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2. Informe semanal de CPD, Pagaré y FCE/PDFs/2025/05-2025/"/>
    </mc:Choice>
  </mc:AlternateContent>
  <xr:revisionPtr revIDLastSave="91" documentId="13_ncr:1_{86F94945-D59E-4D37-9FC3-A9AF4CD5F79E}" xr6:coauthVersionLast="47" xr6:coauthVersionMax="47" xr10:uidLastSave="{7CCF86CB-2B6E-46C0-A46A-0BB89D6107E9}"/>
  <bookViews>
    <workbookView xWindow="-120" yWindow="-120" windowWidth="29040" windowHeight="15720" xr2:uid="{00000000-000D-0000-FFFF-FFFF00000000}"/>
  </bookViews>
  <sheets>
    <sheet name="Base de datos" sheetId="4" r:id="rId1"/>
  </sheets>
  <definedNames>
    <definedName name="_xlnm._FilterDatabase" localSheetId="0" hidden="1">'Base de datos'!$A$1:$Q$8291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<sst xmlns="http://schemas.openxmlformats.org/spreadsheetml/2006/main" count="53876" uniqueCount="5645">
  <si>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</si>
  <si>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</si>
  <si>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</si>
  <si>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</si>
  <si>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</si>
  <si>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</si>
  <si>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</si>
  <si>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</si>
  <si>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Tasa</t>
  </si>
  <si>
    <t>Monto Nominal</t>
  </si>
  <si>
    <t>Monto Liquid.</t>
  </si>
  <si>
    <t>1-Neg</t>
  </si>
  <si>
    <t>PAGARE Directo</t>
  </si>
  <si>
    <t>$</t>
  </si>
  <si>
    <t>No Garantizado</t>
  </si>
  <si>
    <t>NO</t>
  </si>
  <si>
    <t>ECHEQ Directo</t>
  </si>
  <si>
    <t>U$D</t>
  </si>
  <si>
    <t>SI</t>
  </si>
  <si>
    <t>PAGARE Avalado</t>
  </si>
  <si>
    <t>U$S</t>
  </si>
  <si>
    <t>Avalista</t>
  </si>
  <si>
    <t>CH.DIF Avalado</t>
  </si>
  <si>
    <t>ECHEQ Avalado</t>
  </si>
  <si>
    <t>Ag. Vendedor</t>
  </si>
  <si>
    <t>FCE Directo $</t>
  </si>
  <si>
    <t>PAGARE Avalado $</t>
  </si>
  <si>
    <t>CH.DIF Directo NOGA</t>
  </si>
  <si>
    <t>FCE Directo</t>
  </si>
  <si>
    <t>DOL</t>
  </si>
  <si>
    <t>Nro Cheque</t>
  </si>
  <si>
    <t>Rueda</t>
  </si>
  <si>
    <t>Gtia.</t>
  </si>
  <si>
    <t>EPyME</t>
  </si>
  <si>
    <t>*ACI110800096</t>
  </si>
  <si>
    <t>*ACI120800130</t>
  </si>
  <si>
    <t>*ACI130800083</t>
  </si>
  <si>
    <t>*ACI140800103</t>
  </si>
  <si>
    <t>*ACI150800158</t>
  </si>
  <si>
    <t>*ACI180800112</t>
  </si>
  <si>
    <t>*CUY250900031</t>
  </si>
  <si>
    <t>*CUY290900017</t>
  </si>
  <si>
    <t>*CUY300900037</t>
  </si>
  <si>
    <t>*CUY300900038</t>
  </si>
  <si>
    <t>*CUY170900019</t>
  </si>
  <si>
    <t>*CUY180900025</t>
  </si>
  <si>
    <t>*CUY190900011</t>
  </si>
  <si>
    <t>*CUY230900030</t>
  </si>
  <si>
    <t>*CUY230900031</t>
  </si>
  <si>
    <t>*GAR210300400</t>
  </si>
  <si>
    <t>*GAR220500328</t>
  </si>
  <si>
    <t>*GAR220500329</t>
  </si>
  <si>
    <t>*GAR220500330</t>
  </si>
  <si>
    <t>*GAR220600289</t>
  </si>
  <si>
    <t>*GAR220700297</t>
  </si>
  <si>
    <t>*GAR220800276</t>
  </si>
  <si>
    <t>*GAR220900278</t>
  </si>
  <si>
    <t>*GAR240500341</t>
  </si>
  <si>
    <t>*GAR300700622</t>
  </si>
  <si>
    <t>*GAR240500342</t>
  </si>
  <si>
    <t>*GAR100400430</t>
  </si>
  <si>
    <t>*GAR101200384</t>
  </si>
  <si>
    <t>*GAR131200281</t>
  </si>
  <si>
    <t>*GAR140500386</t>
  </si>
  <si>
    <t>*GAR150500690</t>
  </si>
  <si>
    <t>*GAR150700585</t>
  </si>
  <si>
    <t>*GAR150800432</t>
  </si>
  <si>
    <t>*GAR170500367</t>
  </si>
  <si>
    <t>*GAR170600313</t>
  </si>
  <si>
    <t>*GAR180500270</t>
  </si>
  <si>
    <t>*GAR180900273</t>
  </si>
  <si>
    <t>*GAR181000241</t>
  </si>
  <si>
    <t>*GAR190800280</t>
  </si>
  <si>
    <t>*GAR200600437</t>
  </si>
  <si>
    <t>*GAR200700483</t>
  </si>
  <si>
    <t>*GAR200900467</t>
  </si>
  <si>
    <t>*GAR210500393</t>
  </si>
  <si>
    <t>*GAR230500371</t>
  </si>
  <si>
    <t>*GAR240500343</t>
  </si>
  <si>
    <t>*GAR250500280</t>
  </si>
  <si>
    <t>*GAR250500281</t>
  </si>
  <si>
    <t>*GAR250800318</t>
  </si>
  <si>
    <t>*GAR260500385</t>
  </si>
  <si>
    <t>*GAR280500407</t>
  </si>
  <si>
    <t>*NEU240700018</t>
  </si>
  <si>
    <t>*AFB260700001</t>
  </si>
  <si>
    <t>*AFB270500003</t>
  </si>
  <si>
    <t>*AFB270700001</t>
  </si>
  <si>
    <t>*AFB280700001</t>
  </si>
  <si>
    <t>*AFB290700002</t>
  </si>
  <si>
    <t>#UAB301150004</t>
  </si>
  <si>
    <t>CH.DIF Directo GA</t>
  </si>
  <si>
    <t>PAGARE AJUSTE TAMAR Directo</t>
  </si>
  <si>
    <t>PAGARE AJUSTE SOJA Directo</t>
  </si>
  <si>
    <t>PAGARE AJUSTE BADLAR Directo</t>
  </si>
  <si>
    <t>*BIN130500069</t>
  </si>
  <si>
    <t>*BIN140500072</t>
  </si>
  <si>
    <t>*BIN140500073</t>
  </si>
  <si>
    <t>*BIN140500074</t>
  </si>
  <si>
    <t>*BIN140500075</t>
  </si>
  <si>
    <t>*BIN150500090</t>
  </si>
  <si>
    <t>*BIN150500091</t>
  </si>
  <si>
    <t>*BIN150500092</t>
  </si>
  <si>
    <t>*BIN150500093</t>
  </si>
  <si>
    <t>*BIN150500094</t>
  </si>
  <si>
    <t>*BIN070700040</t>
  </si>
  <si>
    <t>*BIN070700041</t>
  </si>
  <si>
    <t>*BIN070700043</t>
  </si>
  <si>
    <t>*BIN070700044</t>
  </si>
  <si>
    <t>*BIN080700067</t>
  </si>
  <si>
    <t>*BIN080700068</t>
  </si>
  <si>
    <t>*BIN090700027</t>
  </si>
  <si>
    <t>*BIN100700058</t>
  </si>
  <si>
    <t>*BIN100700059</t>
  </si>
  <si>
    <t>*BIN150500095</t>
  </si>
  <si>
    <t>*BIN150500096</t>
  </si>
  <si>
    <t>*BIN230500057</t>
  </si>
  <si>
    <t>*BIN100700057</t>
  </si>
  <si>
    <t>*BIN100700060</t>
  </si>
  <si>
    <t>*BIN110700053</t>
  </si>
  <si>
    <t>*BIN120700048</t>
  </si>
  <si>
    <t>*BIN120700049</t>
  </si>
  <si>
    <t>*BIN140700045</t>
  </si>
  <si>
    <t>*BIN140700046</t>
  </si>
  <si>
    <t>*BIN140700047</t>
  </si>
  <si>
    <t>*BIN140700048</t>
  </si>
  <si>
    <t>*BIN230500058</t>
  </si>
  <si>
    <t>*ACI130600132</t>
  </si>
  <si>
    <t>*PRO100900008</t>
  </si>
  <si>
    <t>*PRO170800002</t>
  </si>
  <si>
    <t>*PRO200900008</t>
  </si>
  <si>
    <t>*PRO250700008</t>
  </si>
  <si>
    <t>*PRO170700009</t>
  </si>
  <si>
    <t>*PRO250600013</t>
  </si>
  <si>
    <t>*PRO300600011</t>
  </si>
  <si>
    <t>*PRO260500007</t>
  </si>
  <si>
    <t>*PRO300500009</t>
  </si>
  <si>
    <t>*GAR130500350</t>
  </si>
  <si>
    <t>*GAR130600298</t>
  </si>
  <si>
    <t>*GAR130700301</t>
  </si>
  <si>
    <t>*GAR130800312</t>
  </si>
  <si>
    <t>#ACI010850001</t>
  </si>
  <si>
    <t>#ACI030950001</t>
  </si>
  <si>
    <t>#ACI050850001</t>
  </si>
  <si>
    <t>#ACI090750001</t>
  </si>
  <si>
    <t>#ACI140750001</t>
  </si>
  <si>
    <t>#ACI220950001</t>
  </si>
  <si>
    <t>*ACI100700161</t>
  </si>
  <si>
    <t>*ACI300600348</t>
  </si>
  <si>
    <t>*GAR190800279</t>
  </si>
  <si>
    <t>*GAR210800277</t>
  </si>
  <si>
    <t>*FTR240500020</t>
  </si>
  <si>
    <t>*FLR140700016</t>
  </si>
  <si>
    <t>*FLR090900017</t>
  </si>
  <si>
    <t>*FLR160900015</t>
  </si>
  <si>
    <t>*FLR180900012</t>
  </si>
  <si>
    <t>*FLR230900016</t>
  </si>
  <si>
    <t>*FLR300900024</t>
  </si>
  <si>
    <t>*FLR260800007</t>
  </si>
  <si>
    <t>*FLR290800014</t>
  </si>
  <si>
    <t>*ACI260500169</t>
  </si>
  <si>
    <t>*ARP280700170</t>
  </si>
  <si>
    <t>*COF130600011</t>
  </si>
  <si>
    <t>*FGC140500028</t>
  </si>
  <si>
    <t>*FLR300600023</t>
  </si>
  <si>
    <t>*FLR040700020</t>
  </si>
  <si>
    <t>*FLR200800013</t>
  </si>
  <si>
    <t>*FLR190900011</t>
  </si>
  <si>
    <t>*FLR201000013</t>
  </si>
  <si>
    <t>*FLR031100012</t>
  </si>
  <si>
    <t>*FLR291200016</t>
  </si>
  <si>
    <t>*FLR250200018</t>
  </si>
  <si>
    <t>*FIN010900020</t>
  </si>
  <si>
    <t>*FIN020900012</t>
  </si>
  <si>
    <t>*FIN040900010</t>
  </si>
  <si>
    <t>*FID310700025</t>
  </si>
  <si>
    <t>*FID310700026</t>
  </si>
  <si>
    <t>*FID310700027</t>
  </si>
  <si>
    <t>*FID310700028</t>
  </si>
  <si>
    <t>*BIN190800041</t>
  </si>
  <si>
    <t>*BIN200800062</t>
  </si>
  <si>
    <t>*FLR021000015</t>
  </si>
  <si>
    <t>*FLR061000008</t>
  </si>
  <si>
    <t>*GAR180800279</t>
  </si>
  <si>
    <t>*GAR201000378</t>
  </si>
  <si>
    <t>*GAR210700295</t>
  </si>
  <si>
    <t>*GAR220900281</t>
  </si>
  <si>
    <t>*GAR221200253</t>
  </si>
  <si>
    <t>*GAR230600335</t>
  </si>
  <si>
    <t>*GAR241100251</t>
  </si>
  <si>
    <t>*GAR260500386</t>
  </si>
  <si>
    <t>*POT150500144</t>
  </si>
  <si>
    <t>*POT150500145</t>
  </si>
  <si>
    <t>*POT010600043</t>
  </si>
  <si>
    <t>*POT120600060</t>
  </si>
  <si>
    <t>*ARP161200149</t>
  </si>
  <si>
    <t>*ARP171200117</t>
  </si>
  <si>
    <t>*ARP181200161</t>
  </si>
  <si>
    <t>*ARP191200151</t>
  </si>
  <si>
    <t>*ARP221200197</t>
  </si>
  <si>
    <t>*ARP231200169</t>
  </si>
  <si>
    <t>*ARP101200140</t>
  </si>
  <si>
    <t>*ARP111200122</t>
  </si>
  <si>
    <t>*ARP161200150</t>
  </si>
  <si>
    <t>*ARP171200118</t>
  </si>
  <si>
    <t>*NOV020800034</t>
  </si>
  <si>
    <t>*GAR210100225</t>
  </si>
  <si>
    <t>*GAR221200252</t>
  </si>
  <si>
    <t>*GAR250200366</t>
  </si>
  <si>
    <t>*GAR250300466</t>
  </si>
  <si>
    <t>*GAR261100249</t>
  </si>
  <si>
    <t>*CRE290700105</t>
  </si>
  <si>
    <t>*CRE300600321</t>
  </si>
  <si>
    <t>*FGC080700038</t>
  </si>
  <si>
    <t>*FGC100600036</t>
  </si>
  <si>
    <t>*FGC150700034</t>
  </si>
  <si>
    <t>*FGC240600025</t>
  </si>
  <si>
    <t>*FGC300500028</t>
  </si>
  <si>
    <t>*GAR030700218</t>
  </si>
  <si>
    <t>*GAR050800308</t>
  </si>
  <si>
    <t>*GAR100700410</t>
  </si>
  <si>
    <t>*GAR120600322</t>
  </si>
  <si>
    <t>*GAR190600287</t>
  </si>
  <si>
    <t>*GAR220500333</t>
  </si>
  <si>
    <t>*GAR290500332</t>
  </si>
  <si>
    <t>*GAR020900234</t>
  </si>
  <si>
    <t>*GAR040900233</t>
  </si>
  <si>
    <t>*GAR070800233</t>
  </si>
  <si>
    <t>*POT210500074</t>
  </si>
  <si>
    <t>*FIN090600023</t>
  </si>
  <si>
    <t>*CRE100700116</t>
  </si>
  <si>
    <t>*CRE170600096</t>
  </si>
  <si>
    <t>*CRE240600091</t>
  </si>
  <si>
    <t>*CRE240700086</t>
  </si>
  <si>
    <t>*CRE050900085</t>
  </si>
  <si>
    <t>*CRE120900056</t>
  </si>
  <si>
    <t>*CRE150800096</t>
  </si>
  <si>
    <t>*CRE190900071</t>
  </si>
  <si>
    <t>*CRE290800070</t>
  </si>
  <si>
    <t>*CRE300900222</t>
  </si>
  <si>
    <t>*FIN210700019</t>
  </si>
  <si>
    <t>*FIN240700020</t>
  </si>
  <si>
    <t>*FIN250700023</t>
  </si>
  <si>
    <t>*FIN210700018</t>
  </si>
  <si>
    <t>*FIN220700016</t>
  </si>
  <si>
    <t>*FIN230700018</t>
  </si>
  <si>
    <t>*FIN240700019</t>
  </si>
  <si>
    <t>*NEU110900010</t>
  </si>
  <si>
    <t>*NEU160900014</t>
  </si>
  <si>
    <t>*NEU190900013</t>
  </si>
  <si>
    <t>*NEU230900006</t>
  </si>
  <si>
    <t>*POT100400116</t>
  </si>
  <si>
    <t>*POT170400052</t>
  </si>
  <si>
    <t>*POT240400060</t>
  </si>
  <si>
    <t>*POT030400051</t>
  </si>
  <si>
    <t>*POT060300039</t>
  </si>
  <si>
    <t>*POT130300052</t>
  </si>
  <si>
    <t>*POT200300075</t>
  </si>
  <si>
    <t>*POT270300060</t>
  </si>
  <si>
    <t>*POT220400115</t>
  </si>
  <si>
    <t>*POT120300032</t>
  </si>
  <si>
    <t>*POT170300070</t>
  </si>
  <si>
    <t>*POT180400104</t>
  </si>
  <si>
    <t>*POT250400117</t>
  </si>
  <si>
    <t>%VII230600001</t>
  </si>
  <si>
    <t>%UVI210600001</t>
  </si>
  <si>
    <t>*BIN070700042</t>
  </si>
  <si>
    <t>*FIN130600025</t>
  </si>
  <si>
    <t>*FIN230500027</t>
  </si>
  <si>
    <t>*FIN290600009</t>
  </si>
  <si>
    <t>*NOV300600101</t>
  </si>
  <si>
    <t>*FDE220900028</t>
  </si>
  <si>
    <t>*FDE190900026</t>
  </si>
  <si>
    <t>*FDE100900023</t>
  </si>
  <si>
    <t>*FDE090800016</t>
  </si>
  <si>
    <t>*FDE210700016</t>
  </si>
  <si>
    <t>*FDE230700018</t>
  </si>
  <si>
    <t>*FDE240700016</t>
  </si>
  <si>
    <t>*FDE070800016</t>
  </si>
  <si>
    <t>*FDE080800012</t>
  </si>
  <si>
    <t>*FDE300600047</t>
  </si>
  <si>
    <t>*FTR260700008</t>
  </si>
  <si>
    <t>*AFD030600023</t>
  </si>
  <si>
    <t>*FLR020700009</t>
  </si>
  <si>
    <t>*INP170700036</t>
  </si>
  <si>
    <t>*INP170700037</t>
  </si>
  <si>
    <t>*INP140800066</t>
  </si>
  <si>
    <t>*INP140800067</t>
  </si>
  <si>
    <t>*INP170700045</t>
  </si>
  <si>
    <t>*INP170700046</t>
  </si>
  <si>
    <t>*INP170700047</t>
  </si>
  <si>
    <t>*ARP300500254</t>
  </si>
  <si>
    <t>*INP170700038</t>
  </si>
  <si>
    <t>*INP170700039</t>
  </si>
  <si>
    <t>*INP170700040</t>
  </si>
  <si>
    <t>*ARP130600187</t>
  </si>
  <si>
    <t>*INP140800072</t>
  </si>
  <si>
    <t>*INP140800065</t>
  </si>
  <si>
    <t>*INP140800068</t>
  </si>
  <si>
    <t>*INP140800069</t>
  </si>
  <si>
    <t>*INP140800070</t>
  </si>
  <si>
    <t>*INP140800073</t>
  </si>
  <si>
    <t>*INP140800074</t>
  </si>
  <si>
    <t>*INP140800075</t>
  </si>
  <si>
    <t>*INP140800071</t>
  </si>
  <si>
    <t>*INP170700041</t>
  </si>
  <si>
    <t>*INP170700043</t>
  </si>
  <si>
    <t>*INP170700042</t>
  </si>
  <si>
    <t>*INP170700044</t>
  </si>
  <si>
    <t>*FLR070600025</t>
  </si>
  <si>
    <t>*FLR050700019</t>
  </si>
  <si>
    <t>*BIS040700030</t>
  </si>
  <si>
    <t>*BIS190600044</t>
  </si>
  <si>
    <t>*BIS190600045</t>
  </si>
  <si>
    <t>*BIS230600064</t>
  </si>
  <si>
    <t>*GAR170400259</t>
  </si>
  <si>
    <t>*FOB210800011</t>
  </si>
  <si>
    <t>*FOB260800018</t>
  </si>
  <si>
    <t>*FOB010800012</t>
  </si>
  <si>
    <t>*FOB140800009</t>
  </si>
  <si>
    <t>*FOB260700010</t>
  </si>
  <si>
    <t>*FOB130700002</t>
  </si>
  <si>
    <t>*FOB200700006</t>
  </si>
  <si>
    <t>*FOB210600010</t>
  </si>
  <si>
    <t>*FOB270600015</t>
  </si>
  <si>
    <t>*FOB100600011</t>
  </si>
  <si>
    <t>*FOB150600002</t>
  </si>
  <si>
    <t>*FOB310500023</t>
  </si>
  <si>
    <t>*NIO010800013</t>
  </si>
  <si>
    <t>*NIO040700013</t>
  </si>
  <si>
    <t>*NIO180700017</t>
  </si>
  <si>
    <t>*SOL220800005</t>
  </si>
  <si>
    <t>*NIO010800014</t>
  </si>
  <si>
    <t>*NIO040800006</t>
  </si>
  <si>
    <t>*PAT120600003</t>
  </si>
  <si>
    <t>*PAT120600004</t>
  </si>
  <si>
    <t>*PAT120600005</t>
  </si>
  <si>
    <t>*PAT120600006</t>
  </si>
  <si>
    <t>*ACI010700177</t>
  </si>
  <si>
    <t>*ACI010700178</t>
  </si>
  <si>
    <t>*ACI010700179</t>
  </si>
  <si>
    <t>*ACI010700180</t>
  </si>
  <si>
    <t>*ACI010700181</t>
  </si>
  <si>
    <t>*ACI010700182</t>
  </si>
  <si>
    <t>*ACI010700183</t>
  </si>
  <si>
    <t>*ACI010700184</t>
  </si>
  <si>
    <t>*ACI010700185</t>
  </si>
  <si>
    <t>*ACI010700186</t>
  </si>
  <si>
    <t>*ACI010700187</t>
  </si>
  <si>
    <t>*ACI010700188</t>
  </si>
  <si>
    <t>*ACI010700189</t>
  </si>
  <si>
    <t>*ACI010700190</t>
  </si>
  <si>
    <t>*ACI010700191</t>
  </si>
  <si>
    <t>*ACI010700197</t>
  </si>
  <si>
    <t>*ACI010700192</t>
  </si>
  <si>
    <t>*ACI010700193</t>
  </si>
  <si>
    <t>*ACI010700194</t>
  </si>
  <si>
    <t>*ACI010700195</t>
  </si>
  <si>
    <t>*ACI010700196</t>
  </si>
  <si>
    <t>*ACI010700198</t>
  </si>
  <si>
    <t>*ACI010700199</t>
  </si>
  <si>
    <t>*ACI010700200</t>
  </si>
  <si>
    <t>*ACI010700201</t>
  </si>
  <si>
    <t>*ACI230600146</t>
  </si>
  <si>
    <t>*ACI240600146</t>
  </si>
  <si>
    <t>*FOB060800005</t>
  </si>
  <si>
    <t>*FOB110800008</t>
  </si>
  <si>
    <t>*FOB280700007</t>
  </si>
  <si>
    <t>*FOB150800016</t>
  </si>
  <si>
    <t>*FOB190800013</t>
  </si>
  <si>
    <t>*FOB250800005</t>
  </si>
  <si>
    <t>*FOB270800012</t>
  </si>
  <si>
    <t>*FOB010900003</t>
  </si>
  <si>
    <t>*FOB050900010</t>
  </si>
  <si>
    <t>*GAR070700271</t>
  </si>
  <si>
    <t>*GAR080700295</t>
  </si>
  <si>
    <t>*GAR200800536</t>
  </si>
  <si>
    <t>*GAR200800537</t>
  </si>
  <si>
    <t>*GAR200800538</t>
  </si>
  <si>
    <t>*GAR200800539</t>
  </si>
  <si>
    <t>*GAR200800540</t>
  </si>
  <si>
    <t>*GAR200800541</t>
  </si>
  <si>
    <t>*GAR010900270</t>
  </si>
  <si>
    <t>*GAR020900233</t>
  </si>
  <si>
    <t>*GAR030900184</t>
  </si>
  <si>
    <t>*GAR040900232</t>
  </si>
  <si>
    <t>*GAR050900266</t>
  </si>
  <si>
    <t>*GAR080900234</t>
  </si>
  <si>
    <t>*GAR090900223</t>
  </si>
  <si>
    <t>*GAR100900387</t>
  </si>
  <si>
    <t>*GAR110800245</t>
  </si>
  <si>
    <t>*GAR110900266</t>
  </si>
  <si>
    <t>*GAR120800293</t>
  </si>
  <si>
    <t>*GAR130800311</t>
  </si>
  <si>
    <t>*GAR140800279</t>
  </si>
  <si>
    <t>*GAR180800280</t>
  </si>
  <si>
    <t>*GAR190800282</t>
  </si>
  <si>
    <t>*GAR200800542</t>
  </si>
  <si>
    <t>*GAR210800279</t>
  </si>
  <si>
    <t>*GAR220800278</t>
  </si>
  <si>
    <t>*GAR250800321</t>
  </si>
  <si>
    <t>*ARP201200267</t>
  </si>
  <si>
    <t>*ARP211200173</t>
  </si>
  <si>
    <t>*ARP221200198</t>
  </si>
  <si>
    <t>*ARP231200170</t>
  </si>
  <si>
    <t>%ASF130600001</t>
  </si>
  <si>
    <t>*RIG200600040</t>
  </si>
  <si>
    <t>*FIN160800014</t>
  </si>
  <si>
    <t>*NOV080700038</t>
  </si>
  <si>
    <t>*NOV250600039</t>
  </si>
  <si>
    <t>*FDE180700020</t>
  </si>
  <si>
    <t>*FDE150700031</t>
  </si>
  <si>
    <t>*FDE170700022</t>
  </si>
  <si>
    <t>*AFD011200010</t>
  </si>
  <si>
    <t>*GAR190900204</t>
  </si>
  <si>
    <t>*GAR010800289</t>
  </si>
  <si>
    <t>*GAR050900265</t>
  </si>
  <si>
    <t>*GAR150800431</t>
  </si>
  <si>
    <t>*GAR200600436</t>
  </si>
  <si>
    <t>*GAR260900190</t>
  </si>
  <si>
    <t>*GAR290800211</t>
  </si>
  <si>
    <t>*GAR050900264</t>
  </si>
  <si>
    <t>*GAR120900239</t>
  </si>
  <si>
    <t>*GAR150800429</t>
  </si>
  <si>
    <t>*GAR220800274</t>
  </si>
  <si>
    <t>*GAR290800209</t>
  </si>
  <si>
    <t>*GAR010800293</t>
  </si>
  <si>
    <t>*GAR080800212</t>
  </si>
  <si>
    <t>*GAR110800246</t>
  </si>
  <si>
    <t>*GAR150800436</t>
  </si>
  <si>
    <t>*GAR210700296</t>
  </si>
  <si>
    <t>*GAR160500367</t>
  </si>
  <si>
    <t>*GAR230500375</t>
  </si>
  <si>
    <t>*INP271100031</t>
  </si>
  <si>
    <t>*INP281100047</t>
  </si>
  <si>
    <t>*FOP101000003</t>
  </si>
  <si>
    <t>*FOP190900004</t>
  </si>
  <si>
    <t>*FOP040600002</t>
  </si>
  <si>
    <t>*FOP200900008</t>
  </si>
  <si>
    <t>*FOP201000003</t>
  </si>
  <si>
    <t>*FOP200800003</t>
  </si>
  <si>
    <t>*INP100700052</t>
  </si>
  <si>
    <t>*INP150700068</t>
  </si>
  <si>
    <t>*INP200700042</t>
  </si>
  <si>
    <t>*FOP270600004</t>
  </si>
  <si>
    <t>*FOP290700003</t>
  </si>
  <si>
    <t>%CTC160500003</t>
  </si>
  <si>
    <t>%YHH300500002</t>
  </si>
  <si>
    <t>%YFH300500002</t>
  </si>
  <si>
    <t>%YFH300500003</t>
  </si>
  <si>
    <t>*GAR200800535</t>
  </si>
  <si>
    <t>*NOV090800032</t>
  </si>
  <si>
    <t>*NOV090800033</t>
  </si>
  <si>
    <t>*INP010800036</t>
  </si>
  <si>
    <t>*FGC270500026</t>
  </si>
  <si>
    <t>*ARP120600145</t>
  </si>
  <si>
    <t>*FGC300600051</t>
  </si>
  <si>
    <t>*NEU070600016</t>
  </si>
  <si>
    <t>*NEU070700013</t>
  </si>
  <si>
    <t>*NEU090800010</t>
  </si>
  <si>
    <t>*NEU090900013</t>
  </si>
  <si>
    <t>*NEU111000011</t>
  </si>
  <si>
    <t>%YFP280500009</t>
  </si>
  <si>
    <t>%YFP280500010</t>
  </si>
  <si>
    <t>*FGC080700037</t>
  </si>
  <si>
    <t>*FGC220700028</t>
  </si>
  <si>
    <t>*FGC280800022</t>
  </si>
  <si>
    <t>*GAR240200352</t>
  </si>
  <si>
    <t>*GAR260100247</t>
  </si>
  <si>
    <t>*GAR261200204</t>
  </si>
  <si>
    <t>*CMP020700008</t>
  </si>
  <si>
    <t>*CMP160600025</t>
  </si>
  <si>
    <t>*BIN040700048</t>
  </si>
  <si>
    <t>*BIN110700052</t>
  </si>
  <si>
    <t>*BIN180700052</t>
  </si>
  <si>
    <t>*ACI071100133</t>
  </si>
  <si>
    <t>*INP140800077</t>
  </si>
  <si>
    <t>*INP140800076</t>
  </si>
  <si>
    <t>*GAR110800247</t>
  </si>
  <si>
    <t>*GAR210800280</t>
  </si>
  <si>
    <t>%INC200600004</t>
  </si>
  <si>
    <t>%INC200600005</t>
  </si>
  <si>
    <t>%INC200600006</t>
  </si>
  <si>
    <t>%INC200600007</t>
  </si>
  <si>
    <t>%INC200600008</t>
  </si>
  <si>
    <t>%INC210600012</t>
  </si>
  <si>
    <t>%INC210600013</t>
  </si>
  <si>
    <t>%INC220600006</t>
  </si>
  <si>
    <t>%INC220600007</t>
  </si>
  <si>
    <t>*ARP010900110</t>
  </si>
  <si>
    <t>*ARP300500253</t>
  </si>
  <si>
    <t>*ARP300600422</t>
  </si>
  <si>
    <t>*ARP310700202</t>
  </si>
  <si>
    <t>%PLC240500001</t>
  </si>
  <si>
    <t>*FED130600028</t>
  </si>
  <si>
    <t>*FGC030700019</t>
  </si>
  <si>
    <t>*FIN290900017</t>
  </si>
  <si>
    <t>*FIN280800015</t>
  </si>
  <si>
    <t>*FIN291000014</t>
  </si>
  <si>
    <t>*GAR280500412</t>
  </si>
  <si>
    <t>*AFI201000011</t>
  </si>
  <si>
    <t>*AFI211000004</t>
  </si>
  <si>
    <t>*AFI221000005</t>
  </si>
  <si>
    <t>*AFI231000009</t>
  </si>
  <si>
    <t>*AFI241000006</t>
  </si>
  <si>
    <t>*GAR261000213</t>
  </si>
  <si>
    <t>*GAR261000214</t>
  </si>
  <si>
    <t>*AFI030700010</t>
  </si>
  <si>
    <t>*AFI060800007</t>
  </si>
  <si>
    <t>*AFI100700004</t>
  </si>
  <si>
    <t>*AFI120700004</t>
  </si>
  <si>
    <t>*AFI130800005</t>
  </si>
  <si>
    <t>*AFI170700005</t>
  </si>
  <si>
    <t>*AFI190800006</t>
  </si>
  <si>
    <t>*AFI200800007</t>
  </si>
  <si>
    <t>*AFI240700011</t>
  </si>
  <si>
    <t>*AFI260800006</t>
  </si>
  <si>
    <t>*AFI270800008</t>
  </si>
  <si>
    <t>*AFI310700011</t>
  </si>
  <si>
    <t>*AAR040100017</t>
  </si>
  <si>
    <t>*AAR040200024</t>
  </si>
  <si>
    <t>*AAR040300027</t>
  </si>
  <si>
    <t>*AAR040400011</t>
  </si>
  <si>
    <t>*AAR040700025</t>
  </si>
  <si>
    <t>*AAR040800012</t>
  </si>
  <si>
    <t>*AAR040900002</t>
  </si>
  <si>
    <t>*AAR041100011</t>
  </si>
  <si>
    <t>*AAR041200009</t>
  </si>
  <si>
    <t>*AVU070700016</t>
  </si>
  <si>
    <t>*AVU070700017</t>
  </si>
  <si>
    <t>*AAR241200009</t>
  </si>
  <si>
    <t>*AAR250200031</t>
  </si>
  <si>
    <t>*AAR250300038</t>
  </si>
  <si>
    <t>*AAR261100026</t>
  </si>
  <si>
    <t>*AAR280100014</t>
  </si>
  <si>
    <t>*AAR291000015</t>
  </si>
  <si>
    <t>*SAV290500003</t>
  </si>
  <si>
    <t>*SAV260500003</t>
  </si>
  <si>
    <t>*SAV270500002</t>
  </si>
  <si>
    <t>*SAV280500002</t>
  </si>
  <si>
    <t>*GAR141100216</t>
  </si>
  <si>
    <t>*GAR171000190</t>
  </si>
  <si>
    <t>*GAR190900201</t>
  </si>
  <si>
    <t>*GAR220800275</t>
  </si>
  <si>
    <t>*AFD050700026</t>
  </si>
  <si>
    <t>#UGN150370001</t>
  </si>
  <si>
    <t>#UGN150380001</t>
  </si>
  <si>
    <t>#UGN300970001</t>
  </si>
  <si>
    <t>*SAV110800002</t>
  </si>
  <si>
    <t>*SAV130800001</t>
  </si>
  <si>
    <t>*SAV060800002</t>
  </si>
  <si>
    <t>*SAV080800002</t>
  </si>
  <si>
    <t>*SAV010800001</t>
  </si>
  <si>
    <t>*SAV040800001</t>
  </si>
  <si>
    <t>*SAV280700001</t>
  </si>
  <si>
    <t>*SAV300700002</t>
  </si>
  <si>
    <t>*AFD020700012</t>
  </si>
  <si>
    <t>*AFD170700023</t>
  </si>
  <si>
    <t>*AFD220700010</t>
  </si>
  <si>
    <t>*AFD240700014</t>
  </si>
  <si>
    <t>*INP170700048</t>
  </si>
  <si>
    <t>*FLR170700014</t>
  </si>
  <si>
    <t>*FLR210800007</t>
  </si>
  <si>
    <t>*FLR290800015</t>
  </si>
  <si>
    <t>*AFI110800006</t>
  </si>
  <si>
    <t>*AFI120800011</t>
  </si>
  <si>
    <t>*AFI130800004</t>
  </si>
  <si>
    <t>*AFI140800009</t>
  </si>
  <si>
    <t>*AFI150800006</t>
  </si>
  <si>
    <t>*AFI160800004</t>
  </si>
  <si>
    <t>*AFI170800004</t>
  </si>
  <si>
    <t>*AFI180800008</t>
  </si>
  <si>
    <t>*AFI190800007</t>
  </si>
  <si>
    <t>*AFI200800008</t>
  </si>
  <si>
    <t>*BIN020700044</t>
  </si>
  <si>
    <t>*BIN030700045</t>
  </si>
  <si>
    <t>*BIN170700041</t>
  </si>
  <si>
    <t>*BIN180700053</t>
  </si>
  <si>
    <t>*BIN290600046</t>
  </si>
  <si>
    <t>*BIN300600256</t>
  </si>
  <si>
    <t>*BIN300600257</t>
  </si>
  <si>
    <t>*BIN200600073</t>
  </si>
  <si>
    <t>*BIN210600097</t>
  </si>
  <si>
    <t>*BIN250600106</t>
  </si>
  <si>
    <t>*BIN020600077</t>
  </si>
  <si>
    <t>*BIN030600049</t>
  </si>
  <si>
    <t>*BIN280500097</t>
  </si>
  <si>
    <t>*BIN300500131</t>
  </si>
  <si>
    <t>*BIN300500132</t>
  </si>
  <si>
    <t>*BIN300500133</t>
  </si>
  <si>
    <t>*BIN230500059</t>
  </si>
  <si>
    <t>*BIN270700051</t>
  </si>
  <si>
    <t>*BIN310700127</t>
  </si>
  <si>
    <t>*CRE120600104</t>
  </si>
  <si>
    <t>*RES190900015</t>
  </si>
  <si>
    <t>*RES300900030</t>
  </si>
  <si>
    <t>*PYV080800027</t>
  </si>
  <si>
    <t>*PYV100700015</t>
  </si>
  <si>
    <t>*PYV120800051</t>
  </si>
  <si>
    <t>*PYV150700067</t>
  </si>
  <si>
    <t>*PYV150800033</t>
  </si>
  <si>
    <t>*PYV170700009</t>
  </si>
  <si>
    <t>*PYV210700064</t>
  </si>
  <si>
    <t>*PYV220700067</t>
  </si>
  <si>
    <t>*PYV220800035</t>
  </si>
  <si>
    <t>*PYV230800056</t>
  </si>
  <si>
    <t>*PYV240700009</t>
  </si>
  <si>
    <t>*PYV280800012</t>
  </si>
  <si>
    <t>*PYV290700046</t>
  </si>
  <si>
    <t>*PYV290800022</t>
  </si>
  <si>
    <t>*PYV300800035</t>
  </si>
  <si>
    <t>*BIN140600067</t>
  </si>
  <si>
    <t>*BIS160700045</t>
  </si>
  <si>
    <t>*BIS170700051</t>
  </si>
  <si>
    <t>*BIS220700036</t>
  </si>
  <si>
    <t>*BIS170700052</t>
  </si>
  <si>
    <t>*BIS180700046</t>
  </si>
  <si>
    <t>*BIS230700037</t>
  </si>
  <si>
    <t>*BIS250700049</t>
  </si>
  <si>
    <t>*BIS180700047</t>
  </si>
  <si>
    <t>*BIS210700039</t>
  </si>
  <si>
    <t>*BIS240700061</t>
  </si>
  <si>
    <t>*FTR100100023</t>
  </si>
  <si>
    <t>*GAR070900212</t>
  </si>
  <si>
    <t>ACPY310701511</t>
  </si>
  <si>
    <t>ACPY310801455</t>
  </si>
  <si>
    <t>#UAR101250010</t>
  </si>
  <si>
    <t>#UAR201150002</t>
  </si>
  <si>
    <t>*FLR250700024</t>
  </si>
  <si>
    <t>*ACE191100042</t>
  </si>
  <si>
    <t>*ACE201100054</t>
  </si>
  <si>
    <t>*FLR080800025</t>
  </si>
  <si>
    <t>*BIN100600100</t>
  </si>
  <si>
    <t>*BIS200600070</t>
  </si>
  <si>
    <t>*GAR010900267</t>
  </si>
  <si>
    <t>*GAR240900262</t>
  </si>
  <si>
    <t>*GAR250900329</t>
  </si>
  <si>
    <t>*GAR021000189</t>
  </si>
  <si>
    <t>*GAR290900250</t>
  </si>
  <si>
    <t>*GAR290900251</t>
  </si>
  <si>
    <t>*GAR300900782</t>
  </si>
  <si>
    <t>*GAR300900783</t>
  </si>
  <si>
    <t>*ACI010700202</t>
  </si>
  <si>
    <t>*ACI050600119</t>
  </si>
  <si>
    <t>*ACI050600120</t>
  </si>
  <si>
    <t>*ACI050600121</t>
  </si>
  <si>
    <t>*ACI100600247</t>
  </si>
  <si>
    <t>*ACI110600152</t>
  </si>
  <si>
    <t>*ACI120600193</t>
  </si>
  <si>
    <t>*ACI130600134</t>
  </si>
  <si>
    <t>*ACI170700119</t>
  </si>
  <si>
    <t>*ACI180700121</t>
  </si>
  <si>
    <t>*ACI240500156</t>
  </si>
  <si>
    <t>*ACI280500140</t>
  </si>
  <si>
    <t>*ACI310500539</t>
  </si>
  <si>
    <t>*ACI310500540</t>
  </si>
  <si>
    <t>*ACI220500134</t>
  </si>
  <si>
    <t>*ACI230500170</t>
  </si>
  <si>
    <t>*ACI300500296</t>
  </si>
  <si>
    <t>*ACI300500297</t>
  </si>
  <si>
    <t>*ARP010700138</t>
  </si>
  <si>
    <t>*AFB030600007</t>
  </si>
  <si>
    <t>*AFB050600008</t>
  </si>
  <si>
    <t>*AFB190600005</t>
  </si>
  <si>
    <t>*AFB100600007</t>
  </si>
  <si>
    <t>*AFB130600005</t>
  </si>
  <si>
    <t>*AFB170600005</t>
  </si>
  <si>
    <t>*FED230600039</t>
  </si>
  <si>
    <t>*FED250600035</t>
  </si>
  <si>
    <t>*FED300500067</t>
  </si>
  <si>
    <t>*CRE290600079</t>
  </si>
  <si>
    <t>*GAR010800294</t>
  </si>
  <si>
    <t>*GAR070800234</t>
  </si>
  <si>
    <t>*GAR080800213</t>
  </si>
  <si>
    <t>*BIS090700029</t>
  </si>
  <si>
    <t>*ACI290600077</t>
  </si>
  <si>
    <t>*ACI290700133</t>
  </si>
  <si>
    <t>*MOV120600032</t>
  </si>
  <si>
    <t>*MOV250600044</t>
  </si>
  <si>
    <t>*GAR100700413</t>
  </si>
  <si>
    <t>*GAR300700626</t>
  </si>
  <si>
    <t>*GAR070600298</t>
  </si>
  <si>
    <t>*GAR040700229</t>
  </si>
  <si>
    <t>*GAR050700320</t>
  </si>
  <si>
    <t>*GAR060600308</t>
  </si>
  <si>
    <t>*GAR090600254</t>
  </si>
  <si>
    <t>*GAR120600323</t>
  </si>
  <si>
    <t>*GAR150600591</t>
  </si>
  <si>
    <t>*GAR260600315</t>
  </si>
  <si>
    <t>*GAR280600385</t>
  </si>
  <si>
    <t>*GAR290600250</t>
  </si>
  <si>
    <t>*PAT280600001</t>
  </si>
  <si>
    <t>*FDE010700026</t>
  </si>
  <si>
    <t>*ACI010800131</t>
  </si>
  <si>
    <t>*ACI050800155</t>
  </si>
  <si>
    <t>*ACI300700171</t>
  </si>
  <si>
    <t>#EVO300650001</t>
  </si>
  <si>
    <t>#EVO150750001</t>
  </si>
  <si>
    <t>#EVO160750001</t>
  </si>
  <si>
    <t>*ACI010800130</t>
  </si>
  <si>
    <t>*ACI040700147</t>
  </si>
  <si>
    <t>*ACI110700188</t>
  </si>
  <si>
    <t>*ACI130600131</t>
  </si>
  <si>
    <t>*ACI180700119</t>
  </si>
  <si>
    <t>*ACI200600193</t>
  </si>
  <si>
    <t>*ACI230500169</t>
  </si>
  <si>
    <t>*ACI270600114</t>
  </si>
  <si>
    <t>*ACI280500139</t>
  </si>
  <si>
    <t>*ACI310500537</t>
  </si>
  <si>
    <t>#UAB300460013</t>
  </si>
  <si>
    <t>*ARP110600131</t>
  </si>
  <si>
    <t>*ARP210600129</t>
  </si>
  <si>
    <t>*BIS100700068</t>
  </si>
  <si>
    <t>*BIS110700025</t>
  </si>
  <si>
    <t>*BIS090700030</t>
  </si>
  <si>
    <t>*BIS300500125</t>
  </si>
  <si>
    <t>*MOV230900046</t>
  </si>
  <si>
    <t>*MOV250900056</t>
  </si>
  <si>
    <t>*GAR010800288</t>
  </si>
  <si>
    <t>*CRE300700104</t>
  </si>
  <si>
    <t>*GAR060800254</t>
  </si>
  <si>
    <t>*GAR070800231</t>
  </si>
  <si>
    <t>*GAR010800287</t>
  </si>
  <si>
    <t>*GAR050800306</t>
  </si>
  <si>
    <t>*GAR080700293</t>
  </si>
  <si>
    <t>*GAR150700582</t>
  </si>
  <si>
    <t>*GAR180700244</t>
  </si>
  <si>
    <t>*GAR230700321</t>
  </si>
  <si>
    <t>*GAR250700362</t>
  </si>
  <si>
    <t>*GAR140700282</t>
  </si>
  <si>
    <t>#UAB301150001</t>
  </si>
  <si>
    <t>*GAR181100268</t>
  </si>
  <si>
    <t>*GAR311000373</t>
  </si>
  <si>
    <t>*GAR151000431</t>
  </si>
  <si>
    <t>*GAR200900469</t>
  </si>
  <si>
    <t>*GAR300900786</t>
  </si>
  <si>
    <t>*NEU230500023</t>
  </si>
  <si>
    <t>*NEU230500024</t>
  </si>
  <si>
    <t>*AAR270500034</t>
  </si>
  <si>
    <t>*AAR030600012</t>
  </si>
  <si>
    <t>*AAR040600016</t>
  </si>
  <si>
    <t>*AAR050600027</t>
  </si>
  <si>
    <t>*AAR050600028</t>
  </si>
  <si>
    <t>*AAR060600008</t>
  </si>
  <si>
    <t>*AAR060600009</t>
  </si>
  <si>
    <t>*AAR070600013</t>
  </si>
  <si>
    <t>*AAR290500011</t>
  </si>
  <si>
    <t>*AAR290500012</t>
  </si>
  <si>
    <t>*AAR300500033</t>
  </si>
  <si>
    <t>*AAR310500034</t>
  </si>
  <si>
    <t>*AAR310500035</t>
  </si>
  <si>
    <t>*AAR080600021</t>
  </si>
  <si>
    <t>*AAR090600010</t>
  </si>
  <si>
    <t>*AAR090600011</t>
  </si>
  <si>
    <t>*AAR100600031</t>
  </si>
  <si>
    <t>*AAR100600032</t>
  </si>
  <si>
    <t>*AAR100600033</t>
  </si>
  <si>
    <t>*AAR110600015</t>
  </si>
  <si>
    <t>*AAR120600009</t>
  </si>
  <si>
    <t>*NOV260500045</t>
  </si>
  <si>
    <t>*NOV280500039</t>
  </si>
  <si>
    <t>*FGC030700020</t>
  </si>
  <si>
    <t>*FGC260600022</t>
  </si>
  <si>
    <t>*FTR300500040</t>
  </si>
  <si>
    <t>*FTR300600049</t>
  </si>
  <si>
    <t>*FGC090700011</t>
  </si>
  <si>
    <t>*CRE230700070</t>
  </si>
  <si>
    <t>*CRE240700087</t>
  </si>
  <si>
    <t>*ACE110700056</t>
  </si>
  <si>
    <t>*ACE160700042</t>
  </si>
  <si>
    <t>*FGC210800014</t>
  </si>
  <si>
    <t>*ACE100600069</t>
  </si>
  <si>
    <t>*ACE100800043</t>
  </si>
  <si>
    <t>*ACE200700057</t>
  </si>
  <si>
    <t>*ACE300600069</t>
  </si>
  <si>
    <t>%ASF060600008</t>
  </si>
  <si>
    <t>*EVO130800004</t>
  </si>
  <si>
    <t>*AVU110800029</t>
  </si>
  <si>
    <t>*AVU120800025</t>
  </si>
  <si>
    <t>*RIG020700019</t>
  </si>
  <si>
    <t>#POT140550002</t>
  </si>
  <si>
    <t>*ACE140800060</t>
  </si>
  <si>
    <t>*ACE140800061</t>
  </si>
  <si>
    <t>*ACE140800062</t>
  </si>
  <si>
    <t>*ACE140800064</t>
  </si>
  <si>
    <t>*ACE140800063</t>
  </si>
  <si>
    <t>*ACE140800065</t>
  </si>
  <si>
    <t>*ACE140800066</t>
  </si>
  <si>
    <t>*GAR161000221</t>
  </si>
  <si>
    <t>GARA091101081</t>
  </si>
  <si>
    <t>GARA091200801</t>
  </si>
  <si>
    <t>GARA151202987</t>
  </si>
  <si>
    <t>GARA301105635</t>
  </si>
  <si>
    <t>GARA311002537</t>
  </si>
  <si>
    <t>GARA091000793</t>
  </si>
  <si>
    <t>GARA201202912</t>
  </si>
  <si>
    <t>*GAR241100249</t>
  </si>
  <si>
    <t>*GAR241200184</t>
  </si>
  <si>
    <t>*GAR240900261</t>
  </si>
  <si>
    <t>*GAR241000190</t>
  </si>
  <si>
    <t>*GAR241100250</t>
  </si>
  <si>
    <t>*GAR250800317</t>
  </si>
  <si>
    <t>GARA091000794</t>
  </si>
  <si>
    <t>*GAR300700625</t>
  </si>
  <si>
    <t>*GAR300800457</t>
  </si>
  <si>
    <t>*GAR300900785</t>
  </si>
  <si>
    <t>*GAR301000440</t>
  </si>
  <si>
    <t>*BIN020600078</t>
  </si>
  <si>
    <t>*BIN180500034</t>
  </si>
  <si>
    <t>*BIN260500068</t>
  </si>
  <si>
    <t>*GAR150700594</t>
  </si>
  <si>
    <t>*ACE140800067</t>
  </si>
  <si>
    <t>*NOV180700055</t>
  </si>
  <si>
    <t>*NOV180700056</t>
  </si>
  <si>
    <t>*GAR040600286</t>
  </si>
  <si>
    <t>*GAR040600287</t>
  </si>
  <si>
    <t>*GAR050600304</t>
  </si>
  <si>
    <t>*GAR090600255</t>
  </si>
  <si>
    <t>*GAR100600578</t>
  </si>
  <si>
    <t>*GAR100600579</t>
  </si>
  <si>
    <t>*GAR110600336</t>
  </si>
  <si>
    <t>*GAR120600324</t>
  </si>
  <si>
    <t>*GAR130600299</t>
  </si>
  <si>
    <t>*ARP181200159</t>
  </si>
  <si>
    <t>*ARP191200149</t>
  </si>
  <si>
    <t>*ARP201200265</t>
  </si>
  <si>
    <t>*ARP211200171</t>
  </si>
  <si>
    <t>*ARP161200148</t>
  </si>
  <si>
    <t>*ARP171200116</t>
  </si>
  <si>
    <t>*ARP181200160</t>
  </si>
  <si>
    <t>*ARP191200150</t>
  </si>
  <si>
    <t>*ARP221200196</t>
  </si>
  <si>
    <t>*ARP231200168</t>
  </si>
  <si>
    <t>*ARP201200266</t>
  </si>
  <si>
    <t>*ARP211200172</t>
  </si>
  <si>
    <t>*AFD120600017</t>
  </si>
  <si>
    <t>*ACE210800042</t>
  </si>
  <si>
    <t>*COF280600007</t>
  </si>
  <si>
    <t>*FDE090800015</t>
  </si>
  <si>
    <t>*FDE120800021</t>
  </si>
  <si>
    <t>*ARP190600130</t>
  </si>
  <si>
    <t>*ARP150800195</t>
  </si>
  <si>
    <t>*FIN050600020</t>
  </si>
  <si>
    <t>*FIN050800012</t>
  </si>
  <si>
    <t>*FIN150700020</t>
  </si>
  <si>
    <t>*FIN250600024</t>
  </si>
  <si>
    <t>*ACI100900132</t>
  </si>
  <si>
    <t>*GAR290800210</t>
  </si>
  <si>
    <t>*BIN200700062</t>
  </si>
  <si>
    <t>*FOB140800008</t>
  </si>
  <si>
    <t>*FOB280800011</t>
  </si>
  <si>
    <t>*FOB100700022</t>
  </si>
  <si>
    <t>*FOB101000015</t>
  </si>
  <si>
    <t>*ARP140800151</t>
  </si>
  <si>
    <t>*ARP140800153</t>
  </si>
  <si>
    <t>*ARP140800156</t>
  </si>
  <si>
    <t>*ARP140800157</t>
  </si>
  <si>
    <t>*ARP140800161</t>
  </si>
  <si>
    <t>*FOB240800005</t>
  </si>
  <si>
    <t>*FOB280800012</t>
  </si>
  <si>
    <t>*FOB280900011</t>
  </si>
  <si>
    <t>*FOB270600014</t>
  </si>
  <si>
    <t>*FOB270700011</t>
  </si>
  <si>
    <t>*ARP050600132</t>
  </si>
  <si>
    <t>*ARP140800152</t>
  </si>
  <si>
    <t>*ARP140800155</t>
  </si>
  <si>
    <t>*ARP140800158</t>
  </si>
  <si>
    <t>*ARP140800159</t>
  </si>
  <si>
    <t>*ARP140800163</t>
  </si>
  <si>
    <t>*BIS150500109</t>
  </si>
  <si>
    <t>*BIS230500057</t>
  </si>
  <si>
    <t>*BIS160500073</t>
  </si>
  <si>
    <t>*BIS190500060</t>
  </si>
  <si>
    <t>*BIS200500112</t>
  </si>
  <si>
    <t>*BIS170500074</t>
  </si>
  <si>
    <t>*MOV020600038</t>
  </si>
  <si>
    <t>*MOV110600039</t>
  </si>
  <si>
    <t>*MOV160600039</t>
  </si>
  <si>
    <t>*MOV230600064</t>
  </si>
  <si>
    <t>*ARP140800136</t>
  </si>
  <si>
    <t>*ARP140800139</t>
  </si>
  <si>
    <t>*INP140800078</t>
  </si>
  <si>
    <t>*INP140800079</t>
  </si>
  <si>
    <t>*MOV110700061</t>
  </si>
  <si>
    <t>*MOV040700039</t>
  </si>
  <si>
    <t>*MOV110700062</t>
  </si>
  <si>
    <t>*CRE120600105</t>
  </si>
  <si>
    <t>*CRE050700059</t>
  </si>
  <si>
    <t>*CRE120700081</t>
  </si>
  <si>
    <t>*CRE280600089</t>
  </si>
  <si>
    <t>*ARP140800165</t>
  </si>
  <si>
    <t>*ARP140800169</t>
  </si>
  <si>
    <t>*ARP140800141</t>
  </si>
  <si>
    <t>*ARP140800142</t>
  </si>
  <si>
    <t>*ARP140800143</t>
  </si>
  <si>
    <t>*ARP140800135</t>
  </si>
  <si>
    <t>*ARP140800137</t>
  </si>
  <si>
    <t>*ARP140800138</t>
  </si>
  <si>
    <t>*AGN011000007</t>
  </si>
  <si>
    <t>*AGN021000005</t>
  </si>
  <si>
    <t>*AGN031000009</t>
  </si>
  <si>
    <t>*AGN220900015</t>
  </si>
  <si>
    <t>*AGN230900008</t>
  </si>
  <si>
    <t>*AGN240900008</t>
  </si>
  <si>
    <t>*AGN250900010</t>
  </si>
  <si>
    <t>*AGN260900011</t>
  </si>
  <si>
    <t>*AGN290900012</t>
  </si>
  <si>
    <t>*AGN300900017</t>
  </si>
  <si>
    <t>*AFD200800028</t>
  </si>
  <si>
    <t>*COF280600008</t>
  </si>
  <si>
    <t>*COF280700008</t>
  </si>
  <si>
    <t>*COF140600009</t>
  </si>
  <si>
    <t>*COF140700006</t>
  </si>
  <si>
    <t>*PYV170700010</t>
  </si>
  <si>
    <t>%INC230700008</t>
  </si>
  <si>
    <t>*CRE080800091</t>
  </si>
  <si>
    <t>*CRE310700196</t>
  </si>
  <si>
    <t>*COF210800003</t>
  </si>
  <si>
    <t>*GAR050900267</t>
  </si>
  <si>
    <t>*GAR110900267</t>
  </si>
  <si>
    <t>*FED090800025</t>
  </si>
  <si>
    <t>*FED310800025</t>
  </si>
  <si>
    <t>*GAR241000193</t>
  </si>
  <si>
    <t>*GAR241000194</t>
  </si>
  <si>
    <t>*GAR251000316</t>
  </si>
  <si>
    <t>*GAR251000317</t>
  </si>
  <si>
    <t>*ACE170700053</t>
  </si>
  <si>
    <t>*ACE170700055</t>
  </si>
  <si>
    <t>*ACE170700058</t>
  </si>
  <si>
    <t>*POT051100042</t>
  </si>
  <si>
    <t>*ARP140800140</t>
  </si>
  <si>
    <t>*ARP140800144</t>
  </si>
  <si>
    <t>*ARP140800145</t>
  </si>
  <si>
    <t>*ARP140800146</t>
  </si>
  <si>
    <t>*ARP140800147</t>
  </si>
  <si>
    <t>*ARP140800148</t>
  </si>
  <si>
    <t>*ARP140800149</t>
  </si>
  <si>
    <t>%YFP250500050</t>
  </si>
  <si>
    <t>*CRE170700076</t>
  </si>
  <si>
    <t>*CRE040700063</t>
  </si>
  <si>
    <t>#UFR300560001</t>
  </si>
  <si>
    <t>*CUY070600021</t>
  </si>
  <si>
    <t>*RES260800021</t>
  </si>
  <si>
    <t>%YHH300500001</t>
  </si>
  <si>
    <t>%YFH300500001</t>
  </si>
  <si>
    <t>*GAR310700695</t>
  </si>
  <si>
    <t>*ARP041200104</t>
  </si>
  <si>
    <t>*ARP081200105</t>
  </si>
  <si>
    <t>*ARP101200141</t>
  </si>
  <si>
    <t>*ARP271100149</t>
  </si>
  <si>
    <t>*ARP230500160</t>
  </si>
  <si>
    <t>%YFH280500001</t>
  </si>
  <si>
    <t>*BIS080700030</t>
  </si>
  <si>
    <t>*ACI020800114</t>
  </si>
  <si>
    <t>*ACI050700121</t>
  </si>
  <si>
    <t>*ACI070800096</t>
  </si>
  <si>
    <t>*ACI070700126</t>
  </si>
  <si>
    <t>*ARP070600146</t>
  </si>
  <si>
    <t>*ARP050800122</t>
  </si>
  <si>
    <t>*AFB310700002</t>
  </si>
  <si>
    <t>*FOB010800013</t>
  </si>
  <si>
    <t>*FOB040800004</t>
  </si>
  <si>
    <t>*FOB080800011</t>
  </si>
  <si>
    <t>*FOB110800009</t>
  </si>
  <si>
    <t>*FOB120800014</t>
  </si>
  <si>
    <t>*FOB130800015</t>
  </si>
  <si>
    <t>*FOB150800017</t>
  </si>
  <si>
    <t>*FOB180800007</t>
  </si>
  <si>
    <t>*FOB190800014</t>
  </si>
  <si>
    <t>*FOB220800011</t>
  </si>
  <si>
    <t>*AFB010800005</t>
  </si>
  <si>
    <t>*AFB220700003</t>
  </si>
  <si>
    <t>*GAR031000153</t>
  </si>
  <si>
    <t>*FOB010700014</t>
  </si>
  <si>
    <t>*FOB010700015</t>
  </si>
  <si>
    <t>*FOB040700014</t>
  </si>
  <si>
    <t>*FOB130600009</t>
  </si>
  <si>
    <t>*FOB240600021</t>
  </si>
  <si>
    <t>*FOB270600016</t>
  </si>
  <si>
    <t>*BIS140700047</t>
  </si>
  <si>
    <t>*BIS160700046</t>
  </si>
  <si>
    <t>*BIS170700054</t>
  </si>
  <si>
    <t>*BIS180700048</t>
  </si>
  <si>
    <t>*BIS070700043</t>
  </si>
  <si>
    <t>*BIS110700027</t>
  </si>
  <si>
    <t>*BIS150700054</t>
  </si>
  <si>
    <t>*BIS080700031</t>
  </si>
  <si>
    <t>*BIS090700031</t>
  </si>
  <si>
    <t>*BIS100700071</t>
  </si>
  <si>
    <t>*PYV201000044</t>
  </si>
  <si>
    <t>*PYV221000031</t>
  </si>
  <si>
    <t>*PYV241000034</t>
  </si>
  <si>
    <t>*PYV271000043</t>
  </si>
  <si>
    <t>*PYV101000026</t>
  </si>
  <si>
    <t>*PYV131000051</t>
  </si>
  <si>
    <t>*PYV151000031</t>
  </si>
  <si>
    <t>*PYV171000032</t>
  </si>
  <si>
    <t>*PYV240900034</t>
  </si>
  <si>
    <t>*PYV260900025</t>
  </si>
  <si>
    <t>*PYV290900038</t>
  </si>
  <si>
    <t>*PYV011000007</t>
  </si>
  <si>
    <t>*PYV031000008</t>
  </si>
  <si>
    <t>*PYV061000034</t>
  </si>
  <si>
    <t>*PYV081000012</t>
  </si>
  <si>
    <t>*POT210500075</t>
  </si>
  <si>
    <t>*POT210500076</t>
  </si>
  <si>
    <t>*POT220500073</t>
  </si>
  <si>
    <t>*POT060600055</t>
  </si>
  <si>
    <t>*POT160500081</t>
  </si>
  <si>
    <t>*POT230500085</t>
  </si>
  <si>
    <t>*POT240500134</t>
  </si>
  <si>
    <t>*POT240500135</t>
  </si>
  <si>
    <t>*POT270500092</t>
  </si>
  <si>
    <t>*POT300500177</t>
  </si>
  <si>
    <t>*POT040600054</t>
  </si>
  <si>
    <t>*POT150500146</t>
  </si>
  <si>
    <t>*POT290500063</t>
  </si>
  <si>
    <t>*POT310500291</t>
  </si>
  <si>
    <t>*BIS030700040</t>
  </si>
  <si>
    <t>*BIS170700053</t>
  </si>
  <si>
    <t>*BIS310700172</t>
  </si>
  <si>
    <t>*BIS100700069</t>
  </si>
  <si>
    <t>*BIS140800046</t>
  </si>
  <si>
    <t>*BIS070800061</t>
  </si>
  <si>
    <t>*BIS240700062</t>
  </si>
  <si>
    <t>*BIS040900029</t>
  </si>
  <si>
    <t>*BIS210800042</t>
  </si>
  <si>
    <t>*BIS280800048</t>
  </si>
  <si>
    <t>*BIS110900037</t>
  </si>
  <si>
    <t>*BIS211100059</t>
  </si>
  <si>
    <t>*BIS281100042</t>
  </si>
  <si>
    <t>*BIS051200045</t>
  </si>
  <si>
    <t>*BIS121200050</t>
  </si>
  <si>
    <t>*BIS191200048</t>
  </si>
  <si>
    <t>*BIS100600064</t>
  </si>
  <si>
    <t>*BIS300600280</t>
  </si>
  <si>
    <t>*BIS310500186</t>
  </si>
  <si>
    <t>*BIS100700070</t>
  </si>
  <si>
    <t>*BIS110600038</t>
  </si>
  <si>
    <t>*BIS110700026</t>
  </si>
  <si>
    <t>*BIS110900038</t>
  </si>
  <si>
    <t>*BIS120800044</t>
  </si>
  <si>
    <t>*BIS290500076</t>
  </si>
  <si>
    <t>*BIS290800053</t>
  </si>
  <si>
    <t>*BIS031000037</t>
  </si>
  <si>
    <t>*BIS180600040</t>
  </si>
  <si>
    <t>*BIS300600281</t>
  </si>
  <si>
    <t>*BIS110800040</t>
  </si>
  <si>
    <t>*BIS120900043</t>
  </si>
  <si>
    <t>*BIS290600030</t>
  </si>
  <si>
    <t>*BIS180900052</t>
  </si>
  <si>
    <t>*BIS250900062</t>
  </si>
  <si>
    <t>*BIS031000038</t>
  </si>
  <si>
    <t>*BIS101000078</t>
  </si>
  <si>
    <t>*BIS171000040</t>
  </si>
  <si>
    <t>*BIS241000045</t>
  </si>
  <si>
    <t>*BIS071100060</t>
  </si>
  <si>
    <t>*BIS141100060</t>
  </si>
  <si>
    <t>*BIS290700034</t>
  </si>
  <si>
    <t>*BIS311000166</t>
  </si>
  <si>
    <t>*GAR260900194</t>
  </si>
  <si>
    <t>*GAR180700248</t>
  </si>
  <si>
    <t>*GAR290800214</t>
  </si>
  <si>
    <t>*GAR070700272</t>
  </si>
  <si>
    <t>*GAR080700296</t>
  </si>
  <si>
    <t>*GAR090700175</t>
  </si>
  <si>
    <t>*GAR100700411</t>
  </si>
  <si>
    <t>*GAR100700412</t>
  </si>
  <si>
    <t>*GAR110700275</t>
  </si>
  <si>
    <t>*GAR120700311</t>
  </si>
  <si>
    <t>*GAR140700283</t>
  </si>
  <si>
    <t>*GAR150700591</t>
  </si>
  <si>
    <t>*GAR150700592</t>
  </si>
  <si>
    <t>*GAR150700593</t>
  </si>
  <si>
    <t>*GAR160700309</t>
  </si>
  <si>
    <t>*GAR210700297</t>
  </si>
  <si>
    <t>*GAR270700275</t>
  </si>
  <si>
    <t>*ACI170600186</t>
  </si>
  <si>
    <t>*GAR010800296</t>
  </si>
  <si>
    <t>*GAR150800437</t>
  </si>
  <si>
    <t>*GAR180700249</t>
  </si>
  <si>
    <t>*GAR220800279</t>
  </si>
  <si>
    <t>*GAR230700323</t>
  </si>
  <si>
    <t>*GAR250700374</t>
  </si>
  <si>
    <t>*GAR280700333</t>
  </si>
  <si>
    <t>*GAR290800215</t>
  </si>
  <si>
    <t>*GAR310700698</t>
  </si>
  <si>
    <t>*TRD300600044</t>
  </si>
  <si>
    <t>*TRD310500025</t>
  </si>
  <si>
    <t>*TRD310700027</t>
  </si>
  <si>
    <t>*RIG090700018</t>
  </si>
  <si>
    <t>*MOV020900054</t>
  </si>
  <si>
    <t>*MOV050900054</t>
  </si>
  <si>
    <t>*RIG080700022</t>
  </si>
  <si>
    <t>*BMA160700022</t>
  </si>
  <si>
    <t>*BMA230700015</t>
  </si>
  <si>
    <t>*BIN200600074</t>
  </si>
  <si>
    <t>*FLR070800015</t>
  </si>
  <si>
    <t>*FLR011000008</t>
  </si>
  <si>
    <t>*FLR291000007</t>
  </si>
  <si>
    <t>*ACI010800133</t>
  </si>
  <si>
    <t>*ACI040800073</t>
  </si>
  <si>
    <t>*ACI050800157</t>
  </si>
  <si>
    <t>*ACI060800082</t>
  </si>
  <si>
    <t>*ACI080800100</t>
  </si>
  <si>
    <t>*ACI110700191</t>
  </si>
  <si>
    <t>*ACI160700111</t>
  </si>
  <si>
    <t>*ACI180700122</t>
  </si>
  <si>
    <t>*ACI230700109</t>
  </si>
  <si>
    <t>*ACI020700094</t>
  </si>
  <si>
    <t>*ACI040700149</t>
  </si>
  <si>
    <t>*ACI090700059</t>
  </si>
  <si>
    <t>*ACI110800099</t>
  </si>
  <si>
    <t>*ACI130600135</t>
  </si>
  <si>
    <t>*ACI170600188</t>
  </si>
  <si>
    <t>*ACI190600108</t>
  </si>
  <si>
    <t>*ACI200600196</t>
  </si>
  <si>
    <t>*ACI230600147</t>
  </si>
  <si>
    <t>*ACI250600146</t>
  </si>
  <si>
    <t>*ACI300600351</t>
  </si>
  <si>
    <t>*FLR020700010</t>
  </si>
  <si>
    <t>*FLR050600031</t>
  </si>
  <si>
    <t>*AVR080700022</t>
  </si>
  <si>
    <t>*INP020700027</t>
  </si>
  <si>
    <t>*INP140700047</t>
  </si>
  <si>
    <t>*INP160700030</t>
  </si>
  <si>
    <t>*TRD120700014</t>
  </si>
  <si>
    <t>*FOB040700013</t>
  </si>
  <si>
    <t>*GAR050600305</t>
  </si>
  <si>
    <t>*GAR200600441</t>
  </si>
  <si>
    <t>*GAR250700372</t>
  </si>
  <si>
    <t>*GAR260700272</t>
  </si>
  <si>
    <t>*GAR270600294</t>
  </si>
  <si>
    <t>*GAR290800213</t>
  </si>
  <si>
    <t>*GAR300500782</t>
  </si>
  <si>
    <t>*COF060700005</t>
  </si>
  <si>
    <t>*BIS231000055</t>
  </si>
  <si>
    <t>*BIS300900110</t>
  </si>
  <si>
    <t>*BIS211100058</t>
  </si>
  <si>
    <t>*BIS300800099</t>
  </si>
  <si>
    <t>*NEU130700003</t>
  </si>
  <si>
    <t>%INC090600011</t>
  </si>
  <si>
    <t>*NEU150600014</t>
  </si>
  <si>
    <t>*POT170500121</t>
  </si>
  <si>
    <t>*POT170500122</t>
  </si>
  <si>
    <t>*POT170500123</t>
  </si>
  <si>
    <t>*ACE080700045</t>
  </si>
  <si>
    <t>*ACE100700053</t>
  </si>
  <si>
    <t>*ARP010800129</t>
  </si>
  <si>
    <t>*ARP050800120</t>
  </si>
  <si>
    <t>*ACI200900149</t>
  </si>
  <si>
    <t>*ACI201000168</t>
  </si>
  <si>
    <t>*ACI201100146</t>
  </si>
  <si>
    <t>*ACI020600150</t>
  </si>
  <si>
    <t>*GAR110600337</t>
  </si>
  <si>
    <t>*GAR120600326</t>
  </si>
  <si>
    <t>*GAR130600300</t>
  </si>
  <si>
    <t>*GAR160600347</t>
  </si>
  <si>
    <t>*GAR170600316</t>
  </si>
  <si>
    <t>*GAR180600336</t>
  </si>
  <si>
    <t>*GAR190600288</t>
  </si>
  <si>
    <t>*RIG050800024</t>
  </si>
  <si>
    <t>*RIG050800025</t>
  </si>
  <si>
    <t>*RIG050800026</t>
  </si>
  <si>
    <t>%YFP040600027</t>
  </si>
  <si>
    <t>*GAR010800297</t>
  </si>
  <si>
    <t>*GAR030800222</t>
  </si>
  <si>
    <t>*GAR030800223</t>
  </si>
  <si>
    <t>*GAR040800216</t>
  </si>
  <si>
    <t>*GAR050800311</t>
  </si>
  <si>
    <t>*GAR150700595</t>
  </si>
  <si>
    <t>*GAR240700278</t>
  </si>
  <si>
    <t>*GAR280700334</t>
  </si>
  <si>
    <t>*GAR280700335</t>
  </si>
  <si>
    <t>*GAR310700699</t>
  </si>
  <si>
    <t>*GAR030800224</t>
  </si>
  <si>
    <t>*GAR120600325</t>
  </si>
  <si>
    <t>*GAR170700304</t>
  </si>
  <si>
    <t>*GAR220500335</t>
  </si>
  <si>
    <t>*POT010800072</t>
  </si>
  <si>
    <t>*POT010800073</t>
  </si>
  <si>
    <t>*POT310700116</t>
  </si>
  <si>
    <t>*POT280700066</t>
  </si>
  <si>
    <t>*POT280700067</t>
  </si>
  <si>
    <t>*POT290700080</t>
  </si>
  <si>
    <t>*POT290700081</t>
  </si>
  <si>
    <t>*POT300700055</t>
  </si>
  <si>
    <t>*POT300700056</t>
  </si>
  <si>
    <t>*POT310700117</t>
  </si>
  <si>
    <t>*ACE170700054</t>
  </si>
  <si>
    <t>*ACE170700056</t>
  </si>
  <si>
    <t>*ACE170700057</t>
  </si>
  <si>
    <t>*ACE170700059</t>
  </si>
  <si>
    <t>*ACE170700050</t>
  </si>
  <si>
    <t>*ACE170700051</t>
  </si>
  <si>
    <t>*ACE170700052</t>
  </si>
  <si>
    <t>*ACE170700049</t>
  </si>
  <si>
    <t>*GAR211000239</t>
  </si>
  <si>
    <t>*GAR211100186</t>
  </si>
  <si>
    <t>*GAR211200279</t>
  </si>
  <si>
    <t>*GAR281000258</t>
  </si>
  <si>
    <t>*GAR281100209</t>
  </si>
  <si>
    <t>*GAR281200265</t>
  </si>
  <si>
    <t>*GAR180900277</t>
  </si>
  <si>
    <t>*GAR201000379</t>
  </si>
  <si>
    <t>*CRE070900056</t>
  </si>
  <si>
    <t>*CRE100900109</t>
  </si>
  <si>
    <t>*CRE140800061</t>
  </si>
  <si>
    <t>*CRE140900078</t>
  </si>
  <si>
    <t>*CRE170800064</t>
  </si>
  <si>
    <t>*CRE200800092</t>
  </si>
  <si>
    <t>*CRE230800098</t>
  </si>
  <si>
    <t>*CRE270800063</t>
  </si>
  <si>
    <t>*CRE310800189</t>
  </si>
  <si>
    <t>*CRE110800080</t>
  </si>
  <si>
    <t>*CRE280800068</t>
  </si>
  <si>
    <t>*CRE290800071</t>
  </si>
  <si>
    <t>*BIS260500060</t>
  </si>
  <si>
    <t>*BIS250600060</t>
  </si>
  <si>
    <t>*BIS260700043</t>
  </si>
  <si>
    <t>*BIS250800049</t>
  </si>
  <si>
    <t>*BIS250900063</t>
  </si>
  <si>
    <t>*BIS261000056</t>
  </si>
  <si>
    <t>*INP250600048</t>
  </si>
  <si>
    <t>*BIS040700031</t>
  </si>
  <si>
    <t>*BIS230600065</t>
  </si>
  <si>
    <t>*BIS230600066</t>
  </si>
  <si>
    <t>*ACE310700066</t>
  </si>
  <si>
    <t>*ACE290700056</t>
  </si>
  <si>
    <t>*INP120600052</t>
  </si>
  <si>
    <t>*BIN040700049</t>
  </si>
  <si>
    <t>*BIN060600052</t>
  </si>
  <si>
    <t>*BIN130600049</t>
  </si>
  <si>
    <t>*BIN200600075</t>
  </si>
  <si>
    <t>*BIN270600068</t>
  </si>
  <si>
    <t>*MIL170800017</t>
  </si>
  <si>
    <t>*MIL190800016</t>
  </si>
  <si>
    <t>*ARP020900118</t>
  </si>
  <si>
    <t>*ARP030900078</t>
  </si>
  <si>
    <t>*ARP050800121</t>
  </si>
  <si>
    <t>*ARP050900195</t>
  </si>
  <si>
    <t>*ARP070800112</t>
  </si>
  <si>
    <t>*ARP080800160</t>
  </si>
  <si>
    <t>*ARP080900115</t>
  </si>
  <si>
    <t>*ARP120800136</t>
  </si>
  <si>
    <t>*ARP140800170</t>
  </si>
  <si>
    <t>*ARP150800196</t>
  </si>
  <si>
    <t>*ARP190800134</t>
  </si>
  <si>
    <t>*ARP210800109</t>
  </si>
  <si>
    <t>*ARP220800153</t>
  </si>
  <si>
    <t>*ARP260800141</t>
  </si>
  <si>
    <t>*ARP280800129</t>
  </si>
  <si>
    <t>*ARP290800128</t>
  </si>
  <si>
    <t>*ARP310800241</t>
  </si>
  <si>
    <t>*ARP011000068</t>
  </si>
  <si>
    <t>*ARP031000084</t>
  </si>
  <si>
    <t>*ARP071000121</t>
  </si>
  <si>
    <t>*ARP091000121</t>
  </si>
  <si>
    <t>*ARP100900161</t>
  </si>
  <si>
    <t>*ARP120900120</t>
  </si>
  <si>
    <t>*ARP160900141</t>
  </si>
  <si>
    <t>*ARP170900096</t>
  </si>
  <si>
    <t>*ARP190900116</t>
  </si>
  <si>
    <t>*ARP220900143</t>
  </si>
  <si>
    <t>*ARP240900107</t>
  </si>
  <si>
    <t>*ARP260900136</t>
  </si>
  <si>
    <t>*ARP290900124</t>
  </si>
  <si>
    <t>*ARP101000163</t>
  </si>
  <si>
    <t>*ARP121000125</t>
  </si>
  <si>
    <t>*ARP141000155</t>
  </si>
  <si>
    <t>*ARP161000101</t>
  </si>
  <si>
    <t>*ARP171000101</t>
  </si>
  <si>
    <t>*ARP201000154</t>
  </si>
  <si>
    <t>*ARP211000135</t>
  </si>
  <si>
    <t>*ARP231000143</t>
  </si>
  <si>
    <t>*ARP271000152</t>
  </si>
  <si>
    <t>*ARP281000136</t>
  </si>
  <si>
    <t>*AFD011000012</t>
  </si>
  <si>
    <t>*AFD021200014</t>
  </si>
  <si>
    <t>*AFD101100016</t>
  </si>
  <si>
    <t>*AFD211000019</t>
  </si>
  <si>
    <t>*AFD100700022</t>
  </si>
  <si>
    <t>*AFD100700023</t>
  </si>
  <si>
    <t>*AFD100700024</t>
  </si>
  <si>
    <t>*AFD100700025</t>
  </si>
  <si>
    <t>*AFD100700026</t>
  </si>
  <si>
    <t>*CRE160700054</t>
  </si>
  <si>
    <t>*CRE180700124</t>
  </si>
  <si>
    <t>*ACI110800098</t>
  </si>
  <si>
    <t>*ACI120800133</t>
  </si>
  <si>
    <t>*ACI130800085</t>
  </si>
  <si>
    <t>*ACI140800105</t>
  </si>
  <si>
    <t>*ACI150800161</t>
  </si>
  <si>
    <t>*ACI180800113</t>
  </si>
  <si>
    <t>*ACI190800101</t>
  </si>
  <si>
    <t>*ACI200800144</t>
  </si>
  <si>
    <t>*ACI210800133</t>
  </si>
  <si>
    <t>*ACI220800130</t>
  </si>
  <si>
    <t>*ACI250800116</t>
  </si>
  <si>
    <t>*ACI010900132</t>
  </si>
  <si>
    <t>*ACI020900101</t>
  </si>
  <si>
    <t>*ACI030900112</t>
  </si>
  <si>
    <t>*ACI040900133</t>
  </si>
  <si>
    <t>*ACI050900131</t>
  </si>
  <si>
    <t>*ACI060900117</t>
  </si>
  <si>
    <t>*ACI070900064</t>
  </si>
  <si>
    <t>*ACI080900101</t>
  </si>
  <si>
    <t>*ACI090900105</t>
  </si>
  <si>
    <t>*ACI100900133</t>
  </si>
  <si>
    <t>*ACI110900132</t>
  </si>
  <si>
    <t>*ACI260800096</t>
  </si>
  <si>
    <t>*ACI270800148</t>
  </si>
  <si>
    <t>*ACI280800105</t>
  </si>
  <si>
    <t>*ACI290800118</t>
  </si>
  <si>
    <t>*ACI300800469</t>
  </si>
  <si>
    <t>*ACI310800192</t>
  </si>
  <si>
    <t>*ACI120900108</t>
  </si>
  <si>
    <t>*ACI150900189</t>
  </si>
  <si>
    <t>*CRE280700092</t>
  </si>
  <si>
    <t>*CRE310700197</t>
  </si>
  <si>
    <t>*RIG240800021</t>
  </si>
  <si>
    <t>*CRE170900080</t>
  </si>
  <si>
    <t>*CRE260900079</t>
  </si>
  <si>
    <t>*ACI020600149</t>
  </si>
  <si>
    <t>*ACI030600123</t>
  </si>
  <si>
    <t>*ACI040600132</t>
  </si>
  <si>
    <t>*ACI050600118</t>
  </si>
  <si>
    <t>*ACI060600123</t>
  </si>
  <si>
    <t>*ACI090600182</t>
  </si>
  <si>
    <t>*ACI100600246</t>
  </si>
  <si>
    <t>*ACI110600151</t>
  </si>
  <si>
    <t>*ACI120600192</t>
  </si>
  <si>
    <t>*ACI130600133</t>
  </si>
  <si>
    <t>*ACI160600145</t>
  </si>
  <si>
    <t>*ACI170600187</t>
  </si>
  <si>
    <t>*ACI180600174</t>
  </si>
  <si>
    <t>*ACI190600107</t>
  </si>
  <si>
    <t>*ACI200600195</t>
  </si>
  <si>
    <t>*ACI230600145</t>
  </si>
  <si>
    <t>*ACI240600145</t>
  </si>
  <si>
    <t>*ACI250600145</t>
  </si>
  <si>
    <t>*ACI260600129</t>
  </si>
  <si>
    <t>*ACI300600349</t>
  </si>
  <si>
    <t>*ACI010700176</t>
  </si>
  <si>
    <t>*ACI020700093</t>
  </si>
  <si>
    <t>*ACI030700110</t>
  </si>
  <si>
    <t>*ACI040700148</t>
  </si>
  <si>
    <t>*ACI070700124</t>
  </si>
  <si>
    <t>*ACI070700125</t>
  </si>
  <si>
    <t>*ACI090700058</t>
  </si>
  <si>
    <t>*ACI100700162</t>
  </si>
  <si>
    <t>*ACI110700190</t>
  </si>
  <si>
    <t>*ACI140700122</t>
  </si>
  <si>
    <t>*ACI150700188</t>
  </si>
  <si>
    <t>*ACI160700110</t>
  </si>
  <si>
    <t>*ACI170700118</t>
  </si>
  <si>
    <t>*ACI180700120</t>
  </si>
  <si>
    <t>*ACI210700108</t>
  </si>
  <si>
    <t>*ACI220700177</t>
  </si>
  <si>
    <t>*ACI230700108</t>
  </si>
  <si>
    <t>*ACI240700103</t>
  </si>
  <si>
    <t>*ACI250700190</t>
  </si>
  <si>
    <t>*ACI280700124</t>
  </si>
  <si>
    <t>*ACI290700132</t>
  </si>
  <si>
    <t>*ACI010800132</t>
  </si>
  <si>
    <t>*ACI040800072</t>
  </si>
  <si>
    <t>*ACI050800156</t>
  </si>
  <si>
    <t>*ACI060800081</t>
  </si>
  <si>
    <t>*ACI070800097</t>
  </si>
  <si>
    <t>*ACI080800099</t>
  </si>
  <si>
    <t>*ACI300700172</t>
  </si>
  <si>
    <t>*ACI310700236</t>
  </si>
  <si>
    <t>*AAR150900021</t>
  </si>
  <si>
    <t>*AAR151000021</t>
  </si>
  <si>
    <t>*AAR250900025</t>
  </si>
  <si>
    <t>*AAR251000021</t>
  </si>
  <si>
    <t>*CRE260800086</t>
  </si>
  <si>
    <t>*FID210700022</t>
  </si>
  <si>
    <t>*FID180700013</t>
  </si>
  <si>
    <t>*MIL280700026</t>
  </si>
  <si>
    <t>*MIL300700024</t>
  </si>
  <si>
    <t>*FGC040600020</t>
  </si>
  <si>
    <t>*FGC120600061</t>
  </si>
  <si>
    <t>*FGC260600023</t>
  </si>
  <si>
    <t>*FGC270500027</t>
  </si>
  <si>
    <t>*FGC300600052</t>
  </si>
  <si>
    <t>*FGC080800019</t>
  </si>
  <si>
    <t>*ACI031000080</t>
  </si>
  <si>
    <t>*ACI101000146</t>
  </si>
  <si>
    <t>*ACI171000109</t>
  </si>
  <si>
    <t>*ACI190900099</t>
  </si>
  <si>
    <t>*ACI260900100</t>
  </si>
  <si>
    <t>*CMF010800012</t>
  </si>
  <si>
    <t>*GAR220500334</t>
  </si>
  <si>
    <t>*CRE020700058</t>
  </si>
  <si>
    <t>*CRE040600081</t>
  </si>
  <si>
    <t>*CRE070700059</t>
  </si>
  <si>
    <t>*CRE090600083</t>
  </si>
  <si>
    <t>*CRE100700117</t>
  </si>
  <si>
    <t>*CRE120600106</t>
  </si>
  <si>
    <t>*CRE160600086</t>
  </si>
  <si>
    <t>*CRE200600118</t>
  </si>
  <si>
    <t>*CRE240600092</t>
  </si>
  <si>
    <t>*CRE270600095</t>
  </si>
  <si>
    <t>*ACE020800049</t>
  </si>
  <si>
    <t>*ACE050700060</t>
  </si>
  <si>
    <t>*ACE070600067</t>
  </si>
  <si>
    <t>*ACE090800058</t>
  </si>
  <si>
    <t>*ACE120700048</t>
  </si>
  <si>
    <t>*ACE140600052</t>
  </si>
  <si>
    <t>*ACE160800063</t>
  </si>
  <si>
    <t>*ACE170500047</t>
  </si>
  <si>
    <t>*ACE190700056</t>
  </si>
  <si>
    <t>*ACE210600043</t>
  </si>
  <si>
    <t>*ACE230800051</t>
  </si>
  <si>
    <t>*ACE240500051</t>
  </si>
  <si>
    <t>*ACE260700068</t>
  </si>
  <si>
    <t>*ACE280600052</t>
  </si>
  <si>
    <t>*ACE300800059</t>
  </si>
  <si>
    <t>*ACE310500087</t>
  </si>
  <si>
    <t>*MIL210800013</t>
  </si>
  <si>
    <t>*MIL230700023</t>
  </si>
  <si>
    <t>*ARP071100131</t>
  </si>
  <si>
    <t>*ACI061000135</t>
  </si>
  <si>
    <t>*ACI071000088</t>
  </si>
  <si>
    <t>*GAR140500389</t>
  </si>
  <si>
    <t>*GAR310501328</t>
  </si>
  <si>
    <t>*MIL070700025</t>
  </si>
  <si>
    <t>*MIL080700024</t>
  </si>
  <si>
    <t>*NIO030700006</t>
  </si>
  <si>
    <t>*NIO030800013</t>
  </si>
  <si>
    <t>*NIO060700009</t>
  </si>
  <si>
    <t>*NIO090700009</t>
  </si>
  <si>
    <t>*NIO140800012</t>
  </si>
  <si>
    <t>*NIO160700027</t>
  </si>
  <si>
    <t>*NIO180700018</t>
  </si>
  <si>
    <t>*NIO190700022</t>
  </si>
  <si>
    <t>*NIO260700025</t>
  </si>
  <si>
    <t>*NIO300700042</t>
  </si>
  <si>
    <t>*NIO040700015</t>
  </si>
  <si>
    <t>*NIO110700013</t>
  </si>
  <si>
    <t>*NIO250700017</t>
  </si>
  <si>
    <t>*NIO080800013</t>
  </si>
  <si>
    <t>*AVU030800014</t>
  </si>
  <si>
    <t>*BIN240600074</t>
  </si>
  <si>
    <t>*BIN090600053</t>
  </si>
  <si>
    <t>*BIN280500098</t>
  </si>
  <si>
    <t>*BIN290500093</t>
  </si>
  <si>
    <t>*BIN130500070</t>
  </si>
  <si>
    <t>*BIN230500060</t>
  </si>
  <si>
    <t>*BIN260500069</t>
  </si>
  <si>
    <t>*BIN270500060</t>
  </si>
  <si>
    <t>*INP230900047</t>
  </si>
  <si>
    <t>*INP250900030</t>
  </si>
  <si>
    <t>*ARP071000120</t>
  </si>
  <si>
    <t>*ARP091000120</t>
  </si>
  <si>
    <t>*ACE030700038</t>
  </si>
  <si>
    <t>*ACE080700046</t>
  </si>
  <si>
    <t>*FLR110700021</t>
  </si>
  <si>
    <t>*FDE231000019</t>
  </si>
  <si>
    <t>*FDE161000026</t>
  </si>
  <si>
    <t>*FDE211000016</t>
  </si>
  <si>
    <t>*FDE221000014</t>
  </si>
  <si>
    <t>*FDE151000019</t>
  </si>
  <si>
    <t>*FDE141000010</t>
  </si>
  <si>
    <t>*FDE270800017</t>
  </si>
  <si>
    <t>*FDE290900020</t>
  </si>
  <si>
    <t>*ARP170700146</t>
  </si>
  <si>
    <t>*ARP170700148</t>
  </si>
  <si>
    <t>*ARP170700149</t>
  </si>
  <si>
    <t>*ARP170700150</t>
  </si>
  <si>
    <t>*ARP170700151</t>
  </si>
  <si>
    <t>*ARP140800162</t>
  </si>
  <si>
    <t>*ARP140800164</t>
  </si>
  <si>
    <t>*ARP140800166</t>
  </si>
  <si>
    <t>*ARP140800167</t>
  </si>
  <si>
    <t>*ARP140800168</t>
  </si>
  <si>
    <t>*ARP140800150</t>
  </si>
  <si>
    <t>*ARP140800154</t>
  </si>
  <si>
    <t>*ARP140800160</t>
  </si>
  <si>
    <t>*ARP170700143</t>
  </si>
  <si>
    <t>*ARP170700144</t>
  </si>
  <si>
    <t>*ARP170700145</t>
  </si>
  <si>
    <t>*ARP170700147</t>
  </si>
  <si>
    <t>*ARP170700139</t>
  </si>
  <si>
    <t>*ARP170700140</t>
  </si>
  <si>
    <t>*ARP170700141</t>
  </si>
  <si>
    <t>*ARP170700142</t>
  </si>
  <si>
    <t>*ARP170700152</t>
  </si>
  <si>
    <t>*ARP170700153</t>
  </si>
  <si>
    <t>*ARP170700154</t>
  </si>
  <si>
    <t>*ARP170700155</t>
  </si>
  <si>
    <t>*ARP170700156</t>
  </si>
  <si>
    <t>*FTR300800008</t>
  </si>
  <si>
    <t>*POT150500147</t>
  </si>
  <si>
    <t>*POT300500176</t>
  </si>
  <si>
    <t>*BIS261100048</t>
  </si>
  <si>
    <t>*BIS221100053</t>
  </si>
  <si>
    <t>*BIS241100054</t>
  </si>
  <si>
    <t>*BIS201100063</t>
  </si>
  <si>
    <t>*BIS271000047</t>
  </si>
  <si>
    <t>*BIS291000030</t>
  </si>
  <si>
    <t>*BIS251000079</t>
  </si>
  <si>
    <t>*BIS201000093</t>
  </si>
  <si>
    <t>*BIS290900047</t>
  </si>
  <si>
    <t>*BIS280900038</t>
  </si>
  <si>
    <t>*BIS260900051</t>
  </si>
  <si>
    <t>*BIS270900054</t>
  </si>
  <si>
    <t>*BIS250900061</t>
  </si>
  <si>
    <t>*BIS211000050</t>
  </si>
  <si>
    <t>*BIS231100049</t>
  </si>
  <si>
    <t>*BIS251100069</t>
  </si>
  <si>
    <t>*BIS301000078</t>
  </si>
  <si>
    <t>*BIS261000055</t>
  </si>
  <si>
    <t>*BIS281000052</t>
  </si>
  <si>
    <t>*BIS241000044</t>
  </si>
  <si>
    <t>*BIS221000030</t>
  </si>
  <si>
    <t>*BIS250800048</t>
  </si>
  <si>
    <t>*BIS260800044</t>
  </si>
  <si>
    <t>*BIS240800030</t>
  </si>
  <si>
    <t>*BIS230800070</t>
  </si>
  <si>
    <t>*BIS210800041</t>
  </si>
  <si>
    <t>*BIS220800042</t>
  </si>
  <si>
    <t>*BIS200800054</t>
  </si>
  <si>
    <t>*BIS270800036</t>
  </si>
  <si>
    <t>*BIS280800047</t>
  </si>
  <si>
    <t>*BIS290800052</t>
  </si>
  <si>
    <t>*BIS200900063</t>
  </si>
  <si>
    <t>*BIS210900032</t>
  </si>
  <si>
    <t>*BIS220900039</t>
  </si>
  <si>
    <t>*BIS230900039</t>
  </si>
  <si>
    <t>*BIS240900035</t>
  </si>
  <si>
    <t>*AVU090700013</t>
  </si>
  <si>
    <t>*GAR030600313</t>
  </si>
  <si>
    <t>*GAR050600306</t>
  </si>
  <si>
    <t>*GAR080600261</t>
  </si>
  <si>
    <t>*GAR140600360</t>
  </si>
  <si>
    <t>*GAR160600346</t>
  </si>
  <si>
    <t>*GAR180600335</t>
  </si>
  <si>
    <t>%PLC280500001</t>
  </si>
  <si>
    <t>*BIN110700054</t>
  </si>
  <si>
    <t>*AFI150800007</t>
  </si>
  <si>
    <t>*AFI180800009</t>
  </si>
  <si>
    <t>*AFI200800009</t>
  </si>
  <si>
    <t>*AFI220800008</t>
  </si>
  <si>
    <t>*AFI250800009</t>
  </si>
  <si>
    <t>*AFI010900013</t>
  </si>
  <si>
    <t>*AFI030900006</t>
  </si>
  <si>
    <t>*AFI270800009</t>
  </si>
  <si>
    <t>*AFI290800008</t>
  </si>
  <si>
    <t>*AFI050900010</t>
  </si>
  <si>
    <t>*AFI080900013</t>
  </si>
  <si>
    <t>*AFI100900012</t>
  </si>
  <si>
    <t>*AFI120900027</t>
  </si>
  <si>
    <t>*AFI150900011</t>
  </si>
  <si>
    <t>*AFI170900006</t>
  </si>
  <si>
    <t>*AFI190900013</t>
  </si>
  <si>
    <t>*AFI220900013</t>
  </si>
  <si>
    <t>*NEU010900006</t>
  </si>
  <si>
    <t>*NEU080900013</t>
  </si>
  <si>
    <t>%YFP300500020</t>
  </si>
  <si>
    <t>*FDE020600021</t>
  </si>
  <si>
    <t>*FDE090600021</t>
  </si>
  <si>
    <t>*FDE160600028</t>
  </si>
  <si>
    <t>*FIN140500015</t>
  </si>
  <si>
    <t>*FIN140500016</t>
  </si>
  <si>
    <t>*FIN140500017</t>
  </si>
  <si>
    <t>*FIN140500018</t>
  </si>
  <si>
    <t>*FIN060800014</t>
  </si>
  <si>
    <t>*GAR090100181</t>
  </si>
  <si>
    <t>*GAR090200202</t>
  </si>
  <si>
    <t>*GAR090300168</t>
  </si>
  <si>
    <t>*GAR090400290</t>
  </si>
  <si>
    <t>*ARP140800171</t>
  </si>
  <si>
    <t>*ARP150800198</t>
  </si>
  <si>
    <t>*FDE270700005</t>
  </si>
  <si>
    <t>*NOV310700042</t>
  </si>
  <si>
    <t>*AFB070800008</t>
  </si>
  <si>
    <t>*AFB100700007</t>
  </si>
  <si>
    <t>*AFB170700007</t>
  </si>
  <si>
    <t>*FIN290600010</t>
  </si>
  <si>
    <t>*FDE240700017</t>
  </si>
  <si>
    <t>*FIN030700011</t>
  </si>
  <si>
    <t>*GAR100800420</t>
  </si>
  <si>
    <t>*GAR100900391</t>
  </si>
  <si>
    <t>*GAR200800545</t>
  </si>
  <si>
    <t>*GAR200900471</t>
  </si>
  <si>
    <t>*GAR300800458</t>
  </si>
  <si>
    <t>*ACE220700066</t>
  </si>
  <si>
    <t>*ACE240700042</t>
  </si>
  <si>
    <t>*ACE230700043</t>
  </si>
  <si>
    <t>*GAR010700398</t>
  </si>
  <si>
    <t>*GAR250600460</t>
  </si>
  <si>
    <t>*GAR260600316</t>
  </si>
  <si>
    <t>*GAR270600295</t>
  </si>
  <si>
    <t>*GAR300601189</t>
  </si>
  <si>
    <t>*GAR020700230</t>
  </si>
  <si>
    <t>*GAR020700231</t>
  </si>
  <si>
    <t>*GAR030700219</t>
  </si>
  <si>
    <t>*GAR040700230</t>
  </si>
  <si>
    <t>*GAR040700231</t>
  </si>
  <si>
    <t>*GAR230600336</t>
  </si>
  <si>
    <t>*GAR310700700</t>
  </si>
  <si>
    <t>*GAR310700701</t>
  </si>
  <si>
    <t>*GAR310700702</t>
  </si>
  <si>
    <t>*GAR240600316</t>
  </si>
  <si>
    <t>*ACI020600151</t>
  </si>
  <si>
    <t>*ACI070600146</t>
  </si>
  <si>
    <t>*ACI070600147</t>
  </si>
  <si>
    <t>*ACI250500095</t>
  </si>
  <si>
    <t>*ACI070600148</t>
  </si>
  <si>
    <t>*GAR240100271</t>
  </si>
  <si>
    <t>*GAR240200350</t>
  </si>
  <si>
    <t>*AAR041000022</t>
  </si>
  <si>
    <t>*AGN031000010</t>
  </si>
  <si>
    <t>*AGN081000009</t>
  </si>
  <si>
    <t>*CRE250700105</t>
  </si>
  <si>
    <t>*CRE051200097</t>
  </si>
  <si>
    <t>*CRE071100070</t>
  </si>
  <si>
    <t>*CRE091200082</t>
  </si>
  <si>
    <t>*CRE311000195</t>
  </si>
  <si>
    <t>*CRE141100070</t>
  </si>
  <si>
    <t>%SCH010700003</t>
  </si>
  <si>
    <t>*ACE151100042</t>
  </si>
  <si>
    <t>*ACE191100041</t>
  </si>
  <si>
    <t>*ACI241000162</t>
  </si>
  <si>
    <t>*ACI271000145</t>
  </si>
  <si>
    <t>*ACI281000102</t>
  </si>
  <si>
    <t>*ACI291000085</t>
  </si>
  <si>
    <t>*ACI301000216</t>
  </si>
  <si>
    <t>*ACI171000110</t>
  </si>
  <si>
    <t>*ACI211000118</t>
  </si>
  <si>
    <t>*ACI221000107</t>
  </si>
  <si>
    <t>*ACI231000134</t>
  </si>
  <si>
    <t>*ACI010900133</t>
  </si>
  <si>
    <t>*ACI011000107</t>
  </si>
  <si>
    <t>*ACI030900113</t>
  </si>
  <si>
    <t>*ACI031000081</t>
  </si>
  <si>
    <t>*ACI050900132</t>
  </si>
  <si>
    <t>*ACI071000089</t>
  </si>
  <si>
    <t>*ACI090900106</t>
  </si>
  <si>
    <t>*ACI091000089</t>
  </si>
  <si>
    <t>*ACI110900133</t>
  </si>
  <si>
    <t>*ACI131000114</t>
  </si>
  <si>
    <t>*ACI150900190</t>
  </si>
  <si>
    <t>*ACI151000136</t>
  </si>
  <si>
    <t>*ACI160900109</t>
  </si>
  <si>
    <t>*ACI170900073</t>
  </si>
  <si>
    <t>*ACI180900084</t>
  </si>
  <si>
    <t>*ACI190900100</t>
  </si>
  <si>
    <t>*ACI220900125</t>
  </si>
  <si>
    <t>*ACI230900103</t>
  </si>
  <si>
    <t>*ACI240900107</t>
  </si>
  <si>
    <t>*ACI250900103</t>
  </si>
  <si>
    <t>*ACI260900101</t>
  </si>
  <si>
    <t>*ACI300900285</t>
  </si>
  <si>
    <t>*CRE100800073</t>
  </si>
  <si>
    <t>*SOL050900005</t>
  </si>
  <si>
    <t>*FIN010800013</t>
  </si>
  <si>
    <t>*FIN010900021</t>
  </si>
  <si>
    <t>*FIN011000010</t>
  </si>
  <si>
    <t>*FIN011100016</t>
  </si>
  <si>
    <t>*AVR020600025</t>
  </si>
  <si>
    <t>*AFB010800006</t>
  </si>
  <si>
    <t>*GAR060600309</t>
  </si>
  <si>
    <t>*AVR180700022</t>
  </si>
  <si>
    <t>*AVR190800018</t>
  </si>
  <si>
    <t>*AVR220700021</t>
  </si>
  <si>
    <t>*AVR220800012</t>
  </si>
  <si>
    <t>*AVR250700019</t>
  </si>
  <si>
    <t>*ARP181200162</t>
  </si>
  <si>
    <t>*ARP271200193</t>
  </si>
  <si>
    <t>*ARP281200168</t>
  </si>
  <si>
    <t>*ARP291200214</t>
  </si>
  <si>
    <t>*ARP301200250</t>
  </si>
  <si>
    <t>*FDE190600031</t>
  </si>
  <si>
    <t>*FDE260600034</t>
  </si>
  <si>
    <t>*NOV240600042</t>
  </si>
  <si>
    <t>*RIG250800030</t>
  </si>
  <si>
    <t>*RIG260800018</t>
  </si>
  <si>
    <t>*RIG270800020</t>
  </si>
  <si>
    <t>*RIG280800020</t>
  </si>
  <si>
    <t>*RIG290800040</t>
  </si>
  <si>
    <t>*GAR180700250</t>
  </si>
  <si>
    <t>*GAR110700276</t>
  </si>
  <si>
    <t>*GAR140700284</t>
  </si>
  <si>
    <t>#IGA010850002</t>
  </si>
  <si>
    <t>#IGA020950002</t>
  </si>
  <si>
    <t>#IGA270850003</t>
  </si>
  <si>
    <t>*GAR200900470</t>
  </si>
  <si>
    <t>*INP250700059</t>
  </si>
  <si>
    <t>*RES100800022</t>
  </si>
  <si>
    <t>*RES100900013</t>
  </si>
  <si>
    <t>*RES100600029</t>
  </si>
  <si>
    <t>*RES100700023</t>
  </si>
  <si>
    <t>*RIG100700022</t>
  </si>
  <si>
    <t>*RIG140700029</t>
  </si>
  <si>
    <t>*RIG170700033</t>
  </si>
  <si>
    <t>*RIG280700022</t>
  </si>
  <si>
    <t>*RIG310700015</t>
  </si>
  <si>
    <t>*GAR050600307</t>
  </si>
  <si>
    <t>*GAR020600312</t>
  </si>
  <si>
    <t>*GAR030600314</t>
  </si>
  <si>
    <t>*GAR110600338</t>
  </si>
  <si>
    <t>*GAR160600348</t>
  </si>
  <si>
    <t>*GAR250600461</t>
  </si>
  <si>
    <t>*GAR250600462</t>
  </si>
  <si>
    <t>*GAR250600463</t>
  </si>
  <si>
    <t>*GAR280600386</t>
  </si>
  <si>
    <t>*GAR300601190</t>
  </si>
  <si>
    <t>*GAR300601191</t>
  </si>
  <si>
    <t>*GAR070800235</t>
  </si>
  <si>
    <t>*GAR070900214</t>
  </si>
  <si>
    <t>*GAR071000218</t>
  </si>
  <si>
    <t>*GAR071100180</t>
  </si>
  <si>
    <t>*GAR100800419</t>
  </si>
  <si>
    <t>*GAR100900389</t>
  </si>
  <si>
    <t>*GAR101000332</t>
  </si>
  <si>
    <t>*GAR101100373</t>
  </si>
  <si>
    <t>*GAR070600299</t>
  </si>
  <si>
    <t>*GAR070700273</t>
  </si>
  <si>
    <t>*GAR100600580</t>
  </si>
  <si>
    <t>*GAR100700414</t>
  </si>
  <si>
    <t>*GAR300500783</t>
  </si>
  <si>
    <t>*GAR100600581</t>
  </si>
  <si>
    <t>*GAR010900268</t>
  </si>
  <si>
    <t>*GAR080900233</t>
  </si>
  <si>
    <t>*GAR150800433</t>
  </si>
  <si>
    <t>*GAR150800434</t>
  </si>
  <si>
    <t>*GAR150900457</t>
  </si>
  <si>
    <t>*GAR150900458</t>
  </si>
  <si>
    <t>*GAR151000430</t>
  </si>
  <si>
    <t>*GAR190800281</t>
  </si>
  <si>
    <t>*GAR210800278</t>
  </si>
  <si>
    <t>*GAR220800277</t>
  </si>
  <si>
    <t>*GAR220900280</t>
  </si>
  <si>
    <t>*GAR240800239</t>
  </si>
  <si>
    <t>*GAR250800319</t>
  </si>
  <si>
    <t>*GAR250800320</t>
  </si>
  <si>
    <t>*GAR260900193</t>
  </si>
  <si>
    <t>*GAR280800353</t>
  </si>
  <si>
    <t>*GAR290800212</t>
  </si>
  <si>
    <t>*GAR010900271</t>
  </si>
  <si>
    <t>*GAR031000154</t>
  </si>
  <si>
    <t>*GAR041000208</t>
  </si>
  <si>
    <t>*GAR150900461</t>
  </si>
  <si>
    <t>*GAR180800281</t>
  </si>
  <si>
    <t>*GAR250800322</t>
  </si>
  <si>
    <t>*GAR260900195</t>
  </si>
  <si>
    <t>*GAR270900288</t>
  </si>
  <si>
    <t>*CVA040800004</t>
  </si>
  <si>
    <t>*ACE210700040</t>
  </si>
  <si>
    <t>*CVA070800006</t>
  </si>
  <si>
    <t>*FLR010900007</t>
  </si>
  <si>
    <t>*FLR040800011</t>
  </si>
  <si>
    <t>#UFT080560001</t>
  </si>
  <si>
    <t>*GAR010800295</t>
  </si>
  <si>
    <t>*GAR250700373</t>
  </si>
  <si>
    <t>*ACI241000161</t>
  </si>
  <si>
    <t>*ACI251000144</t>
  </si>
  <si>
    <t>*RIG240700022</t>
  </si>
  <si>
    <t>*BIS070700044</t>
  </si>
  <si>
    <t>*BIS040800059</t>
  </si>
  <si>
    <t>*BIS030900030</t>
  </si>
  <si>
    <t>*FGC180600026</t>
  </si>
  <si>
    <t>*FGC190600020</t>
  </si>
  <si>
    <t>*BIS300100136</t>
  </si>
  <si>
    <t>*BIS221200052</t>
  </si>
  <si>
    <t>*BIS291200181</t>
  </si>
  <si>
    <t>*BIS210100044</t>
  </si>
  <si>
    <t>*EVO300600003</t>
  </si>
  <si>
    <t>*AVR040400029</t>
  </si>
  <si>
    <t>*AVR041000024</t>
  </si>
  <si>
    <t>*GAR100900390</t>
  </si>
  <si>
    <t>*GAR101000333</t>
  </si>
  <si>
    <t>*RIG160700034</t>
  </si>
  <si>
    <t>*GAR150200497</t>
  </si>
  <si>
    <t>*GAR150300627</t>
  </si>
  <si>
    <t>*GAR150400716</t>
  </si>
  <si>
    <t>*GAR150600592</t>
  </si>
  <si>
    <t>*GAR150700596</t>
  </si>
  <si>
    <t>*GAR150800440</t>
  </si>
  <si>
    <t>*GAR150900463</t>
  </si>
  <si>
    <t>*GAR151000433</t>
  </si>
  <si>
    <t>*GAR150100573</t>
  </si>
  <si>
    <t>*GAR150700597</t>
  </si>
  <si>
    <t>*GAR150800441</t>
  </si>
  <si>
    <t>*GAR150900464</t>
  </si>
  <si>
    <t>*GAR151000434</t>
  </si>
  <si>
    <t>*GAR151100442</t>
  </si>
  <si>
    <t>*GAR151100443</t>
  </si>
  <si>
    <t>*GAR151200509</t>
  </si>
  <si>
    <t>*COF300600013</t>
  </si>
  <si>
    <t>*AVR040400030</t>
  </si>
  <si>
    <t>*ACE060800036</t>
  </si>
  <si>
    <t>*ACE070800040</t>
  </si>
  <si>
    <t>*ACE080800053</t>
  </si>
  <si>
    <t>*ACE300800061</t>
  </si>
  <si>
    <t>*ACE300900078</t>
  </si>
  <si>
    <t>*GAR160900282</t>
  </si>
  <si>
    <t>*GAR170900246</t>
  </si>
  <si>
    <t>*RIG300500039</t>
  </si>
  <si>
    <t>*RIG040700017</t>
  </si>
  <si>
    <t>*RIG160600043</t>
  </si>
  <si>
    <t>*RIG170700034</t>
  </si>
  <si>
    <t>*RIG300600024</t>
  </si>
  <si>
    <t>*RIG050700025</t>
  </si>
  <si>
    <t>*RIG120700029</t>
  </si>
  <si>
    <t>*RIG170700032</t>
  </si>
  <si>
    <t>*RIG180700029</t>
  </si>
  <si>
    <t>*RIG190700035</t>
  </si>
  <si>
    <t>*RIG240700021</t>
  </si>
  <si>
    <t>*RIG250700031</t>
  </si>
  <si>
    <t>*RIG260700031</t>
  </si>
  <si>
    <t>*FIN180700022</t>
  </si>
  <si>
    <t>*FIN220700017</t>
  </si>
  <si>
    <t>*COF100700002</t>
  </si>
  <si>
    <t>*COF180700003</t>
  </si>
  <si>
    <t>*COF270600008</t>
  </si>
  <si>
    <t>*ARP100900162</t>
  </si>
  <si>
    <t>*ARP300900265</t>
  </si>
  <si>
    <t>*ARP200900183</t>
  </si>
  <si>
    <t>*ARP300800152</t>
  </si>
  <si>
    <t>*ARP300700153</t>
  </si>
  <si>
    <t>*ACE050800048</t>
  </si>
  <si>
    <t>*ACE120800057</t>
  </si>
  <si>
    <t>*ACE220700065</t>
  </si>
  <si>
    <t>*ACE290700055</t>
  </si>
  <si>
    <t>*FED080800038</t>
  </si>
  <si>
    <t>*ARP180700167</t>
  </si>
  <si>
    <t>*ARP280700171</t>
  </si>
  <si>
    <t>*ARP280700172</t>
  </si>
  <si>
    <t>*ACE280700039</t>
  </si>
  <si>
    <t>*ACE280700040</t>
  </si>
  <si>
    <t>*ACE290800053</t>
  </si>
  <si>
    <t>*ACE300700056</t>
  </si>
  <si>
    <t>*ACE300800060</t>
  </si>
  <si>
    <t>*INP101000035</t>
  </si>
  <si>
    <t>*INP091000023</t>
  </si>
  <si>
    <t>*MIL110800021</t>
  </si>
  <si>
    <t>*MIL120800030</t>
  </si>
  <si>
    <t>*MIL130800014</t>
  </si>
  <si>
    <t>*MIL140800017</t>
  </si>
  <si>
    <t>*MIL150800029</t>
  </si>
  <si>
    <t>*MIL180800028</t>
  </si>
  <si>
    <t>*MIL190800017</t>
  </si>
  <si>
    <t>*MIL200800021</t>
  </si>
  <si>
    <t>*MIL250700029</t>
  </si>
  <si>
    <t>*MIL260600024</t>
  </si>
  <si>
    <t>*MIL270600035</t>
  </si>
  <si>
    <t>*MIL280700027</t>
  </si>
  <si>
    <t>*CMP160700013</t>
  </si>
  <si>
    <t>*EVO190800005</t>
  </si>
  <si>
    <t>*EVO210800005</t>
  </si>
  <si>
    <t>*AFB190600006</t>
  </si>
  <si>
    <t>*AFB190700004</t>
  </si>
  <si>
    <t>*AFB270600003</t>
  </si>
  <si>
    <t>*AFB040700004</t>
  </si>
  <si>
    <t>*AFB120700002</t>
  </si>
  <si>
    <t>*BCM180800002</t>
  </si>
  <si>
    <t>*BCM250800002</t>
  </si>
  <si>
    <t>*ACI280800106</t>
  </si>
  <si>
    <t>*ACI290800119</t>
  </si>
  <si>
    <t>*ACI070800098</t>
  </si>
  <si>
    <t>*ACI110800101</t>
  </si>
  <si>
    <t>*ACI130800086</t>
  </si>
  <si>
    <t>*ACI150800162</t>
  </si>
  <si>
    <t>*ACI180800114</t>
  </si>
  <si>
    <t>*ACI190800102</t>
  </si>
  <si>
    <t>*ACI200800145</t>
  </si>
  <si>
    <t>*ACI210800134</t>
  </si>
  <si>
    <t>*ACI220800131</t>
  </si>
  <si>
    <t>*ACI250800117</t>
  </si>
  <si>
    <t>*ACI260800097</t>
  </si>
  <si>
    <t>*ACI270800149</t>
  </si>
  <si>
    <t>*ACI010800134</t>
  </si>
  <si>
    <t>*ACI050800158</t>
  </si>
  <si>
    <t>*ACI080700166</t>
  </si>
  <si>
    <t>*ACI100700164</t>
  </si>
  <si>
    <t>*ACI110700192</t>
  </si>
  <si>
    <t>*ACI150700189</t>
  </si>
  <si>
    <t>*ACI160700112</t>
  </si>
  <si>
    <t>*ACI170700120</t>
  </si>
  <si>
    <t>*ACI210700109</t>
  </si>
  <si>
    <t>*ACI220700178</t>
  </si>
  <si>
    <t>*ACI230700110</t>
  </si>
  <si>
    <t>*ACI250700191</t>
  </si>
  <si>
    <t>*ACI280700125</t>
  </si>
  <si>
    <t>*ACI290700134</t>
  </si>
  <si>
    <t>*ACI300700174</t>
  </si>
  <si>
    <t>*ACI310700237</t>
  </si>
  <si>
    <t>*ACI010600175</t>
  </si>
  <si>
    <t>*ACI040700150</t>
  </si>
  <si>
    <t>*EVO180700005</t>
  </si>
  <si>
    <t>*RIG100700023</t>
  </si>
  <si>
    <t>*BIN030700046</t>
  </si>
  <si>
    <t>*BIN070700045</t>
  </si>
  <si>
    <t>*BIN270600067</t>
  </si>
  <si>
    <t>*BIN130600048</t>
  </si>
  <si>
    <t>*BIN030600050</t>
  </si>
  <si>
    <t>*BIN190500042</t>
  </si>
  <si>
    <t>*BIN200500110</t>
  </si>
  <si>
    <t>*BIN210500059</t>
  </si>
  <si>
    <t>*BIN240500054</t>
  </si>
  <si>
    <t>*BIN260500070</t>
  </si>
  <si>
    <t>*BIN270500059</t>
  </si>
  <si>
    <t>*NOV070700049</t>
  </si>
  <si>
    <t>*INP050600044</t>
  </si>
  <si>
    <t>*INP060800043</t>
  </si>
  <si>
    <t>*INP090800059</t>
  </si>
  <si>
    <t>*INP200600051</t>
  </si>
  <si>
    <t>*ACI060900118</t>
  </si>
  <si>
    <t>*ACI061000136</t>
  </si>
  <si>
    <t>*RIG140800021</t>
  </si>
  <si>
    <t>*RIG200800027</t>
  </si>
  <si>
    <t>*RIG210800018</t>
  </si>
  <si>
    <t>*RIG280800022</t>
  </si>
  <si>
    <t>*RIG130800017</t>
  </si>
  <si>
    <t>*RIG210800016</t>
  </si>
  <si>
    <t>*RIG210800017</t>
  </si>
  <si>
    <t>*RIG280800021</t>
  </si>
  <si>
    <t>#UAR210460001</t>
  </si>
  <si>
    <t>*FDE070800017</t>
  </si>
  <si>
    <t>*FDE120800022</t>
  </si>
  <si>
    <t>*GAR200500666</t>
  </si>
  <si>
    <t>*GAR220500336</t>
  </si>
  <si>
    <t>*GAR230500376</t>
  </si>
  <si>
    <t>*GAR260500387</t>
  </si>
  <si>
    <t>*GAR270500374</t>
  </si>
  <si>
    <t>*GAR280500413</t>
  </si>
  <si>
    <t>*GAR090600256</t>
  </si>
  <si>
    <t>*GAR130500355</t>
  </si>
  <si>
    <t>*GAR130500356</t>
  </si>
  <si>
    <t>*GAR130500357</t>
  </si>
  <si>
    <t>*GAR130500351</t>
  </si>
  <si>
    <t>*GAR130500352</t>
  </si>
  <si>
    <t>*GAR130500353</t>
  </si>
  <si>
    <t>*GAR130500354</t>
  </si>
  <si>
    <t>*GAR050700322</t>
  </si>
  <si>
    <t>*GAR060800257</t>
  </si>
  <si>
    <t>*GAR060900216</t>
  </si>
  <si>
    <t>*GAR070700274</t>
  </si>
  <si>
    <t>*GAR090800236</t>
  </si>
  <si>
    <t>*GAR100900392</t>
  </si>
  <si>
    <t>*CVA130800009</t>
  </si>
  <si>
    <t>*POT130800032</t>
  </si>
  <si>
    <t>*CMP020900008</t>
  </si>
  <si>
    <t>*CMP040800011</t>
  </si>
  <si>
    <t>*CMP040900008</t>
  </si>
  <si>
    <t>*CMP080900012</t>
  </si>
  <si>
    <t>*CMP110800016</t>
  </si>
  <si>
    <t>*CMP180800015</t>
  </si>
  <si>
    <t>*CMP230700021</t>
  </si>
  <si>
    <t>*CMP250800014</t>
  </si>
  <si>
    <t>*CMP280800013</t>
  </si>
  <si>
    <t>*CMP300700026</t>
  </si>
  <si>
    <t>*ARP210700151</t>
  </si>
  <si>
    <t>*ARP230700130</t>
  </si>
  <si>
    <t>*ARP250700186</t>
  </si>
  <si>
    <t>*ARP280700173</t>
  </si>
  <si>
    <t>*AVR060600037</t>
  </si>
  <si>
    <t>*AVR060700016</t>
  </si>
  <si>
    <t>#POT160550001</t>
  </si>
  <si>
    <t>*NOV100700035</t>
  </si>
  <si>
    <t>*NOV180700057</t>
  </si>
  <si>
    <t>*FED050900026</t>
  </si>
  <si>
    <t>*FED051000027</t>
  </si>
  <si>
    <t>*FED200900057</t>
  </si>
  <si>
    <t>*CVA021000007</t>
  </si>
  <si>
    <t>*CVA071000006</t>
  </si>
  <si>
    <t>#PRO130850001</t>
  </si>
  <si>
    <t>#PRO130850004</t>
  </si>
  <si>
    <t>#PRO130850002</t>
  </si>
  <si>
    <t>#PRO130850003</t>
  </si>
  <si>
    <t>*GAR060600310</t>
  </si>
  <si>
    <t>*GAR090600257</t>
  </si>
  <si>
    <t>*GAR130600301</t>
  </si>
  <si>
    <t>*GAR170600317</t>
  </si>
  <si>
    <t>*GAR190600289</t>
  </si>
  <si>
    <t>*GAR220500337</t>
  </si>
  <si>
    <t>*GAR240500347</t>
  </si>
  <si>
    <t>*GAR050600309</t>
  </si>
  <si>
    <t>*GAR090600258</t>
  </si>
  <si>
    <t>*GAR110600339</t>
  </si>
  <si>
    <t>*GAR130600302</t>
  </si>
  <si>
    <t>*GAR150700598</t>
  </si>
  <si>
    <t>*GAR190500309</t>
  </si>
  <si>
    <t>*GAR190500310</t>
  </si>
  <si>
    <t>*GAR190600290</t>
  </si>
  <si>
    <t>*GAR200700487</t>
  </si>
  <si>
    <t>*GAR220700301</t>
  </si>
  <si>
    <t>*GAR230500377</t>
  </si>
  <si>
    <t>*GAR230500378</t>
  </si>
  <si>
    <t>*GAR240500348</t>
  </si>
  <si>
    <t>*GAR240700279</t>
  </si>
  <si>
    <t>*GAR250700377</t>
  </si>
  <si>
    <t>*GAR260500388</t>
  </si>
  <si>
    <t>*GAR280500414</t>
  </si>
  <si>
    <t>*GAR300500784</t>
  </si>
  <si>
    <t>*GAR300500785</t>
  </si>
  <si>
    <t>*GAR300500786</t>
  </si>
  <si>
    <t>*GAR300500787</t>
  </si>
  <si>
    <t>*GAR300601192</t>
  </si>
  <si>
    <t>#PRO130850005</t>
  </si>
  <si>
    <t>*GAR140700285</t>
  </si>
  <si>
    <t>*GAR160700310</t>
  </si>
  <si>
    <t>*GAR170700305</t>
  </si>
  <si>
    <t>*GAR170700306</t>
  </si>
  <si>
    <t>*GAR180700251</t>
  </si>
  <si>
    <t>*GAR200700486</t>
  </si>
  <si>
    <t>*GAR210700298</t>
  </si>
  <si>
    <t>*ARP210700150</t>
  </si>
  <si>
    <t>*ARP230700128</t>
  </si>
  <si>
    <t>*INP300600098</t>
  </si>
  <si>
    <t>*ARP160700143</t>
  </si>
  <si>
    <t>*ARP180700166</t>
  </si>
  <si>
    <t>*ARP220700167</t>
  </si>
  <si>
    <t>*ARP040800104</t>
  </si>
  <si>
    <t>*ARP160700144</t>
  </si>
  <si>
    <t>*GAR150900462</t>
  </si>
  <si>
    <t>*GAR180800282</t>
  </si>
  <si>
    <t>*GAR210800282</t>
  </si>
  <si>
    <t>*GAR220700300</t>
  </si>
  <si>
    <t>*GAR290700317</t>
  </si>
  <si>
    <t>*GAR131000290</t>
  </si>
  <si>
    <t>*GAR151200508</t>
  </si>
  <si>
    <t>*GAR161000224</t>
  </si>
  <si>
    <t>*GAR171100192</t>
  </si>
  <si>
    <t>*GAR180900278</t>
  </si>
  <si>
    <t>*GAR181200267</t>
  </si>
  <si>
    <t>*GAR201100388</t>
  </si>
  <si>
    <t>*ARP220800154</t>
  </si>
  <si>
    <t>*ARP010800130</t>
  </si>
  <si>
    <t>*ARP070800113</t>
  </si>
  <si>
    <t>*ARP110800119</t>
  </si>
  <si>
    <t>*ARP150800197</t>
  </si>
  <si>
    <t>*ARP190800135</t>
  </si>
  <si>
    <t>*ARP230800159</t>
  </si>
  <si>
    <t>*ARP050700178</t>
  </si>
  <si>
    <t>*ARP150700224</t>
  </si>
  <si>
    <t>*ARP230700129</t>
  </si>
  <si>
    <t>*ARP300700154</t>
  </si>
  <si>
    <t>*ARP300700155</t>
  </si>
  <si>
    <t>*AVR040700027</t>
  </si>
  <si>
    <t>*AVR050700025</t>
  </si>
  <si>
    <t>*AVR090700012</t>
  </si>
  <si>
    <t>*AVR150700051</t>
  </si>
  <si>
    <t>*AFD140800009</t>
  </si>
  <si>
    <t>*ACI191200114</t>
  </si>
  <si>
    <t>*ACI221200149</t>
  </si>
  <si>
    <t>*ACI231200137</t>
  </si>
  <si>
    <t>*ACI011200161</t>
  </si>
  <si>
    <t>*ACI031100104</t>
  </si>
  <si>
    <t>*ACI031200077</t>
  </si>
  <si>
    <t>*ACI051100094</t>
  </si>
  <si>
    <t>*ACI051200100</t>
  </si>
  <si>
    <t>*ACI071100135</t>
  </si>
  <si>
    <t>*ACI091200151</t>
  </si>
  <si>
    <t>*ACI101100157</t>
  </si>
  <si>
    <t>*ACI111100122</t>
  </si>
  <si>
    <t>*ACI111200267</t>
  </si>
  <si>
    <t>*ACI121100094</t>
  </si>
  <si>
    <t>*ACI131100205</t>
  </si>
  <si>
    <t>*ACI141100101</t>
  </si>
  <si>
    <t>*ACI151200204</t>
  </si>
  <si>
    <t>*ACI171100114</t>
  </si>
  <si>
    <t>*ACI171200108</t>
  </si>
  <si>
    <t>*ACI191100091</t>
  </si>
  <si>
    <t>*ACI211100085</t>
  </si>
  <si>
    <t>*ACI251100156</t>
  </si>
  <si>
    <t>*ACI261100119</t>
  </si>
  <si>
    <t>*ACI271100102</t>
  </si>
  <si>
    <t>*ACI271100103</t>
  </si>
  <si>
    <t>*ACI281100112</t>
  </si>
  <si>
    <t>*ACI311000190</t>
  </si>
  <si>
    <t>*GAR201100387</t>
  </si>
  <si>
    <t>*GAR300100362</t>
  </si>
  <si>
    <t>*RIG030700016</t>
  </si>
  <si>
    <t>*ARP040800103</t>
  </si>
  <si>
    <t>*ARP190900115</t>
  </si>
  <si>
    <t>*ARP241000123</t>
  </si>
  <si>
    <t>%VII230500002</t>
  </si>
  <si>
    <t>*ACI121100093</t>
  </si>
  <si>
    <t>*ACI191100090</t>
  </si>
  <si>
    <t>*NIO020700014</t>
  </si>
  <si>
    <t>*NIO140700012</t>
  </si>
  <si>
    <t>*NIO210700017</t>
  </si>
  <si>
    <t>*FOP160500004</t>
  </si>
  <si>
    <t>*FOP270700003</t>
  </si>
  <si>
    <t>*AAR110700027</t>
  </si>
  <si>
    <t>*GAR040700232</t>
  </si>
  <si>
    <t>*GAR110700277</t>
  </si>
  <si>
    <t>*GAR180700252</t>
  </si>
  <si>
    <t>*GAR250700375</t>
  </si>
  <si>
    <t>*GAR250700376</t>
  </si>
  <si>
    <t>*AVU070700018</t>
  </si>
  <si>
    <t>*FOB100600012</t>
  </si>
  <si>
    <t>*FOB110600006</t>
  </si>
  <si>
    <t>*FOB120600004</t>
  </si>
  <si>
    <t>*FGC050600034</t>
  </si>
  <si>
    <t>*FGC050800020</t>
  </si>
  <si>
    <t>*FGC070700018</t>
  </si>
  <si>
    <t>*FGC200500027</t>
  </si>
  <si>
    <t>*FGC200600039</t>
  </si>
  <si>
    <t>*FGC210700028</t>
  </si>
  <si>
    <t>*DOM280100015</t>
  </si>
  <si>
    <t>*DOM281100003</t>
  </si>
  <si>
    <t>*DOM281200007</t>
  </si>
  <si>
    <t>*DOM281000004</t>
  </si>
  <si>
    <t>*DOM280900004</t>
  </si>
  <si>
    <t>*DOM280700011</t>
  </si>
  <si>
    <t>*DOM280800006</t>
  </si>
  <si>
    <t>*DOM280600020</t>
  </si>
  <si>
    <t>*DOM280500028</t>
  </si>
  <si>
    <t>*ACI300900286</t>
  </si>
  <si>
    <t>*FOB060100011</t>
  </si>
  <si>
    <t>*FOB060100012</t>
  </si>
  <si>
    <t>*AGN010700007</t>
  </si>
  <si>
    <t>*AGN140600011</t>
  </si>
  <si>
    <t>*FOB221200005</t>
  </si>
  <si>
    <t>*FOB220500016</t>
  </si>
  <si>
    <t>*FOB220500017</t>
  </si>
  <si>
    <t>*FOB220500018</t>
  </si>
  <si>
    <t>*FOB260500012</t>
  </si>
  <si>
    <t>*FOB260500013</t>
  </si>
  <si>
    <t>*FOB260500014</t>
  </si>
  <si>
    <t>*FOB280500011</t>
  </si>
  <si>
    <t>*FOB290500007</t>
  </si>
  <si>
    <t>*FOB290500008</t>
  </si>
  <si>
    <t>*FOB300500027</t>
  </si>
  <si>
    <t>*FOB020600012</t>
  </si>
  <si>
    <t>*FOB310500024</t>
  </si>
  <si>
    <t>*FOB030600004</t>
  </si>
  <si>
    <t>*FOB060600006</t>
  </si>
  <si>
    <t>*FOB050600011</t>
  </si>
  <si>
    <t>*FOB060600007</t>
  </si>
  <si>
    <t>*FOB090600008</t>
  </si>
  <si>
    <t>*FOB120600005</t>
  </si>
  <si>
    <t>*FOB210600011</t>
  </si>
  <si>
    <t>*FOB280600017</t>
  </si>
  <si>
    <t>*ARP200800154</t>
  </si>
  <si>
    <t>*ACI261100120</t>
  </si>
  <si>
    <t>*ACI261200195</t>
  </si>
  <si>
    <t>*ACI271000146</t>
  </si>
  <si>
    <t>*FOB110500007</t>
  </si>
  <si>
    <t>*FOB040700015</t>
  </si>
  <si>
    <t>*ARP230700132</t>
  </si>
  <si>
    <t>*ARP280700175</t>
  </si>
  <si>
    <t>*ARP300700156</t>
  </si>
  <si>
    <t>*ARP120900119</t>
  </si>
  <si>
    <t>*ARP250800168</t>
  </si>
  <si>
    <t>%YFP290500017</t>
  </si>
  <si>
    <t>*FOB110800010</t>
  </si>
  <si>
    <t>*FOB280700008</t>
  </si>
  <si>
    <t>*FOB040800005</t>
  </si>
  <si>
    <t>*FOB210700006</t>
  </si>
  <si>
    <t>%BAK110600001</t>
  </si>
  <si>
    <t>%INC040700005</t>
  </si>
  <si>
    <t>%INC040700006</t>
  </si>
  <si>
    <t>%INC130700007</t>
  </si>
  <si>
    <t>%INC160700004</t>
  </si>
  <si>
    <t>%INC250600016</t>
  </si>
  <si>
    <t>%INC290600013</t>
  </si>
  <si>
    <t>%INC290600014</t>
  </si>
  <si>
    <t>%INC290600015</t>
  </si>
  <si>
    <t>*ARP240700122</t>
  </si>
  <si>
    <t>*ARP250700185</t>
  </si>
  <si>
    <t>%ARC050700007</t>
  </si>
  <si>
    <t>*CRE060800051</t>
  </si>
  <si>
    <t>*CRE080800092</t>
  </si>
  <si>
    <t>*CRE260500092</t>
  </si>
  <si>
    <t>*FOB120800015</t>
  </si>
  <si>
    <t>*FOB050800014</t>
  </si>
  <si>
    <t>*FOB290700014</t>
  </si>
  <si>
    <t>#UGN300460003</t>
  </si>
  <si>
    <t>*BCM010700006</t>
  </si>
  <si>
    <t>*BCM030600004</t>
  </si>
  <si>
    <t>*BCM010700007</t>
  </si>
  <si>
    <t>*BCM010700008</t>
  </si>
  <si>
    <t>*ARP240200149</t>
  </si>
  <si>
    <t>*ARP260200156</t>
  </si>
  <si>
    <t>%YAC240500002</t>
  </si>
  <si>
    <t>*FOB230500014</t>
  </si>
  <si>
    <t>*FOB270500010</t>
  </si>
  <si>
    <t>*FOB310800017</t>
  </si>
  <si>
    <t>%YHH280500001</t>
  </si>
  <si>
    <t>%YFP290500015</t>
  </si>
  <si>
    <t>*ACE050600063</t>
  </si>
  <si>
    <t>*ACE060600048</t>
  </si>
  <si>
    <t>#UMO311050001</t>
  </si>
  <si>
    <t>#UMO311050002</t>
  </si>
  <si>
    <t>#UMO311050003</t>
  </si>
  <si>
    <t>*BCM031000001</t>
  </si>
  <si>
    <t>*BCM031000002</t>
  </si>
  <si>
    <t>*BCM131000001</t>
  </si>
  <si>
    <t>*AVR200600028</t>
  </si>
  <si>
    <t>*ARP011000067</t>
  </si>
  <si>
    <t>*ARP051100120</t>
  </si>
  <si>
    <t>*ARP081000152</t>
  </si>
  <si>
    <t>*ARP151000125</t>
  </si>
  <si>
    <t>*ARP221000110</t>
  </si>
  <si>
    <t>*ARP291000120</t>
  </si>
  <si>
    <t>*GAR050800309</t>
  </si>
  <si>
    <t>*GAR200800543</t>
  </si>
  <si>
    <t>*GAR230800314</t>
  </si>
  <si>
    <t>*GAR270800306</t>
  </si>
  <si>
    <t>*AVU110800030</t>
  </si>
  <si>
    <t>*AVU120800026</t>
  </si>
  <si>
    <t>*CRE020600072</t>
  </si>
  <si>
    <t>*CRE020700059</t>
  </si>
  <si>
    <t>*CRE040800059</t>
  </si>
  <si>
    <t>*CRE130500100</t>
  </si>
  <si>
    <t>*CRE130500102</t>
  </si>
  <si>
    <t>*CRE130500103</t>
  </si>
  <si>
    <t>*CRE130500101</t>
  </si>
  <si>
    <t>*CRE130500104</t>
  </si>
  <si>
    <t>*CRE130500105</t>
  </si>
  <si>
    <t>*ARP310800240</t>
  </si>
  <si>
    <t>*ARP041000138</t>
  </si>
  <si>
    <t>*ARP270300163</t>
  </si>
  <si>
    <t>*ARP040400133</t>
  </si>
  <si>
    <t>%NIL150500005</t>
  </si>
  <si>
    <t>%NIL150500006</t>
  </si>
  <si>
    <t>%NIL210500001</t>
  </si>
  <si>
    <t>%NIL220500006</t>
  </si>
  <si>
    <t>%NIL220500007</t>
  </si>
  <si>
    <t>%NIL260500007</t>
  </si>
  <si>
    <t>%NIL280500005</t>
  </si>
  <si>
    <t>%NIL210500002</t>
  </si>
  <si>
    <t>%NIL260500008</t>
  </si>
  <si>
    <t>POTE120600087</t>
  </si>
  <si>
    <t>POTE120600088</t>
  </si>
  <si>
    <t>*AVR030700019</t>
  </si>
  <si>
    <t>*AVR040700028</t>
  </si>
  <si>
    <t>*AVR070700038</t>
  </si>
  <si>
    <t>*AVR090700013</t>
  </si>
  <si>
    <t>*AVR110700021</t>
  </si>
  <si>
    <t>*AVR140700041</t>
  </si>
  <si>
    <t>%BAG070600002</t>
  </si>
  <si>
    <t>%BAG100600001</t>
  </si>
  <si>
    <t>%BAG140600001</t>
  </si>
  <si>
    <t>%BAG140600002</t>
  </si>
  <si>
    <t>*CVA160800008</t>
  </si>
  <si>
    <t>*CRA171100005</t>
  </si>
  <si>
    <t>*FIN010700014</t>
  </si>
  <si>
    <t>*FIN080800017</t>
  </si>
  <si>
    <t>*FIN180700023</t>
  </si>
  <si>
    <t>*FIN310700018</t>
  </si>
  <si>
    <t>*FIN150800013</t>
  </si>
  <si>
    <t>*ACI280700126</t>
  </si>
  <si>
    <t>*ACI300700175</t>
  </si>
  <si>
    <t>*AVU130800018</t>
  </si>
  <si>
    <t>*AVU140800054</t>
  </si>
  <si>
    <t>*RIG210600041</t>
  </si>
  <si>
    <t>*RIG100700024</t>
  </si>
  <si>
    <t>*RIG150700045</t>
  </si>
  <si>
    <t>*RIG200700029</t>
  </si>
  <si>
    <t>*GAR140600361</t>
  </si>
  <si>
    <t>*SAV050700002</t>
  </si>
  <si>
    <t>*SAV280600004</t>
  </si>
  <si>
    <t>*SAV190700002</t>
  </si>
  <si>
    <t>*SAV260700001</t>
  </si>
  <si>
    <t>*SAV130900001</t>
  </si>
  <si>
    <t>*SAV060900001</t>
  </si>
  <si>
    <t>*SAV200900001</t>
  </si>
  <si>
    <t>*SAV300800002</t>
  </si>
  <si>
    <t>*AFD150900021</t>
  </si>
  <si>
    <t>*AFD151000015</t>
  </si>
  <si>
    <t>*AFD151100018</t>
  </si>
  <si>
    <t>*GAR040800215</t>
  </si>
  <si>
    <t>*GAR050800310</t>
  </si>
  <si>
    <t>*GAR060800256</t>
  </si>
  <si>
    <t>*GAR070800236</t>
  </si>
  <si>
    <t>*GAR080800214</t>
  </si>
  <si>
    <t>*FGC070600026</t>
  </si>
  <si>
    <t>*GAR100800421</t>
  </si>
  <si>
    <t>*GAR300601193</t>
  </si>
  <si>
    <t>*GAR070700275</t>
  </si>
  <si>
    <t>*GAR280800354</t>
  </si>
  <si>
    <t>*ACI060600124</t>
  </si>
  <si>
    <t>*ACI300500300</t>
  </si>
  <si>
    <t>*BST180600001</t>
  </si>
  <si>
    <t>*BST180600002</t>
  </si>
  <si>
    <t>%YFP280500012</t>
  </si>
  <si>
    <t>*BIS070600056</t>
  </si>
  <si>
    <t>*BIS020600054</t>
  </si>
  <si>
    <t>*GAR070900213</t>
  </si>
  <si>
    <t>*GAR120900243</t>
  </si>
  <si>
    <t>*GAR150900460</t>
  </si>
  <si>
    <t>*GAR180900275</t>
  </si>
  <si>
    <t>*GAR210800281</t>
  </si>
  <si>
    <t>*AFD070800016</t>
  </si>
  <si>
    <t>*ACI100700166</t>
  </si>
  <si>
    <t>*ACI110700195</t>
  </si>
  <si>
    <t>*CMP200800011</t>
  </si>
  <si>
    <t>*BIS260100133</t>
  </si>
  <si>
    <t>*BIS280100069</t>
  </si>
  <si>
    <t>*BIS271100042</t>
  </si>
  <si>
    <t>*BIS281100041</t>
  </si>
  <si>
    <t>*BIS201200087</t>
  </si>
  <si>
    <t>*BIS211200037</t>
  </si>
  <si>
    <t>*BIS231200060</t>
  </si>
  <si>
    <t>*BIS241200029</t>
  </si>
  <si>
    <t>*BIS251200024</t>
  </si>
  <si>
    <t>*BIS261200074</t>
  </si>
  <si>
    <t>*BIS271200088</t>
  </si>
  <si>
    <t>*BIS291100062</t>
  </si>
  <si>
    <t>*BIS301100180</t>
  </si>
  <si>
    <t>*BIS200100149</t>
  </si>
  <si>
    <t>*BIS220100123</t>
  </si>
  <si>
    <t>*BIS230100090</t>
  </si>
  <si>
    <t>*BIS240100098</t>
  </si>
  <si>
    <t>*BIS250100091</t>
  </si>
  <si>
    <t>*BIS270100076</t>
  </si>
  <si>
    <t>*BIS281200057</t>
  </si>
  <si>
    <t>*BIS290100112</t>
  </si>
  <si>
    <t>*BIS301200100</t>
  </si>
  <si>
    <t>*ACI130600136</t>
  </si>
  <si>
    <t>*ACI010700203</t>
  </si>
  <si>
    <t>*ACI160600146</t>
  </si>
  <si>
    <t>*ACI030600124</t>
  </si>
  <si>
    <t>*ACI020600152</t>
  </si>
  <si>
    <t>*ACI300600350</t>
  </si>
  <si>
    <t>*ACI301000215</t>
  </si>
  <si>
    <t>*ACI231100098</t>
  </si>
  <si>
    <t>*ACI300700173</t>
  </si>
  <si>
    <t>*AVR060900018</t>
  </si>
  <si>
    <t>*ARP031000086</t>
  </si>
  <si>
    <t>*ARP260900139</t>
  </si>
  <si>
    <t>*ARP031000087</t>
  </si>
  <si>
    <t>*BIS050600056</t>
  </si>
  <si>
    <t>*BIS290500077</t>
  </si>
  <si>
    <t>*BIS240800031</t>
  </si>
  <si>
    <t>*BIS290600031</t>
  </si>
  <si>
    <t>*BIS310800094</t>
  </si>
  <si>
    <t>*BIS090600054</t>
  </si>
  <si>
    <t>*BIS080600032</t>
  </si>
  <si>
    <t>*BIS090600055</t>
  </si>
  <si>
    <t>*BIS070600054</t>
  </si>
  <si>
    <t>*BIS070600055</t>
  </si>
  <si>
    <t>*BIS070600057</t>
  </si>
  <si>
    <t>*BIS070600058</t>
  </si>
  <si>
    <t>*BIS060600046</t>
  </si>
  <si>
    <t>*BIS020600055</t>
  </si>
  <si>
    <t>*BIS310500187</t>
  </si>
  <si>
    <t>*BIS310500188</t>
  </si>
  <si>
    <t>*BIS300500126</t>
  </si>
  <si>
    <t>*BIS310500189</t>
  </si>
  <si>
    <t>*ARP040400134</t>
  </si>
  <si>
    <t>*GAR240600317</t>
  </si>
  <si>
    <t>*GAR240600318</t>
  </si>
  <si>
    <t>*GAR240600319</t>
  </si>
  <si>
    <t>*GAR240600320</t>
  </si>
  <si>
    <t>*GAR240600321</t>
  </si>
  <si>
    <t>*GAR240700280</t>
  </si>
  <si>
    <t>*GAR240700281</t>
  </si>
  <si>
    <t>*GAR240700282</t>
  </si>
  <si>
    <t>*GAR240700283</t>
  </si>
  <si>
    <t>*GAR240700284</t>
  </si>
  <si>
    <t>*GAR260500389</t>
  </si>
  <si>
    <t>*GAR260500390</t>
  </si>
  <si>
    <t>*GAR260500391</t>
  </si>
  <si>
    <t>*GAR260500392</t>
  </si>
  <si>
    <t>*GAR260500393</t>
  </si>
  <si>
    <t>*GAR260500394</t>
  </si>
  <si>
    <t>*GAR260500395</t>
  </si>
  <si>
    <t>*GAR260500396</t>
  </si>
  <si>
    <t>*GAR260500397</t>
  </si>
  <si>
    <t>*GAR260500398</t>
  </si>
  <si>
    <t>*GAR050800312</t>
  </si>
  <si>
    <t>*GAR160700311</t>
  </si>
  <si>
    <t>*GAR210700299</t>
  </si>
  <si>
    <t>*ACI140700124</t>
  </si>
  <si>
    <t>*ACI210800135</t>
  </si>
  <si>
    <t>*ACI110700194</t>
  </si>
  <si>
    <t>*ACI150800164</t>
  </si>
  <si>
    <t>*BIS300500127</t>
  </si>
  <si>
    <t>*AVU150800036</t>
  </si>
  <si>
    <t>*AVU180800026</t>
  </si>
  <si>
    <t>*GAR021100163</t>
  </si>
  <si>
    <t>*GAR030900186</t>
  </si>
  <si>
    <t>*GAR031000155</t>
  </si>
  <si>
    <t>*GAR040800217</t>
  </si>
  <si>
    <t>*GAR050600308</t>
  </si>
  <si>
    <t>*GAR050700321</t>
  </si>
  <si>
    <t>*AFD060800010</t>
  </si>
  <si>
    <t>*GAR050600311</t>
  </si>
  <si>
    <t>*GAR050700323</t>
  </si>
  <si>
    <t>*FLR210700008</t>
  </si>
  <si>
    <t>*FLR220700015</t>
  </si>
  <si>
    <t>*FLR230700013</t>
  </si>
  <si>
    <t>*FLR240700012</t>
  </si>
  <si>
    <t>*FLR260700019</t>
  </si>
  <si>
    <t>*FLR280700012</t>
  </si>
  <si>
    <t>*FLR300700010</t>
  </si>
  <si>
    <t>*FLR310700021</t>
  </si>
  <si>
    <t>*CRE160600087</t>
  </si>
  <si>
    <t>*SAV200800002</t>
  </si>
  <si>
    <t>*SAV210800001</t>
  </si>
  <si>
    <t>*SAV180800002</t>
  </si>
  <si>
    <t>*SAV190800001</t>
  </si>
  <si>
    <t>*AAR300500034</t>
  </si>
  <si>
    <t>*AAR090600012</t>
  </si>
  <si>
    <t>*AAR270600028</t>
  </si>
  <si>
    <t>*AAR070700018</t>
  </si>
  <si>
    <t>*AAR080800013</t>
  </si>
  <si>
    <t>*AAR210700020</t>
  </si>
  <si>
    <t>*AAR210800014</t>
  </si>
  <si>
    <t>*AAR010700012</t>
  </si>
  <si>
    <t>*AAR140700021</t>
  </si>
  <si>
    <t>*AAR190600015</t>
  </si>
  <si>
    <t>*AAR140800017</t>
  </si>
  <si>
    <t>*AAR280800018</t>
  </si>
  <si>
    <t>*AAR290700019</t>
  </si>
  <si>
    <t>*PRO040700006</t>
  </si>
  <si>
    <t>*AAR120700021</t>
  </si>
  <si>
    <t>*AAR260700029</t>
  </si>
  <si>
    <t>*AAR070700019</t>
  </si>
  <si>
    <t>*AAR070800010</t>
  </si>
  <si>
    <t>*COF080600005</t>
  </si>
  <si>
    <t>*FLR041000018</t>
  </si>
  <si>
    <t>*FLR111000018</t>
  </si>
  <si>
    <t>*FLR181000020</t>
  </si>
  <si>
    <t>*FLR251000027</t>
  </si>
  <si>
    <t>*ACE110600059</t>
  </si>
  <si>
    <t>*AAR080800014</t>
  </si>
  <si>
    <t>*ARP271200194</t>
  </si>
  <si>
    <t>*ARP281200169</t>
  </si>
  <si>
    <t>*INP180800035</t>
  </si>
  <si>
    <t>*INP250800046</t>
  </si>
  <si>
    <t>*GAR131100230</t>
  </si>
  <si>
    <t>*GAR301000439</t>
  </si>
  <si>
    <t>*GAR311000368</t>
  </si>
  <si>
    <t>*GAR311000369</t>
  </si>
  <si>
    <t>*GAR071000217</t>
  </si>
  <si>
    <t>*GAR101000331</t>
  </si>
  <si>
    <t>*GAR221000225</t>
  </si>
  <si>
    <t>*GAR231000255</t>
  </si>
  <si>
    <t>*GAR241000191</t>
  </si>
  <si>
    <t>*GAR271000224</t>
  </si>
  <si>
    <t>*GAR281000257</t>
  </si>
  <si>
    <t>*GAR291000248</t>
  </si>
  <si>
    <t>*GAR041000207</t>
  </si>
  <si>
    <t>*BIS291000031</t>
  </si>
  <si>
    <t>*NIO051000015</t>
  </si>
  <si>
    <t>*NIO071000013</t>
  </si>
  <si>
    <t>*NIO260900015</t>
  </si>
  <si>
    <t>*NIO270900015</t>
  </si>
  <si>
    <t>*NIO280900008</t>
  </si>
  <si>
    <t>*NIO280900009</t>
  </si>
  <si>
    <t>*NIO280900010</t>
  </si>
  <si>
    <t>*NIO290900010</t>
  </si>
  <si>
    <t>*NIO300900046</t>
  </si>
  <si>
    <t>*NIO300900047</t>
  </si>
  <si>
    <t>*NIO110900013</t>
  </si>
  <si>
    <t>*NIO180900014</t>
  </si>
  <si>
    <t>*NIO200900034</t>
  </si>
  <si>
    <t>*NIO230900018</t>
  </si>
  <si>
    <t>*NIO020900018</t>
  </si>
  <si>
    <t>*NIO050900016</t>
  </si>
  <si>
    <t>*NIO270800039</t>
  </si>
  <si>
    <t>*NIO290800020</t>
  </si>
  <si>
    <t>*NIO300800046</t>
  </si>
  <si>
    <t>*NIO300800047</t>
  </si>
  <si>
    <t>*NIO040800007</t>
  </si>
  <si>
    <t>*NIO050700017</t>
  </si>
  <si>
    <t>*NIO050800019</t>
  </si>
  <si>
    <t>*NIO110700014</t>
  </si>
  <si>
    <t>*NIO110800017</t>
  </si>
  <si>
    <t>*NIO260700026</t>
  </si>
  <si>
    <t>*NIO280700019</t>
  </si>
  <si>
    <t>*NIO280700020</t>
  </si>
  <si>
    <t>*NIO290700020</t>
  </si>
  <si>
    <t>*NIO300700043</t>
  </si>
  <si>
    <t>*NIO020700015</t>
  </si>
  <si>
    <t>*NIO280600022</t>
  </si>
  <si>
    <t>*NIO290600021</t>
  </si>
  <si>
    <t>*NIO300600069</t>
  </si>
  <si>
    <t>*NIO300600070</t>
  </si>
  <si>
    <t>*NIO070600021</t>
  </si>
  <si>
    <t>*NIO110600020</t>
  </si>
  <si>
    <t>*NIO120600029</t>
  </si>
  <si>
    <t>*NIO120600030</t>
  </si>
  <si>
    <t>*NIO140600022</t>
  </si>
  <si>
    <t>*NIO140600023</t>
  </si>
  <si>
    <t>*NIO160600023</t>
  </si>
  <si>
    <t>*NIO160600024</t>
  </si>
  <si>
    <t>*NIO170600046</t>
  </si>
  <si>
    <t>*NIO280600023</t>
  </si>
  <si>
    <t>*NIO060600018</t>
  </si>
  <si>
    <t>*NIO140600021</t>
  </si>
  <si>
    <t>*NIO110800018</t>
  </si>
  <si>
    <t>*GAR060600311</t>
  </si>
  <si>
    <t>*GAR070800237</t>
  </si>
  <si>
    <t>*GAR071000219</t>
  </si>
  <si>
    <t>*GAR080700297</t>
  </si>
  <si>
    <t>*GAR090900224</t>
  </si>
  <si>
    <t>*RES030900008</t>
  </si>
  <si>
    <t>*RES040900006</t>
  </si>
  <si>
    <t>*RES050900014</t>
  </si>
  <si>
    <t>*AFB070800009</t>
  </si>
  <si>
    <t>*AFB070800010</t>
  </si>
  <si>
    <t>*AFB080800003</t>
  </si>
  <si>
    <t>*AFB080800004</t>
  </si>
  <si>
    <t>*AFB090700004</t>
  </si>
  <si>
    <t>*AFB090700005</t>
  </si>
  <si>
    <t>*AFB110700005</t>
  </si>
  <si>
    <t>*AFB110700006</t>
  </si>
  <si>
    <t>*AFB110700007</t>
  </si>
  <si>
    <t>*AFB100700008</t>
  </si>
  <si>
    <t>*AFB100700009</t>
  </si>
  <si>
    <t>*AFB100700010</t>
  </si>
  <si>
    <t>*PRO100700010</t>
  </si>
  <si>
    <t>*PRO100900010</t>
  </si>
  <si>
    <t>*PRO110800007</t>
  </si>
  <si>
    <t>*GAR130900237</t>
  </si>
  <si>
    <t>*GAR270900287</t>
  </si>
  <si>
    <t>*FOB081000014</t>
  </si>
  <si>
    <t>*FOB021000005</t>
  </si>
  <si>
    <t>*FOB031000004</t>
  </si>
  <si>
    <t>*BIS110600039</t>
  </si>
  <si>
    <t>*ACE300600071</t>
  </si>
  <si>
    <t>*MOV120900054</t>
  </si>
  <si>
    <t>*ARP150900160</t>
  </si>
  <si>
    <t>*ARP190900118</t>
  </si>
  <si>
    <t>*ARP220900145</t>
  </si>
  <si>
    <t>*ARP260900138</t>
  </si>
  <si>
    <t>*FOB301200017</t>
  </si>
  <si>
    <t>*FGC220600013</t>
  </si>
  <si>
    <t>*FGC290600012</t>
  </si>
  <si>
    <t>*NEU310500024</t>
  </si>
  <si>
    <t>*NEU220700014</t>
  </si>
  <si>
    <t>*CMP070800013</t>
  </si>
  <si>
    <t>*FLR021000016</t>
  </si>
  <si>
    <t>*FLR120900018</t>
  </si>
  <si>
    <t>*FLR150800029</t>
  </si>
  <si>
    <t>*ACI280500141</t>
  </si>
  <si>
    <t>*ACI280500142</t>
  </si>
  <si>
    <t>*ACI150500259</t>
  </si>
  <si>
    <t>*FLR180700022</t>
  </si>
  <si>
    <t>*PRO030900006</t>
  </si>
  <si>
    <t>*PRO040900007</t>
  </si>
  <si>
    <t>*PRO060900010</t>
  </si>
  <si>
    <t>*PRO090900005</t>
  </si>
  <si>
    <t>*PRO100900009</t>
  </si>
  <si>
    <t>*PRO110900006</t>
  </si>
  <si>
    <t>*PRO120900004</t>
  </si>
  <si>
    <t>*PRO160900004</t>
  </si>
  <si>
    <t>*PRO170900006</t>
  </si>
  <si>
    <t>*PRO180900006</t>
  </si>
  <si>
    <t>*PRO020900005</t>
  </si>
  <si>
    <t>*PRO200800009</t>
  </si>
  <si>
    <t>*PRO210800005</t>
  </si>
  <si>
    <t>*PRO220800005</t>
  </si>
  <si>
    <t>*PRO230800004</t>
  </si>
  <si>
    <t>*PRO260800004</t>
  </si>
  <si>
    <t>*PRO270800005</t>
  </si>
  <si>
    <t>*PRO280800005</t>
  </si>
  <si>
    <t>*PRO290800006</t>
  </si>
  <si>
    <t>*PRO300800010</t>
  </si>
  <si>
    <t>*PRO060800004</t>
  </si>
  <si>
    <t>*PRO070800005</t>
  </si>
  <si>
    <t>*PRO080800003</t>
  </si>
  <si>
    <t>*PRO090700005</t>
  </si>
  <si>
    <t>*PRO120800010</t>
  </si>
  <si>
    <t>*PRO130800004</t>
  </si>
  <si>
    <t>*PRO150800006</t>
  </si>
  <si>
    <t>*PRO190800001</t>
  </si>
  <si>
    <t>*PRO240700007</t>
  </si>
  <si>
    <t>*PRO090800010</t>
  </si>
  <si>
    <t>*BIN200800063</t>
  </si>
  <si>
    <t>*GAR010700399</t>
  </si>
  <si>
    <t>*GAR230500379</t>
  </si>
  <si>
    <t>*GAR270600296</t>
  </si>
  <si>
    <t>*GAR280600388</t>
  </si>
  <si>
    <t>*GAR290500334</t>
  </si>
  <si>
    <t>*GAR290600251</t>
  </si>
  <si>
    <t>*GAR300500788</t>
  </si>
  <si>
    <t>*GAR300601194</t>
  </si>
  <si>
    <t>*CMP130600030</t>
  </si>
  <si>
    <t>*CMP180600032</t>
  </si>
  <si>
    <t>*FIN270600027</t>
  </si>
  <si>
    <t>%PLS160500002</t>
  </si>
  <si>
    <t>#AFD071050001</t>
  </si>
  <si>
    <t>*INP140700048</t>
  </si>
  <si>
    <t>*INP160700031</t>
  </si>
  <si>
    <t>*INP210700053</t>
  </si>
  <si>
    <t>*CRA191100009</t>
  </si>
  <si>
    <t>*MOV160600040</t>
  </si>
  <si>
    <t>*MOV300600105</t>
  </si>
  <si>
    <t>*MOV161200056</t>
  </si>
  <si>
    <t>*MIL040800019</t>
  </si>
  <si>
    <t>*MIL060900031</t>
  </si>
  <si>
    <t>*MIL120800031</t>
  </si>
  <si>
    <t>*MIL160800021</t>
  </si>
  <si>
    <t>*MIL220800022</t>
  </si>
  <si>
    <t>*MIL021000014</t>
  </si>
  <si>
    <t>*MIL150900025</t>
  </si>
  <si>
    <t>*MIL290900026</t>
  </si>
  <si>
    <t>*MIL111000026</t>
  </si>
  <si>
    <t>*MIL201000025</t>
  </si>
  <si>
    <t>*PRO290800004</t>
  </si>
  <si>
    <t>*PRO150800005</t>
  </si>
  <si>
    <t>*PRO220800004</t>
  </si>
  <si>
    <t>*ACI060600125</t>
  </si>
  <si>
    <t>*ACI070700127</t>
  </si>
  <si>
    <t>*GAR190600292</t>
  </si>
  <si>
    <t>*ARP060600127</t>
  </si>
  <si>
    <t>*ARP060600128</t>
  </si>
  <si>
    <t>*GAR120900244</t>
  </si>
  <si>
    <t>*FID010600007</t>
  </si>
  <si>
    <t>*FID040600010</t>
  </si>
  <si>
    <t>*FID060600018</t>
  </si>
  <si>
    <t>*FID110600016</t>
  </si>
  <si>
    <t>*FID140600013</t>
  </si>
  <si>
    <t>*FID150500018</t>
  </si>
  <si>
    <t>*FID160500022</t>
  </si>
  <si>
    <t>*FID180600012</t>
  </si>
  <si>
    <t>*FID190500019</t>
  </si>
  <si>
    <t>*FID230500035</t>
  </si>
  <si>
    <t>*MOV260900049</t>
  </si>
  <si>
    <t>*MOV290800049</t>
  </si>
  <si>
    <t>*CMP270600023</t>
  </si>
  <si>
    <t>*CMP200600056</t>
  </si>
  <si>
    <t>*ACI050600122</t>
  </si>
  <si>
    <t>*ACI140500150</t>
  </si>
  <si>
    <t>*ACI160500163</t>
  </si>
  <si>
    <t>*ACI160500164</t>
  </si>
  <si>
    <t>*ACI210500160</t>
  </si>
  <si>
    <t>*ACI210500161</t>
  </si>
  <si>
    <t>*ACI230500171</t>
  </si>
  <si>
    <t>*ACI240500157</t>
  </si>
  <si>
    <t>*ACI240500158</t>
  </si>
  <si>
    <t>*ACI300500298</t>
  </si>
  <si>
    <t>*ACI300500299</t>
  </si>
  <si>
    <t>*ACI240600147</t>
  </si>
  <si>
    <t>*ACI240700105</t>
  </si>
  <si>
    <t>*GAR010800298</t>
  </si>
  <si>
    <t>*GAR010800299</t>
  </si>
  <si>
    <t>*GAR080800215</t>
  </si>
  <si>
    <t>*GAR080800216</t>
  </si>
  <si>
    <t>*GAR160800267</t>
  </si>
  <si>
    <t>*GAR230800315</t>
  </si>
  <si>
    <t>*INP100700053</t>
  </si>
  <si>
    <t>*INP150700069</t>
  </si>
  <si>
    <t>*INP170700049</t>
  </si>
  <si>
    <t>*INP220700056</t>
  </si>
  <si>
    <t>*INP010700039</t>
  </si>
  <si>
    <t>*AVR010700024</t>
  </si>
  <si>
    <t>*AVR010700025</t>
  </si>
  <si>
    <t>*AVR020700011</t>
  </si>
  <si>
    <t>*AVR300600100</t>
  </si>
  <si>
    <t>*ACI300600352</t>
  </si>
  <si>
    <t>*GAR080900235</t>
  </si>
  <si>
    <t>*GAR090900226</t>
  </si>
  <si>
    <t>*GAR100900394</t>
  </si>
  <si>
    <t>*GAR110900268</t>
  </si>
  <si>
    <t>*GAR120900246</t>
  </si>
  <si>
    <t>*GAR130900238</t>
  </si>
  <si>
    <t>*GAR140900259</t>
  </si>
  <si>
    <t>*GAR150900465</t>
  </si>
  <si>
    <t>*GAR160900284</t>
  </si>
  <si>
    <t>*GAR270900289</t>
  </si>
  <si>
    <t>*AVR200900036</t>
  </si>
  <si>
    <t>*AFD040800020</t>
  </si>
  <si>
    <t>*AFD040800021</t>
  </si>
  <si>
    <t>*AFD040800022</t>
  </si>
  <si>
    <t>*BIN040800036</t>
  </si>
  <si>
    <t>*BIN050800072</t>
  </si>
  <si>
    <t>*BIN060800035</t>
  </si>
  <si>
    <t>*BIN070800038</t>
  </si>
  <si>
    <t>*BIN080800066</t>
  </si>
  <si>
    <t>*AFD150600033</t>
  </si>
  <si>
    <t>*AFD150700024</t>
  </si>
  <si>
    <t>*AFD150800025</t>
  </si>
  <si>
    <t>*FLR020900017</t>
  </si>
  <si>
    <t>*FLR050800023</t>
  </si>
  <si>
    <t>*CMP071100017</t>
  </si>
  <si>
    <t>*CMP281000023</t>
  </si>
  <si>
    <t>*FLR020700011</t>
  </si>
  <si>
    <t>*RIG100900025</t>
  </si>
  <si>
    <t>*RIG110900015</t>
  </si>
  <si>
    <t>*RIG170900014</t>
  </si>
  <si>
    <t>*RIG180900012</t>
  </si>
  <si>
    <t>*RIG240900018</t>
  </si>
  <si>
    <t>*RIG250900019</t>
  </si>
  <si>
    <t>*RIG200800026</t>
  </si>
  <si>
    <t>*RIG210800015</t>
  </si>
  <si>
    <t>*RIG270800018</t>
  </si>
  <si>
    <t>*RIG280800018</t>
  </si>
  <si>
    <t>*MIL020700013</t>
  </si>
  <si>
    <t>*MIL080700019</t>
  </si>
  <si>
    <t>*MIL230700021</t>
  </si>
  <si>
    <t>*MIL250700027</t>
  </si>
  <si>
    <t>*ARP301000134</t>
  </si>
  <si>
    <t>*ARP311000207</t>
  </si>
  <si>
    <t>*ARP071000122</t>
  </si>
  <si>
    <t>*ARP081000153</t>
  </si>
  <si>
    <t>*ARP091000122</t>
  </si>
  <si>
    <t>*ARP101000164</t>
  </si>
  <si>
    <t>*ARP131000134</t>
  </si>
  <si>
    <t>*ARP141000156</t>
  </si>
  <si>
    <t>*ARP151000126</t>
  </si>
  <si>
    <t>*ARP161000102</t>
  </si>
  <si>
    <t>*ARP171000102</t>
  </si>
  <si>
    <t>*ARP201000155</t>
  </si>
  <si>
    <t>*ARP211000136</t>
  </si>
  <si>
    <t>*ARP221000111</t>
  </si>
  <si>
    <t>*ARP231000144</t>
  </si>
  <si>
    <t>*ARP241000124</t>
  </si>
  <si>
    <t>*ARP271000153</t>
  </si>
  <si>
    <t>*ARP281000137</t>
  </si>
  <si>
    <t>*ARP291000121</t>
  </si>
  <si>
    <t>*ARP010900111</t>
  </si>
  <si>
    <t>*ARP011000069</t>
  </si>
  <si>
    <t>*ARP020900119</t>
  </si>
  <si>
    <t>*ARP021000075</t>
  </si>
  <si>
    <t>*ARP030900079</t>
  </si>
  <si>
    <t>*ARP031000085</t>
  </si>
  <si>
    <t>*ARP040900123</t>
  </si>
  <si>
    <t>*ARP050900196</t>
  </si>
  <si>
    <t>*ARP061000092</t>
  </si>
  <si>
    <t>*ARP080900116</t>
  </si>
  <si>
    <t>*ARP160900142</t>
  </si>
  <si>
    <t>*ARP170900097</t>
  </si>
  <si>
    <t>*ARP180900115</t>
  </si>
  <si>
    <t>*ARP190900117</t>
  </si>
  <si>
    <t>*ARP220900144</t>
  </si>
  <si>
    <t>*ARP230900163</t>
  </si>
  <si>
    <t>*ARP240900108</t>
  </si>
  <si>
    <t>*ARP250900135</t>
  </si>
  <si>
    <t>*ARP260800142</t>
  </si>
  <si>
    <t>*ARP260900137</t>
  </si>
  <si>
    <t>*ARP270800118</t>
  </si>
  <si>
    <t>*ARP280800130</t>
  </si>
  <si>
    <t>*ARP290800129</t>
  </si>
  <si>
    <t>*ARP290900125</t>
  </si>
  <si>
    <t>*ARP300900266</t>
  </si>
  <si>
    <t>*ARP090900157</t>
  </si>
  <si>
    <t>*ARP100900163</t>
  </si>
  <si>
    <t>*ARP110900135</t>
  </si>
  <si>
    <t>*ARP120900121</t>
  </si>
  <si>
    <t>*ARP150900159</t>
  </si>
  <si>
    <t>*FGC150900038</t>
  </si>
  <si>
    <t>*FGC220900014</t>
  </si>
  <si>
    <t>*BMA300700046</t>
  </si>
  <si>
    <t>*FGC291000019</t>
  </si>
  <si>
    <t>*FGC260900021</t>
  </si>
  <si>
    <t>*FGC280100014</t>
  </si>
  <si>
    <t>*FGC281100024</t>
  </si>
  <si>
    <t>*FGC301200026</t>
  </si>
  <si>
    <t>*ACE230700042</t>
  </si>
  <si>
    <t>#POT140550003</t>
  </si>
  <si>
    <t>*MOV010800036</t>
  </si>
  <si>
    <t>*MOV050900055</t>
  </si>
  <si>
    <t>%UQQ260600001</t>
  </si>
  <si>
    <t>%UQQ260600002</t>
  </si>
  <si>
    <t>%UQQ260600004</t>
  </si>
  <si>
    <t>%UQQ260600005</t>
  </si>
  <si>
    <t>*MOV080800048</t>
  </si>
  <si>
    <t>*MOV120900053</t>
  </si>
  <si>
    <t>*MOV150800039</t>
  </si>
  <si>
    <t>*MOV220800049</t>
  </si>
  <si>
    <t>*MOV180700048</t>
  </si>
  <si>
    <t>*MOV250700054</t>
  </si>
  <si>
    <t>%UQQ130700002</t>
  </si>
  <si>
    <t>%UQQ130700003</t>
  </si>
  <si>
    <t>*GAR280600389</t>
  </si>
  <si>
    <t>*GAR280600390</t>
  </si>
  <si>
    <t>*ACI261100121</t>
  </si>
  <si>
    <t>*NOV100700036</t>
  </si>
  <si>
    <t>*GAR300900787</t>
  </si>
  <si>
    <t>*RES240600020</t>
  </si>
  <si>
    <t>*RES230600023</t>
  </si>
  <si>
    <t>*TRD120800015</t>
  </si>
  <si>
    <t>*TRD140800013</t>
  </si>
  <si>
    <t>*NOV130600039</t>
  </si>
  <si>
    <t>*GAR020900235</t>
  </si>
  <si>
    <t>*GAR050900268</t>
  </si>
  <si>
    <t>*GAR090900225</t>
  </si>
  <si>
    <t>*GAR260800318</t>
  </si>
  <si>
    <t>*GAR290800216</t>
  </si>
  <si>
    <t>*GAR120900245</t>
  </si>
  <si>
    <t>*GAR160900283</t>
  </si>
  <si>
    <t>*GAR190900206</t>
  </si>
  <si>
    <t>*GAR230900280</t>
  </si>
  <si>
    <t>*GAR260900196</t>
  </si>
  <si>
    <t>*GAR300900788</t>
  </si>
  <si>
    <t>%VII290600004</t>
  </si>
  <si>
    <t>%VII290600005</t>
  </si>
  <si>
    <t>%VII290600006</t>
  </si>
  <si>
    <t>*FLR021000017</t>
  </si>
  <si>
    <t>*FLR190900012</t>
  </si>
  <si>
    <t>*FLR230600011</t>
  </si>
  <si>
    <t>*FLR110700022</t>
  </si>
  <si>
    <t>*AAR270800018</t>
  </si>
  <si>
    <t>*BCM280500005</t>
  </si>
  <si>
    <t>*NOV160700036</t>
  </si>
  <si>
    <t>*POT311200092</t>
  </si>
  <si>
    <t>*NOV150700063</t>
  </si>
  <si>
    <t>*CRE020800064</t>
  </si>
  <si>
    <t>*CRE290800072</t>
  </si>
  <si>
    <t>*CRE130600089</t>
  </si>
  <si>
    <t>*CRE180600075</t>
  </si>
  <si>
    <t>*CRE200500140</t>
  </si>
  <si>
    <t>*CRE200600119</t>
  </si>
  <si>
    <t>*CRE270500081</t>
  </si>
  <si>
    <t>*CRE290600080</t>
  </si>
  <si>
    <t>*CRE290700106</t>
  </si>
  <si>
    <t>*CRE300500169</t>
  </si>
  <si>
    <t>*CRE310700198</t>
  </si>
  <si>
    <t>*CRE240500090</t>
  </si>
  <si>
    <t>*CRE070700060</t>
  </si>
  <si>
    <t>*GAR130500360</t>
  </si>
  <si>
    <t>*CMP220700021</t>
  </si>
  <si>
    <t>*BCM040600002</t>
  </si>
  <si>
    <t>*BCM300500003</t>
  </si>
  <si>
    <t>*BCM040700003</t>
  </si>
  <si>
    <t>*GAR090600259</t>
  </si>
  <si>
    <t>*GAR110600341</t>
  </si>
  <si>
    <t>*GAR130600303</t>
  </si>
  <si>
    <t>*GAR160600349</t>
  </si>
  <si>
    <t>*GAR180600337</t>
  </si>
  <si>
    <t>*GAR200600442</t>
  </si>
  <si>
    <t>*GAR240600322</t>
  </si>
  <si>
    <t>*GAR260600317</t>
  </si>
  <si>
    <t>*GAR270600297</t>
  </si>
  <si>
    <t>*GAR300601195</t>
  </si>
  <si>
    <t>*GAR050800314</t>
  </si>
  <si>
    <t>*GAR080800217</t>
  </si>
  <si>
    <t>*GAR120800294</t>
  </si>
  <si>
    <t>*GAR150800443</t>
  </si>
  <si>
    <t>*GAR190800283</t>
  </si>
  <si>
    <t>*GAR210800283</t>
  </si>
  <si>
    <t>*GAR250800324</t>
  </si>
  <si>
    <t>*GAR270800308</t>
  </si>
  <si>
    <t>*GAR290800217</t>
  </si>
  <si>
    <t>*GAR300601196</t>
  </si>
  <si>
    <t>*GAR190600293</t>
  </si>
  <si>
    <t>*GAR260600318</t>
  </si>
  <si>
    <t>*GAR040700234</t>
  </si>
  <si>
    <t>*GAR060600312</t>
  </si>
  <si>
    <t>*GAR110700279</t>
  </si>
  <si>
    <t>*GAR130600304</t>
  </si>
  <si>
    <t>*GAR180700255</t>
  </si>
  <si>
    <t>*GAR010800301</t>
  </si>
  <si>
    <t>*GAR270700276</t>
  </si>
  <si>
    <t>*GAR300700628</t>
  </si>
  <si>
    <t>*GAR010800300</t>
  </si>
  <si>
    <t>*GAR050800313</t>
  </si>
  <si>
    <t>*GAR070800238</t>
  </si>
  <si>
    <t>*GAR110800248</t>
  </si>
  <si>
    <t>*GAR130800314</t>
  </si>
  <si>
    <t>*GAR150800442</t>
  </si>
  <si>
    <t>*GAR180800283</t>
  </si>
  <si>
    <t>*GAR200800546</t>
  </si>
  <si>
    <t>*GAR220800280</t>
  </si>
  <si>
    <t>*GAR250800323</t>
  </si>
  <si>
    <t>*GAR040700233</t>
  </si>
  <si>
    <t>*GAR080700298</t>
  </si>
  <si>
    <t>*GAR110700278</t>
  </si>
  <si>
    <t>*GAR140700286</t>
  </si>
  <si>
    <t>*GAR160700312</t>
  </si>
  <si>
    <t>*GAR180700254</t>
  </si>
  <si>
    <t>*GAR230700324</t>
  </si>
  <si>
    <t>*GAR250700378</t>
  </si>
  <si>
    <t>*GAR280700336</t>
  </si>
  <si>
    <t>*GAR300700627</t>
  </si>
  <si>
    <t>*GAR100600582</t>
  </si>
  <si>
    <t>*GAR160500368</t>
  </si>
  <si>
    <t>*GAR160500369</t>
  </si>
  <si>
    <t>*GAR170600318</t>
  </si>
  <si>
    <t>*GAR190600291</t>
  </si>
  <si>
    <t>*GAR230600337</t>
  </si>
  <si>
    <t>*GAR250600464</t>
  </si>
  <si>
    <t>*GAR030600315</t>
  </si>
  <si>
    <t>*GAR050600310</t>
  </si>
  <si>
    <t>*GAR190500311</t>
  </si>
  <si>
    <t>*GAR220500338</t>
  </si>
  <si>
    <t>*GAR270500375</t>
  </si>
  <si>
    <t>*GAR290500333</t>
  </si>
  <si>
    <t>*GAR020600313</t>
  </si>
  <si>
    <t>*GAR160500370</t>
  </si>
  <si>
    <t>*GAR280600387</t>
  </si>
  <si>
    <t>*CRE220700098</t>
  </si>
  <si>
    <t>*CRE230700071</t>
  </si>
  <si>
    <t>*CRE240700088</t>
  </si>
  <si>
    <t>*CRE250700106</t>
  </si>
  <si>
    <t>*ARP160500208</t>
  </si>
  <si>
    <t>*GAR040800218</t>
  </si>
  <si>
    <t>*BIN070800037</t>
  </si>
  <si>
    <t>*BIN130800036</t>
  </si>
  <si>
    <t>*TRD030700017</t>
  </si>
  <si>
    <t>*TRD030700018</t>
  </si>
  <si>
    <t>*TRD070700017</t>
  </si>
  <si>
    <t>*TRD070700018</t>
  </si>
  <si>
    <t>*CRE270800064</t>
  </si>
  <si>
    <t>*TRD010800008</t>
  </si>
  <si>
    <t>*TRD040800009</t>
  </si>
  <si>
    <t>*TRD070800016</t>
  </si>
  <si>
    <t>*TRD170700013</t>
  </si>
  <si>
    <t>*TRD210700015</t>
  </si>
  <si>
    <t>*TRD250700023</t>
  </si>
  <si>
    <t>*TRD300700007</t>
  </si>
  <si>
    <t>*TRD300700008</t>
  </si>
  <si>
    <t>*INP200800059</t>
  </si>
  <si>
    <t>*INP300800055</t>
  </si>
  <si>
    <t>*ACE220900042</t>
  </si>
  <si>
    <t>*ACE080900039</t>
  </si>
  <si>
    <t>*ACE110800044</t>
  </si>
  <si>
    <t>*ACE150900063</t>
  </si>
  <si>
    <t>*ACE190800050</t>
  </si>
  <si>
    <t>*ACE260800060</t>
  </si>
  <si>
    <t>*AVR260600020</t>
  </si>
  <si>
    <t>*FLR160700011</t>
  </si>
  <si>
    <t>*ACI300600353</t>
  </si>
  <si>
    <t>*AVR210700038</t>
  </si>
  <si>
    <t>*GAR110600340</t>
  </si>
  <si>
    <t>*GAR130500358</t>
  </si>
  <si>
    <t>*GAR130500359</t>
  </si>
  <si>
    <t>*ACE080700047</t>
  </si>
  <si>
    <t>*BIS080800042</t>
  </si>
  <si>
    <t>*BIS110800041</t>
  </si>
  <si>
    <t>*BIS120800045</t>
  </si>
  <si>
    <t>*BIS130800032</t>
  </si>
  <si>
    <t>*BIS140800047</t>
  </si>
  <si>
    <t>*BIS240800032</t>
  </si>
  <si>
    <t>*BIS240800033</t>
  </si>
  <si>
    <t>*BIS240800034</t>
  </si>
  <si>
    <t>*BIS240800035</t>
  </si>
  <si>
    <t>*BIS240800036</t>
  </si>
  <si>
    <t>*ACE180600058</t>
  </si>
  <si>
    <t>*ACE190600047</t>
  </si>
  <si>
    <t>*ACE240600046</t>
  </si>
  <si>
    <t>*ACE250600066</t>
  </si>
  <si>
    <t>*ACE081000044</t>
  </si>
  <si>
    <t>*TRD260500016</t>
  </si>
  <si>
    <t>%SWI020600011</t>
  </si>
  <si>
    <t>%SWI020600012</t>
  </si>
  <si>
    <t>%SWI020600013</t>
  </si>
  <si>
    <t>*AFI250600006</t>
  </si>
  <si>
    <t>*FOP100700006</t>
  </si>
  <si>
    <t>%SCH060600001</t>
  </si>
  <si>
    <t>*ACI200600197</t>
  </si>
  <si>
    <t>*ACI200600198</t>
  </si>
  <si>
    <t>*ACI200600199</t>
  </si>
  <si>
    <t>*ACI200600200</t>
  </si>
  <si>
    <t>*ACE100600070</t>
  </si>
  <si>
    <t>*ACE160700043</t>
  </si>
  <si>
    <t>*ACE180700056</t>
  </si>
  <si>
    <t>*GAR220500339</t>
  </si>
  <si>
    <t>*FID080600009</t>
  </si>
  <si>
    <t>*FID100600019</t>
  </si>
  <si>
    <t>*FID100600020</t>
  </si>
  <si>
    <t>*FID170600020</t>
  </si>
  <si>
    <t>*FID190600015</t>
  </si>
  <si>
    <t>*FID150500019</t>
  </si>
  <si>
    <t>*FID150500020</t>
  </si>
  <si>
    <t>*FID190500020</t>
  </si>
  <si>
    <t>*FID230500036</t>
  </si>
  <si>
    <t>*FID290500015</t>
  </si>
  <si>
    <t>*FID300500028</t>
  </si>
  <si>
    <t>*ARP070700181</t>
  </si>
  <si>
    <t>*ARP130700106</t>
  </si>
  <si>
    <t>*ARP200700174</t>
  </si>
  <si>
    <t>*CMF090600030</t>
  </si>
  <si>
    <t>*CMF090700007</t>
  </si>
  <si>
    <t>*CMF140600029</t>
  </si>
  <si>
    <t>*CMF140700025</t>
  </si>
  <si>
    <t>*CMF150600028</t>
  </si>
  <si>
    <t>*CMF250500015</t>
  </si>
  <si>
    <t>*CMF250600029</t>
  </si>
  <si>
    <t>*CMF250700025</t>
  </si>
  <si>
    <t>*CMF300500033</t>
  </si>
  <si>
    <t>*CMF300600092</t>
  </si>
  <si>
    <t>*CMF010700022</t>
  </si>
  <si>
    <t>*CMF020600019</t>
  </si>
  <si>
    <t>*CMF070600027</t>
  </si>
  <si>
    <t>*CMF140600030</t>
  </si>
  <si>
    <t>*CMF140600031</t>
  </si>
  <si>
    <t>*CMF140700026</t>
  </si>
  <si>
    <t>*CMF140700027</t>
  </si>
  <si>
    <t>*CMF210700023</t>
  </si>
  <si>
    <t>*CMF230600035</t>
  </si>
  <si>
    <t>*CMF240600022</t>
  </si>
  <si>
    <t>*CMF240700018</t>
  </si>
  <si>
    <t>*CMF300700041</t>
  </si>
  <si>
    <t>*ARP210700154</t>
  </si>
  <si>
    <t>*ACI180600175</t>
  </si>
  <si>
    <t>*ACI250600147</t>
  </si>
  <si>
    <t>*ACE090700029</t>
  </si>
  <si>
    <t>*ACE100700054</t>
  </si>
  <si>
    <t>*FGC040700023</t>
  </si>
  <si>
    <t>*ACE210500049</t>
  </si>
  <si>
    <t>*ACE210500050</t>
  </si>
  <si>
    <t>*ACE210500051</t>
  </si>
  <si>
    <t>*ACE210500052</t>
  </si>
  <si>
    <t>*ACE020600039</t>
  </si>
  <si>
    <t>*ACE040600060</t>
  </si>
  <si>
    <t>*ACE090600050</t>
  </si>
  <si>
    <t>*ACE110600058</t>
  </si>
  <si>
    <t>*ACE130600058</t>
  </si>
  <si>
    <t>*ACE130600059</t>
  </si>
  <si>
    <t>*ACE160600039</t>
  </si>
  <si>
    <t>*ACE180600057</t>
  </si>
  <si>
    <t>*ACE200600058</t>
  </si>
  <si>
    <t>*ACE020700040</t>
  </si>
  <si>
    <t>*ACE040700116</t>
  </si>
  <si>
    <t>*ACE230600048</t>
  </si>
  <si>
    <t>*ACE250600065</t>
  </si>
  <si>
    <t>*ACE270600049</t>
  </si>
  <si>
    <t>*ACE300600070</t>
  </si>
  <si>
    <t>*ACE050800050</t>
  </si>
  <si>
    <t>*GAR170700307</t>
  </si>
  <si>
    <t>*GAR170700308</t>
  </si>
  <si>
    <t>#ACN180650001</t>
  </si>
  <si>
    <t>#ACN250650001</t>
  </si>
  <si>
    <t>*FIN040900011</t>
  </si>
  <si>
    <t>*FIN110900014</t>
  </si>
  <si>
    <t>*TRD010600007</t>
  </si>
  <si>
    <t>*TRD010700011</t>
  </si>
  <si>
    <t>*TRD010800009</t>
  </si>
  <si>
    <t>*TRD030700019</t>
  </si>
  <si>
    <t>*TRD040800010</t>
  </si>
  <si>
    <t>*TRD170600018</t>
  </si>
  <si>
    <t>*TRD180700030</t>
  </si>
  <si>
    <t>*TRD260500015</t>
  </si>
  <si>
    <t>*TRD260500017</t>
  </si>
  <si>
    <t>*TRD260500018</t>
  </si>
  <si>
    <t>*TRD260500019</t>
  </si>
  <si>
    <t>*TRD260500020</t>
  </si>
  <si>
    <t>*GAR170700311</t>
  </si>
  <si>
    <t>*ARP041000140</t>
  </si>
  <si>
    <t>*CUY050700020</t>
  </si>
  <si>
    <t>#UCN101050001</t>
  </si>
  <si>
    <t>#UCN120950003</t>
  </si>
  <si>
    <t>*FDE300500044</t>
  </si>
  <si>
    <t>*FDE300600048</t>
  </si>
  <si>
    <t>*FDE230700019</t>
  </si>
  <si>
    <t>*NIO020700013</t>
  </si>
  <si>
    <t>*NIO270600030</t>
  </si>
  <si>
    <t>*NIO040700014</t>
  </si>
  <si>
    <t>*NIO070700028</t>
  </si>
  <si>
    <t>*FDE311000033</t>
  </si>
  <si>
    <t>*FDE311000034</t>
  </si>
  <si>
    <t>*FDE311000035</t>
  </si>
  <si>
    <t>*NOV041100041</t>
  </si>
  <si>
    <t>*NOV031100036</t>
  </si>
  <si>
    <t>*BIN210800050</t>
  </si>
  <si>
    <t>*BIN220800040</t>
  </si>
  <si>
    <t>*NOV200700041</t>
  </si>
  <si>
    <t>*NOV220800035</t>
  </si>
  <si>
    <t>*CMP060700014</t>
  </si>
  <si>
    <t>*CMP060800014</t>
  </si>
  <si>
    <t>*CMP060900016</t>
  </si>
  <si>
    <t>*CMP061000014</t>
  </si>
  <si>
    <t>*FDE230900020</t>
  </si>
  <si>
    <t>*FIN290500012</t>
  </si>
  <si>
    <t>*FIN300600048</t>
  </si>
  <si>
    <t>%UVI220600005</t>
  </si>
  <si>
    <t>*AFB010800007</t>
  </si>
  <si>
    <t>*AFB290700005</t>
  </si>
  <si>
    <t>*AFB210700003</t>
  </si>
  <si>
    <t>*BIS300700046</t>
  </si>
  <si>
    <t>*BIS290900048</t>
  </si>
  <si>
    <t>*BIS300800100</t>
  </si>
  <si>
    <t>*BIS301000079</t>
  </si>
  <si>
    <t>*BIS291100063</t>
  </si>
  <si>
    <t>*BIS291200182</t>
  </si>
  <si>
    <t>*BIS300100137</t>
  </si>
  <si>
    <t>*BIS270200089</t>
  </si>
  <si>
    <t>*ACE010800045</t>
  </si>
  <si>
    <t>*AFB300900001</t>
  </si>
  <si>
    <t>*AFB050900002</t>
  </si>
  <si>
    <t>*AFB100900002</t>
  </si>
  <si>
    <t>*AAR290700018</t>
  </si>
  <si>
    <t>*AAR300700015</t>
  </si>
  <si>
    <t>*AAR310700022</t>
  </si>
  <si>
    <t>#POT200550001</t>
  </si>
  <si>
    <t>*GAR020700232</t>
  </si>
  <si>
    <t>*GAR030700220</t>
  </si>
  <si>
    <t>*GAR110700280</t>
  </si>
  <si>
    <t>*GAR110700281</t>
  </si>
  <si>
    <t>*GAR260600319</t>
  </si>
  <si>
    <t>*GAR030700221</t>
  </si>
  <si>
    <t>*GAR300601197</t>
  </si>
  <si>
    <t>POTE190500035</t>
  </si>
  <si>
    <t>POTE190500036</t>
  </si>
  <si>
    <t>POTE190500037</t>
  </si>
  <si>
    <t>POTE190500038</t>
  </si>
  <si>
    <t>POTE190500039</t>
  </si>
  <si>
    <t>POTE190500040</t>
  </si>
  <si>
    <t>POTE190500041</t>
  </si>
  <si>
    <t>POTE190500042</t>
  </si>
  <si>
    <t>POTE200500130</t>
  </si>
  <si>
    <t>POTE200500131</t>
  </si>
  <si>
    <t>POTE200500132</t>
  </si>
  <si>
    <t>*AAR060700019</t>
  </si>
  <si>
    <t>*AAR060700020</t>
  </si>
  <si>
    <t>*ARP201000156</t>
  </si>
  <si>
    <t>%YFP220500019</t>
  </si>
  <si>
    <t>*AFI170900005</t>
  </si>
  <si>
    <t>*GAR180700253</t>
  </si>
  <si>
    <t>*GAR310700703</t>
  </si>
  <si>
    <t>*ACI040800074</t>
  </si>
  <si>
    <t>*ACI100600248</t>
  </si>
  <si>
    <t>*ACI100700163</t>
  </si>
  <si>
    <t>*ACI110800100</t>
  </si>
  <si>
    <t>*ARP031100102</t>
  </si>
  <si>
    <t>*ARP031100103</t>
  </si>
  <si>
    <t>*ARP031100104</t>
  </si>
  <si>
    <t>*ARP031100105</t>
  </si>
  <si>
    <t>*ARP031100106</t>
  </si>
  <si>
    <t>*ARP031100107</t>
  </si>
  <si>
    <t>*ARP031100108</t>
  </si>
  <si>
    <t>*ARP031100109</t>
  </si>
  <si>
    <t>*ARP031100110</t>
  </si>
  <si>
    <t>*ARP031100111</t>
  </si>
  <si>
    <t>*CMF300800041</t>
  </si>
  <si>
    <t>*CMF310700028</t>
  </si>
  <si>
    <t>*CMF150700032</t>
  </si>
  <si>
    <t>*CMF150800020</t>
  </si>
  <si>
    <t>*CMF300600091</t>
  </si>
  <si>
    <t>*CMF300700040</t>
  </si>
  <si>
    <t>*AVR210600031</t>
  </si>
  <si>
    <t>*AVR140600033</t>
  </si>
  <si>
    <t>*AVR150600077</t>
  </si>
  <si>
    <t>*AGN140800005</t>
  </si>
  <si>
    <t>*TRD021100006</t>
  </si>
  <si>
    <t>*MIL160700035</t>
  </si>
  <si>
    <t>*MIL280700028</t>
  </si>
  <si>
    <t>*FLR020900016</t>
  </si>
  <si>
    <t>*COF080800004</t>
  </si>
  <si>
    <t>*COF050900006</t>
  </si>
  <si>
    <t>*COF150800008</t>
  </si>
  <si>
    <t>*COF220800006</t>
  </si>
  <si>
    <t>*COF290800010</t>
  </si>
  <si>
    <t>*COF120900002</t>
  </si>
  <si>
    <t>*NOV200800046</t>
  </si>
  <si>
    <t>*NOV170900026</t>
  </si>
  <si>
    <t>*GAR150800438</t>
  </si>
  <si>
    <t>*GAR150800439</t>
  </si>
  <si>
    <t>*GAR300800459</t>
  </si>
  <si>
    <t>*GAR300800460</t>
  </si>
  <si>
    <t>#UCN141150003</t>
  </si>
  <si>
    <t>#UCN191250002</t>
  </si>
  <si>
    <t>*GAR110800249</t>
  </si>
  <si>
    <t>*GAR200800547</t>
  </si>
  <si>
    <t>*GAR230700325</t>
  </si>
  <si>
    <t>*BIN300700101</t>
  </si>
  <si>
    <t>*NOV151000042</t>
  </si>
  <si>
    <t>*CRE230600126</t>
  </si>
  <si>
    <t>*CRE230600127</t>
  </si>
  <si>
    <t>*CRE230600128</t>
  </si>
  <si>
    <t>*CRE240600093</t>
  </si>
  <si>
    <t>*CRE240600094</t>
  </si>
  <si>
    <t>*ACI030700111</t>
  </si>
  <si>
    <t>*ACI040700151</t>
  </si>
  <si>
    <t>*ACI080700167</t>
  </si>
  <si>
    <t>*AVR200800025</t>
  </si>
  <si>
    <t>*AVR250800017</t>
  </si>
  <si>
    <t>*FGC070700019</t>
  </si>
  <si>
    <t>*GAR110700282</t>
  </si>
  <si>
    <t>*GAR080800218</t>
  </si>
  <si>
    <t>*CRE051200098</t>
  </si>
  <si>
    <t>*CRE141100071</t>
  </si>
  <si>
    <t>*MOV040700040</t>
  </si>
  <si>
    <t>*MOV270600051</t>
  </si>
  <si>
    <t>*POT020700027</t>
  </si>
  <si>
    <t>*POT020800043</t>
  </si>
  <si>
    <t>*POT020900036</t>
  </si>
  <si>
    <t>*POT040700057</t>
  </si>
  <si>
    <t>*POT040800060</t>
  </si>
  <si>
    <t>*POT040900037</t>
  </si>
  <si>
    <t>*POT060700042</t>
  </si>
  <si>
    <t>*POT060800033</t>
  </si>
  <si>
    <t>*POT060900053</t>
  </si>
  <si>
    <t>*POT290700082</t>
  </si>
  <si>
    <t>*POT290800096</t>
  </si>
  <si>
    <t>*POT020600046</t>
  </si>
  <si>
    <t>*POT040600055</t>
  </si>
  <si>
    <t>*POT060600056</t>
  </si>
  <si>
    <t>*POT290500064</t>
  </si>
  <si>
    <t>*POT290600054</t>
  </si>
  <si>
    <t>*ARP210700152</t>
  </si>
  <si>
    <t>*ARP230700131</t>
  </si>
  <si>
    <t>*COF040700005</t>
  </si>
  <si>
    <t>*COF290600006</t>
  </si>
  <si>
    <t>*COF100700001</t>
  </si>
  <si>
    <t>*COF290600007</t>
  </si>
  <si>
    <t>*MOV140700074</t>
  </si>
  <si>
    <t>*ACI030700112</t>
  </si>
  <si>
    <t>*FIN240700021</t>
  </si>
  <si>
    <t>*FIN250700024</t>
  </si>
  <si>
    <t>*FIN280700023</t>
  </si>
  <si>
    <t>*FIN290700025</t>
  </si>
  <si>
    <t>*ARP230700133</t>
  </si>
  <si>
    <t>*GAR010900272</t>
  </si>
  <si>
    <t>*GAR040900234</t>
  </si>
  <si>
    <t>*GAR070900215</t>
  </si>
  <si>
    <t>*GAR100900395</t>
  </si>
  <si>
    <t>*GAR180700256</t>
  </si>
  <si>
    <t>*GAR290800218</t>
  </si>
  <si>
    <t>*GAR260800319</t>
  </si>
  <si>
    <t>*ARP040800105</t>
  </si>
  <si>
    <t>*ARP280700174</t>
  </si>
  <si>
    <t>*ACI230700112</t>
  </si>
  <si>
    <t>%INC030700010</t>
  </si>
  <si>
    <t>%INC040700007</t>
  </si>
  <si>
    <t>%INC040700008</t>
  </si>
  <si>
    <t>%INC070700003</t>
  </si>
  <si>
    <t>%INC170700008</t>
  </si>
  <si>
    <t>%INC180700002</t>
  </si>
  <si>
    <t>%INC230600009</t>
  </si>
  <si>
    <t>*BIN060800036</t>
  </si>
  <si>
    <t>*BIN090800054</t>
  </si>
  <si>
    <t>*BIN130800037</t>
  </si>
  <si>
    <t>*GAR100900393</t>
  </si>
  <si>
    <t>*GAR170900247</t>
  </si>
  <si>
    <t>*CUY050900015</t>
  </si>
  <si>
    <t>*CUY220800025</t>
  </si>
  <si>
    <t>*CUY290800022</t>
  </si>
  <si>
    <t>*ARP070700180</t>
  </si>
  <si>
    <t>*ARP250900136</t>
  </si>
  <si>
    <t>*ARP251000202</t>
  </si>
  <si>
    <t>*ARP251100195</t>
  </si>
  <si>
    <t>*ACI220700179</t>
  </si>
  <si>
    <t>*ACI230700111</t>
  </si>
  <si>
    <t>*ACI240700104</t>
  </si>
  <si>
    <t>*ACI250700192</t>
  </si>
  <si>
    <t>*ACE160900056</t>
  </si>
  <si>
    <t>*ACE230900046</t>
  </si>
  <si>
    <t>*ACE300900079</t>
  </si>
  <si>
    <t>*ACE090900043</t>
  </si>
  <si>
    <t>*ACI201000169</t>
  </si>
  <si>
    <t>*ACI201000170</t>
  </si>
  <si>
    <t>*ACI201000171</t>
  </si>
  <si>
    <t>*ACI201000172</t>
  </si>
  <si>
    <t>*ACI211000119</t>
  </si>
  <si>
    <t>*ACI211000120</t>
  </si>
  <si>
    <t>*ACI211000121</t>
  </si>
  <si>
    <t>*ACI211000122</t>
  </si>
  <si>
    <t>*ACI221000108</t>
  </si>
  <si>
    <t>*ACI260900102</t>
  </si>
  <si>
    <t>*FGC050800021</t>
  </si>
  <si>
    <t>%YFP280500013</t>
  </si>
  <si>
    <t>*PRO040600006</t>
  </si>
  <si>
    <t>*PRO040600007</t>
  </si>
  <si>
    <t>*PRO300600012</t>
  </si>
  <si>
    <t>*PRO020700005</t>
  </si>
  <si>
    <t>#PRO130850006</t>
  </si>
  <si>
    <t>*ARP150800199</t>
  </si>
  <si>
    <t>*ARP200900184</t>
  </si>
  <si>
    <t>*ARP280700176</t>
  </si>
  <si>
    <t>*ARP290700170</t>
  </si>
  <si>
    <t>*FLR040700021</t>
  </si>
  <si>
    <t>%INC280600012</t>
  </si>
  <si>
    <t>*ACE020600040</t>
  </si>
  <si>
    <t>*GAR140800280</t>
  </si>
  <si>
    <t>*RIG030600021</t>
  </si>
  <si>
    <t>*RIG180600021</t>
  </si>
  <si>
    <t>*RIG160600044</t>
  </si>
  <si>
    <t>POTE200500133</t>
  </si>
  <si>
    <t>POTE200500134</t>
  </si>
  <si>
    <t>POTE200500135</t>
  </si>
  <si>
    <t>POTE200500136</t>
  </si>
  <si>
    <t>POTE200500137</t>
  </si>
  <si>
    <t>POTE200500138</t>
  </si>
  <si>
    <t>POTE200500139</t>
  </si>
  <si>
    <t>POTE200500140</t>
  </si>
  <si>
    <t>POTE200500141</t>
  </si>
  <si>
    <t>POTE200500142</t>
  </si>
  <si>
    <t>POTE200500143</t>
  </si>
  <si>
    <t>POTE200500144</t>
  </si>
  <si>
    <t>*GAR150500700</t>
  </si>
  <si>
    <t>*GAR150500701</t>
  </si>
  <si>
    <t>*GAR150500702</t>
  </si>
  <si>
    <t>*GAR150500703</t>
  </si>
  <si>
    <t>#UVA110950010</t>
  </si>
  <si>
    <t>*GAR100900397</t>
  </si>
  <si>
    <t>*GAR180700257</t>
  </si>
  <si>
    <t>*GAR250800326</t>
  </si>
  <si>
    <t>*GAR250900332</t>
  </si>
  <si>
    <t>*GAR100700416</t>
  </si>
  <si>
    <t>*GAR100800422</t>
  </si>
  <si>
    <t>*GAR130600306</t>
  </si>
  <si>
    <t>*GAR160500371</t>
  </si>
  <si>
    <t>*GAR240600323</t>
  </si>
  <si>
    <t>*GAR280500415</t>
  </si>
  <si>
    <t>*ARP030700111</t>
  </si>
  <si>
    <t>#UFM180160001</t>
  </si>
  <si>
    <t>#UVA110950007</t>
  </si>
  <si>
    <t>*AVU150700029</t>
  </si>
  <si>
    <t>*GAR050900269</t>
  </si>
  <si>
    <t>*GAR080800220</t>
  </si>
  <si>
    <t>*GAR120900248</t>
  </si>
  <si>
    <t>*GAR150800444</t>
  </si>
  <si>
    <t>*GAR220800282</t>
  </si>
  <si>
    <t>*EVO010700002</t>
  </si>
  <si>
    <t>*EVO150800006</t>
  </si>
  <si>
    <t>*EVO160700005</t>
  </si>
  <si>
    <t>*EVO170600004</t>
  </si>
  <si>
    <t>*EVO300800004</t>
  </si>
  <si>
    <t>*EVO310700007</t>
  </si>
  <si>
    <t>*NOV110900030</t>
  </si>
  <si>
    <t>*NOV310700043</t>
  </si>
  <si>
    <t>*NOV030700030</t>
  </si>
  <si>
    <t>*NOV120600047</t>
  </si>
  <si>
    <t>MOVI140800008</t>
  </si>
  <si>
    <t>MOVI160800014</t>
  </si>
  <si>
    <t>*ACI280600174</t>
  </si>
  <si>
    <t>*ACI201100147</t>
  </si>
  <si>
    <t>*ACI101100158</t>
  </si>
  <si>
    <t>*ACI151100217</t>
  </si>
  <si>
    <t>MOVI210800010</t>
  </si>
  <si>
    <t>MOVI230800016</t>
  </si>
  <si>
    <t>*NOV160600038</t>
  </si>
  <si>
    <t>*BIN200600076</t>
  </si>
  <si>
    <t>*BIN200600077</t>
  </si>
  <si>
    <t>*COF030700006</t>
  </si>
  <si>
    <t>#UVA110950008</t>
  </si>
  <si>
    <t>*ARP040700150</t>
  </si>
  <si>
    <t>*ARP050600133</t>
  </si>
  <si>
    <t>*CRE160800082</t>
  </si>
  <si>
    <t>*CRE200800093</t>
  </si>
  <si>
    <t>*CRE230800099</t>
  </si>
  <si>
    <t>*CRE270800065</t>
  </si>
  <si>
    <t>*GAR120800295</t>
  </si>
  <si>
    <t>*GAR130800315</t>
  </si>
  <si>
    <t>*GAR050800315</t>
  </si>
  <si>
    <t>*GAR060800258</t>
  </si>
  <si>
    <t>*GAR190800284</t>
  </si>
  <si>
    <t>*GAR051100251</t>
  </si>
  <si>
    <t>*GAR020800222</t>
  </si>
  <si>
    <t>*GAR090800237</t>
  </si>
  <si>
    <t>#UVA110950009</t>
  </si>
  <si>
    <t>*CRE050600079</t>
  </si>
  <si>
    <t>*CRE300600322</t>
  </si>
  <si>
    <t>*ARP050800123</t>
  </si>
  <si>
    <t>*ARP050900197</t>
  </si>
  <si>
    <t>*ACI140500151</t>
  </si>
  <si>
    <t>*INP210500032</t>
  </si>
  <si>
    <t>*GAR051100252</t>
  </si>
  <si>
    <t>*GAR291000249</t>
  </si>
  <si>
    <t>*FIN050800013</t>
  </si>
  <si>
    <t>*FIN060800015</t>
  </si>
  <si>
    <t>*FIN010800014</t>
  </si>
  <si>
    <t>*FIN040800010</t>
  </si>
  <si>
    <t>*FIN300700018</t>
  </si>
  <si>
    <t>*FIN310700019</t>
  </si>
  <si>
    <t>*BIN050600078</t>
  </si>
  <si>
    <t>*BIN050800073</t>
  </si>
  <si>
    <t>*BIN070700046</t>
  </si>
  <si>
    <t>*BIN050900037</t>
  </si>
  <si>
    <t>*BIN051100057</t>
  </si>
  <si>
    <t>*BIN051200042</t>
  </si>
  <si>
    <t>*ACI070900065</t>
  </si>
  <si>
    <t>*ACI160800122</t>
  </si>
  <si>
    <t>*CRE040900051</t>
  </si>
  <si>
    <t>*CRE050900086</t>
  </si>
  <si>
    <t>*CRE080900054</t>
  </si>
  <si>
    <t>*CRE090900062</t>
  </si>
  <si>
    <t>%INC270600003</t>
  </si>
  <si>
    <t>*GAR010600358</t>
  </si>
  <si>
    <t>*GAR040600288</t>
  </si>
  <si>
    <t>*GAR140600363</t>
  </si>
  <si>
    <t>*ACE300700057</t>
  </si>
  <si>
    <t>*ACE300800062</t>
  </si>
  <si>
    <t>*ACE300900080</t>
  </si>
  <si>
    <t>*MOV090900072</t>
  </si>
  <si>
    <t>#AVU040850001</t>
  </si>
  <si>
    <t>*FGC090600027</t>
  </si>
  <si>
    <t>*BMA050800014</t>
  </si>
  <si>
    <t>*BMA120800011</t>
  </si>
  <si>
    <t>*ACE120800058</t>
  </si>
  <si>
    <t>*ACE130800042</t>
  </si>
  <si>
    <t>*MOV120600033</t>
  </si>
  <si>
    <t>*BIS230600067</t>
  </si>
  <si>
    <t>*BIS130600049</t>
  </si>
  <si>
    <t>*BIS220600028</t>
  </si>
  <si>
    <t>*BIS250600061</t>
  </si>
  <si>
    <t>*BIS070700045</t>
  </si>
  <si>
    <t>*BIS060600047</t>
  </si>
  <si>
    <t>*BIS090600056</t>
  </si>
  <si>
    <t>*BIS050600057</t>
  </si>
  <si>
    <t>*BIS300600282</t>
  </si>
  <si>
    <t>*BIS070600059</t>
  </si>
  <si>
    <t>*BIS130600050</t>
  </si>
  <si>
    <t>*BIS170600045</t>
  </si>
  <si>
    <t>*BIS090600057</t>
  </si>
  <si>
    <t>*BIS160600082</t>
  </si>
  <si>
    <t>*BIS140600053</t>
  </si>
  <si>
    <t>*BIS020600056</t>
  </si>
  <si>
    <t>*BIS070600060</t>
  </si>
  <si>
    <t>*BIS130600051</t>
  </si>
  <si>
    <t>*BIS160600083</t>
  </si>
  <si>
    <t>*BIS270600044</t>
  </si>
  <si>
    <t>*BIS120600065</t>
  </si>
  <si>
    <t>*BIS140600054</t>
  </si>
  <si>
    <t>*BIS080800043</t>
  </si>
  <si>
    <t>*BIS110800042</t>
  </si>
  <si>
    <t>*BIS120800046</t>
  </si>
  <si>
    <t>*BIS130800033</t>
  </si>
  <si>
    <t>*BIS140800048</t>
  </si>
  <si>
    <t>*BIS150800073</t>
  </si>
  <si>
    <t>*BIS180800041</t>
  </si>
  <si>
    <t>*BIS190800039</t>
  </si>
  <si>
    <t>*BIS200800055</t>
  </si>
  <si>
    <t>*BIS210800043</t>
  </si>
  <si>
    <t>*BIS100600050</t>
  </si>
  <si>
    <t>*MOV010600037</t>
  </si>
  <si>
    <t>*MOV050600041</t>
  </si>
  <si>
    <t>*MOV060600049</t>
  </si>
  <si>
    <t>*MOV060600050</t>
  </si>
  <si>
    <t>*MOV090600042</t>
  </si>
  <si>
    <t>*MOV110600040</t>
  </si>
  <si>
    <t>*MOV230500063</t>
  </si>
  <si>
    <t>*MOV230500064</t>
  </si>
  <si>
    <t>*MOV240500054</t>
  </si>
  <si>
    <t>*MOV240500055</t>
  </si>
  <si>
    <t>*MOV240600053</t>
  </si>
  <si>
    <t>*MOV280600037</t>
  </si>
  <si>
    <t>*MOV280700064</t>
  </si>
  <si>
    <t>*MOV290500036</t>
  </si>
  <si>
    <t>*MOV300500053</t>
  </si>
  <si>
    <t>*MOV300600106</t>
  </si>
  <si>
    <t>*GAR170700310</t>
  </si>
  <si>
    <t>*ARP280500149</t>
  </si>
  <si>
    <t>*ARP300500255</t>
  </si>
  <si>
    <t>*GAR170700309</t>
  </si>
  <si>
    <t>*AVU200800022</t>
  </si>
  <si>
    <t>*AVU210800022</t>
  </si>
  <si>
    <t>*AVU220800026</t>
  </si>
  <si>
    <t>*GAR220600290</t>
  </si>
  <si>
    <t>*GAR200600443</t>
  </si>
  <si>
    <t>#UVI220850001</t>
  </si>
  <si>
    <t>*MIL010800012</t>
  </si>
  <si>
    <t>*AVU150800035</t>
  </si>
  <si>
    <t>*ACI100100210</t>
  </si>
  <si>
    <t>*ACI300100214</t>
  </si>
  <si>
    <t>*ACI300100215</t>
  </si>
  <si>
    <t>*ACE041000046</t>
  </si>
  <si>
    <t>*ACE060900042</t>
  </si>
  <si>
    <t>*ACE130900056</t>
  </si>
  <si>
    <t>*ACE200900076</t>
  </si>
  <si>
    <t>*ACE270900045</t>
  </si>
  <si>
    <t>*ACE300800063</t>
  </si>
  <si>
    <t>*AFD111200036</t>
  </si>
  <si>
    <t>*AFD181200021</t>
  </si>
  <si>
    <t>*AFD191200017</t>
  </si>
  <si>
    <t>*ACI271000147</t>
  </si>
  <si>
    <t>*ACI280800107</t>
  </si>
  <si>
    <t>*ACI290900101</t>
  </si>
  <si>
    <t>GARA270901089</t>
  </si>
  <si>
    <t>*MIL140700043</t>
  </si>
  <si>
    <t>*MIL140700044</t>
  </si>
  <si>
    <t>*MIL150800030</t>
  </si>
  <si>
    <t>*FLR210700009</t>
  </si>
  <si>
    <t>*MIL030700014</t>
  </si>
  <si>
    <t>*MIL300600045</t>
  </si>
  <si>
    <t>*GAR140200354</t>
  </si>
  <si>
    <t>*GAR160100221</t>
  </si>
  <si>
    <t>*GAR171100193</t>
  </si>
  <si>
    <t>*GAR171200194</t>
  </si>
  <si>
    <t>*GAR180900279</t>
  </si>
  <si>
    <t>*GAR181000242</t>
  </si>
  <si>
    <t>*GAR190800286</t>
  </si>
  <si>
    <t>*GAR200700488</t>
  </si>
  <si>
    <t>*GAR210700300</t>
  </si>
  <si>
    <t>*MIL260600025</t>
  </si>
  <si>
    <t>*MIL270600036</t>
  </si>
  <si>
    <t>*MIL270600037</t>
  </si>
  <si>
    <t>*BCM100600005</t>
  </si>
  <si>
    <t>*BIS020500055</t>
  </si>
  <si>
    <t>*BIS070400051</t>
  </si>
  <si>
    <t>*BIS050200083</t>
  </si>
  <si>
    <t>*BIS080300075</t>
  </si>
  <si>
    <t>*BIS060100059</t>
  </si>
  <si>
    <t>*BIS061200060</t>
  </si>
  <si>
    <t>*BIS060600048</t>
  </si>
  <si>
    <t>*BIS061100037</t>
  </si>
  <si>
    <t>*BIS270500058</t>
  </si>
  <si>
    <t>*BIS300500128</t>
  </si>
  <si>
    <t>*CMF140500019</t>
  </si>
  <si>
    <t>*CMF160500020</t>
  </si>
  <si>
    <t>*INP040800028</t>
  </si>
  <si>
    <t>#UDO290850002</t>
  </si>
  <si>
    <t>*GAR221000227</t>
  </si>
  <si>
    <t>*GAR221000228</t>
  </si>
  <si>
    <t>*GAR221000229</t>
  </si>
  <si>
    <t>*GAR251000318</t>
  </si>
  <si>
    <t>*GAR140600362</t>
  </si>
  <si>
    <t>*GAR140700287</t>
  </si>
  <si>
    <t>*GAR150700599</t>
  </si>
  <si>
    <t>*GAR150700600</t>
  </si>
  <si>
    <t>*NEU070700014</t>
  </si>
  <si>
    <t>*GAR031100161</t>
  </si>
  <si>
    <t>*GAR141100217</t>
  </si>
  <si>
    <t>*GAR020900236</t>
  </si>
  <si>
    <t>*GAR070800239</t>
  </si>
  <si>
    <t>*GAR110800251</t>
  </si>
  <si>
    <t>*GAR210800284</t>
  </si>
  <si>
    <t>*GAR260800320</t>
  </si>
  <si>
    <t>*GAR280800355</t>
  </si>
  <si>
    <t>*GAR310700705</t>
  </si>
  <si>
    <t>*GAR060200186</t>
  </si>
  <si>
    <t>*NOV210800027</t>
  </si>
  <si>
    <t>*NOV150800088</t>
  </si>
  <si>
    <t>*ACI130600137</t>
  </si>
  <si>
    <t>*RIG110900016</t>
  </si>
  <si>
    <t>*RIG160900028</t>
  </si>
  <si>
    <t>*RIG270800022</t>
  </si>
  <si>
    <t>*RIG120700030</t>
  </si>
  <si>
    <t>*GAR040700236</t>
  </si>
  <si>
    <t>*FIN030700012</t>
  </si>
  <si>
    <t>*RIG140800022</t>
  </si>
  <si>
    <t>*RIG200800028</t>
  </si>
  <si>
    <t>*RIG210800019</t>
  </si>
  <si>
    <t>*RIG270800023</t>
  </si>
  <si>
    <t>*TRD110800006</t>
  </si>
  <si>
    <t>*TRD130800015</t>
  </si>
  <si>
    <t>*ACI310700238</t>
  </si>
  <si>
    <t>*FED290700037</t>
  </si>
  <si>
    <t>*BIN010800053</t>
  </si>
  <si>
    <t>*FED100700038</t>
  </si>
  <si>
    <t>*FED160700035</t>
  </si>
  <si>
    <t>*BIN270800048</t>
  </si>
  <si>
    <t>*FED290700038</t>
  </si>
  <si>
    <t>%YFP020600054</t>
  </si>
  <si>
    <t>%YFP020600055</t>
  </si>
  <si>
    <t>%YFP040600030</t>
  </si>
  <si>
    <t>*RIG200800024</t>
  </si>
  <si>
    <t>*RIG250800029</t>
  </si>
  <si>
    <t>*RIG270800016</t>
  </si>
  <si>
    <t>*RIG280800016</t>
  </si>
  <si>
    <t>*RIG190800029</t>
  </si>
  <si>
    <t>*RIG200800025</t>
  </si>
  <si>
    <t>*RIG270800017</t>
  </si>
  <si>
    <t>*RIG280800017</t>
  </si>
  <si>
    <t>*RIG120800048</t>
  </si>
  <si>
    <t>*RIG270800019</t>
  </si>
  <si>
    <t>*RIG280800019</t>
  </si>
  <si>
    <t>*FIN140700015</t>
  </si>
  <si>
    <t>*FIN180700025</t>
  </si>
  <si>
    <t>*FIN230700019</t>
  </si>
  <si>
    <t>*FIN290700026</t>
  </si>
  <si>
    <t>*TRD061000020</t>
  </si>
  <si>
    <t>*TRD071000008</t>
  </si>
  <si>
    <t>*TRD081000005</t>
  </si>
  <si>
    <t>*TRD101000012</t>
  </si>
  <si>
    <t>*TRD121000018</t>
  </si>
  <si>
    <t>*TRD131000006</t>
  </si>
  <si>
    <t>*TRD151000013</t>
  </si>
  <si>
    <t>*TRD161000009</t>
  </si>
  <si>
    <t>*TRD171000022</t>
  </si>
  <si>
    <t>*TRD181000015</t>
  </si>
  <si>
    <t>*TRD191000014</t>
  </si>
  <si>
    <t>*TRD201000016</t>
  </si>
  <si>
    <t>*TRD211000016</t>
  </si>
  <si>
    <t>*TRD221000012</t>
  </si>
  <si>
    <t>*TRD231000014</t>
  </si>
  <si>
    <t>*TRD241000011</t>
  </si>
  <si>
    <t>*TRD261000013</t>
  </si>
  <si>
    <t>*TRD051000014</t>
  </si>
  <si>
    <t>*TRD091000007</t>
  </si>
  <si>
    <t>*TRD141000013</t>
  </si>
  <si>
    <t>*TRD271000014</t>
  </si>
  <si>
    <t>*TRD281000019</t>
  </si>
  <si>
    <t>*TRD291000016</t>
  </si>
  <si>
    <t>*TRD301000016</t>
  </si>
  <si>
    <t>*TRD311000018</t>
  </si>
  <si>
    <t>*NOV130700042</t>
  </si>
  <si>
    <t>*NOV110700050</t>
  </si>
  <si>
    <t>*NOV060700019</t>
  </si>
  <si>
    <t>*NOV090700019</t>
  </si>
  <si>
    <t>*NOV100700037</t>
  </si>
  <si>
    <t>*NOV030700029</t>
  </si>
  <si>
    <t>*NOV040700042</t>
  </si>
  <si>
    <t>*NOV050700033</t>
  </si>
  <si>
    <t>*NOV020700025</t>
  </si>
  <si>
    <t>*NOV120700042</t>
  </si>
  <si>
    <t>*FLR141000020</t>
  </si>
  <si>
    <t>*FLR161000008</t>
  </si>
  <si>
    <t>*FLR040700022</t>
  </si>
  <si>
    <t>*FLR060700006</t>
  </si>
  <si>
    <t>*SOL031100006</t>
  </si>
  <si>
    <t>*SOL031100007</t>
  </si>
  <si>
    <t>%YFP010600060</t>
  </si>
  <si>
    <t>%YFP010600061</t>
  </si>
  <si>
    <t>%YFP010600062</t>
  </si>
  <si>
    <t>%YFP040600032</t>
  </si>
  <si>
    <t>*ACI080900102</t>
  </si>
  <si>
    <t>*POT230600061</t>
  </si>
  <si>
    <t>*POT270600063</t>
  </si>
  <si>
    <t>*POT300600221</t>
  </si>
  <si>
    <t>*POT300600222</t>
  </si>
  <si>
    <t>*FGC180900016</t>
  </si>
  <si>
    <t>*FGC190900017</t>
  </si>
  <si>
    <t>*FGC260900022</t>
  </si>
  <si>
    <t>*FGC140900011</t>
  </si>
  <si>
    <t>*FGC141100022</t>
  </si>
  <si>
    <t>*FGC141200020</t>
  </si>
  <si>
    <t>*FGC171000038</t>
  </si>
  <si>
    <t>*FGC160100028</t>
  </si>
  <si>
    <t>*ARP090700078</t>
  </si>
  <si>
    <t>*ARP090700079</t>
  </si>
  <si>
    <t>*GAR160800268</t>
  </si>
  <si>
    <t>*GAR230800316</t>
  </si>
  <si>
    <t>*GAR300800461</t>
  </si>
  <si>
    <t>*ACI011000108</t>
  </si>
  <si>
    <t>*ACI030900114</t>
  </si>
  <si>
    <t>*ACI081000073</t>
  </si>
  <si>
    <t>*ACI100900134</t>
  </si>
  <si>
    <t>*ACI170900074</t>
  </si>
  <si>
    <t>*ACI240900108</t>
  </si>
  <si>
    <t>*ARP121000126</t>
  </si>
  <si>
    <t>*ARP280900142</t>
  </si>
  <si>
    <t>*GAR020900237</t>
  </si>
  <si>
    <t>*GAR040900235</t>
  </si>
  <si>
    <t>*GAR060800259</t>
  </si>
  <si>
    <t>*GAR080800219</t>
  </si>
  <si>
    <t>*GAR080900236</t>
  </si>
  <si>
    <t>*GAR090900228</t>
  </si>
  <si>
    <t>*GAR100900396</t>
  </si>
  <si>
    <t>*GAR110900269</t>
  </si>
  <si>
    <t>*GAR120900247</t>
  </si>
  <si>
    <t>*GAR150900466</t>
  </si>
  <si>
    <t>*GAR160900285</t>
  </si>
  <si>
    <t>*GAR180800284</t>
  </si>
  <si>
    <t>*GAR190800285</t>
  </si>
  <si>
    <t>*GAR200800548</t>
  </si>
  <si>
    <t>*GAR210800285</t>
  </si>
  <si>
    <t>*GAR220800281</t>
  </si>
  <si>
    <t>*GAR250800325</t>
  </si>
  <si>
    <t>*GAR280800356</t>
  </si>
  <si>
    <t>*GAR290800219</t>
  </si>
  <si>
    <t>*GAR010900273</t>
  </si>
  <si>
    <t>*ARP150600204</t>
  </si>
  <si>
    <t>*ARP150700225</t>
  </si>
  <si>
    <t>*FDE260600035</t>
  </si>
  <si>
    <t>FOBA060600032</t>
  </si>
  <si>
    <t>FOBA100600097</t>
  </si>
  <si>
    <t>FOBA300600200</t>
  </si>
  <si>
    <t>*NOV240600043</t>
  </si>
  <si>
    <t>*FDE310700026</t>
  </si>
  <si>
    <t>*SAV220600004</t>
  </si>
  <si>
    <t>*SAV220600003</t>
  </si>
  <si>
    <t>*SAV220600001</t>
  </si>
  <si>
    <t>*SAV220600002</t>
  </si>
  <si>
    <t>*GAR120900249</t>
  </si>
  <si>
    <t>*ARP100700170</t>
  </si>
  <si>
    <t>*POT050800055</t>
  </si>
  <si>
    <t>*ARP080700163</t>
  </si>
  <si>
    <t>*ARP080700164</t>
  </si>
  <si>
    <t>*ARP080800161</t>
  </si>
  <si>
    <t>*ARP110900136</t>
  </si>
  <si>
    <t>*ARP150900161</t>
  </si>
  <si>
    <t>*ARP250900138</t>
  </si>
  <si>
    <t>*ARP280800131</t>
  </si>
  <si>
    <t>*ARP080700162</t>
  </si>
  <si>
    <t>*ARP110800120</t>
  </si>
  <si>
    <t>*ARP120800138</t>
  </si>
  <si>
    <t>*ARP130800110</t>
  </si>
  <si>
    <t>*ARP140800172</t>
  </si>
  <si>
    <t>*FDE221000015</t>
  </si>
  <si>
    <t>*FDE240900015</t>
  </si>
  <si>
    <t>*FDE270800018</t>
  </si>
  <si>
    <t>*GAR310501329</t>
  </si>
  <si>
    <t>*CRE080700080</t>
  </si>
  <si>
    <t>*ACE150500115</t>
  </si>
  <si>
    <t>*ACE160500094</t>
  </si>
  <si>
    <t>*ACE160600040</t>
  </si>
  <si>
    <t>*ACI040700152</t>
  </si>
  <si>
    <t>*ACI050600123</t>
  </si>
  <si>
    <t>*ACI120800134</t>
  </si>
  <si>
    <t>*ACI150800163</t>
  </si>
  <si>
    <t>*ACI190800103</t>
  </si>
  <si>
    <t>*ACI220800132</t>
  </si>
  <si>
    <t>*ACI260800098</t>
  </si>
  <si>
    <t>*ACI290800120</t>
  </si>
  <si>
    <t>*GAR230900282</t>
  </si>
  <si>
    <t>*GAR230900283</t>
  </si>
  <si>
    <t>*GAR260900197</t>
  </si>
  <si>
    <t>*GAR260900198</t>
  </si>
  <si>
    <t>*GAR300900789</t>
  </si>
  <si>
    <t>*GAR120900250</t>
  </si>
  <si>
    <t>*GAR170900248</t>
  </si>
  <si>
    <t>*GAR170900249</t>
  </si>
  <si>
    <t>*GAR190900207</t>
  </si>
  <si>
    <t>*GAR190900208</t>
  </si>
  <si>
    <t>%YFP040600031</t>
  </si>
  <si>
    <t>%YFP040600033</t>
  </si>
  <si>
    <t>*FIN090900013</t>
  </si>
  <si>
    <t>*FIN100900013</t>
  </si>
  <si>
    <t>*FIN110900015</t>
  </si>
  <si>
    <t>*FIN120900018</t>
  </si>
  <si>
    <t>*FIN240900013</t>
  </si>
  <si>
    <t>*FIN250900020</t>
  </si>
  <si>
    <t>*FIN260900017</t>
  </si>
  <si>
    <t>*FIN010900022</t>
  </si>
  <si>
    <t>*FIN020900013</t>
  </si>
  <si>
    <t>*FIN030900015</t>
  </si>
  <si>
    <t>*FIN031000013</t>
  </si>
  <si>
    <t>*FIN031100010</t>
  </si>
  <si>
    <t>*FIN040900012</t>
  </si>
  <si>
    <t>*FIN050900019</t>
  </si>
  <si>
    <t>*FIN061000010</t>
  </si>
  <si>
    <t>*FIN071000009</t>
  </si>
  <si>
    <t>*FIN080900013</t>
  </si>
  <si>
    <t>*FIN081000008</t>
  </si>
  <si>
    <t>*FIN091000014</t>
  </si>
  <si>
    <t>*FIN101000024</t>
  </si>
  <si>
    <t>*FIN131000007</t>
  </si>
  <si>
    <t>*FIN141000010</t>
  </si>
  <si>
    <t>*FIN150900015</t>
  </si>
  <si>
    <t>*FIN151000012</t>
  </si>
  <si>
    <t>*FIN160900011</t>
  </si>
  <si>
    <t>*FIN161000008</t>
  </si>
  <si>
    <t>*FIN170900015</t>
  </si>
  <si>
    <t>*FIN171000017</t>
  </si>
  <si>
    <t>*FIN180900016</t>
  </si>
  <si>
    <t>*FIN190900018</t>
  </si>
  <si>
    <t>*FIN201000012</t>
  </si>
  <si>
    <t>*FIN211000018</t>
  </si>
  <si>
    <t>*FIN220900006</t>
  </si>
  <si>
    <t>*FIN221000013</t>
  </si>
  <si>
    <t>*FIN230900007</t>
  </si>
  <si>
    <t>*FIN231000017</t>
  </si>
  <si>
    <t>*FIN241000018</t>
  </si>
  <si>
    <t>*FIN271000011</t>
  </si>
  <si>
    <t>*FIN281000014</t>
  </si>
  <si>
    <t>*FIN290900018</t>
  </si>
  <si>
    <t>*FIN291000015</t>
  </si>
  <si>
    <t>*FIN300900017</t>
  </si>
  <si>
    <t>*FIN301000025</t>
  </si>
  <si>
    <t>*FIN311000023</t>
  </si>
  <si>
    <t>*POT031100051</t>
  </si>
  <si>
    <t>*INP240900042</t>
  </si>
  <si>
    <t>*GAR240900265</t>
  </si>
  <si>
    <t>*GAR220900282</t>
  </si>
  <si>
    <t>*GAR230900281</t>
  </si>
  <si>
    <t>*ARP090600159</t>
  </si>
  <si>
    <t>*ARP100600226</t>
  </si>
  <si>
    <t>*ARP110600132</t>
  </si>
  <si>
    <t>*ARP120600146</t>
  </si>
  <si>
    <t>*ARP130600188</t>
  </si>
  <si>
    <t>*ARP160600155</t>
  </si>
  <si>
    <t>*ARP170600203</t>
  </si>
  <si>
    <t>*ARP180600145</t>
  </si>
  <si>
    <t>*ARP190600132</t>
  </si>
  <si>
    <t>*ARP200600282</t>
  </si>
  <si>
    <t>*ARP230600158</t>
  </si>
  <si>
    <t>*ARP240600167</t>
  </si>
  <si>
    <t>*ARP250600240</t>
  </si>
  <si>
    <t>*GAR100700415</t>
  </si>
  <si>
    <t>*GAR160700313</t>
  </si>
  <si>
    <t>*GAR230500380</t>
  </si>
  <si>
    <t>*GAR230500381</t>
  </si>
  <si>
    <t>*GAR230500382</t>
  </si>
  <si>
    <t>*GAR270500376</t>
  </si>
  <si>
    <t>*GAR050600312</t>
  </si>
  <si>
    <t>*GAR120600327</t>
  </si>
  <si>
    <t>*GAR130600305</t>
  </si>
  <si>
    <t>*GAR030700222</t>
  </si>
  <si>
    <t>*GAR190600294</t>
  </si>
  <si>
    <t>*GAR250600465</t>
  </si>
  <si>
    <t>*GAR030300271</t>
  </si>
  <si>
    <t>*GAR030300272</t>
  </si>
  <si>
    <t>*GAR030300273</t>
  </si>
  <si>
    <t>*GAR030300274</t>
  </si>
  <si>
    <t>*GAR030300275</t>
  </si>
  <si>
    <t>*GAR030300276</t>
  </si>
  <si>
    <t>*GAR030300277</t>
  </si>
  <si>
    <t>*GAR030300265</t>
  </si>
  <si>
    <t>*GAR030300266</t>
  </si>
  <si>
    <t>*GAR030300267</t>
  </si>
  <si>
    <t>*GAR030300268</t>
  </si>
  <si>
    <t>*GAR030300269</t>
  </si>
  <si>
    <t>*GAR030300270</t>
  </si>
  <si>
    <t>*FED080700042</t>
  </si>
  <si>
    <t>*AFI040600007</t>
  </si>
  <si>
    <t>*AFI090600007</t>
  </si>
  <si>
    <t>*AFI120600012</t>
  </si>
  <si>
    <t>*AFI160600010</t>
  </si>
  <si>
    <t>*AFI180600010</t>
  </si>
  <si>
    <t>*AFI200600009</t>
  </si>
  <si>
    <t>*AFI230600007</t>
  </si>
  <si>
    <t>*AFI250600005</t>
  </si>
  <si>
    <t>*AFI270600004</t>
  </si>
  <si>
    <t>*AFI300600008</t>
  </si>
  <si>
    <t>*ACI230600148</t>
  </si>
  <si>
    <t>*ACI280700127</t>
  </si>
  <si>
    <t>*GAR170500368</t>
  </si>
  <si>
    <t>*GAR190500312</t>
  </si>
  <si>
    <t>*FLR130600022</t>
  </si>
  <si>
    <t>#ACI050850002</t>
  </si>
  <si>
    <t>#ACI070750001</t>
  </si>
  <si>
    <t>#ACI090650001</t>
  </si>
  <si>
    <t>*GAR011000242</t>
  </si>
  <si>
    <t>*GAR030900185</t>
  </si>
  <si>
    <t>*GAR060800255</t>
  </si>
  <si>
    <t>*GAR081000211</t>
  </si>
  <si>
    <t>*GAR100900388</t>
  </si>
  <si>
    <t>*GAR130800313</t>
  </si>
  <si>
    <t>*GAR151000432</t>
  </si>
  <si>
    <t>*GAR170900245</t>
  </si>
  <si>
    <t>*GAR200800544</t>
  </si>
  <si>
    <t>*GAR221000226</t>
  </si>
  <si>
    <t>*GAR240900264</t>
  </si>
  <si>
    <t>*GAR270800307</t>
  </si>
  <si>
    <t>*FLR180700023</t>
  </si>
  <si>
    <t>*SAV220600006</t>
  </si>
  <si>
    <t>*SAV220600005</t>
  </si>
  <si>
    <t>*NOV060900032</t>
  </si>
  <si>
    <t>%PLT190500008</t>
  </si>
  <si>
    <t>*ACI110700193</t>
  </si>
  <si>
    <t>*ACI140700123</t>
  </si>
  <si>
    <t>*ACI100700165</t>
  </si>
  <si>
    <t>*ACI150700190</t>
  </si>
  <si>
    <t>*GAR180600338</t>
  </si>
  <si>
    <t>*GAR180600339</t>
  </si>
  <si>
    <t>*ACI150700191</t>
  </si>
  <si>
    <t>%VII010700002</t>
  </si>
  <si>
    <t>*ARP040800106</t>
  </si>
  <si>
    <t>*ACE190800051</t>
  </si>
  <si>
    <t>*ACE210800043</t>
  </si>
  <si>
    <t>*CRE110800081</t>
  </si>
  <si>
    <t>*AFI140800010</t>
  </si>
  <si>
    <t>*AFI150800008</t>
  </si>
  <si>
    <t>*AFI180800010</t>
  </si>
  <si>
    <t>*AFI190800008</t>
  </si>
  <si>
    <t>*AFI200800010</t>
  </si>
  <si>
    <t>*AFI210800008</t>
  </si>
  <si>
    <t>*AFI220800009</t>
  </si>
  <si>
    <t>*AFI250800010</t>
  </si>
  <si>
    <t>*SAV260800002</t>
  </si>
  <si>
    <t>*SAV270800001</t>
  </si>
  <si>
    <t>*ACI180700123</t>
  </si>
  <si>
    <t>*ACI160700113</t>
  </si>
  <si>
    <t>*ACI170700121</t>
  </si>
  <si>
    <t>*ACI210700110</t>
  </si>
  <si>
    <t>*INP200600052</t>
  </si>
  <si>
    <t>*INP220700057</t>
  </si>
  <si>
    <t>*INP270600063</t>
  </si>
  <si>
    <t>*INP290700048</t>
  </si>
  <si>
    <t>*GAR020100198</t>
  </si>
  <si>
    <t>*GAR301200645</t>
  </si>
  <si>
    <t>*GAR301200646</t>
  </si>
  <si>
    <t>*GAR311200515</t>
  </si>
  <si>
    <t>*GAR311200516</t>
  </si>
  <si>
    <t>*GAR311200517</t>
  </si>
  <si>
    <t>*GAR311200518</t>
  </si>
  <si>
    <t>*GAR311200519</t>
  </si>
  <si>
    <t>*GAR311200520</t>
  </si>
  <si>
    <t>*GAR311200521</t>
  </si>
  <si>
    <t>*GAR311200522</t>
  </si>
  <si>
    <t>*MIL080800028</t>
  </si>
  <si>
    <t>*GAR050800316</t>
  </si>
  <si>
    <t>*GAR080800221</t>
  </si>
  <si>
    <t>*GAR110800252</t>
  </si>
  <si>
    <t>*GAR130800316</t>
  </si>
  <si>
    <t>*GAR150800445</t>
  </si>
  <si>
    <t>*GAR180800285</t>
  </si>
  <si>
    <t>*GAR200800549</t>
  </si>
  <si>
    <t>*GAR220800283</t>
  </si>
  <si>
    <t>*GAR250800327</t>
  </si>
  <si>
    <t>*GAR270800309</t>
  </si>
  <si>
    <t>*GAR090900227</t>
  </si>
  <si>
    <t>*GAR110800250</t>
  </si>
  <si>
    <t>*CRE120800078</t>
  </si>
  <si>
    <t>*CRE280700093</t>
  </si>
  <si>
    <t>*CRE120900057</t>
  </si>
  <si>
    <t>*CRE280800069</t>
  </si>
  <si>
    <t>*AVU270800023</t>
  </si>
  <si>
    <t>*MOV221000042</t>
  </si>
  <si>
    <t>*MOV011000034</t>
  </si>
  <si>
    <t>*MOV121000063</t>
  </si>
  <si>
    <t>*MOV171000045</t>
  </si>
  <si>
    <t>*AGN190800009</t>
  </si>
  <si>
    <t>*AAR070800011</t>
  </si>
  <si>
    <t>*BIS250500051</t>
  </si>
  <si>
    <t>*BIS260500061</t>
  </si>
  <si>
    <t>*BIS270600045</t>
  </si>
  <si>
    <t>*BIS230500058</t>
  </si>
  <si>
    <t>*BIS260500062</t>
  </si>
  <si>
    <t>*BIS300600283</t>
  </si>
  <si>
    <t>*BIS170700055</t>
  </si>
  <si>
    <t>*BIS300600284</t>
  </si>
  <si>
    <t>*BIS110700028</t>
  </si>
  <si>
    <t>*BIS210500080</t>
  </si>
  <si>
    <t>*BIS080700032</t>
  </si>
  <si>
    <t>*BIS240600047</t>
  </si>
  <si>
    <t>*BIS150600066</t>
  </si>
  <si>
    <t>*BIS210500081</t>
  </si>
  <si>
    <t>*BIS230600068</t>
  </si>
  <si>
    <t>*BIS280500069</t>
  </si>
  <si>
    <t>*BIS130700025</t>
  </si>
  <si>
    <t>*BIS230500059</t>
  </si>
  <si>
    <t>*BIS140700049</t>
  </si>
  <si>
    <t>*BIS150600067</t>
  </si>
  <si>
    <t>*BIS300600285</t>
  </si>
  <si>
    <t>*BIS140600055</t>
  </si>
  <si>
    <t>*BIS200600071</t>
  </si>
  <si>
    <t>*BIS230500060</t>
  </si>
  <si>
    <t>*BIS090600058</t>
  </si>
  <si>
    <t>*BIS150700055</t>
  </si>
  <si>
    <t>*BIS110700029</t>
  </si>
  <si>
    <t>*BIS120700039</t>
  </si>
  <si>
    <t>*BIS210500082</t>
  </si>
  <si>
    <t>*BIS300500129</t>
  </si>
  <si>
    <t>*BIS310500190</t>
  </si>
  <si>
    <t>*BIS220500076</t>
  </si>
  <si>
    <t>*BIS260600044</t>
  </si>
  <si>
    <t>*BIS260500063</t>
  </si>
  <si>
    <t>*GAR200700489</t>
  </si>
  <si>
    <t>*GAR240700285</t>
  </si>
  <si>
    <t>*GAR260600320</t>
  </si>
  <si>
    <t>*GAR310700706</t>
  </si>
  <si>
    <t>*GAR310700707</t>
  </si>
  <si>
    <t>*GAR120600328</t>
  </si>
  <si>
    <t>*ACE221000039</t>
  </si>
  <si>
    <t>*ACE221100053</t>
  </si>
  <si>
    <t>*ACE220900043</t>
  </si>
  <si>
    <t>*BIN130800038</t>
  </si>
  <si>
    <t>*BIN140800031</t>
  </si>
  <si>
    <t>*BIN150800064</t>
  </si>
  <si>
    <t>*CVA230600006</t>
  </si>
  <si>
    <t>*CVA040700011</t>
  </si>
  <si>
    <t>*CVA240600014</t>
  </si>
  <si>
    <t>*CVA010700009</t>
  </si>
  <si>
    <t>*FLR290800016</t>
  </si>
  <si>
    <t>*ARP010800131</t>
  </si>
  <si>
    <t>*TRD030900007</t>
  </si>
  <si>
    <t>*TRD030900008</t>
  </si>
  <si>
    <t>*TRD050900020</t>
  </si>
  <si>
    <t>*TRD050900021</t>
  </si>
  <si>
    <t>*TRD100900010</t>
  </si>
  <si>
    <t>*TRD100900011</t>
  </si>
  <si>
    <t>*TRD120900017</t>
  </si>
  <si>
    <t>*TRD200800008</t>
  </si>
  <si>
    <t>*TRD220800022</t>
  </si>
  <si>
    <t>*TRD220800023</t>
  </si>
  <si>
    <t>*TRD270800010</t>
  </si>
  <si>
    <t>*TRD270800011</t>
  </si>
  <si>
    <t>*TRD290800022</t>
  </si>
  <si>
    <t>*TRD290800023</t>
  </si>
  <si>
    <t>*GAR280700329</t>
  </si>
  <si>
    <t>*AVR020900009</t>
  </si>
  <si>
    <t>*FGC050900023</t>
  </si>
  <si>
    <t>*BIS140700048</t>
  </si>
  <si>
    <t>*NOV210800028</t>
  </si>
  <si>
    <t>*NOV260800044</t>
  </si>
  <si>
    <t>*NOV280800030</t>
  </si>
  <si>
    <t>*ACI010700204</t>
  </si>
  <si>
    <t>*NOV110800039</t>
  </si>
  <si>
    <t>*FDE190700010</t>
  </si>
  <si>
    <t>*FDE180700021</t>
  </si>
  <si>
    <t>*FDE170700023</t>
  </si>
  <si>
    <t>*FDE150700032</t>
  </si>
  <si>
    <t>*FDE160700011</t>
  </si>
  <si>
    <t>*FDE240700018</t>
  </si>
  <si>
    <t>*FDE250700021</t>
  </si>
  <si>
    <t>*FDE260700013</t>
  </si>
  <si>
    <t>*FDE220700016</t>
  </si>
  <si>
    <t>*FDE230700020</t>
  </si>
  <si>
    <t>*AVR050700026</t>
  </si>
  <si>
    <t>*AVR150800031</t>
  </si>
  <si>
    <t>*INP010900024</t>
  </si>
  <si>
    <t>*INP011000033</t>
  </si>
  <si>
    <t>*INP011100040</t>
  </si>
  <si>
    <t>*COF220700008</t>
  </si>
  <si>
    <t>*ACI120600194</t>
  </si>
  <si>
    <t>*ACI120700132</t>
  </si>
  <si>
    <t>*ACI280600175</t>
  </si>
  <si>
    <t>*TRD150900020</t>
  </si>
  <si>
    <t>*TRD151000014</t>
  </si>
  <si>
    <t>*TRD151100015</t>
  </si>
  <si>
    <t>*ACI030300116</t>
  </si>
  <si>
    <t>*FED130800024</t>
  </si>
  <si>
    <t>*FED150800042</t>
  </si>
  <si>
    <t>*FED150800043</t>
  </si>
  <si>
    <t>*FED200800050</t>
  </si>
  <si>
    <t>*ARP021000076</t>
  </si>
  <si>
    <t>*ARP091000123</t>
  </si>
  <si>
    <t>*ARP161000103</t>
  </si>
  <si>
    <t>*ARP180900116</t>
  </si>
  <si>
    <t>*ARP241000125</t>
  </si>
  <si>
    <t>*ARP250900137</t>
  </si>
  <si>
    <t>*FIN050800014</t>
  </si>
  <si>
    <t>*FIN130700009</t>
  </si>
  <si>
    <t>*FIN180700024</t>
  </si>
  <si>
    <t>*FIN220700018</t>
  </si>
  <si>
    <t>*FIN260700022</t>
  </si>
  <si>
    <t>*FIN310700020</t>
  </si>
  <si>
    <t>*FIN080700032</t>
  </si>
  <si>
    <t>%YFP040600034</t>
  </si>
  <si>
    <t>%YFP040600035</t>
  </si>
  <si>
    <t>%YFP040600036</t>
  </si>
  <si>
    <t>%YFP290500018</t>
  </si>
  <si>
    <t>*AVU040700024</t>
  </si>
  <si>
    <t>*FIN170700015</t>
  </si>
  <si>
    <t>*CRE060600079</t>
  </si>
  <si>
    <t>*CRE070600113</t>
  </si>
  <si>
    <t>*CRE070600114</t>
  </si>
  <si>
    <t>*CRE070600115</t>
  </si>
  <si>
    <t>*CRE070600116</t>
  </si>
  <si>
    <t>*CRE070600117</t>
  </si>
  <si>
    <t>*CRE070600118</t>
  </si>
  <si>
    <t>*CRE070600119</t>
  </si>
  <si>
    <t>*CRE070600120</t>
  </si>
  <si>
    <t>*CRE170500073</t>
  </si>
  <si>
    <t>*CRE240500091</t>
  </si>
  <si>
    <t>*CRE240500092</t>
  </si>
  <si>
    <t>*CRE290500068</t>
  </si>
  <si>
    <t>*CRE310500243</t>
  </si>
  <si>
    <t>*CRE140600141</t>
  </si>
  <si>
    <t>*CRE180600076</t>
  </si>
  <si>
    <t>*CRE210600106</t>
  </si>
  <si>
    <t>*CRE250600096</t>
  </si>
  <si>
    <t>*CRE090800067</t>
  </si>
  <si>
    <t>*ARP210700153</t>
  </si>
  <si>
    <t>*AVU081100031</t>
  </si>
  <si>
    <t>*AVU110900022</t>
  </si>
  <si>
    <t>*AVU111000042</t>
  </si>
  <si>
    <t>*GAR310700704</t>
  </si>
  <si>
    <t>*AAR070600014</t>
  </si>
  <si>
    <t>*AFB170900001</t>
  </si>
  <si>
    <t>*AVU110700024</t>
  </si>
  <si>
    <t>*ARP230600157</t>
  </si>
  <si>
    <t>*ARP260600145</t>
  </si>
  <si>
    <t>*AFI270600005</t>
  </si>
  <si>
    <t>*AFI300600009</t>
  </si>
  <si>
    <t>*ARP060600130</t>
  </si>
  <si>
    <t>*ARP060600129</t>
  </si>
  <si>
    <t>*ARP100600225</t>
  </si>
  <si>
    <t>*ARP170600202</t>
  </si>
  <si>
    <t>*ARP190600131</t>
  </si>
  <si>
    <t>*ARP240600166</t>
  </si>
  <si>
    <t>*ARP260600146</t>
  </si>
  <si>
    <t>*FED200600045</t>
  </si>
  <si>
    <t>*ARP300700157</t>
  </si>
  <si>
    <t>*ACI300800470</t>
  </si>
  <si>
    <t>*GAR181200268</t>
  </si>
  <si>
    <t>*ARP120800137</t>
  </si>
  <si>
    <t>*ARP190800136</t>
  </si>
  <si>
    <t>*ACI050900133</t>
  </si>
  <si>
    <t>*ACI250900104</t>
  </si>
  <si>
    <t>*ACI150900191</t>
  </si>
  <si>
    <t>*GAR150700601</t>
  </si>
  <si>
    <t>*BIS281000054</t>
  </si>
  <si>
    <t>*BIS291000033</t>
  </si>
  <si>
    <t>*GAR290800220</t>
  </si>
  <si>
    <t>*CRE011000048</t>
  </si>
  <si>
    <t>*CRE031000049</t>
  </si>
  <si>
    <t>*CRE081000053</t>
  </si>
  <si>
    <t>*GAR011000243</t>
  </si>
  <si>
    <t>*GAR011000244</t>
  </si>
  <si>
    <t>*CUY020800016</t>
  </si>
  <si>
    <t>*CMP080900013</t>
  </si>
  <si>
    <t>*CMP081000009</t>
  </si>
  <si>
    <t>*FID220700020</t>
  </si>
  <si>
    <t>*ACE010800047</t>
  </si>
  <si>
    <t>*ACE050800051</t>
  </si>
  <si>
    <t>*MOV190600033</t>
  </si>
  <si>
    <t>*AFB310700003</t>
  </si>
  <si>
    <t>*AFB280700003</t>
  </si>
  <si>
    <t>#POT230550002</t>
  </si>
  <si>
    <t>#UAR191250003</t>
  </si>
  <si>
    <t>*FOB040700016</t>
  </si>
  <si>
    <t>*FOB080700012</t>
  </si>
  <si>
    <t>*FOB100700023</t>
  </si>
  <si>
    <t>*FOB140700011</t>
  </si>
  <si>
    <t>*FOP210800004</t>
  </si>
  <si>
    <t>*ARP080700166</t>
  </si>
  <si>
    <t>*ARP080700165</t>
  </si>
  <si>
    <t>*ARP270600168</t>
  </si>
  <si>
    <t>*ARP150800200</t>
  </si>
  <si>
    <t>*ARP180800155</t>
  </si>
  <si>
    <t>*ARP190800137</t>
  </si>
  <si>
    <t>*ARP200800156</t>
  </si>
  <si>
    <t>*FOB310800018</t>
  </si>
  <si>
    <t>*FOB281200008</t>
  </si>
  <si>
    <t>*FOB081200007</t>
  </si>
  <si>
    <t>*FOB181200008</t>
  </si>
  <si>
    <t>*FOB281100011</t>
  </si>
  <si>
    <t>*FOB181100008</t>
  </si>
  <si>
    <t>*FOB081100015</t>
  </si>
  <si>
    <t>*FOB250900007</t>
  </si>
  <si>
    <t>*FOB130900009</t>
  </si>
  <si>
    <t>*FOB200900014</t>
  </si>
  <si>
    <t>*FOB050800015</t>
  </si>
  <si>
    <t>*AGN040800012</t>
  </si>
  <si>
    <t>*ACI300500301</t>
  </si>
  <si>
    <t>*ACI310500541</t>
  </si>
  <si>
    <t>*SOL010800004</t>
  </si>
  <si>
    <t>*SOL310700022</t>
  </si>
  <si>
    <t>*NEU090900014</t>
  </si>
  <si>
    <t>*COF080800005</t>
  </si>
  <si>
    <t>*TRD030700020</t>
  </si>
  <si>
    <t>*ACI100700167</t>
  </si>
  <si>
    <t>*ACI150700192</t>
  </si>
  <si>
    <t>*ACI180700124</t>
  </si>
  <si>
    <t>*ACI220700180</t>
  </si>
  <si>
    <t>*AFB180900001</t>
  </si>
  <si>
    <t>*AFB291000001</t>
  </si>
  <si>
    <t>#UAR051150001</t>
  </si>
  <si>
    <t>*SAV220600007</t>
  </si>
  <si>
    <t>*GAR040700235</t>
  </si>
  <si>
    <t>*GAR060800260</t>
  </si>
  <si>
    <t>*GAR230800318</t>
  </si>
  <si>
    <t>*ACI180700125</t>
  </si>
  <si>
    <t>*ACI220800133</t>
  </si>
  <si>
    <t>*CMF160700025</t>
  </si>
  <si>
    <t>*CMF210700024</t>
  </si>
  <si>
    <t>*CMF280600025</t>
  </si>
  <si>
    <t>*CMF280600026</t>
  </si>
  <si>
    <t>*ARP180800154</t>
  </si>
  <si>
    <t>*ACI080800101</t>
  </si>
  <si>
    <t>*CRE020900081</t>
  </si>
  <si>
    <t>*CRE040800060</t>
  </si>
  <si>
    <t>*CRE070700061</t>
  </si>
  <si>
    <t>*PYV020700012</t>
  </si>
  <si>
    <t>*PYV030700005</t>
  </si>
  <si>
    <t>*PYV070700038</t>
  </si>
  <si>
    <t>*CRE110700084</t>
  </si>
  <si>
    <t>*CRE180600077</t>
  </si>
  <si>
    <t>*CRE210600107</t>
  </si>
  <si>
    <t>*CRE250600097</t>
  </si>
  <si>
    <t>*AGN141100006</t>
  </si>
  <si>
    <t>*AGN211100006</t>
  </si>
  <si>
    <t>*AGN271100007</t>
  </si>
  <si>
    <t>*AGN291000006</t>
  </si>
  <si>
    <t>*AGN011200003</t>
  </si>
  <si>
    <t>*AGN051200012</t>
  </si>
  <si>
    <t>*AGN091200006</t>
  </si>
  <si>
    <t>*AGN131200005</t>
  </si>
  <si>
    <t>*PYV181100039</t>
  </si>
  <si>
    <t>*FOB070600005</t>
  </si>
  <si>
    <t>*RIG070700014</t>
  </si>
  <si>
    <t>*RIG080800017</t>
  </si>
  <si>
    <t>*RIG250700032</t>
  </si>
  <si>
    <t>*RIG150900016</t>
  </si>
  <si>
    <t>*RIG160900029</t>
  </si>
  <si>
    <t>*RIG170900015</t>
  </si>
  <si>
    <t>*RIG180900013</t>
  </si>
  <si>
    <t>*RIG220900023</t>
  </si>
  <si>
    <t>*RIG230900013</t>
  </si>
  <si>
    <t>*RIG240900019</t>
  </si>
  <si>
    <t>*RIG250900020</t>
  </si>
  <si>
    <t>FOGA050800035</t>
  </si>
  <si>
    <t>*FGC070700020</t>
  </si>
  <si>
    <t>*AVR010900009</t>
  </si>
  <si>
    <t>*GAR010500253</t>
  </si>
  <si>
    <t>*GAR010900274</t>
  </si>
  <si>
    <t>*GAR020200182</t>
  </si>
  <si>
    <t>*GAR020300168</t>
  </si>
  <si>
    <t>*GAR020400185</t>
  </si>
  <si>
    <t>*GAR020600314</t>
  </si>
  <si>
    <t>*GAR020700233</t>
  </si>
  <si>
    <t>*GAR021000191</t>
  </si>
  <si>
    <t>*GAR031100162</t>
  </si>
  <si>
    <t>*GAR031200174</t>
  </si>
  <si>
    <t>*GAR040800219</t>
  </si>
  <si>
    <t>*GAR050100213</t>
  </si>
  <si>
    <t>*ACE201200073</t>
  </si>
  <si>
    <t>*AVR230600029</t>
  </si>
  <si>
    <t>*AVR240600024</t>
  </si>
  <si>
    <t>*INP290700049</t>
  </si>
  <si>
    <t>*BIN060800037</t>
  </si>
  <si>
    <t>*BIN120800060</t>
  </si>
  <si>
    <t>*BIN180800039</t>
  </si>
  <si>
    <t>*BIN200800064</t>
  </si>
  <si>
    <t>*BIN220800041</t>
  </si>
  <si>
    <t>*ARP141100133</t>
  </si>
  <si>
    <t>*MOV070700049</t>
  </si>
  <si>
    <t>*NOV200800047</t>
  </si>
  <si>
    <t>*NOV160700037</t>
  </si>
  <si>
    <t>*NOV170700027</t>
  </si>
  <si>
    <t>*NOV180800035</t>
  </si>
  <si>
    <t>*NOV190800037</t>
  </si>
  <si>
    <t>*ACE210800044</t>
  </si>
  <si>
    <t>*ACE180700057</t>
  </si>
  <si>
    <t>*ACE210700041</t>
  </si>
  <si>
    <t>*ACE180600059</t>
  </si>
  <si>
    <t>*FDE150700033</t>
  </si>
  <si>
    <t>*FDE150800025</t>
  </si>
  <si>
    <t>*FDE160600029</t>
  </si>
  <si>
    <t>*FDE170600020</t>
  </si>
  <si>
    <t>*FDE180800015</t>
  </si>
  <si>
    <t>*ACI100800150</t>
  </si>
  <si>
    <t>*ACI301000217</t>
  </si>
  <si>
    <t>#USO310860003</t>
  </si>
  <si>
    <t>#USO310860011</t>
  </si>
  <si>
    <t>#USO300560002</t>
  </si>
  <si>
    <t>%INC210600009</t>
  </si>
  <si>
    <t>%PAE170600001</t>
  </si>
  <si>
    <t>*RIG010800014</t>
  </si>
  <si>
    <t>*RIG220800015</t>
  </si>
  <si>
    <t>*RIG250800031</t>
  </si>
  <si>
    <t>*RIG270800021</t>
  </si>
  <si>
    <t>%PLC260500002</t>
  </si>
  <si>
    <t>%YAC230500002</t>
  </si>
  <si>
    <t>*RIG050700026</t>
  </si>
  <si>
    <t>*RIG120700031</t>
  </si>
  <si>
    <t>*RIG190700036</t>
  </si>
  <si>
    <t>*RIG280600028</t>
  </si>
  <si>
    <t>*RIG260700032</t>
  </si>
  <si>
    <t>*RIG100900026</t>
  </si>
  <si>
    <t>*RIG110900017</t>
  </si>
  <si>
    <t>*RIG170900016</t>
  </si>
  <si>
    <t>*RIG180900014</t>
  </si>
  <si>
    <t>*EVO070700006</t>
  </si>
  <si>
    <t>*MIL050100030</t>
  </si>
  <si>
    <t>*RIG020900019</t>
  </si>
  <si>
    <t>*RIG020900020</t>
  </si>
  <si>
    <t>*RIG190800030</t>
  </si>
  <si>
    <t>*RIG190800031</t>
  </si>
  <si>
    <t>*RIG190800032</t>
  </si>
  <si>
    <t>*PYV220600081</t>
  </si>
  <si>
    <t>%EVA040600005</t>
  </si>
  <si>
    <t>%EVA040600006</t>
  </si>
  <si>
    <t>%INC200600015</t>
  </si>
  <si>
    <t>%INC240600013</t>
  </si>
  <si>
    <t>%INC240600014</t>
  </si>
  <si>
    <t>%INC240600015</t>
  </si>
  <si>
    <t>*FDE010800031</t>
  </si>
  <si>
    <t>*FDE040800017</t>
  </si>
  <si>
    <t>*FDE040800018</t>
  </si>
  <si>
    <t>*FDE050800020</t>
  </si>
  <si>
    <t>*FDE060800017</t>
  </si>
  <si>
    <t>*GAR010600359</t>
  </si>
  <si>
    <t>*GAR010700400</t>
  </si>
  <si>
    <t>*GAR280500416</t>
  </si>
  <si>
    <t>*GAR310501330</t>
  </si>
  <si>
    <t>*ACI261200196</t>
  </si>
  <si>
    <t>*ACI051200101</t>
  </si>
  <si>
    <t>*ACI071100136</t>
  </si>
  <si>
    <t>*ACI110600153</t>
  </si>
  <si>
    <t>*ACI121200113</t>
  </si>
  <si>
    <t>*ACI141100102</t>
  </si>
  <si>
    <t>*ACI180600176</t>
  </si>
  <si>
    <t>*ACI191200115</t>
  </si>
  <si>
    <t>*ACI211100086</t>
  </si>
  <si>
    <t>*ACI281100113</t>
  </si>
  <si>
    <t>*NOV050700034</t>
  </si>
  <si>
    <t>*NOV070700050</t>
  </si>
  <si>
    <t>*FDE070800018</t>
  </si>
  <si>
    <t>*FDE150800026</t>
  </si>
  <si>
    <t>*FDE180800016</t>
  </si>
  <si>
    <t>*PYV220600085</t>
  </si>
  <si>
    <t>*NIO280700021</t>
  </si>
  <si>
    <t>*ACI200600201</t>
  </si>
  <si>
    <t>*ACI210600174</t>
  </si>
  <si>
    <t>*ACI230600149</t>
  </si>
  <si>
    <t>*ACI240600148</t>
  </si>
  <si>
    <t>*ACI270600115</t>
  </si>
  <si>
    <t>*ACI140600153</t>
  </si>
  <si>
    <t>*PYV220600084</t>
  </si>
  <si>
    <t>*PYV220600079</t>
  </si>
  <si>
    <t>*PYV220600082</t>
  </si>
  <si>
    <t>*PYV220600083</t>
  </si>
  <si>
    <t>*PYV220600080</t>
  </si>
  <si>
    <t>*CRE060800052</t>
  </si>
  <si>
    <t>*CRE230700072</t>
  </si>
  <si>
    <t>*CRE300700105</t>
  </si>
  <si>
    <t>*CRE140700080</t>
  </si>
  <si>
    <t>*CRE150700133</t>
  </si>
  <si>
    <t>*CRE160700055</t>
  </si>
  <si>
    <t>*CRE170700077</t>
  </si>
  <si>
    <t>*CRE180700125</t>
  </si>
  <si>
    <t>*AFD081000010</t>
  </si>
  <si>
    <t>*AFD101200018</t>
  </si>
  <si>
    <t>*AFD201100013</t>
  </si>
  <si>
    <t>*AFD221200019</t>
  </si>
  <si>
    <t>*AFD301100027</t>
  </si>
  <si>
    <t>%VII300600003</t>
  </si>
  <si>
    <t>%SCH120600002</t>
  </si>
  <si>
    <t>%SCH120600003</t>
  </si>
  <si>
    <t>%SCH120600004</t>
  </si>
  <si>
    <t>%SCH120600005</t>
  </si>
  <si>
    <t>%SCH120600006</t>
  </si>
  <si>
    <t>%SCH140600008</t>
  </si>
  <si>
    <t>%SCH140600009</t>
  </si>
  <si>
    <t>%SCH140600010</t>
  </si>
  <si>
    <t>%SCH140600011</t>
  </si>
  <si>
    <t>%SCH140600012</t>
  </si>
  <si>
    <t>%SCH030700002</t>
  </si>
  <si>
    <t>%SCH030700003</t>
  </si>
  <si>
    <t>%SCH030700004</t>
  </si>
  <si>
    <t>%SCH260600001</t>
  </si>
  <si>
    <t>*CRE200600120</t>
  </si>
  <si>
    <t>*CRE200600121</t>
  </si>
  <si>
    <t>POTE130600054</t>
  </si>
  <si>
    <t>POTE160600051</t>
  </si>
  <si>
    <t>POTE160600052</t>
  </si>
  <si>
    <t>POTE160600053</t>
  </si>
  <si>
    <t>POTE120600090</t>
  </si>
  <si>
    <t>*FIN210800011</t>
  </si>
  <si>
    <t>*FIN220800010</t>
  </si>
  <si>
    <t>*FIN270800012</t>
  </si>
  <si>
    <t>*PRO050600011</t>
  </si>
  <si>
    <t>POTE220500074</t>
  </si>
  <si>
    <t>POTE220500075</t>
  </si>
  <si>
    <t>POTE220500076</t>
  </si>
  <si>
    <t>POTE220500077</t>
  </si>
  <si>
    <t>POTE220500078</t>
  </si>
  <si>
    <t>POTE230500060</t>
  </si>
  <si>
    <t>POTE020600048</t>
  </si>
  <si>
    <t>POTE020600049</t>
  </si>
  <si>
    <t>POTE030600050</t>
  </si>
  <si>
    <t>POTE030600051</t>
  </si>
  <si>
    <t>POTE030600052</t>
  </si>
  <si>
    <t>POTE040600047</t>
  </si>
  <si>
    <t>POTE100600102</t>
  </si>
  <si>
    <t>POTE100600103</t>
  </si>
  <si>
    <t>POTE100600104</t>
  </si>
  <si>
    <t>POTE100600105</t>
  </si>
  <si>
    <t>POTE100600106</t>
  </si>
  <si>
    <t>POTE220500079</t>
  </si>
  <si>
    <t>POTE220500080</t>
  </si>
  <si>
    <t>POTE220500081</t>
  </si>
  <si>
    <t>POTE100600107</t>
  </si>
  <si>
    <t>POTE100600108</t>
  </si>
  <si>
    <t>POTE100600109</t>
  </si>
  <si>
    <t>POTE110600063</t>
  </si>
  <si>
    <t>POTE110600064</t>
  </si>
  <si>
    <t>POTE110600065</t>
  </si>
  <si>
    <t>POTE110600066</t>
  </si>
  <si>
    <t>POTE110600067</t>
  </si>
  <si>
    <t>POTE110600068</t>
  </si>
  <si>
    <t>POTE110600069</t>
  </si>
  <si>
    <t>POTE120600089</t>
  </si>
  <si>
    <t>*ARP080700167</t>
  </si>
  <si>
    <t>*GAR140800281</t>
  </si>
  <si>
    <t>*GAR290700318</t>
  </si>
  <si>
    <t>*GAR270800310</t>
  </si>
  <si>
    <t>*BMA090700007</t>
  </si>
  <si>
    <t>*BMA110600012</t>
  </si>
  <si>
    <t>*BIN061000046</t>
  </si>
  <si>
    <t>POTE210500058</t>
  </si>
  <si>
    <t>POTE210500059</t>
  </si>
  <si>
    <t>POTE210500060</t>
  </si>
  <si>
    <t>POTE210500061</t>
  </si>
  <si>
    <t>POTE210500062</t>
  </si>
  <si>
    <t>POTE210500063</t>
  </si>
  <si>
    <t>POTE210500064</t>
  </si>
  <si>
    <t>POTE210500065</t>
  </si>
  <si>
    <t>POTE210500066</t>
  </si>
  <si>
    <t>POTE210500067</t>
  </si>
  <si>
    <t>POTE210500068</t>
  </si>
  <si>
    <t>POTE210500069</t>
  </si>
  <si>
    <t>POTE210500070</t>
  </si>
  <si>
    <t>POTE210500071</t>
  </si>
  <si>
    <t>POTE190500043</t>
  </si>
  <si>
    <t>#UFM280160001</t>
  </si>
  <si>
    <t>#UFM300160001</t>
  </si>
  <si>
    <t>#UFM300160002</t>
  </si>
  <si>
    <t>*FIN050900020</t>
  </si>
  <si>
    <t>*ACI270600113</t>
  </si>
  <si>
    <t>*FDE040700019</t>
  </si>
  <si>
    <t>*CMF080600020</t>
  </si>
  <si>
    <t>*CMF100700020</t>
  </si>
  <si>
    <t>*CMF120700018</t>
  </si>
  <si>
    <t>*CMF140600032</t>
  </si>
  <si>
    <t>*CMF180600094</t>
  </si>
  <si>
    <t>*CMF190600026</t>
  </si>
  <si>
    <t>*CMF190700023</t>
  </si>
  <si>
    <t>*CMF200600028</t>
  </si>
  <si>
    <t>*CMF200700066</t>
  </si>
  <si>
    <t>*CMF250700026</t>
  </si>
  <si>
    <t>*CMF270600020</t>
  </si>
  <si>
    <t>*CMF280700026</t>
  </si>
  <si>
    <t>*CMF300600093</t>
  </si>
  <si>
    <t>*CMF300600094</t>
  </si>
  <si>
    <t>*CMF080700023</t>
  </si>
  <si>
    <t>*CMF100600082</t>
  </si>
  <si>
    <t>*CMF100600083</t>
  </si>
  <si>
    <t>*CMF100600084</t>
  </si>
  <si>
    <t>*CMF100700018</t>
  </si>
  <si>
    <t>*CMF100700019</t>
  </si>
  <si>
    <t>*CMF070700017</t>
  </si>
  <si>
    <t>*CMF090600031</t>
  </si>
  <si>
    <t>*ARP011000071</t>
  </si>
  <si>
    <t>*ARP041000141</t>
  </si>
  <si>
    <t>*ARP081000155</t>
  </si>
  <si>
    <t>*ARP111000122</t>
  </si>
  <si>
    <t>*ARP151000128</t>
  </si>
  <si>
    <t>*ARP151000129</t>
  </si>
  <si>
    <t>*ARP181000150</t>
  </si>
  <si>
    <t>*ARP221000113</t>
  </si>
  <si>
    <t>*ARP251000203</t>
  </si>
  <si>
    <t>*ARP291000123</t>
  </si>
  <si>
    <t>*MOV300700044</t>
  </si>
  <si>
    <t>*AFB170700008</t>
  </si>
  <si>
    <t>*AFB210700004</t>
  </si>
  <si>
    <t>*FID120800016</t>
  </si>
  <si>
    <t>*FID130800014</t>
  </si>
  <si>
    <t>*FID110800024</t>
  </si>
  <si>
    <t>*AVU060800026</t>
  </si>
  <si>
    <t>*NIO070700029</t>
  </si>
  <si>
    <t>*NIO220600021</t>
  </si>
  <si>
    <t>*FIN060600023</t>
  </si>
  <si>
    <t>*FIN070600024</t>
  </si>
  <si>
    <t>#POT011050001</t>
  </si>
  <si>
    <t>#POT260950001</t>
  </si>
  <si>
    <t>*ARP160800137</t>
  </si>
  <si>
    <t>*ARP200800155</t>
  </si>
  <si>
    <t>*ARP230800160</t>
  </si>
  <si>
    <t>*ARP270800119</t>
  </si>
  <si>
    <t>*ACI240700106</t>
  </si>
  <si>
    <t>*ACI040900134</t>
  </si>
  <si>
    <t>*ACI040900135</t>
  </si>
  <si>
    <t>*ARP260900141</t>
  </si>
  <si>
    <t>*NOV180700058</t>
  </si>
  <si>
    <t>*INP010800037</t>
  </si>
  <si>
    <t>*GAR230500383</t>
  </si>
  <si>
    <t>*GAR230500384</t>
  </si>
  <si>
    <t>*GAR240500349</t>
  </si>
  <si>
    <t>*GAR240500350</t>
  </si>
  <si>
    <t>*GAR300500790</t>
  </si>
  <si>
    <t>*GAR300500791</t>
  </si>
  <si>
    <t>*GAR300500792</t>
  </si>
  <si>
    <t>*NOV060600045</t>
  </si>
  <si>
    <t>*BIS210700040</t>
  </si>
  <si>
    <t>*BIS210700042</t>
  </si>
  <si>
    <t>*GAR030300278</t>
  </si>
  <si>
    <t>*GAR030300279</t>
  </si>
  <si>
    <t>*GAR030300280</t>
  </si>
  <si>
    <t>*NEU240700019</t>
  </si>
  <si>
    <t>*ARP091000124</t>
  </si>
  <si>
    <t>*ARP141000157</t>
  </si>
  <si>
    <t>*EVO010800003</t>
  </si>
  <si>
    <t>*NEU070800013</t>
  </si>
  <si>
    <t>*ARP131000135</t>
  </si>
  <si>
    <t>*GAR030300281</t>
  </si>
  <si>
    <t>*GAR030300282</t>
  </si>
  <si>
    <t>*GAR090800239</t>
  </si>
  <si>
    <t>*ACI200600202</t>
  </si>
  <si>
    <t>*ACI290600078</t>
  </si>
  <si>
    <t>%PLC280500002</t>
  </si>
  <si>
    <t>%PLC310500001</t>
  </si>
  <si>
    <t>*ACI070600149</t>
  </si>
  <si>
    <t>*ACI110600154</t>
  </si>
  <si>
    <t>*FDE280800014</t>
  </si>
  <si>
    <t>*GAR090700180</t>
  </si>
  <si>
    <t>*GAR140800282</t>
  </si>
  <si>
    <t>*GAR230900284</t>
  </si>
  <si>
    <t>*GAR250800328</t>
  </si>
  <si>
    <t>*GAR260800321</t>
  </si>
  <si>
    <t>*GAR270800311</t>
  </si>
  <si>
    <t>*CRE020700061</t>
  </si>
  <si>
    <t>*CRE130700044</t>
  </si>
  <si>
    <t>*CRE140700081</t>
  </si>
  <si>
    <t>*CRE170500075</t>
  </si>
  <si>
    <t>*FLR210800008</t>
  </si>
  <si>
    <t>*INP081100053</t>
  </si>
  <si>
    <t>*INP181100048</t>
  </si>
  <si>
    <t>*INP281100048</t>
  </si>
  <si>
    <t>*INP291000031</t>
  </si>
  <si>
    <t>*TRD180800016</t>
  </si>
  <si>
    <t>*TRD180800017</t>
  </si>
  <si>
    <t>*BMA310700130</t>
  </si>
  <si>
    <t>*BCM170600005</t>
  </si>
  <si>
    <t>*ACI300800471</t>
  </si>
  <si>
    <t>*NEU080800013</t>
  </si>
  <si>
    <t>*ACI050800159</t>
  </si>
  <si>
    <t>*ACI140600154</t>
  </si>
  <si>
    <t>*ACI060600129</t>
  </si>
  <si>
    <t>*ACI020600153</t>
  </si>
  <si>
    <t>*ACI030600126</t>
  </si>
  <si>
    <t>*ACI300600355</t>
  </si>
  <si>
    <t>*ACI310500543</t>
  </si>
  <si>
    <t>*ACI200600203</t>
  </si>
  <si>
    <t>*ACI060600127</t>
  </si>
  <si>
    <t>%PLT160500009</t>
  </si>
  <si>
    <t>*CRE070600121</t>
  </si>
  <si>
    <t>*ACI190900102</t>
  </si>
  <si>
    <t>*FLR150700024</t>
  </si>
  <si>
    <t>*FLR250700025</t>
  </si>
  <si>
    <t>*CRE030900058</t>
  </si>
  <si>
    <t>*CRE130800055</t>
  </si>
  <si>
    <t>*CRE200900126</t>
  </si>
  <si>
    <t>*GAR191200187</t>
  </si>
  <si>
    <t>*ACI130400085</t>
  </si>
  <si>
    <t>*GAR130800317</t>
  </si>
  <si>
    <t>*GAR160700314</t>
  </si>
  <si>
    <t>*GAR200800550</t>
  </si>
  <si>
    <t>*GAR230700326</t>
  </si>
  <si>
    <t>*GAR270800313</t>
  </si>
  <si>
    <t>*GAR300700629</t>
  </si>
  <si>
    <t>#FTR260650001</t>
  </si>
  <si>
    <t>#FTR260750001</t>
  </si>
  <si>
    <t>*ACI201100148</t>
  </si>
  <si>
    <t>*CMP010800015</t>
  </si>
  <si>
    <t>*CMP280700029</t>
  </si>
  <si>
    <t>*CMP120800021</t>
  </si>
  <si>
    <t>*ACI040800075</t>
  </si>
  <si>
    <t>*ACI110800102</t>
  </si>
  <si>
    <t>*ACI051100096</t>
  </si>
  <si>
    <t>*ACI060900119</t>
  </si>
  <si>
    <t>*ACI061000137</t>
  </si>
  <si>
    <t>*GAR031000156</t>
  </si>
  <si>
    <t>*RES310800020</t>
  </si>
  <si>
    <t>*RES100700024</t>
  </si>
  <si>
    <t>*RES010800010</t>
  </si>
  <si>
    <t>*FGC240700024</t>
  </si>
  <si>
    <t>*FGC110800018</t>
  </si>
  <si>
    <t>*POT070900033</t>
  </si>
  <si>
    <t>*POT071000037</t>
  </si>
  <si>
    <t>*POT080800073</t>
  </si>
  <si>
    <t>*POT050100092</t>
  </si>
  <si>
    <t>*POT061100026</t>
  </si>
  <si>
    <t>*POT061200056</t>
  </si>
  <si>
    <t>*POT180600075</t>
  </si>
  <si>
    <t>*NOV190700041</t>
  </si>
  <si>
    <t>*NOV200700043</t>
  </si>
  <si>
    <t>*GAR080600263</t>
  </si>
  <si>
    <t>*GAR090700176</t>
  </si>
  <si>
    <t>*GAR090700177</t>
  </si>
  <si>
    <t>*GAR090700178</t>
  </si>
  <si>
    <t>*GAR090700179</t>
  </si>
  <si>
    <t>*GAR250600466</t>
  </si>
  <si>
    <t>*CUY230700019</t>
  </si>
  <si>
    <t>*GAR070700276</t>
  </si>
  <si>
    <t>*GAR020800223</t>
  </si>
  <si>
    <t>*GAR080700299</t>
  </si>
  <si>
    <t>*FGC120600062</t>
  </si>
  <si>
    <t>*FDE220700018</t>
  </si>
  <si>
    <t>*FDE240700020</t>
  </si>
  <si>
    <t>*ACE030800040</t>
  </si>
  <si>
    <t>*GAR160800269</t>
  </si>
  <si>
    <t>*GAR160900286</t>
  </si>
  <si>
    <t>*GAR161000225</t>
  </si>
  <si>
    <t>*INP120700051</t>
  </si>
  <si>
    <t>*INP130700038</t>
  </si>
  <si>
    <t>*INP150700071</t>
  </si>
  <si>
    <t>*INP170700050</t>
  </si>
  <si>
    <t>*CMP090800019</t>
  </si>
  <si>
    <t>*ARP220900146</t>
  </si>
  <si>
    <t>*ARP230900164</t>
  </si>
  <si>
    <t>*ARP240900109</t>
  </si>
  <si>
    <t>*ACI020600156</t>
  </si>
  <si>
    <t>*ACI110600155</t>
  </si>
  <si>
    <t>*ACI100800151</t>
  </si>
  <si>
    <t>*ACI100900135</t>
  </si>
  <si>
    <t>*ACI100900136</t>
  </si>
  <si>
    <t>*ACI280800108</t>
  </si>
  <si>
    <t>*ACI280900087</t>
  </si>
  <si>
    <t>*BIS100600066</t>
  </si>
  <si>
    <t>*BIS100600067</t>
  </si>
  <si>
    <t>*BIS100600068</t>
  </si>
  <si>
    <t>*BIS130600054</t>
  </si>
  <si>
    <t>*BIS130600055</t>
  </si>
  <si>
    <t>*BIS150600068</t>
  </si>
  <si>
    <t>*BIS160600084</t>
  </si>
  <si>
    <t>*BIS140600057</t>
  </si>
  <si>
    <t>*BIS160600086</t>
  </si>
  <si>
    <t>*BIS170600046</t>
  </si>
  <si>
    <t>*BIS170600048</t>
  </si>
  <si>
    <t>*BIS170600052</t>
  </si>
  <si>
    <t>*BIS170600053</t>
  </si>
  <si>
    <t>*BIS070600061</t>
  </si>
  <si>
    <t>*BIS080600034</t>
  </si>
  <si>
    <t>*BIS200600072</t>
  </si>
  <si>
    <t>*BIS200600073</t>
  </si>
  <si>
    <t>*BIS060600050</t>
  </si>
  <si>
    <t>*BIS090600060</t>
  </si>
  <si>
    <t>*BIS060600052</t>
  </si>
  <si>
    <t>*CUY180800037</t>
  </si>
  <si>
    <t>*CUY180700018</t>
  </si>
  <si>
    <t>*ARP060800096</t>
  </si>
  <si>
    <t>*ARP200800158</t>
  </si>
  <si>
    <t>*FIN230500028</t>
  </si>
  <si>
    <t>#UCU100460001</t>
  </si>
  <si>
    <t>#UCU100560001</t>
  </si>
  <si>
    <t>*GAR020600315</t>
  </si>
  <si>
    <t>*GAR080600262</t>
  </si>
  <si>
    <t>*GAR090600260</t>
  </si>
  <si>
    <t>*GAR090600261</t>
  </si>
  <si>
    <t>*GAR270600298</t>
  </si>
  <si>
    <t>*GAR280500417</t>
  </si>
  <si>
    <t>*GAR300500789</t>
  </si>
  <si>
    <t>*GAR300601198</t>
  </si>
  <si>
    <t>*AVU140700040</t>
  </si>
  <si>
    <t>*AVU160700032</t>
  </si>
  <si>
    <t>*AVR090800009</t>
  </si>
  <si>
    <t>*AVR120800024</t>
  </si>
  <si>
    <t>*AVR160900020</t>
  </si>
  <si>
    <t>*AVR020900010</t>
  </si>
  <si>
    <t>*AVR050800021</t>
  </si>
  <si>
    <t>*AVR090900017</t>
  </si>
  <si>
    <t>*AVR190800020</t>
  </si>
  <si>
    <t>*AVR260800018</t>
  </si>
  <si>
    <t>%NIL030600001</t>
  </si>
  <si>
    <t>%NIL280500006</t>
  </si>
  <si>
    <t>%NIL290500003</t>
  </si>
  <si>
    <t>%NIL290500004</t>
  </si>
  <si>
    <t>%NIL290500005</t>
  </si>
  <si>
    <t>*AVR310700045</t>
  </si>
  <si>
    <t>*CMP120700020</t>
  </si>
  <si>
    <t>*INP010800038</t>
  </si>
  <si>
    <t>*INP010800039</t>
  </si>
  <si>
    <t>*INP020800036</t>
  </si>
  <si>
    <t>*INP310700058</t>
  </si>
  <si>
    <t>*INP310700060</t>
  </si>
  <si>
    <t>*ACI101000147</t>
  </si>
  <si>
    <t>*ACI151000137</t>
  </si>
  <si>
    <t>*AFD120800023</t>
  </si>
  <si>
    <t>*AFD200800029</t>
  </si>
  <si>
    <t>*AFD270800013</t>
  </si>
  <si>
    <t>*AFD280600027</t>
  </si>
  <si>
    <t>*AFD280700021</t>
  </si>
  <si>
    <t>*MOV070700051</t>
  </si>
  <si>
    <t>*BIS270600046</t>
  </si>
  <si>
    <t>*BIS270600049</t>
  </si>
  <si>
    <t>*BIS270600050</t>
  </si>
  <si>
    <t>*CMP250700019</t>
  </si>
  <si>
    <t>*FID230500037</t>
  </si>
  <si>
    <t>*CMP090600013</t>
  </si>
  <si>
    <t>*CMP090700015</t>
  </si>
  <si>
    <t>*NEU100700022</t>
  </si>
  <si>
    <t>FOGA100700027</t>
  </si>
  <si>
    <t>*CRE251000094</t>
  </si>
  <si>
    <t>*CRE021100054</t>
  </si>
  <si>
    <t>*CRE081100080</t>
  </si>
  <si>
    <t>*CRE281000080</t>
  </si>
  <si>
    <t>*FGC060600021</t>
  </si>
  <si>
    <t>*FOB100600014</t>
  </si>
  <si>
    <t>*ACI030900115</t>
  </si>
  <si>
    <t>*ACI120600195</t>
  </si>
  <si>
    <t>*ACI120800135</t>
  </si>
  <si>
    <t>*ACI040800077</t>
  </si>
  <si>
    <t>*ACI050600125</t>
  </si>
  <si>
    <t>*ACI050700122</t>
  </si>
  <si>
    <t>#UFD101250003</t>
  </si>
  <si>
    <t>#POT061050001</t>
  </si>
  <si>
    <t>#POT230950002</t>
  </si>
  <si>
    <t>#UFD101250004</t>
  </si>
  <si>
    <t>#POT101050001</t>
  </si>
  <si>
    <t>#POT290850001</t>
  </si>
  <si>
    <t>#UFD201250003</t>
  </si>
  <si>
    <t>*CVA050800004</t>
  </si>
  <si>
    <t>*CVA120800010</t>
  </si>
  <si>
    <t>*INP100700054</t>
  </si>
  <si>
    <t>*INP100700055</t>
  </si>
  <si>
    <t>*AFD060100021</t>
  </si>
  <si>
    <t>*FDE300600049</t>
  </si>
  <si>
    <t>FOGA100600030</t>
  </si>
  <si>
    <t>#UFD201250004</t>
  </si>
  <si>
    <t>#UFD201250006</t>
  </si>
  <si>
    <t>*FIN040700016</t>
  </si>
  <si>
    <t>*FIN040800011</t>
  </si>
  <si>
    <t>*FIN100600038</t>
  </si>
  <si>
    <t>*FIN100600039</t>
  </si>
  <si>
    <t>*FIN200600023</t>
  </si>
  <si>
    <t>%PLT160600003</t>
  </si>
  <si>
    <t>%PLT160600004</t>
  </si>
  <si>
    <t>%PLT160600005</t>
  </si>
  <si>
    <t>%PLT160600006</t>
  </si>
  <si>
    <t>%PLT160600007</t>
  </si>
  <si>
    <t>*FDE120700016</t>
  </si>
  <si>
    <t>*FDE230800019</t>
  </si>
  <si>
    <t>*FOP280600005</t>
  </si>
  <si>
    <t>*FOP210600005</t>
  </si>
  <si>
    <t>*ARP010800135</t>
  </si>
  <si>
    <t>*ARP040800108</t>
  </si>
  <si>
    <t>*ARP050800125</t>
  </si>
  <si>
    <t>*ARP060800095</t>
  </si>
  <si>
    <t>*ARP070800115</t>
  </si>
  <si>
    <t>*ARP080800164</t>
  </si>
  <si>
    <t>*ARP110800122</t>
  </si>
  <si>
    <t>*ARP120800141</t>
  </si>
  <si>
    <t>*ARP130800114</t>
  </si>
  <si>
    <t>*ARP140800174</t>
  </si>
  <si>
    <t>*ARP150800202</t>
  </si>
  <si>
    <t>*ARP180800156</t>
  </si>
  <si>
    <t>*ARP190800139</t>
  </si>
  <si>
    <t>*ARP200800159</t>
  </si>
  <si>
    <t>*ACE210700042</t>
  </si>
  <si>
    <t>#UAR211150004</t>
  </si>
  <si>
    <t>#UAR241150001</t>
  </si>
  <si>
    <t>*FOB160800009</t>
  </si>
  <si>
    <t>*ACE300500107</t>
  </si>
  <si>
    <t>*GAR220700302</t>
  </si>
  <si>
    <t>*GAR250700379</t>
  </si>
  <si>
    <t>*GAR290700319</t>
  </si>
  <si>
    <t>*AFD020600019</t>
  </si>
  <si>
    <t>*AFD020600020</t>
  </si>
  <si>
    <t>*GAR180700258</t>
  </si>
  <si>
    <t>*ACE250800053</t>
  </si>
  <si>
    <t>*ACE260800061</t>
  </si>
  <si>
    <t>*NOV100700039</t>
  </si>
  <si>
    <t>*NOV030700031</t>
  </si>
  <si>
    <t>*NEU030700010</t>
  </si>
  <si>
    <t>*NEU100700025</t>
  </si>
  <si>
    <t>*NEU170700021</t>
  </si>
  <si>
    <t>#POT270550001</t>
  </si>
  <si>
    <t>*GAR080800222</t>
  </si>
  <si>
    <t>*GAR150700602</t>
  </si>
  <si>
    <t>*GAR240700286</t>
  </si>
  <si>
    <t>*ARP011000070</t>
  </si>
  <si>
    <t>*ARP021000077</t>
  </si>
  <si>
    <t>*ARP291000122</t>
  </si>
  <si>
    <t>*ARP301000135</t>
  </si>
  <si>
    <t>*GAR200600444</t>
  </si>
  <si>
    <t>*GAR310700709</t>
  </si>
  <si>
    <t>*GAR310700710</t>
  </si>
  <si>
    <t>*GAR310700711</t>
  </si>
  <si>
    <t>*GAR300601200</t>
  </si>
  <si>
    <t>*ARP061000093</t>
  </si>
  <si>
    <t>*FDE310700028</t>
  </si>
  <si>
    <t>*AVU250800019</t>
  </si>
  <si>
    <t>*GAR031000157</t>
  </si>
  <si>
    <t>*GAR240900266</t>
  </si>
  <si>
    <t>*GAR260900199</t>
  </si>
  <si>
    <t>*GAR300900790</t>
  </si>
  <si>
    <t>*ACI010700206</t>
  </si>
  <si>
    <t>*ACI020700097</t>
  </si>
  <si>
    <t>*ACI020700098</t>
  </si>
  <si>
    <t>*ACI030700114</t>
  </si>
  <si>
    <t>*ACI300600358</t>
  </si>
  <si>
    <t>*ACI300600360</t>
  </si>
  <si>
    <t>*ACI300600361</t>
  </si>
  <si>
    <t>*ACI300600362</t>
  </si>
  <si>
    <t>*RIG020900021</t>
  </si>
  <si>
    <t>*RIG020900024</t>
  </si>
  <si>
    <t>*AVU120800027</t>
  </si>
  <si>
    <t>*AVU140800056</t>
  </si>
  <si>
    <t>*FED101000043</t>
  </si>
  <si>
    <t>*FED011000019</t>
  </si>
  <si>
    <t>*ARP010800132</t>
  </si>
  <si>
    <t>*ARP080800163</t>
  </si>
  <si>
    <t>*ARP310700203</t>
  </si>
  <si>
    <t>%INC210600022</t>
  </si>
  <si>
    <t>%INC270600004</t>
  </si>
  <si>
    <t>%INC280600013</t>
  </si>
  <si>
    <t>*COF050700005</t>
  </si>
  <si>
    <t>*FDE010700027</t>
  </si>
  <si>
    <t>*NOV030700033</t>
  </si>
  <si>
    <t>*CMP110700012</t>
  </si>
  <si>
    <t>*CMF300500034</t>
  </si>
  <si>
    <t>*CMF030700012</t>
  </si>
  <si>
    <t>*CRA140800003</t>
  </si>
  <si>
    <t>*CRA160900008</t>
  </si>
  <si>
    <t>*CRA161000005</t>
  </si>
  <si>
    <t>*CRA250900014</t>
  </si>
  <si>
    <t>*CRA270800006</t>
  </si>
  <si>
    <t>*CRA161200010</t>
  </si>
  <si>
    <t>*CRA181100008</t>
  </si>
  <si>
    <t>*CRA271100012</t>
  </si>
  <si>
    <t>*CRA281000011</t>
  </si>
  <si>
    <t>*CRA291200005</t>
  </si>
  <si>
    <t>*GAR031000160</t>
  </si>
  <si>
    <t>*FDE060600028</t>
  </si>
  <si>
    <t>*AFB060600012</t>
  </si>
  <si>
    <t>*COF120600008</t>
  </si>
  <si>
    <t>*COF120700002</t>
  </si>
  <si>
    <t>*GAR150700603</t>
  </si>
  <si>
    <t>*GAR190700275</t>
  </si>
  <si>
    <t>*GAR220700304</t>
  </si>
  <si>
    <t>*TRD160700013</t>
  </si>
  <si>
    <t>#UAC270460001</t>
  </si>
  <si>
    <t>*NOV180700059</t>
  </si>
  <si>
    <t>*TRD160700011</t>
  </si>
  <si>
    <t>*SOL041100006</t>
  </si>
  <si>
    <t>*SOL041200002</t>
  </si>
  <si>
    <t>*SOL051000004</t>
  </si>
  <si>
    <t>*SOL031100008</t>
  </si>
  <si>
    <t>*AVR090800013</t>
  </si>
  <si>
    <t>%INC030700009</t>
  </si>
  <si>
    <t>*NOV100700040</t>
  </si>
  <si>
    <t>POTE110600071</t>
  </si>
  <si>
    <t>*FDE080700022</t>
  </si>
  <si>
    <t>*INP140700049</t>
  </si>
  <si>
    <t>*INP210700054</t>
  </si>
  <si>
    <t>*INP260800038</t>
  </si>
  <si>
    <t>*NOV100900055</t>
  </si>
  <si>
    <t>*NOV100900057</t>
  </si>
  <si>
    <t>*NOV170900028</t>
  </si>
  <si>
    <t>*AVR100700034</t>
  </si>
  <si>
    <t>*AVR100700035</t>
  </si>
  <si>
    <t>*AVR100700036</t>
  </si>
  <si>
    <t>*AVR090800015</t>
  </si>
  <si>
    <t>*ACE040700117</t>
  </si>
  <si>
    <t>*ACE130600061</t>
  </si>
  <si>
    <t>*MIL140700046</t>
  </si>
  <si>
    <t>*BIN060800039</t>
  </si>
  <si>
    <t>POTE100600110</t>
  </si>
  <si>
    <t>POTE160600054</t>
  </si>
  <si>
    <t>POTE210500072</t>
  </si>
  <si>
    <t>*AVU290700018</t>
  </si>
  <si>
    <t>Warrantera/Deudor Cedido/Libr./SGR</t>
  </si>
  <si>
    <t>Potenciar S.G.R.</t>
  </si>
  <si>
    <t>ACONCAGRO SOCIEDAD ANONIMA</t>
  </si>
  <si>
    <t>Acindar Pymes S.G.R.</t>
  </si>
  <si>
    <t>SANCHEZ JOAQUIN EMANUEL</t>
  </si>
  <si>
    <t>Argenpymes S.G.R.</t>
  </si>
  <si>
    <t>Garantizar S.G.R.</t>
  </si>
  <si>
    <t>BANCO INDUSTRIAL SA</t>
  </si>
  <si>
    <t>YPF SOCIEDAD ANONIMA</t>
  </si>
  <si>
    <t>AFB AVALES S.G.R</t>
  </si>
  <si>
    <t>YARKE CARLOS ARTURO</t>
  </si>
  <si>
    <t>NEVETAR SRL</t>
  </si>
  <si>
    <t>GOR ENERGY S.A.</t>
  </si>
  <si>
    <t>TM DJS SA</t>
  </si>
  <si>
    <t>BMZ OPERACION Y MANTENIMIENTO EDILICIO S.A.</t>
  </si>
  <si>
    <t>FIDEICOMISO CARFAUTO</t>
  </si>
  <si>
    <t>SOLOFEK</t>
  </si>
  <si>
    <t>BUHL SOCIEDAD ANONIMA</t>
  </si>
  <si>
    <t>Garantias Bind S.G.R.</t>
  </si>
  <si>
    <t>TARJETA NARANJA S.A.U.</t>
  </si>
  <si>
    <t>Fidem S.G.R.</t>
  </si>
  <si>
    <t>BANCO COMAFI S.A.</t>
  </si>
  <si>
    <t>AUTOMOVILES SAN JORGE S A</t>
  </si>
  <si>
    <t>ECOSUR BAHIA SOCIEDAD ANONIMA</t>
  </si>
  <si>
    <t>FINANLEASE S.A.</t>
  </si>
  <si>
    <t>SABA SRL</t>
  </si>
  <si>
    <t>SALTO ENZO UBALDO</t>
  </si>
  <si>
    <t>INNOVA S.G.R.</t>
  </si>
  <si>
    <t>BEQUEM S.A.</t>
  </si>
  <si>
    <t>ENOD S A</t>
  </si>
  <si>
    <t>RACING EXPERIENCE S. A.</t>
  </si>
  <si>
    <t>Affidavit S.G.R.</t>
  </si>
  <si>
    <t>Cuyo Aval S.G.R.</t>
  </si>
  <si>
    <t>SIDUS SOCIEDAD ANONIMA</t>
  </si>
  <si>
    <t>ESTUDIOS INTEGRALES - INGENIERÍA Y SERVICIOS S.A.</t>
  </si>
  <si>
    <t>FULLCREDIT S.A.</t>
  </si>
  <si>
    <t>Avaluar S.G.R.</t>
  </si>
  <si>
    <t>CREDITECH SA</t>
  </si>
  <si>
    <t>Confiables S.G.R.</t>
  </si>
  <si>
    <t>COTO CENTRO INTEGRAL DE COMERCIALIZACION SOCIEDAD ANONIMA</t>
  </si>
  <si>
    <t>Fdo.de Gtia.Pub. La Rioja</t>
  </si>
  <si>
    <t>CLINICA MODELO LOS CEDROS SOCIEDAD ANONIMA</t>
  </si>
  <si>
    <t>MEXPO S.R.L</t>
  </si>
  <si>
    <t>SOFTAM S.R.L.</t>
  </si>
  <si>
    <t>CREDITO DIRECTO S.A.</t>
  </si>
  <si>
    <t>VISTA ENERGY ARGENTINA S.A.U</t>
  </si>
  <si>
    <t>DATASTAR ARGENTINA S. A.</t>
  </si>
  <si>
    <t>MINS LFE S.A.S</t>
  </si>
  <si>
    <t>TSP AGRO S.A.</t>
  </si>
  <si>
    <t>URBANO EXPRESS ARGENTINA S.A.</t>
  </si>
  <si>
    <t>Integra Pymes S.G.R.</t>
  </si>
  <si>
    <t>INTEROIL ARGENTINA S A</t>
  </si>
  <si>
    <t>DROGUERIA COMARSA SA</t>
  </si>
  <si>
    <t>Afianzar S.G.R.</t>
  </si>
  <si>
    <t>HIDROCARBUROS DEL NORTE S.A.</t>
  </si>
  <si>
    <t>SCHLUMBERGER ARGENTINA S. A.</t>
  </si>
  <si>
    <t>Fdo. de Gtias. del Chaco</t>
  </si>
  <si>
    <t>CENTRO CARD S.A.</t>
  </si>
  <si>
    <t>VICBOR S.R.L.</t>
  </si>
  <si>
    <t>COOPERATIVA TAMBERA LAS CAÑITAS LIMITADA</t>
  </si>
  <si>
    <t>ROWING SA</t>
  </si>
  <si>
    <t>Crecer S.G.R.</t>
  </si>
  <si>
    <t>ZADAR S.A.</t>
  </si>
  <si>
    <t>A EVANGELISTA S A</t>
  </si>
  <si>
    <t>COOPERATIVA DE TABACALEROS DE JUJUY LIMITADA.-</t>
  </si>
  <si>
    <t>FB GROUP S.A</t>
  </si>
  <si>
    <t>BARAYIAN ANDREA FABIANA</t>
  </si>
  <si>
    <t>JUAN ROCCA S R L</t>
  </si>
  <si>
    <t>COMPAÑIA MINERA AGUILAR SOCIEDAD ANONIMA</t>
  </si>
  <si>
    <t>Promover S.G.R.</t>
  </si>
  <si>
    <t>CONAVAL S.G.R.</t>
  </si>
  <si>
    <t>Aval Federal S.G.R.</t>
  </si>
  <si>
    <t>CLIBA INGENIERIA URBANA S A</t>
  </si>
  <si>
    <t>SEHOS S.A.</t>
  </si>
  <si>
    <t>GALILEO TECHNOLOGIES  SA</t>
  </si>
  <si>
    <t>Union S.G.R.</t>
  </si>
  <si>
    <t>Aval Fertil S.G.R.</t>
  </si>
  <si>
    <t>Aval Rural S.G.R.</t>
  </si>
  <si>
    <t>Campo Aval S.G.R.</t>
  </si>
  <si>
    <t>XIMA S.R.L.</t>
  </si>
  <si>
    <t>INVLAC  CONSTRUCCIONES S.R.L S. R. L.</t>
  </si>
  <si>
    <t>INDUSTRIAS LV SA</t>
  </si>
  <si>
    <t>COOPERATIVA DE TRABAJO EL PUEBLO LIMITADA</t>
  </si>
  <si>
    <t>UNILEVER DE ARGENTINA S A</t>
  </si>
  <si>
    <t>Neuquen Pymes S.G.R.</t>
  </si>
  <si>
    <t>SAN PABLO OESTE S.A.</t>
  </si>
  <si>
    <t>RIBOLDI S A</t>
  </si>
  <si>
    <t>Credito Argentino S.G.R.</t>
  </si>
  <si>
    <t>Pyme Aval S.G.R.</t>
  </si>
  <si>
    <t>Trend S.G.R.</t>
  </si>
  <si>
    <t>Fondo de Garantias Bs.As.</t>
  </si>
  <si>
    <t>LOS CIPRESES S.R.L.</t>
  </si>
  <si>
    <t>EL ALGARROBAL SRL</t>
  </si>
  <si>
    <t>YPF S.A - COMPAÑIA DE HIDROCARBURO NO CONVENCIONAL SRL AREA LOMA CAMPANA UTE</t>
  </si>
  <si>
    <t>YPF S.A. - SPM ARGENTINA S.A. - AREA BANDURRIA SUR UNION TRANSITORIA</t>
  </si>
  <si>
    <t>Avales del Centro S.G.R.</t>
  </si>
  <si>
    <t>MORIXE HERMANOS SOCIEDAD ANONIMA COMERCIAL E INDUSTRIAL</t>
  </si>
  <si>
    <t>EDESUR S A</t>
  </si>
  <si>
    <t>FLECHA LOG S.A.</t>
  </si>
  <si>
    <t>Resiliencia S.G.R.</t>
  </si>
  <si>
    <t>RAFAEL G ALBANESI  SOCIEDAD ANONIMA</t>
  </si>
  <si>
    <t>FIDEICOMISO NAASE</t>
  </si>
  <si>
    <t>SILVANA RATTI SOCIEDAD ANONIMA</t>
  </si>
  <si>
    <t>CATTORINI HNOS S A I C F E I</t>
  </si>
  <si>
    <t>AGESA S A</t>
  </si>
  <si>
    <t>METALFOR SA</t>
  </si>
  <si>
    <t>CHAMMAS SOC RESP LTDA</t>
  </si>
  <si>
    <t>PLAZA BBIKE S.A.S.</t>
  </si>
  <si>
    <t>RSC S.A.</t>
  </si>
  <si>
    <t>COOPERATIVA DE CREDITO, CONSUMO  Y VIVIENDA MASELE LTDA.</t>
  </si>
  <si>
    <t>SANTA MONICA SA</t>
  </si>
  <si>
    <t>EL AUDITOR S A</t>
  </si>
  <si>
    <t>DORRONZORO HNOS S. A.</t>
  </si>
  <si>
    <t>GRUPO EDITOR TERCER MILENIO S A</t>
  </si>
  <si>
    <t>ROCK SHOES S.A.</t>
  </si>
  <si>
    <t>DESCARTABLES OPEN DOOR S.R.L.</t>
  </si>
  <si>
    <t>CAMPO GRANDE S.A.</t>
  </si>
  <si>
    <t>PREMIUM BEDS</t>
  </si>
  <si>
    <t>MOVIL S.G.R.</t>
  </si>
  <si>
    <t>MONI ONLINE S.A.</t>
  </si>
  <si>
    <t>MILLS S.G.R.</t>
  </si>
  <si>
    <t>ESTANCIA REAL</t>
  </si>
  <si>
    <t>ARCOR S A I C</t>
  </si>
  <si>
    <t>MERIDIANO NORTE S.A.</t>
  </si>
  <si>
    <t>JURIS S A</t>
  </si>
  <si>
    <t>BODEGA ATAMISQUE SOCIEDAD ANONIMA</t>
  </si>
  <si>
    <t>CONSTRUIR S. A.</t>
  </si>
  <si>
    <t>TRADELOG S.A.U.</t>
  </si>
  <si>
    <t>CORALINO S A</t>
  </si>
  <si>
    <t>HAHN DANIEL</t>
  </si>
  <si>
    <t>TRANSBARU SOCIEDAD DE RESPONSABILIDAD LIMITADA</t>
  </si>
  <si>
    <t>IZCO NATURAL GRAINS SAS.</t>
  </si>
  <si>
    <t>GRANJA TRES ARROYOS SOCIEDAD ANONIMA COMERCIAL AGROPECUARIA FIN E INDUSTRIAL</t>
  </si>
  <si>
    <t>GAMARRA FRANCISCO ANTONIO</t>
  </si>
  <si>
    <t>SPEEDAGRO S.R.L.</t>
  </si>
  <si>
    <t>HELM ARGENTINA S. R. L.</t>
  </si>
  <si>
    <t>LABAC SOCIEDAD ANONIMA</t>
  </si>
  <si>
    <t>RIVANEGRA DANIEL OSCAR</t>
  </si>
  <si>
    <t>RIG Avales S.G.R.</t>
  </si>
  <si>
    <t>MUTUAL A M F A Y S ASOCIACION MUTUAL</t>
  </si>
  <si>
    <t>MARIONI AGRONEGOCIOS S. CAP I SECC IV</t>
  </si>
  <si>
    <t>SUPERCANAL S A</t>
  </si>
  <si>
    <t>TOMBESI EDUARDO FEDERICO</t>
  </si>
  <si>
    <t>ZUBERBUHLER ANA MARIA</t>
  </si>
  <si>
    <t>COOPERATIVA 2001 DE VIVIENDA CREDITO Y CONSUMO LIMITADA</t>
  </si>
  <si>
    <t>ASOCIACION ATLETICA ARGENTINOS JUNIORS</t>
  </si>
  <si>
    <t>PENGUIN RANDOM HOUSE GRUPO EDITORIAL S.A.</t>
  </si>
  <si>
    <t>DIA ARGENTINA S A</t>
  </si>
  <si>
    <t>MASTELLONE HNOS S A</t>
  </si>
  <si>
    <t>MAGNUS ARGENTINA S.A.</t>
  </si>
  <si>
    <t>SION S. A.</t>
  </si>
  <si>
    <t>LEAF AGROTRONIC  S.R.L.</t>
  </si>
  <si>
    <t>MAIRA SRL</t>
  </si>
  <si>
    <t>Evolucion SGR</t>
  </si>
  <si>
    <t>Fintech S.G.R.</t>
  </si>
  <si>
    <t>CORDOBA VALORES S.A.</t>
  </si>
  <si>
    <t>AITOR IDER BALBO S A A C E I</t>
  </si>
  <si>
    <t>INC  SOCIEDAD ANONIMA</t>
  </si>
  <si>
    <t>ASENCIO AGUSTIN</t>
  </si>
  <si>
    <t>BANCO CMF S.A.</t>
  </si>
  <si>
    <t>VINIFICADORA ACONCAGUA SA</t>
  </si>
  <si>
    <t>DON VICENTE S.R.L.</t>
  </si>
  <si>
    <t>AGRO M.G. S.R.L.</t>
  </si>
  <si>
    <t>SOSA JULIETA AGUSTINA</t>
  </si>
  <si>
    <t>GARVE  S R L</t>
  </si>
  <si>
    <t>DLP CAPITAL PARTNERS S.A.</t>
  </si>
  <si>
    <t>DLOCAL ARGENTINA S.A. S. A.</t>
  </si>
  <si>
    <t>GLION S.A.U.</t>
  </si>
  <si>
    <t>EMOVA MOVILIDAD S.A.</t>
  </si>
  <si>
    <t>IOG RESOURCES S.A.</t>
  </si>
  <si>
    <t>AXS SOLUTIONS S. A. S.</t>
  </si>
  <si>
    <t>INVOITRADE S.A.</t>
  </si>
  <si>
    <t>PAN AMERICAN ENERGY, S.L., SUCURSAL ARGENTINA</t>
  </si>
  <si>
    <t>GIZMOTEC S.R.L.</t>
  </si>
  <si>
    <t>GRAFICA VALMAR SA</t>
  </si>
  <si>
    <t>CENCOSUD S A</t>
  </si>
  <si>
    <t>FEJUM S.A. S. A.</t>
  </si>
  <si>
    <t>COMPANIA INVERSORA INDUSTRIAL S.A.</t>
  </si>
  <si>
    <t>UNIGESTION S.A.</t>
  </si>
  <si>
    <t>BRAF AGROPECUARIA SRL</t>
  </si>
  <si>
    <t>BORLA CECILIA</t>
  </si>
  <si>
    <t>I-LED ARGENTINA S.A.</t>
  </si>
  <si>
    <t>REINAUDI VIDRIOS S.A.</t>
  </si>
  <si>
    <t>AGROPRODUCCIONES TORRESI S.R.L.</t>
  </si>
  <si>
    <t>C.ALI.SA (COMPLEJO ALIMENTARIO SOCIEDAD ANONIMA)</t>
  </si>
  <si>
    <t>CEIBO CREDITOS S. A. U.</t>
  </si>
  <si>
    <t>CUVELIER LOS ANDES S.A.</t>
  </si>
  <si>
    <t>CELULOSA CAMPANA SOCIEDAD ANONIMA</t>
  </si>
  <si>
    <t>EL CARMEN SA</t>
  </si>
  <si>
    <t>MEGATOM S. A.</t>
  </si>
  <si>
    <t>MOLINOS RIO DE LA PLATA S A</t>
  </si>
  <si>
    <t>Aval Ar S.G.R.</t>
  </si>
  <si>
    <t>Aval Ganadero S.G.R.</t>
  </si>
  <si>
    <t>ALZ SEMILLAS S.A.</t>
  </si>
  <si>
    <t>LOMA NEGRA CIA INDUSTRIAL ARGENTINA SA</t>
  </si>
  <si>
    <t>PRO ENTERTAINMENT SA</t>
  </si>
  <si>
    <t>Fid Aval S.G.R.</t>
  </si>
  <si>
    <t>METALOTECNIA S. A. S.</t>
  </si>
  <si>
    <t>FUNDICION SAN CAYETANO S A</t>
  </si>
  <si>
    <t>JUAN ROCCA NEUMATICOS S.R.L.</t>
  </si>
  <si>
    <t>DORINKA S.R.L.</t>
  </si>
  <si>
    <t>SEGURO AVAL SGR</t>
  </si>
  <si>
    <t>PRODUCTOS ALIMENTICIOS SOFIA S.A</t>
  </si>
  <si>
    <t>LABORATORIOS BETA SOCIEDAD ANONIMA</t>
  </si>
  <si>
    <t>AGROFIN AGROCOMMODITIES S.A.</t>
  </si>
  <si>
    <t>ASOCIACION MUTUAL 18 DE JULIO</t>
  </si>
  <si>
    <t>BERDINI OMAR DANIEL</t>
  </si>
  <si>
    <t>L.O.B.A.I. S.A.</t>
  </si>
  <si>
    <t>RIVA SA - BURGWARDT Y CIA -SEGUNDA ETAPA- U. T.</t>
  </si>
  <si>
    <t>BANCO MARIVA S.A.</t>
  </si>
  <si>
    <t>AGROINDUSTRIAL COSANIC S.R.L.</t>
  </si>
  <si>
    <t>PAYWAY SAU</t>
  </si>
  <si>
    <t>RIVOTEL S A</t>
  </si>
  <si>
    <t>START.AR S. A.</t>
  </si>
  <si>
    <t>INSTITUTO ROSENBUSCH S A DE BIOLOGIA E Y A</t>
  </si>
  <si>
    <t>AKER INGENIERIA SOCIEDAD DE RESPONSABILIDAD LIMITADA</t>
  </si>
  <si>
    <t>PEDRO NOEL IREY SRL</t>
  </si>
  <si>
    <t>AMISUD S.A.</t>
  </si>
  <si>
    <t>ANAPAHEL SA</t>
  </si>
  <si>
    <t>APASA S.R.L.</t>
  </si>
  <si>
    <t>MACCHI TEXTIL S.R.L.</t>
  </si>
  <si>
    <t>TRADICION GANADERA SA</t>
  </si>
  <si>
    <t>MATADERO FRIGORIFICO DON RAUL S.A.</t>
  </si>
  <si>
    <t>CPT INTEGRAL SA</t>
  </si>
  <si>
    <t>CENTINI S.R.L.</t>
  </si>
  <si>
    <t>JORSA ARGENTINA S.R.L.</t>
  </si>
  <si>
    <t>COMPAÑIAS ASOCIADAS PETROLERAS S A</t>
  </si>
  <si>
    <t>KARDUR</t>
  </si>
  <si>
    <t>PROCESOS INDUSTRIALES METALLO SA</t>
  </si>
  <si>
    <t>CAREAGA HNOS Y TEGLIA S R L</t>
  </si>
  <si>
    <t>SER &amp; TEC SAS</t>
  </si>
  <si>
    <t>S A IMPORTADORA Y EXPORTADORA DE LA PATAGONIA</t>
  </si>
  <si>
    <t>DELIVERY HERO E-COMMERCE S. A.</t>
  </si>
  <si>
    <t>SUPERMERCADOS MAYORISTAS MAKRO SA</t>
  </si>
  <si>
    <t>PALADINI  S.A.</t>
  </si>
  <si>
    <t>ANDREANI LOGISTICA SA</t>
  </si>
  <si>
    <t>SES S.A.</t>
  </si>
  <si>
    <t>GRION GUSTAVO GABRIEL</t>
  </si>
  <si>
    <t>COOPERATIVA DE TRABAJO FAMILIAS ARGENTINAS LIMITADA</t>
  </si>
  <si>
    <t>STHAN S A</t>
  </si>
  <si>
    <t>GNR S.A.</t>
  </si>
  <si>
    <t>AGROGANADERA SAN SEBASTIAN ELAM S.R.L.</t>
  </si>
  <si>
    <t>Patagonia S.G.R.</t>
  </si>
  <si>
    <t>GRAN COOPERATIVA DE CREDITO VIVIENDA CONSUMO Y SERVICIOS SOCIALES</t>
  </si>
  <si>
    <t>Solidum S.G.R.</t>
  </si>
  <si>
    <t>JET IRON TECHNOLOGY S. A.</t>
  </si>
  <si>
    <t>YACIMIENTO LINDERO ATRAVESADO</t>
  </si>
  <si>
    <t>AMERICA PAVILION S.A.</t>
  </si>
  <si>
    <t>CERVECERIA Y MALTERIA QUILMES SAICA Y G</t>
  </si>
  <si>
    <t>PLUSRASGO  S.A.</t>
  </si>
  <si>
    <t>ARRAYANES COOPERATIVA DE VIVIENDA CREDITO Y CONSUMO LIMITADA</t>
  </si>
  <si>
    <t>PATAGONIA FLY SA</t>
  </si>
  <si>
    <t>COM &amp; LOG SA S. A.</t>
  </si>
  <si>
    <t>COOPERATIVA OBRERA LIMITADA DE CONSUMO Y VIVIENDA</t>
  </si>
  <si>
    <t>MODUM S.A.</t>
  </si>
  <si>
    <t>CONEXION SALUD SRL</t>
  </si>
  <si>
    <t>JOSE MINETTI Y CIA LTDA SACI</t>
  </si>
  <si>
    <t>PLUSPETROL S.A.YSUR ENERGIA ARGENTINA S.R.L.- AREA CNQ-26 LA CALERA- UNION TRANSITORIA DE EMPRESAS</t>
  </si>
  <si>
    <t>BAGLEY ARGENTINA S.A.</t>
  </si>
  <si>
    <t>ALGODONERA DEL VALLE S A</t>
  </si>
  <si>
    <t>TECSAN  INGENIERIA AMBIENTAL SA</t>
  </si>
  <si>
    <t>FIDEICOMISO DE ADMINISTRACION Y GARANTIA KAVOS</t>
  </si>
  <si>
    <t>LE SYVAN S R L</t>
  </si>
  <si>
    <t>WAYNICOIN S.A.</t>
  </si>
  <si>
    <t>BAZAR AVENIDA SA</t>
  </si>
  <si>
    <t>BEVILACQUA LEILA CELESTE</t>
  </si>
  <si>
    <t>MACROMAT S.A.</t>
  </si>
  <si>
    <t>AGRO.ARG S.R.L.</t>
  </si>
  <si>
    <t>C&amp;V S.A.S.</t>
  </si>
  <si>
    <t>GRUPO AVINEA S.A.</t>
  </si>
  <si>
    <t>GRABOVIESKI FABIAN RICARDO</t>
  </si>
  <si>
    <t>FRUTUCUMAN S.A.</t>
  </si>
  <si>
    <t>TELEFONICA MOVILES ARGENTINA SOCIEDAD ANONIMA</t>
  </si>
  <si>
    <t>GOLDMUND S.A. S. A.</t>
  </si>
  <si>
    <t>SERGESA SA</t>
  </si>
  <si>
    <t>MARIA HUGO VICTOR</t>
  </si>
  <si>
    <t>COOPERATIVA DE SERVICIOS PUBLICOS DE SAMPACHO LTDA</t>
  </si>
  <si>
    <t>TRIMOTION S.R.L.</t>
  </si>
  <si>
    <t>COOPERATIVA TELEFONICA DE VIVIENDA Y OTROS SERVICIOS PUBLICOS DEL VISO LIMITADA</t>
  </si>
  <si>
    <t>COOP DE ELECTRICIDAD OBRAS Y SERVICIOS PUB LTDA DE CORONEL MOLDES</t>
  </si>
  <si>
    <t>NOBS S. A.</t>
  </si>
  <si>
    <t>EL ESTANCO S.A.</t>
  </si>
  <si>
    <t>DGL CONSULTORA S.R.L.</t>
  </si>
  <si>
    <t>KOMPASS SRL</t>
  </si>
  <si>
    <t>PAN AMERICAN ENERGY LLC, SUCURSAL ARGENTINA- YPF S.A.- TOTAL AUSTRAL S.A. SUCURSAL ARGENTINA- AGUADA DE CASTRO- AGUADA PICHANA OESTE- UNION TRANSITORIA UTE</t>
  </si>
  <si>
    <t>CREDIPAZ S.A.</t>
  </si>
  <si>
    <t>ABEL MARIO RAUL</t>
  </si>
  <si>
    <t>AGROPECUARIA SANTA INES S.R.L.</t>
  </si>
  <si>
    <t>CLICKGRANOS S.A.</t>
  </si>
  <si>
    <t>EL MINGO S.R.L.</t>
  </si>
  <si>
    <t>ASOCIACION MUTUAL DEL LITORAL 17 DE ENERO</t>
  </si>
  <si>
    <t>HEINLEIN FOODS S.A.</t>
  </si>
  <si>
    <t>SUAREZ OMAR AGUSTIN</t>
  </si>
  <si>
    <t>RICOTTI ROSANA MABEL</t>
  </si>
  <si>
    <t>PRIMICIAS S R L</t>
  </si>
  <si>
    <t>POWERPRINTS S.R.L.</t>
  </si>
  <si>
    <t>PEREIRA VICTOR MARCELO</t>
  </si>
  <si>
    <t>FORESTAL G Y E S. A.</t>
  </si>
  <si>
    <t>SAUCA S.R.L</t>
  </si>
  <si>
    <t>MASCARO JORGE CARLOS</t>
  </si>
  <si>
    <t>PAPER &amp; TOYS SRL</t>
  </si>
  <si>
    <t>GOLCEKER DARIO GABRIEL</t>
  </si>
  <si>
    <t>PAPELERA BARILOCHE SACIF E I</t>
  </si>
  <si>
    <t>ERRE DE SOCIEDAD DE RESPONSABILIDAD LIMITADA</t>
  </si>
  <si>
    <t>OÑATE LUIS ALBERTO</t>
  </si>
  <si>
    <t>JACQUES ROBERTO HORACIO</t>
  </si>
  <si>
    <t>OLLIARI ENVASES S.R.L.</t>
  </si>
  <si>
    <t>CELULOSA CANNING SA</t>
  </si>
  <si>
    <t>NOGOYA 3815  S.R.L.</t>
  </si>
  <si>
    <t>NOVA OLLIARI DISTRIBUIDORA S.R.L.</t>
  </si>
  <si>
    <t>CASARTELLI LUCIANA ANDREA</t>
  </si>
  <si>
    <t>LUZCART S.R.L.</t>
  </si>
  <si>
    <t>CASA PITI S R L</t>
  </si>
  <si>
    <t>CASANOVAS JORGE ANTONIO</t>
  </si>
  <si>
    <t>CENTANI FEDERICO OSCAR</t>
  </si>
  <si>
    <t>D'AMICO LORENA PERLA</t>
  </si>
  <si>
    <t>CORRADO JUAN MANUEL</t>
  </si>
  <si>
    <t>MUDAD FRANCISCO ESTEBAN</t>
  </si>
  <si>
    <t>NEO-ONE SOCIEDAD ANONIMA</t>
  </si>
  <si>
    <t>LA LLAVE DEL CHACO S.A.</t>
  </si>
  <si>
    <t>GONZALO LOLA</t>
  </si>
  <si>
    <t>LION HEAD SRL</t>
  </si>
  <si>
    <t>CLD S.R.L.</t>
  </si>
  <si>
    <t>VELARDEZ JUAN ANTONIO</t>
  </si>
  <si>
    <t>VILLALON MARTIN ANTONIO</t>
  </si>
  <si>
    <t>GANEM GUILLERMO Y GANEM SERGIO SH. S. CAP I SECC IV</t>
  </si>
  <si>
    <t>ZUÑIGA PEREYRA CARLOS DAVID</t>
  </si>
  <si>
    <t>SILVA LUIS DARDO</t>
  </si>
  <si>
    <t>SANCHEZ LUIS ALBERTO</t>
  </si>
  <si>
    <t>MENDOZA ORLANDO</t>
  </si>
  <si>
    <t>DOMINGUEZ RAUL EDUARDO</t>
  </si>
  <si>
    <t>FRANCO JORGE HORACIO</t>
  </si>
  <si>
    <t>CORRALON &amp; SERVICIOS DE INGENIERIA CARPIO SRL</t>
  </si>
  <si>
    <t>MUNICIPALIDAD DE EMBARCACION</t>
  </si>
  <si>
    <t>TROMBETTONI JORGE EMILIO ANTONIO</t>
  </si>
  <si>
    <t>SAAVEDRA NATALIA DEL VALLE</t>
  </si>
  <si>
    <t>SERVICIOS TRANSPORTE E INDUSTRIAS S.R.L.</t>
  </si>
  <si>
    <t>MUNICIPALIDAD DE GENERAL GUEMES</t>
  </si>
  <si>
    <t>MULTIMEDIOS DEL VALLE SRL</t>
  </si>
  <si>
    <t>FANTINI POSTES S.A.</t>
  </si>
  <si>
    <t>MUTUALIDAD FARO DEL PERSONAL DE CORREO Y TELECOMUNICACIONES ROSARIO</t>
  </si>
  <si>
    <t>COPPEL S.A.</t>
  </si>
  <si>
    <t>FRAVEGA S A C I E I</t>
  </si>
  <si>
    <t>AFS GROUP S.A.</t>
  </si>
  <si>
    <t>SALVUCCI JULIO CESAR</t>
  </si>
  <si>
    <t>FRUTOS DEL CERRO SA</t>
  </si>
  <si>
    <t>NECHO S A</t>
  </si>
  <si>
    <t>KOBBE SA</t>
  </si>
  <si>
    <t>CARRIZO ANDRADE SILVIA ALEJANDRA</t>
  </si>
  <si>
    <t>PACAG S.A.</t>
  </si>
  <si>
    <t>TECNOLOGIA DE MECANIZADOS SRL</t>
  </si>
  <si>
    <t>LENER CONSTRUCTORA S.A.</t>
  </si>
  <si>
    <t>AGUAS SANTAFESINAS SOCIEDAD ANONIMA</t>
  </si>
  <si>
    <t>AGROPECUARIA SAN SIMON S.A.</t>
  </si>
  <si>
    <t>PAEZ AGROPECUARIA S.R.L</t>
  </si>
  <si>
    <t>MAREUBA S A</t>
  </si>
  <si>
    <t>R F Y J BUDEGUER S R L</t>
  </si>
  <si>
    <t>SMART TRADING S.A.S</t>
  </si>
  <si>
    <t>FEIBA SOCIEDAD ANONIMA</t>
  </si>
  <si>
    <t>AUDICANA GYJ  SOCIEDAD DE RESPONSABILIDAD LIMITADA</t>
  </si>
  <si>
    <t>M.C.M. SOCIEDAD RESPONSABILIDAD LIMITADA</t>
  </si>
  <si>
    <t>ABATEDAGA CAMPO Y NEGOCIOS SRL</t>
  </si>
  <si>
    <t>HILADO S.A.</t>
  </si>
  <si>
    <t>COOPERATIVA AGRICOLA GANADERA TAMBERA LTDA. DE MONJE</t>
  </si>
  <si>
    <t>TONELADAS S.R.L.</t>
  </si>
  <si>
    <t>EL GOLFITO SRL</t>
  </si>
  <si>
    <t>I.E. ARGENTINA S. A.</t>
  </si>
  <si>
    <t>BAMBA  SA</t>
  </si>
  <si>
    <t>AGIRA  S A</t>
  </si>
  <si>
    <t>DELTACOM S. A.</t>
  </si>
  <si>
    <t>AGIRENT S A</t>
  </si>
  <si>
    <t>FO.GA.PAM SAPEM</t>
  </si>
  <si>
    <t>CARTOCOR SOCIEDAD ANONIMA</t>
  </si>
  <si>
    <t>TURNO 3424</t>
  </si>
  <si>
    <t>IMPERIALE MARIA SOL</t>
  </si>
  <si>
    <t>FEDERICO HNOS. S. A.</t>
  </si>
  <si>
    <t>MARRACO S.R.L.</t>
  </si>
  <si>
    <t>PRESTAPORTER S.A.</t>
  </si>
  <si>
    <t>CARGO SERVICES S A</t>
  </si>
  <si>
    <t>EXPRESO BILETTA S R L</t>
  </si>
  <si>
    <t>ESPACIO DIGITAL S.A.</t>
  </si>
  <si>
    <t>CALICO S A</t>
  </si>
  <si>
    <t>LACTEOS PREMIUM S.A.</t>
  </si>
  <si>
    <t>GAVEM S A</t>
  </si>
  <si>
    <t>INSUGA CHACO S.A.</t>
  </si>
  <si>
    <t>KIMBERLY-CLARK ARGENTINA SOCIEDAD ANONIMA</t>
  </si>
  <si>
    <t>LABORATORIO  FRENCH  S A</t>
  </si>
  <si>
    <t>PILARES COMPAÑIA ALIMENTICIA SA</t>
  </si>
  <si>
    <t>SANO Y BUENO CATERING S.A.</t>
  </si>
  <si>
    <t>IMPRESORA INTERNACIONAL DE VALORES SAIC</t>
  </si>
  <si>
    <t>DANONE ARGENTINA SOCIEDAD ANONIMA</t>
  </si>
  <si>
    <t>BODEGAS ESMERALDA SOCIEDAD ANONIMA S. A.</t>
  </si>
  <si>
    <t>PROSERLIM SRL</t>
  </si>
  <si>
    <t>S&amp;S SOLUTIONS S.A</t>
  </si>
  <si>
    <t>EDITORIAL ESTRADA SA</t>
  </si>
  <si>
    <t>ANGEL ESTRADA Y COMPAÑÍA  S.A.</t>
  </si>
  <si>
    <t>EDICIONES SANTILLANA S A</t>
  </si>
  <si>
    <t>NJ2M S.A.</t>
  </si>
  <si>
    <t>FRIGORIFICO GORINA S A I C</t>
  </si>
  <si>
    <t>PUMA ENERGY SERVICE S.A.</t>
  </si>
  <si>
    <t>SERVICIOS MINEROS DEL CONO SUR S.A.</t>
  </si>
  <si>
    <t>MAFFIA SANTIAGO</t>
  </si>
  <si>
    <t>F R I A R  S. A.</t>
  </si>
  <si>
    <t>GROUP SC S.A.</t>
  </si>
  <si>
    <t>DISPROFARMA SA</t>
  </si>
  <si>
    <t>GEORGALOS HNOS S A I C A</t>
  </si>
  <si>
    <t>LA DELIA AGROPECUARIA SA</t>
  </si>
  <si>
    <t>FRIGORIFICO BERMEJO S.A.</t>
  </si>
  <si>
    <t>BERTONI JUAN IGNACIO</t>
  </si>
  <si>
    <t>ENALTO SOCIEDAD ANONIMA</t>
  </si>
  <si>
    <t>BAQUET S.A.</t>
  </si>
  <si>
    <t>LA MARAGATA S.A.</t>
  </si>
  <si>
    <t>TRADING PROFIT S. A.</t>
  </si>
  <si>
    <t>VITALCAN S.A.</t>
  </si>
  <si>
    <t>SECIN SA</t>
  </si>
  <si>
    <t>CENTRAL BIOELECTRICA UNO S.A.</t>
  </si>
  <si>
    <t>JUAN MANUEL REAL Y MARIANGELES LOVERA SOC LEY 19550 CAP I SECC IV</t>
  </si>
  <si>
    <t>COMPAÑIA DE ALIMENTOS FARGO SA</t>
  </si>
  <si>
    <t>INVERSORA MATALDI S. A.</t>
  </si>
  <si>
    <t>PEROZZI DOMINGO Y PEROZZI OSVALDO S.A.</t>
  </si>
  <si>
    <t>AUTOMOVIL CLUB RIO CUARTO</t>
  </si>
  <si>
    <t>OSPECON OBRA SOCIAL DEL PERSONAL DE LA CONSTRUCCION</t>
  </si>
  <si>
    <t>REGIONAL MED SRL</t>
  </si>
  <si>
    <t>CELSO S R L</t>
  </si>
  <si>
    <t>UNION OBRERA DE LA CONSTRUCCION DE LA REPUBLICA ARGENTINA UOCRA</t>
  </si>
  <si>
    <t>DROGUERIA DIMED S.A.</t>
  </si>
  <si>
    <t>INDUSTRIAS VERSATO S.A.</t>
  </si>
  <si>
    <t>VXK S. R. L.</t>
  </si>
  <si>
    <t>ROMANO MADERERA SACIFI</t>
  </si>
  <si>
    <t>A B CONSTRUCCIONES S R L</t>
  </si>
  <si>
    <t>COMPAÑIA GENERAL DE HACIENDA SA</t>
  </si>
  <si>
    <t>PAPELERA DEL NOA SA</t>
  </si>
  <si>
    <t>DOSAM SOCIEDAD DE RESPONSABILIDAD LIMITADA</t>
  </si>
  <si>
    <t>ASERRADERO VAGOL S.R.L. S. R. L.</t>
  </si>
  <si>
    <t>EL GALPON MADERAS SRL</t>
  </si>
  <si>
    <t>DSI CONSTRUCTORA S.R.L.</t>
  </si>
  <si>
    <t>EXUD SA</t>
  </si>
  <si>
    <t>BUCARDO HERNAN LUCIANO</t>
  </si>
  <si>
    <t>DRACONIS S.A.</t>
  </si>
  <si>
    <t>COUNTRY HOUSE S.R.L.</t>
  </si>
  <si>
    <t>GAJANI ARIEL BALTAZAR</t>
  </si>
  <si>
    <t>CHERARA NICOLAS AGUSTIN</t>
  </si>
  <si>
    <t>AGUSTINI MARINA ALEJANDRA</t>
  </si>
  <si>
    <t>DAGATTI PEDRO PASCUAL</t>
  </si>
  <si>
    <t>F &amp; P SA</t>
  </si>
  <si>
    <t>JIVA TEXTIL S.R.L.</t>
  </si>
  <si>
    <t>AZZOLINO VIRGINIA MABEL</t>
  </si>
  <si>
    <t>CAVOLL S.A.</t>
  </si>
  <si>
    <t>BLANCO SIMON ANTONIO</t>
  </si>
  <si>
    <t>DAVID ROSENTAL E HIJOS S.A.C.I</t>
  </si>
  <si>
    <t>MARCHE CENTRAL ALIMENTS S.R.L.</t>
  </si>
  <si>
    <t>MASTAI MARIA AGUSTINA</t>
  </si>
  <si>
    <t>ARTAZA LUCAS IVAN</t>
  </si>
  <si>
    <t>MENDOTEX SOCIEDAD ANONIMA</t>
  </si>
  <si>
    <t>CATAMARCA RUGBY CLUB</t>
  </si>
  <si>
    <t>MOSNIGO SRL</t>
  </si>
  <si>
    <t>MEDITERRANEO SOCIEDAD ANONIMA</t>
  </si>
  <si>
    <t>GRANJAS CARNAVE S A</t>
  </si>
  <si>
    <t>PAYLLALEN S R L</t>
  </si>
  <si>
    <t>MANUFACTURAS TEXTILES SA</t>
  </si>
  <si>
    <t>RODRIGUEZ DIEGO ARMANDO</t>
  </si>
  <si>
    <t>SANCHEZ MIGUEL ALEJANDRO</t>
  </si>
  <si>
    <t>TELAVENDO.COM.AR S.A.</t>
  </si>
  <si>
    <t>TEXTIL LURO 5 S. A.</t>
  </si>
  <si>
    <t>THIS IS DENIM SRL</t>
  </si>
  <si>
    <t>TKS TEJIDOS S.R.L.</t>
  </si>
  <si>
    <t>TRADEBOX S. A. S.</t>
  </si>
  <si>
    <t>VAIRA NICOLAS ALBINO</t>
  </si>
  <si>
    <t>WILL DER SOCIEDAD ANONIMA</t>
  </si>
  <si>
    <t>CONCI S R L</t>
  </si>
  <si>
    <t>BRAVIN LUCAS MAXIMILIANO</t>
  </si>
  <si>
    <t>OTOK SA</t>
  </si>
  <si>
    <t>FELSIM S R L</t>
  </si>
  <si>
    <t>LAZZARI AUGUSTO</t>
  </si>
  <si>
    <t>GREEN &amp; RED NEGOCIOS AGROPECUARIOS S.R.L.</t>
  </si>
  <si>
    <t>NOL 2020 SRL</t>
  </si>
  <si>
    <t>CAMPONOA S.A.S.</t>
  </si>
  <si>
    <t>BIOENERGIA LA CORONA S.A.</t>
  </si>
  <si>
    <t>CLARESCO SRL</t>
  </si>
  <si>
    <t>HARDTRUCK S.R.L.</t>
  </si>
  <si>
    <t>US BRANDS S.A.</t>
  </si>
  <si>
    <t>EMPRESA DISTRIBUIDORA Y COMERCIALIZADORA NORTE SOCIEDAD ANONIMA (EDENOR S A)</t>
  </si>
  <si>
    <t>J.M.FALAVIGNA S.A</t>
  </si>
  <si>
    <t>ATLANTIDA MEDIOS Y ENTRETENIMIENTO S. A.</t>
  </si>
  <si>
    <t>JAGER S.A.</t>
  </si>
  <si>
    <t>ALIFRAN S.R.L.</t>
  </si>
  <si>
    <t>MOLINARO RAUL ALEJANDRO</t>
  </si>
  <si>
    <t>DEPOSITOS ALGAS SRL</t>
  </si>
  <si>
    <t>LOCAR S.R.L.</t>
  </si>
  <si>
    <t>PETROLERA SAN MIGUEL S.A.</t>
  </si>
  <si>
    <t>SALAZAR JUAN CARLOS</t>
  </si>
  <si>
    <t>CABLA INSTALACIONES S.R.L.</t>
  </si>
  <si>
    <t>MUNICIPALIDAD DE TARTAGAL</t>
  </si>
  <si>
    <t>CONTA WALTER MARIO</t>
  </si>
  <si>
    <t>NAMASTE IMPORTADORA SRL</t>
  </si>
  <si>
    <t>SUPERMERCADOS MAYORISTAS YAGUAR SOCIEDAD ANONIMA</t>
  </si>
  <si>
    <t>CERYSAN SRL</t>
  </si>
  <si>
    <t>PINDO SA</t>
  </si>
  <si>
    <t>DEL NOR SRL</t>
  </si>
  <si>
    <t>ENRIQUE M BAYA CASAL S A</t>
  </si>
  <si>
    <t>MATERIAS PRIMAS AVANZADAS S.A.</t>
  </si>
  <si>
    <t>INFRIBA S A</t>
  </si>
  <si>
    <t>REY DE ROPAS S.A</t>
  </si>
  <si>
    <t>EFE SRL</t>
  </si>
  <si>
    <t>DON LEO SA</t>
  </si>
  <si>
    <t>ARGEO S.R.L.</t>
  </si>
  <si>
    <t>DE MARIA PABLO OSCAR HECTOR</t>
  </si>
  <si>
    <t>KEES ALDO RUBEN</t>
  </si>
  <si>
    <t>SOMOS LA BRUJULA S. R. L.</t>
  </si>
  <si>
    <t>TRADIMEX S A I Y C</t>
  </si>
  <si>
    <t>GONZALEZ MAURICIO</t>
  </si>
  <si>
    <t>VOORAF WORDEN S.R.L.</t>
  </si>
  <si>
    <t>SEGECOM SA</t>
  </si>
  <si>
    <t>BALDOMA GUSTAVO JUAN EMILIO</t>
  </si>
  <si>
    <t>CASA CONFORTI  SOCIEDAD ANONIMA</t>
  </si>
  <si>
    <t>TRINCHERO CARLOS ALBERTO</t>
  </si>
  <si>
    <t>SIVET DE PECHIN MIGUEL ANGEL Y CASTAGNINO SILVIA ESTHER</t>
  </si>
  <si>
    <t>AB ENERGIA S.A.</t>
  </si>
  <si>
    <t>AGETIN S.R.L.</t>
  </si>
  <si>
    <t>ESTANCIA DE LAS MERCEDES S A</t>
  </si>
  <si>
    <t>COFFEE EXPRESS S.A</t>
  </si>
  <si>
    <t>JUAREZ CARLOS ERNESTO</t>
  </si>
  <si>
    <t>RED CORDOBA S.A.</t>
  </si>
  <si>
    <t>SANATORIO SAN LUCAS S A</t>
  </si>
  <si>
    <t>LMR DEPORTES SRL</t>
  </si>
  <si>
    <t>SANF S.A.S.</t>
  </si>
  <si>
    <t>LINK SOCIEDAD ANONIMA</t>
  </si>
  <si>
    <t>TECNOVISION COMERCIAL S.A.</t>
  </si>
  <si>
    <t>SHELTER S. A. S.</t>
  </si>
  <si>
    <t>CONGREGACION HIJAS DE SAN CAMILO</t>
  </si>
  <si>
    <t>3 M SUPERMERCADOS SOCIEDAD DE RESPONSABILIDAD LIMITADA</t>
  </si>
  <si>
    <t>SERVICIOS FARMACEUTICOS S.R.L.</t>
  </si>
  <si>
    <t>HOGARSTYLE S.A.</t>
  </si>
  <si>
    <t>CIENTIFICA EXPRESS  SRL</t>
  </si>
  <si>
    <t>CARBALLO EZEQUIEL EMILIO</t>
  </si>
  <si>
    <t>REYNOSO ROMAN ERNESTO</t>
  </si>
  <si>
    <t>EL CICLON S. R. L</t>
  </si>
  <si>
    <t>PRINCIPE JUAN MANUEL</t>
  </si>
  <si>
    <t>OFIDIRECT SRL</t>
  </si>
  <si>
    <t>GANADERA SAN JUAN  S A</t>
  </si>
  <si>
    <t>COOPERATIVA AGRICOLA GANADERA DE MORTEROS LTDA</t>
  </si>
  <si>
    <t>DIOS GONZALEZ JULIO PERFECTO</t>
  </si>
  <si>
    <t>HUMEL SERVICE S R L</t>
  </si>
  <si>
    <t>MARTIN SOLANGE</t>
  </si>
  <si>
    <t>VASSALLO IGNACIO DANIEL</t>
  </si>
  <si>
    <t>COSTAS MAXIMILIANO</t>
  </si>
  <si>
    <t>RALF SA</t>
  </si>
  <si>
    <t>SODAGO S.A.</t>
  </si>
  <si>
    <t>GAMADEL S.A.</t>
  </si>
  <si>
    <t>VAZQUEZ EVELYN GISELL</t>
  </si>
  <si>
    <t>GALVAN MICAELA ANAHI</t>
  </si>
  <si>
    <t>VAZQUEZ ARIANA DELIA</t>
  </si>
  <si>
    <t>FERNANDEZ NELSON EDUARDO</t>
  </si>
  <si>
    <t>GARCIA MARIANA DANIELA</t>
  </si>
  <si>
    <t>DEMIWAY S. A. S.</t>
  </si>
  <si>
    <t>FEPROL SRL</t>
  </si>
  <si>
    <t>AUTOSAL SOCIEDAD ANONIMA</t>
  </si>
  <si>
    <t>RIVAMAR HERMANOS S.A.</t>
  </si>
  <si>
    <t>GIACOMETTI RAUL ERNESTO</t>
  </si>
  <si>
    <t>C&amp;E CONSTRUCCIONES S. A.</t>
  </si>
  <si>
    <t>VIAMA S. A. S.</t>
  </si>
  <si>
    <t>ESTABLECIMIENTOS ROMET S A</t>
  </si>
  <si>
    <t>DISTRIBUIDORA RD SRL.</t>
  </si>
  <si>
    <t>GODINO EDUARDO HUMBERTO Y GODINO JORGE OSVALDO SOC DE HECHO</t>
  </si>
  <si>
    <t>CIA SUD AMERICANA DE TABACOS S R L</t>
  </si>
  <si>
    <t>ALTINA JAVIER RICARDO</t>
  </si>
  <si>
    <t>DISTRIMED JUJUY S.R.L.</t>
  </si>
  <si>
    <t>SUCROALCOHOLERA DEL SUR S.A.</t>
  </si>
  <si>
    <t>GRUPO ROSALES REPUESTOS S.A.</t>
  </si>
  <si>
    <t>ROSSETTI JUAN</t>
  </si>
  <si>
    <t>RUBETA S A</t>
  </si>
  <si>
    <t>FIDEICOMISO FINANCIERO PRIVADO CREDITOS PYME CON GARANTIA</t>
  </si>
  <si>
    <t>EMERALD CONSTRUCTION ARGENTINA SA</t>
  </si>
  <si>
    <t>DT PRODUCCIONES S.A.</t>
  </si>
  <si>
    <t>CARRILLO MAXIMILIANO ARIEL</t>
  </si>
  <si>
    <t>MUNICIPALIDAD DE TAFI VIEJO</t>
  </si>
  <si>
    <t>ALVARO RAUL OMAR</t>
  </si>
  <si>
    <t>DESARROLLADORA MONTEVERDI SA</t>
  </si>
  <si>
    <t>PUBLIC THE CAR.0 SRL</t>
  </si>
  <si>
    <t>VITSA SOLUCIONES AMBIENTALES S.A.</t>
  </si>
  <si>
    <t>MASTER DESIGN HOME SRL</t>
  </si>
  <si>
    <t>PAESI SOCIEDAD ANONIMA</t>
  </si>
  <si>
    <t>IEB CONSTRUCCIONES S. A.</t>
  </si>
  <si>
    <t>PIU GUSTOSO S.A.</t>
  </si>
  <si>
    <t>GALVEZ OSCAR GABRIEL</t>
  </si>
  <si>
    <t>GARCIA HERMANOS AGROINDUSTRIAL SRL</t>
  </si>
  <si>
    <t>GUDIÑO OLGA PATRICIA</t>
  </si>
  <si>
    <t>DINOSAURIO S.A.</t>
  </si>
  <si>
    <t>MADERO HARBOUR S.A.</t>
  </si>
  <si>
    <t>FIDEICOMISO FINANCIERO PRIVADO CREDITOS PYME CON GARANTIA II</t>
  </si>
  <si>
    <t>FIDEICOMISO FINANCIERO PRIVADO CREDITOS PYME CON GARANTIA III</t>
  </si>
  <si>
    <t>ARRE BEEF S A</t>
  </si>
  <si>
    <t>PAMPA LIMPIA ARGENTINA S. A. S.</t>
  </si>
  <si>
    <t>ARETI S. A. S.</t>
  </si>
  <si>
    <t>CAFE AMERICA MAYORISTA S.A.</t>
  </si>
  <si>
    <t>CELENTANO ANTONIO JAVIER</t>
  </si>
  <si>
    <t>CABRAL MAYORISTA S.R.L.</t>
  </si>
  <si>
    <t>Don Mario S.G.R.</t>
  </si>
  <si>
    <t>BAKER HUGHES ARGENTINA SOCIEDAD DE RESPONSABILIDAD LIMITADA</t>
  </si>
  <si>
    <t>PALERMO MATERIALES S.A.</t>
  </si>
  <si>
    <t>PROBIAR PRODUCTOS BITUMINOSOS DE ARGENTINA SOCIEDAD ANONIMA</t>
  </si>
  <si>
    <t>ADBLICK GRANOS</t>
  </si>
  <si>
    <t>ALFAMAQ VENTURI SA</t>
  </si>
  <si>
    <t>BETON SOCIEDAD DE RESPONSABILIDAD LIMITADA</t>
  </si>
  <si>
    <t>COOPERATIVA CAINGUAS DE ELECTRICIDAD DE PROVISION Y DE SERVICIOS VARIOS LIMITADA</t>
  </si>
  <si>
    <t>TEKNOPARKET SRL</t>
  </si>
  <si>
    <t>AZUL JACARANDA S.A.</t>
  </si>
  <si>
    <t>PRINZI PABLO CESAR</t>
  </si>
  <si>
    <t>BESARES S.H. DE MANUEL M. MORALEJO Y FERMIN HERNANDEZ HILARIO SOC. CAP.I SECCION IV</t>
  </si>
  <si>
    <t>BORDO ARQUITECTURA S R L</t>
  </si>
  <si>
    <t>DON GONZALEZ S.R.L.</t>
  </si>
  <si>
    <t>NEUMATICOS PONS SOCIEDAD ANONIMA</t>
  </si>
  <si>
    <t>SOUTHCROSS LOGISTICS  S.A</t>
  </si>
  <si>
    <t>C8 INTEGRAL S. R. L.</t>
  </si>
  <si>
    <t>BEGO S. A. S.</t>
  </si>
  <si>
    <t>JULIO ARGENTINO S. R. L.</t>
  </si>
  <si>
    <t>ALFARO CRISTIAN FRANCISCO ORLANDO</t>
  </si>
  <si>
    <t>OCEAN STAR S.A.</t>
  </si>
  <si>
    <t>DANA GUSTAVO JAVIER</t>
  </si>
  <si>
    <t>MARTINEZ QUINTANA MILAGROS</t>
  </si>
  <si>
    <t>CAVALCANTE FEDERICO</t>
  </si>
  <si>
    <t>RETAILCOM ARGENTINA SA</t>
  </si>
  <si>
    <t>JALIN S.A.</t>
  </si>
  <si>
    <t>MASANTI - TOSONE &amp; ASOC. S.R.L.</t>
  </si>
  <si>
    <t>Banco de Serv. y Trans. S.A.</t>
  </si>
  <si>
    <t>PAMPA ENERGIA S A</t>
  </si>
  <si>
    <t>GO SERVICIOS DIGITALES SOCIEDAD POR ACCIONES SIMPLIFICADA</t>
  </si>
  <si>
    <t>NIUCAPITAL</t>
  </si>
  <si>
    <t>CLUB ATLETICO CENTRAL CORDOBA SOC CIVIL</t>
  </si>
  <si>
    <t>MC CENTER TUCUMAN SRL</t>
  </si>
  <si>
    <t>CAMPOS Y HACIENDAS DON JOAQUIN SOCIEDAD ANONIMA</t>
  </si>
  <si>
    <t>JULERIAQUE S.A.</t>
  </si>
  <si>
    <t>PLEM AGRO S. R. L.</t>
  </si>
  <si>
    <t>LOS LAPACHOS S. A.</t>
  </si>
  <si>
    <t>RAYEN CURA SOCIEDAD ANONIMA, INDUSTRIAL Y COMERCIAL S. A.</t>
  </si>
  <si>
    <t>PISPIRETAS SRL</t>
  </si>
  <si>
    <t>PCDA SA</t>
  </si>
  <si>
    <t>LA CACHUERA SA</t>
  </si>
  <si>
    <t>MADALENA ENERGY ARGENTINA S.R.L.</t>
  </si>
  <si>
    <t>REFINAR BIO S.A.</t>
  </si>
  <si>
    <t>LUBRISIDER S A</t>
  </si>
  <si>
    <t>PLUSPETROL SA</t>
  </si>
  <si>
    <t>MARKMAN HUGO BERNARDO</t>
  </si>
  <si>
    <t>CELULOSA ARGENTINA S A</t>
  </si>
  <si>
    <t>RECUBOT SOC. ANONIMA</t>
  </si>
  <si>
    <t>SISTI ANA LIA</t>
  </si>
  <si>
    <t>PASINATTO FRANCISCO JESUS</t>
  </si>
  <si>
    <t>KNOWN ONLINE S.R.L.</t>
  </si>
  <si>
    <t>CFN S. R. L.</t>
  </si>
  <si>
    <t>TORRESI MIGUEL ANGEL</t>
  </si>
  <si>
    <t>SIGMA AGRO SA</t>
  </si>
  <si>
    <t>BUNYAR S.R.L.</t>
  </si>
  <si>
    <t>NUTRIN SA</t>
  </si>
  <si>
    <t>CHERY SOCMA ARGENTINA S.A.</t>
  </si>
  <si>
    <t>CLEAR PETROLEUM S.A.</t>
  </si>
  <si>
    <t>COMPAÑIA DE NEGOCIOS FIDUCIARIOS S.A.</t>
  </si>
  <si>
    <t>ACINDAR INDUSTRIA ARGENTINA DE ACEROS S A</t>
  </si>
  <si>
    <t>PINTURERIAS REX S A</t>
  </si>
  <si>
    <t>DHN DESARROLLADORA SRL</t>
  </si>
  <si>
    <t>L'ARACHIDE S.A.</t>
  </si>
  <si>
    <t>MARDI SOCIEDAD ANONIMA</t>
  </si>
  <si>
    <t>TRANS GON. SRL.</t>
  </si>
  <si>
    <t>SWISS MEDICAL S A</t>
  </si>
  <si>
    <t>BIFFE ANCHO S. A.</t>
  </si>
  <si>
    <t>HESURMET SA</t>
  </si>
  <si>
    <t>SAFE LOGISTIC S.A.</t>
  </si>
  <si>
    <t>BIFFE ANGOSTO S. A.</t>
  </si>
  <si>
    <t>TRATIVAS</t>
  </si>
  <si>
    <t>SANITARIOS EL PORVENIR S R L</t>
  </si>
  <si>
    <t>BOSSARELLI HERMANOS DE BOSSARELLI PATRICIO JUAN, BOSSARELLI MARIA LUISA Y BOSSARELLI PATRICIA LAURA</t>
  </si>
  <si>
    <t>LIWEN S.R.L.</t>
  </si>
  <si>
    <t>TRANSPORTE FRIOS DEL NORTE S.R.L.</t>
  </si>
  <si>
    <t>VENOIL S. A.</t>
  </si>
  <si>
    <t>EL MERCADITO S.R.L.</t>
  </si>
  <si>
    <t>MOTO SPORT CAÑADA S.R.L.</t>
  </si>
  <si>
    <t>RESCALA DERKA FEDERICO JAVIER</t>
  </si>
  <si>
    <t>MATUS MARIANA VERONICA</t>
  </si>
  <si>
    <t>SERVICIOS ESPECIALES SAN ANTONIO S A</t>
  </si>
  <si>
    <t>RODRIGUEZ VIDELA MERCEDES CECILIA</t>
  </si>
  <si>
    <t>INAP  S R L</t>
  </si>
  <si>
    <t>FOODIER S.A.</t>
  </si>
  <si>
    <t>REMATES RURALES S.A.</t>
  </si>
  <si>
    <t>BOURBON &amp; SODA SAS</t>
  </si>
  <si>
    <t>KALKSTEN S.A.</t>
  </si>
  <si>
    <t>SATRO S A</t>
  </si>
  <si>
    <t>REBESA S.A</t>
  </si>
  <si>
    <t>CLUB ATLETICO NEWELL S OLD BOYS</t>
  </si>
  <si>
    <t>ESTABLECIMIENTO BOSQUE ALTO S.A.</t>
  </si>
  <si>
    <t>PEREZ JUAN SEBASTIAN</t>
  </si>
  <si>
    <t>MACEDO BARBARA SOFIA</t>
  </si>
  <si>
    <t>FRIGORIFICO GENERAL PICO S A</t>
  </si>
  <si>
    <t>GAJOS BOGUEL S.A.S.</t>
  </si>
  <si>
    <t>CONGRESO INSUMOS SA</t>
  </si>
  <si>
    <t>VISOMA S.A.S.</t>
  </si>
  <si>
    <t>EMPRENDIMIENTOS COMERCIALES S.A.S.</t>
  </si>
  <si>
    <t>ACC CONSTRUCCIONES S.R.L.</t>
  </si>
  <si>
    <t>ZAS3 S.A.S.</t>
  </si>
  <si>
    <t>SEGURA COMERCIAL SRL</t>
  </si>
  <si>
    <t>EL GYM S.A.</t>
  </si>
  <si>
    <t>MEGAPRINTER S.R.L.</t>
  </si>
  <si>
    <t>FIDEICOMISO FATIMA</t>
  </si>
  <si>
    <t>PAPELERA LIBRERIA LAS LOMAS S.A.</t>
  </si>
  <si>
    <t>RICSER JUNIN S.R.L</t>
  </si>
  <si>
    <t>A X A COMPUTACIÓN S.A.</t>
  </si>
  <si>
    <t>FERNANDEZ FERNANDO Y FERNANDEZ LORENA SH</t>
  </si>
  <si>
    <t>MATIZ S A</t>
  </si>
  <si>
    <t>RUAS AGROPECUARIA S A</t>
  </si>
  <si>
    <t>FARMACIA CHESTER SRL</t>
  </si>
  <si>
    <t>COMPAÑIA AGROINDUSTRIAL LA ORIENTAL SOCIEDAD ANONIMA</t>
  </si>
  <si>
    <t>JOLLY PINASCO S.A.</t>
  </si>
  <si>
    <t>EDITORIAL PERFIL SOCIEDAD ANONIMA SOC. ANONIMA</t>
  </si>
  <si>
    <t>TECNOSUR S.R.L.</t>
  </si>
  <si>
    <t>ACHAGA GUADALUPE</t>
  </si>
  <si>
    <t>GONZALEZ LAURA ALEJANDRA</t>
  </si>
  <si>
    <t>GROSSO PAULA ANDREA</t>
  </si>
  <si>
    <t>FERREIRA ALEJANDRO TABARE</t>
  </si>
  <si>
    <t>LEMIRO PABLO PIETROBONI SOCIEDAD ANONIMA</t>
  </si>
  <si>
    <t>ALPAC SRL</t>
  </si>
  <si>
    <t>STRAVEN SA</t>
  </si>
  <si>
    <t>ARBOR SOLUTIONS SRL</t>
  </si>
  <si>
    <t>EMPRESA DISTRIBUIDORA DE ELECTRICIDAD DE SALTA EDESA S A</t>
  </si>
  <si>
    <t>MAYORAL ALICIA DEBORA</t>
  </si>
  <si>
    <t>RIMO S.A.S.</t>
  </si>
  <si>
    <t>CONSORCIO PROPIETARIOS VIAMONTE 845</t>
  </si>
  <si>
    <t>CARLOS J. LANSER S.A.</t>
  </si>
  <si>
    <t>PARAS COPIA S.A.</t>
  </si>
  <si>
    <t>INDUSTRIA METAL S.A.</t>
  </si>
  <si>
    <t>DRINK TEAM S.R.L.</t>
  </si>
  <si>
    <t>OVERMARS S.A.</t>
  </si>
  <si>
    <t>POKE SAN JUAN S.A.S</t>
  </si>
  <si>
    <t>MARIA CECILIA VILLAGRA S.A.S.</t>
  </si>
  <si>
    <t>ESTABLECIMIENTO LOS CALVOS S R L</t>
  </si>
  <si>
    <t>CHANDAL SOCIEDAD DE RESPONSABILIDAD LIMITADA</t>
  </si>
  <si>
    <t>MMS TOOLS &amp; SERVICES S.R.L.</t>
  </si>
  <si>
    <t>C.N. SAPAG SOCIEDAD ANONIMA</t>
  </si>
  <si>
    <t>COOPERATIVA AGRICOLA GANADERA LIMITADA DE ELENA</t>
  </si>
  <si>
    <t>COOPERATIVA DE TRABAJO EL SURCO LIMITADA</t>
  </si>
  <si>
    <t>SORIA RAMON ALBERTO</t>
  </si>
  <si>
    <t>RPG ALIMENTOS SRL</t>
  </si>
  <si>
    <t>FF CAPITAL GROUP S.A.</t>
  </si>
  <si>
    <t>FRIGORIFICO FORRES-BELTRAN SA</t>
  </si>
  <si>
    <t>ALZ PRODUCCION Y SERVICIOS SOCIEDAD ANONIMA</t>
  </si>
  <si>
    <t>BUENOS AIRES SERVICIOS DE SALUD BASA S.A. UTE</t>
  </si>
  <si>
    <t>PASTRANA JULIO FLORENCIO</t>
  </si>
  <si>
    <t>GONZALEZ MARTINEZ LUCAS</t>
  </si>
  <si>
    <t>CDIMEX S.A.</t>
  </si>
  <si>
    <t>RAFAEL MARIA ALEJANDRA</t>
  </si>
  <si>
    <t>COOPERATIVA TRABAJADORES UNIDOS DE TRABAJO AGROPECUARIO LTDA</t>
  </si>
  <si>
    <t>LIBERTAD S A</t>
  </si>
  <si>
    <t>AGROPECUARIA ORO VERDE SRL</t>
  </si>
  <si>
    <t>ROLIN HECTOR DANIEL</t>
  </si>
  <si>
    <t>ALEA Y CIA SOCIEDAD ANONIMA</t>
  </si>
  <si>
    <t>RODRIGUEZ SEBASTIAN LISANDRO</t>
  </si>
  <si>
    <t>HIERRO &amp; RUEDA SA</t>
  </si>
  <si>
    <t>ORGANIZACION COURIER ARGENTINA SA (OCASA)</t>
  </si>
  <si>
    <t>OCARANZA ZAMBON JONATHAN PATRICIO</t>
  </si>
  <si>
    <t>HACIENDO CORDOBA S.A.S.</t>
  </si>
  <si>
    <t>PROMEDON S A</t>
  </si>
  <si>
    <t>ITALAR S.R.L.</t>
  </si>
  <si>
    <t>AUTOCENTRO SERVICE INTEGRAL S.A.S.</t>
  </si>
  <si>
    <t>SOCIEDAD ANONIMA MOLINOS FENIX</t>
  </si>
  <si>
    <t>PRISMA MEDIOS DE PAGO S.A.U.</t>
  </si>
  <si>
    <t>CONCI S.A</t>
  </si>
  <si>
    <t>SACK JUAN PABLO</t>
  </si>
  <si>
    <t>VOLCANO SOLUTIONS GROUP S.A.</t>
  </si>
  <si>
    <t>LEYMER SA</t>
  </si>
  <si>
    <t>MATRES FOOD SRL</t>
  </si>
  <si>
    <t>DALAGI GROUP S A</t>
  </si>
  <si>
    <t>NUEVA CRISTALERIA ROSARIO S.A.</t>
  </si>
  <si>
    <t>INTITUTO CARDIOVASCULAR BUENOS AIRES</t>
  </si>
  <si>
    <t>VERZOTTI CARLOS EVELIO</t>
  </si>
  <si>
    <t>WATERPOOL'S S.A.S.</t>
  </si>
  <si>
    <t>RO RO POOLS S. A. S.</t>
  </si>
  <si>
    <t>ONYSZKIEWICZ GABRIEL ESTANISLAO Y DE LA PEÑA JUAN JOSE SH</t>
  </si>
  <si>
    <t>JLF URBAN S. A.</t>
  </si>
  <si>
    <t>TODO BOMBAS S. R. L.</t>
  </si>
  <si>
    <t>30-71891025-7</t>
  </si>
  <si>
    <t>POLO &amp; LUZ S.A.</t>
  </si>
  <si>
    <t>MOSQUITA FEED CO S. A. S.</t>
  </si>
  <si>
    <t>CIMBRA SAS</t>
  </si>
  <si>
    <t>FRIGORIFICO ENTRERRIANO DE PRODUCTORES AVICOLAS S A</t>
  </si>
  <si>
    <t>UNINVERC SOCIEDAD ANONIMA</t>
  </si>
  <si>
    <t>DOMANICO LUIS NORBERTO</t>
  </si>
  <si>
    <t>FERREYRA MATIAS NICOLAS</t>
  </si>
  <si>
    <t>TRANSPORTE URKUPIÑA S.R.L.</t>
  </si>
  <si>
    <t>GM SEGURIDAD INDUSTRIAL S.R.L..</t>
  </si>
  <si>
    <t>GARRO FABRIL SOCIEDAD ANONIMA</t>
  </si>
  <si>
    <t>AGROPECUARIA LA DULCE S A</t>
  </si>
  <si>
    <t>HOUSTON OIL METERING &amp; ENTERPRISES ARGENTINA S.A</t>
  </si>
  <si>
    <t>MOLINOS TASSARA S.A.</t>
  </si>
  <si>
    <t>METALSER SAS</t>
  </si>
  <si>
    <t>FARMALIFE S.A.</t>
  </si>
  <si>
    <t>FURON CLAUDIA SILVIA</t>
  </si>
  <si>
    <t>CEFAS SA</t>
  </si>
  <si>
    <t>DELIVERDIET S. R. L.</t>
  </si>
  <si>
    <t>SANATORIO LAPRIDA S A</t>
  </si>
  <si>
    <t>COFARSUR S. A.</t>
  </si>
  <si>
    <t>QUO PRODUCTOS SRL</t>
  </si>
  <si>
    <t>YACURAY S A</t>
  </si>
  <si>
    <t>CREDICUOTAS CONSUMO S.A.</t>
  </si>
  <si>
    <t>ALIAGA AUTOMOTORES S R L</t>
  </si>
  <si>
    <t>SAVIO TEOBALDO AMERICO</t>
  </si>
  <si>
    <t>SIRGA S.R.L.</t>
  </si>
  <si>
    <t>DUO S. R. L.</t>
  </si>
  <si>
    <t>DROGUERIA FAMILY S.A.</t>
  </si>
  <si>
    <t>SAGITARIO EXPORTACIONES S R L</t>
  </si>
  <si>
    <t>FIBERCOM S.R.L.</t>
  </si>
  <si>
    <t>CABRAL BARRIONUEVO JUAN CARLOS</t>
  </si>
  <si>
    <t>METALURGICA S.P. S.A.S.</t>
  </si>
  <si>
    <t>PARI CARLOS ALEJANDRO</t>
  </si>
  <si>
    <t>ANDRIMARSIL S.R.L.</t>
  </si>
  <si>
    <t>GALVAN FRANCISCO ANTONIO</t>
  </si>
  <si>
    <t>POLZONI CANDELA BELEN</t>
  </si>
  <si>
    <t>CORDOBA RAMON IGNACIO</t>
  </si>
  <si>
    <t>GAUNA FRANCISCO CESAR</t>
  </si>
  <si>
    <t>INTERSAT S.A.</t>
  </si>
  <si>
    <t>TELEVISION FEDERAL S A</t>
  </si>
  <si>
    <t>LAGAVULIN S.A.</t>
  </si>
  <si>
    <t>VELOTEC ARGENTINA S.A.</t>
  </si>
  <si>
    <t>FEDERAL COMUNICACIONES S.A.</t>
  </si>
  <si>
    <t>JANOS GROUP SRL</t>
  </si>
  <si>
    <t>RIS SOCIEDAD ANONIMA</t>
  </si>
  <si>
    <t>CABAÑAS DEL SUR SRL</t>
  </si>
  <si>
    <t>GASTROFACTORY ON LINE S.A.</t>
  </si>
  <si>
    <t>GLOBAL TRUCK S.R.L.</t>
  </si>
  <si>
    <t>TELECOM ARGENTINA SOCIEDAD ANONIMA</t>
  </si>
  <si>
    <t>COOPERATIVA DE COMERCIALIZACION Y TRANSFORMACION ARROCEROS VILLA ELISA LIMITADA</t>
  </si>
  <si>
    <t>SE.MI. S. A.</t>
  </si>
  <si>
    <t>ALLIANCE ONE TOBACCO ARGENTINA SOCIEDAD ANONIMA</t>
  </si>
  <si>
    <t>SUPPLY SOUTH  SRL</t>
  </si>
  <si>
    <t>COLANERI GASTON BASILIO</t>
  </si>
  <si>
    <t>VIAL AGRO S A</t>
  </si>
  <si>
    <t>ELLEY S.A</t>
  </si>
  <si>
    <t>BRISTOL MEDICINE S. R. L.</t>
  </si>
  <si>
    <t>OSASUN S.R.L.</t>
  </si>
  <si>
    <t>DIGUO S.A.</t>
  </si>
  <si>
    <t>COBENSIL S.A.</t>
  </si>
  <si>
    <t>MIRMIDONES S.A.S.</t>
  </si>
  <si>
    <t>JAKOB WENCESLAO CRISTIAN</t>
  </si>
  <si>
    <t>AGROPECUARIA JC SRL</t>
  </si>
  <si>
    <t>FRUTOS DEL VALLE PATAGONICO S.A</t>
  </si>
  <si>
    <t>EUROMODA S R L</t>
  </si>
  <si>
    <t>ZALAZAR ALEXIS ABEL</t>
  </si>
  <si>
    <t>TRANS WEB S.A.</t>
  </si>
  <si>
    <t>TEMPLANZA S.A.</t>
  </si>
  <si>
    <t>PORCIMONTE S.A.</t>
  </si>
  <si>
    <t>MOBILIA MUEBLES MACIZOS S.A.</t>
  </si>
  <si>
    <t>MISIOCORP SRL</t>
  </si>
  <si>
    <t>LOGAL ALIMENTOS S.R.L</t>
  </si>
  <si>
    <t>HREÑUK SA</t>
  </si>
  <si>
    <t>FARRUGGIO CINTIA VERONICA</t>
  </si>
  <si>
    <t>ESTABLECIMIENTO YERBATERO KM 20 S. R. L.</t>
  </si>
  <si>
    <t>ESCOBAR KARINA NOEMI</t>
  </si>
  <si>
    <t>AGRO SERVICIOS CORRENTINOS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</si>
</sst>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5">
    <xf numFmtId="0" fontId="0" fillId="0" borderId="0" xfId="0"/>
    <xf numFmtId="14" fontId="0" fillId="0" borderId="0" xfId="0" applyNumberFormat="1"/>
    <xf numFmtId="2" fontId="0" fillId="0" borderId="0" xfId="42" applyNumberFormat="1" applyFont="1" applyBorder="1"/>
    <xf numFmtId="20" fontId="0" fillId="0" borderId="0" xfId="0" applyNumberFormat="1"/>
    <xf numFmtId="2" fontId="0" fillId="0" borderId="0" xfId="0" applyNumberFormat="1"/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">
    <dxf>
      <font>
        <b/>
        <i val="0"/>
        <u val="double"/>
        <color rgb="FFFF0000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146AC-5387-4756-BB2F-7059BD18F959}">
  <dimension ref="A1:Q28023"/>
  <sheetViews>
    <sheetView tabSelected="1" zoomScale="85" zoomScaleNormal="85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11.28515625" style="1" bestFit="1" customWidth="1"/>
    <col min="2" max="2" width="12.28515625" bestFit="1" customWidth="1"/>
    <col min="3" max="3" width="15.85546875" customWidth="1"/>
    <col min="4" max="4" width="14.28515625" customWidth="1"/>
    <col min="5" max="5" width="20" bestFit="1" customWidth="1"/>
    <col min="6" max="6" width="14.7109375" customWidth="1"/>
    <col min="7" max="7" width="9.42578125" bestFit="1" customWidth="1"/>
    <col min="8" max="8" width="14.140625" bestFit="1" customWidth="1"/>
    <col min="9" max="9" width="8.85546875" customWidth="1"/>
    <col min="10" max="10" width="18.140625" customWidth="1"/>
    <col min="11" max="11" width="15.42578125" bestFit="1" customWidth="1"/>
    <col min="12" max="12" width="10.28515625" customWidth="1"/>
    <col min="13" max="13" width="18.140625" style="2" bestFit="1" customWidth="1"/>
    <col min="14" max="14" width="43.85546875" customWidth="1"/>
    <col min="15" max="15" width="65.28515625" customWidth="1"/>
    <col min="16" max="16" width="9.7109375" customWidth="1"/>
    <col min="17" max="17" width="9" bestFit="1" customWidth="1"/>
  </cols>
  <sheetData>
    <row r="1" spans="1:17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30</v>
      </c>
      <c r="J1" t="s">
        <v>31</v>
      </c>
      <c r="K1" t="s">
        <v>32</v>
      </c>
      <c r="L1" t="s">
        <v>8</v>
      </c>
      <c r="M1" s="4" t="s">
        <v>9</v>
      </c>
      <c r="N1" t="s">
        <v>10</v>
      </c>
      <c r="O1" t="s">
        <v>4791</v>
      </c>
      <c r="P1" t="s">
        <v>33</v>
      </c>
      <c r="Q1" t="s">
        <v>11</v>
      </c>
    </row>
    <row r="2" spans="1:17" x14ac:dyDescent="0.25">
      <c r="A2" s="1">
        <v>45782</v>
      </c>
      <c r="B2" s="3">
        <v>0.45069444444444445</v>
      </c>
      <c r="C2">
        <v>1926066</v>
      </c>
      <c r="D2">
        <v>1225679</v>
      </c>
      <c r="E2" t="s">
        <v>16</v>
      </c>
      <c r="F2" t="s">
        <v>13</v>
      </c>
      <c r="G2">
        <v>51</v>
      </c>
      <c r="H2" s="1">
        <v>45829</v>
      </c>
      <c r="I2">
        <v>654</v>
      </c>
      <c r="J2">
        <v>0</v>
      </c>
      <c r="K2" t="s">
        <v>14</v>
      </c>
      <c r="L2">
        <v>45</v>
      </c>
      <c r="M2">
        <v>750000</v>
      </c>
      <c r="N2">
        <v>705632.17</v>
      </c>
      <c r="O2" t="s">
        <v>4795</v>
      </c>
      <c r="P2" t="s">
        <v>15</v>
      </c>
      <c r="Q2" t="s">
        <v>11</v>
      </c>
    </row>
    <row r="3" spans="1:17" x14ac:dyDescent="0.25">
      <c r="A3" s="1">
        <v>45782</v>
      </c>
      <c r="B3" s="3">
        <v>0.45069444444444445</v>
      </c>
      <c r="C3">
        <v>1926067</v>
      </c>
      <c r="D3">
        <v>1225679</v>
      </c>
      <c r="E3" t="s">
        <v>16</v>
      </c>
      <c r="F3" t="s">
        <v>13</v>
      </c>
      <c r="G3">
        <v>52</v>
      </c>
      <c r="H3" s="1">
        <v>45832</v>
      </c>
      <c r="I3">
        <v>655</v>
      </c>
      <c r="J3">
        <v>0</v>
      </c>
      <c r="K3" t="s">
        <v>14</v>
      </c>
      <c r="L3">
        <v>45</v>
      </c>
      <c r="M3">
        <v>750000</v>
      </c>
      <c r="N3">
        <v>704814.62</v>
      </c>
      <c r="O3" t="s">
        <v>4795</v>
      </c>
      <c r="P3" t="s">
        <v>15</v>
      </c>
      <c r="Q3" t="s">
        <v>11</v>
      </c>
    </row>
    <row r="4" spans="1:17" x14ac:dyDescent="0.25">
      <c r="A4" s="1">
        <v>45782</v>
      </c>
      <c r="B4" s="3">
        <v>0.45069444444444445</v>
      </c>
      <c r="C4">
        <v>1926068</v>
      </c>
      <c r="D4">
        <v>1225679</v>
      </c>
      <c r="E4" t="s">
        <v>16</v>
      </c>
      <c r="F4" t="s">
        <v>13</v>
      </c>
      <c r="G4">
        <v>53</v>
      </c>
      <c r="H4" s="1">
        <v>45833</v>
      </c>
      <c r="I4">
        <v>656</v>
      </c>
      <c r="J4">
        <v>0</v>
      </c>
      <c r="K4" t="s">
        <v>14</v>
      </c>
      <c r="L4">
        <v>45</v>
      </c>
      <c r="M4">
        <v>750000</v>
      </c>
      <c r="N4">
        <v>703998.97</v>
      </c>
      <c r="O4" t="s">
        <v>4795</v>
      </c>
      <c r="P4" t="s">
        <v>15</v>
      </c>
      <c r="Q4" t="s">
        <v>11</v>
      </c>
    </row>
    <row r="5" spans="1:17" x14ac:dyDescent="0.25">
      <c r="A5" s="1">
        <v>45782</v>
      </c>
      <c r="B5" s="3">
        <v>0.45069444444444445</v>
      </c>
      <c r="C5">
        <v>1926069</v>
      </c>
      <c r="D5">
        <v>1225679</v>
      </c>
      <c r="E5" t="s">
        <v>16</v>
      </c>
      <c r="F5" t="s">
        <v>13</v>
      </c>
      <c r="G5">
        <v>51</v>
      </c>
      <c r="H5" s="1">
        <v>45828</v>
      </c>
      <c r="I5">
        <v>653</v>
      </c>
      <c r="J5">
        <v>0</v>
      </c>
      <c r="K5" t="s">
        <v>14</v>
      </c>
      <c r="L5">
        <v>45</v>
      </c>
      <c r="M5">
        <v>750000</v>
      </c>
      <c r="N5">
        <v>705632.17</v>
      </c>
      <c r="O5" t="s">
        <v>4795</v>
      </c>
      <c r="P5" t="s">
        <v>15</v>
      </c>
      <c r="Q5" t="s">
        <v>11</v>
      </c>
    </row>
    <row r="6" spans="1:17" x14ac:dyDescent="0.25">
      <c r="A6" s="1">
        <v>45782</v>
      </c>
      <c r="B6" s="3">
        <v>0.45069444444444445</v>
      </c>
      <c r="C6">
        <v>1926070</v>
      </c>
      <c r="D6">
        <v>1225679</v>
      </c>
      <c r="E6" t="s">
        <v>16</v>
      </c>
      <c r="F6" t="s">
        <v>13</v>
      </c>
      <c r="G6">
        <v>43</v>
      </c>
      <c r="H6" s="1">
        <v>45820</v>
      </c>
      <c r="I6">
        <v>651</v>
      </c>
      <c r="J6">
        <v>0</v>
      </c>
      <c r="K6" t="s">
        <v>14</v>
      </c>
      <c r="L6">
        <v>45</v>
      </c>
      <c r="M6">
        <v>750000</v>
      </c>
      <c r="N6">
        <v>712241.45</v>
      </c>
      <c r="O6" t="s">
        <v>4795</v>
      </c>
      <c r="P6" t="s">
        <v>15</v>
      </c>
      <c r="Q6" t="s">
        <v>11</v>
      </c>
    </row>
    <row r="7" spans="1:17" x14ac:dyDescent="0.25">
      <c r="A7" s="1">
        <v>45782</v>
      </c>
      <c r="B7" s="3">
        <v>0.45069444444444445</v>
      </c>
      <c r="C7">
        <v>1926071</v>
      </c>
      <c r="D7">
        <v>1225679</v>
      </c>
      <c r="E7" t="s">
        <v>16</v>
      </c>
      <c r="F7" t="s">
        <v>13</v>
      </c>
      <c r="G7">
        <v>50</v>
      </c>
      <c r="H7" s="1">
        <v>45827</v>
      </c>
      <c r="I7">
        <v>652</v>
      </c>
      <c r="J7">
        <v>0</v>
      </c>
      <c r="K7" t="s">
        <v>14</v>
      </c>
      <c r="L7">
        <v>45</v>
      </c>
      <c r="M7">
        <v>750000</v>
      </c>
      <c r="N7">
        <v>706451.61</v>
      </c>
      <c r="O7" t="s">
        <v>4795</v>
      </c>
      <c r="P7" t="s">
        <v>15</v>
      </c>
      <c r="Q7" t="s">
        <v>11</v>
      </c>
    </row>
    <row r="8" spans="1:17" x14ac:dyDescent="0.25">
      <c r="A8" s="1">
        <v>45782</v>
      </c>
      <c r="B8" s="3">
        <v>0.45208333333333334</v>
      </c>
      <c r="C8">
        <v>1926072</v>
      </c>
      <c r="D8">
        <v>1225685</v>
      </c>
      <c r="E8" t="s">
        <v>16</v>
      </c>
      <c r="F8" t="s">
        <v>13</v>
      </c>
      <c r="G8">
        <v>44</v>
      </c>
      <c r="H8" s="1">
        <v>45825</v>
      </c>
      <c r="I8">
        <v>7755327</v>
      </c>
      <c r="J8">
        <v>24</v>
      </c>
      <c r="K8" t="s">
        <v>14</v>
      </c>
      <c r="L8">
        <v>53</v>
      </c>
      <c r="M8">
        <v>5000000</v>
      </c>
      <c r="N8">
        <v>4699732.18</v>
      </c>
      <c r="O8" t="s">
        <v>4814</v>
      </c>
      <c r="P8" t="s">
        <v>15</v>
      </c>
      <c r="Q8" t="s">
        <v>11</v>
      </c>
    </row>
    <row r="9" spans="1:17" x14ac:dyDescent="0.25">
      <c r="A9" s="1">
        <v>45782</v>
      </c>
      <c r="B9" s="3">
        <v>0.45208333333333334</v>
      </c>
      <c r="C9">
        <v>1926073</v>
      </c>
      <c r="D9">
        <v>1225685</v>
      </c>
      <c r="E9" t="s">
        <v>16</v>
      </c>
      <c r="F9" t="s">
        <v>13</v>
      </c>
      <c r="G9">
        <v>44</v>
      </c>
      <c r="H9" s="1">
        <v>45825</v>
      </c>
      <c r="I9">
        <v>7755328</v>
      </c>
      <c r="J9">
        <v>24</v>
      </c>
      <c r="K9" t="s">
        <v>14</v>
      </c>
      <c r="L9">
        <v>53</v>
      </c>
      <c r="M9">
        <v>9000000</v>
      </c>
      <c r="N9">
        <v>8459517.9199999999</v>
      </c>
      <c r="O9" t="s">
        <v>4814</v>
      </c>
      <c r="P9" t="s">
        <v>15</v>
      </c>
      <c r="Q9" t="s">
        <v>11</v>
      </c>
    </row>
    <row r="10" spans="1:17" x14ac:dyDescent="0.25">
      <c r="A10" s="1">
        <v>45782</v>
      </c>
      <c r="B10" s="3">
        <v>0.45833333333333331</v>
      </c>
      <c r="C10">
        <v>1926074</v>
      </c>
      <c r="D10">
        <v>1225663</v>
      </c>
      <c r="E10" t="s">
        <v>23</v>
      </c>
      <c r="F10" t="s">
        <v>13</v>
      </c>
      <c r="G10">
        <v>9</v>
      </c>
      <c r="H10" s="1">
        <v>45790</v>
      </c>
      <c r="I10" t="s">
        <v>95</v>
      </c>
      <c r="J10">
        <v>24</v>
      </c>
      <c r="K10" t="s">
        <v>21</v>
      </c>
      <c r="L10">
        <v>33</v>
      </c>
      <c r="M10">
        <v>150000</v>
      </c>
      <c r="N10">
        <v>148789.29999999999</v>
      </c>
      <c r="O10" t="s">
        <v>4809</v>
      </c>
      <c r="P10" t="s">
        <v>15</v>
      </c>
      <c r="Q10" t="s">
        <v>11</v>
      </c>
    </row>
    <row r="11" spans="1:17" x14ac:dyDescent="0.25">
      <c r="A11" s="1">
        <v>45782</v>
      </c>
      <c r="B11" s="3">
        <v>0.45833333333333331</v>
      </c>
      <c r="C11">
        <v>1926075</v>
      </c>
      <c r="D11">
        <v>1225663</v>
      </c>
      <c r="E11" t="s">
        <v>23</v>
      </c>
      <c r="F11" t="s">
        <v>13</v>
      </c>
      <c r="G11">
        <v>10</v>
      </c>
      <c r="H11" s="1">
        <v>45791</v>
      </c>
      <c r="I11" t="s">
        <v>96</v>
      </c>
      <c r="J11">
        <v>24</v>
      </c>
      <c r="K11" t="s">
        <v>21</v>
      </c>
      <c r="L11">
        <v>33</v>
      </c>
      <c r="M11">
        <v>5118405.21</v>
      </c>
      <c r="N11">
        <v>5072543.8499999996</v>
      </c>
      <c r="O11" t="s">
        <v>4809</v>
      </c>
      <c r="P11" t="s">
        <v>15</v>
      </c>
      <c r="Q11" t="s">
        <v>11</v>
      </c>
    </row>
    <row r="12" spans="1:17" x14ac:dyDescent="0.25">
      <c r="A12" s="1">
        <v>45782</v>
      </c>
      <c r="B12" s="3">
        <v>0.45833333333333331</v>
      </c>
      <c r="C12">
        <v>1926076</v>
      </c>
      <c r="D12">
        <v>1225663</v>
      </c>
      <c r="E12" t="s">
        <v>23</v>
      </c>
      <c r="F12" t="s">
        <v>13</v>
      </c>
      <c r="G12">
        <v>10</v>
      </c>
      <c r="H12" s="1">
        <v>45791</v>
      </c>
      <c r="I12" t="s">
        <v>97</v>
      </c>
      <c r="J12">
        <v>24</v>
      </c>
      <c r="K12" t="s">
        <v>21</v>
      </c>
      <c r="L12">
        <v>33</v>
      </c>
      <c r="M12">
        <v>511493.27</v>
      </c>
      <c r="N12">
        <v>506910.25</v>
      </c>
      <c r="O12" t="s">
        <v>4809</v>
      </c>
      <c r="P12" t="s">
        <v>15</v>
      </c>
      <c r="Q12" t="s">
        <v>11</v>
      </c>
    </row>
    <row r="13" spans="1:17" x14ac:dyDescent="0.25">
      <c r="A13" s="1">
        <v>45782</v>
      </c>
      <c r="B13" s="3">
        <v>0.45833333333333331</v>
      </c>
      <c r="C13">
        <v>1926077</v>
      </c>
      <c r="D13">
        <v>1225663</v>
      </c>
      <c r="E13" t="s">
        <v>23</v>
      </c>
      <c r="F13" t="s">
        <v>13</v>
      </c>
      <c r="G13">
        <v>10</v>
      </c>
      <c r="H13" s="1">
        <v>45791</v>
      </c>
      <c r="I13" t="s">
        <v>98</v>
      </c>
      <c r="J13">
        <v>24</v>
      </c>
      <c r="K13" t="s">
        <v>21</v>
      </c>
      <c r="L13">
        <v>33</v>
      </c>
      <c r="M13">
        <v>596609.25</v>
      </c>
      <c r="N13">
        <v>591263.57999999996</v>
      </c>
      <c r="O13" t="s">
        <v>4809</v>
      </c>
      <c r="P13" t="s">
        <v>15</v>
      </c>
      <c r="Q13" t="s">
        <v>11</v>
      </c>
    </row>
    <row r="14" spans="1:17" x14ac:dyDescent="0.25">
      <c r="A14" s="1">
        <v>45782</v>
      </c>
      <c r="B14" s="3">
        <v>0.45833333333333331</v>
      </c>
      <c r="C14">
        <v>1926078</v>
      </c>
      <c r="D14">
        <v>1225663</v>
      </c>
      <c r="E14" t="s">
        <v>23</v>
      </c>
      <c r="F14" t="s">
        <v>13</v>
      </c>
      <c r="G14">
        <v>10</v>
      </c>
      <c r="H14" s="1">
        <v>45791</v>
      </c>
      <c r="I14" t="s">
        <v>99</v>
      </c>
      <c r="J14">
        <v>24</v>
      </c>
      <c r="K14" t="s">
        <v>21</v>
      </c>
      <c r="L14">
        <v>33</v>
      </c>
      <c r="M14">
        <v>50416</v>
      </c>
      <c r="N14">
        <v>49964.27</v>
      </c>
      <c r="O14" t="s">
        <v>4809</v>
      </c>
      <c r="P14" t="s">
        <v>15</v>
      </c>
      <c r="Q14" t="s">
        <v>11</v>
      </c>
    </row>
    <row r="15" spans="1:17" x14ac:dyDescent="0.25">
      <c r="A15" s="1">
        <v>45782</v>
      </c>
      <c r="B15" s="3">
        <v>0.45833333333333331</v>
      </c>
      <c r="C15">
        <v>1926079</v>
      </c>
      <c r="D15">
        <v>1225663</v>
      </c>
      <c r="E15" t="s">
        <v>23</v>
      </c>
      <c r="F15" t="s">
        <v>13</v>
      </c>
      <c r="G15">
        <v>13</v>
      </c>
      <c r="H15" s="1">
        <v>45792</v>
      </c>
      <c r="I15" t="s">
        <v>100</v>
      </c>
      <c r="J15">
        <v>24</v>
      </c>
      <c r="K15" t="s">
        <v>21</v>
      </c>
      <c r="L15">
        <v>33</v>
      </c>
      <c r="M15">
        <v>1023152</v>
      </c>
      <c r="N15">
        <v>1011266.16</v>
      </c>
      <c r="O15" t="s">
        <v>4809</v>
      </c>
      <c r="P15" t="s">
        <v>15</v>
      </c>
      <c r="Q15" t="s">
        <v>11</v>
      </c>
    </row>
    <row r="16" spans="1:17" x14ac:dyDescent="0.25">
      <c r="A16" s="1">
        <v>45782</v>
      </c>
      <c r="B16" s="3">
        <v>0.45833333333333331</v>
      </c>
      <c r="C16">
        <v>1926080</v>
      </c>
      <c r="D16">
        <v>1225663</v>
      </c>
      <c r="E16" t="s">
        <v>23</v>
      </c>
      <c r="F16" t="s">
        <v>13</v>
      </c>
      <c r="G16">
        <v>13</v>
      </c>
      <c r="H16" s="1">
        <v>45792</v>
      </c>
      <c r="I16" t="s">
        <v>101</v>
      </c>
      <c r="J16">
        <v>24</v>
      </c>
      <c r="K16" t="s">
        <v>21</v>
      </c>
      <c r="L16">
        <v>33</v>
      </c>
      <c r="M16">
        <v>218062</v>
      </c>
      <c r="N16">
        <v>215528.8</v>
      </c>
      <c r="O16" t="s">
        <v>4809</v>
      </c>
      <c r="P16" t="s">
        <v>15</v>
      </c>
      <c r="Q16" t="s">
        <v>11</v>
      </c>
    </row>
    <row r="17" spans="1:17" x14ac:dyDescent="0.25">
      <c r="A17" s="1">
        <v>45782</v>
      </c>
      <c r="B17" s="3">
        <v>0.45833333333333331</v>
      </c>
      <c r="C17">
        <v>1926081</v>
      </c>
      <c r="D17">
        <v>1225663</v>
      </c>
      <c r="E17" t="s">
        <v>23</v>
      </c>
      <c r="F17" t="s">
        <v>13</v>
      </c>
      <c r="G17">
        <v>13</v>
      </c>
      <c r="H17" s="1">
        <v>45792</v>
      </c>
      <c r="I17" t="s">
        <v>102</v>
      </c>
      <c r="J17">
        <v>24</v>
      </c>
      <c r="K17" t="s">
        <v>21</v>
      </c>
      <c r="L17">
        <v>33</v>
      </c>
      <c r="M17">
        <v>554358.96</v>
      </c>
      <c r="N17">
        <v>547919.03</v>
      </c>
      <c r="O17" t="s">
        <v>4809</v>
      </c>
      <c r="P17" t="s">
        <v>15</v>
      </c>
      <c r="Q17" t="s">
        <v>11</v>
      </c>
    </row>
    <row r="18" spans="1:17" x14ac:dyDescent="0.25">
      <c r="A18" s="1">
        <v>45782</v>
      </c>
      <c r="B18" s="3">
        <v>0.45833333333333331</v>
      </c>
      <c r="C18">
        <v>1926082</v>
      </c>
      <c r="D18">
        <v>1225663</v>
      </c>
      <c r="E18" t="s">
        <v>23</v>
      </c>
      <c r="F18" t="s">
        <v>13</v>
      </c>
      <c r="G18">
        <v>13</v>
      </c>
      <c r="H18" s="1">
        <v>45792</v>
      </c>
      <c r="I18" t="s">
        <v>103</v>
      </c>
      <c r="J18">
        <v>24</v>
      </c>
      <c r="K18" t="s">
        <v>21</v>
      </c>
      <c r="L18">
        <v>33</v>
      </c>
      <c r="M18">
        <v>2008246.89</v>
      </c>
      <c r="N18">
        <v>1984917.31</v>
      </c>
      <c r="O18" t="s">
        <v>4809</v>
      </c>
      <c r="P18" t="s">
        <v>15</v>
      </c>
      <c r="Q18" t="s">
        <v>11</v>
      </c>
    </row>
    <row r="19" spans="1:17" x14ac:dyDescent="0.25">
      <c r="A19" s="1">
        <v>45782</v>
      </c>
      <c r="B19" s="3">
        <v>0.45833333333333331</v>
      </c>
      <c r="C19">
        <v>1926083</v>
      </c>
      <c r="D19">
        <v>1225663</v>
      </c>
      <c r="E19" t="s">
        <v>23</v>
      </c>
      <c r="F19" t="s">
        <v>13</v>
      </c>
      <c r="G19">
        <v>13</v>
      </c>
      <c r="H19" s="1">
        <v>45792</v>
      </c>
      <c r="I19" t="s">
        <v>104</v>
      </c>
      <c r="J19">
        <v>24</v>
      </c>
      <c r="K19" t="s">
        <v>21</v>
      </c>
      <c r="L19">
        <v>33</v>
      </c>
      <c r="M19">
        <v>455282.1</v>
      </c>
      <c r="N19">
        <v>449993.14</v>
      </c>
      <c r="O19" t="s">
        <v>4809</v>
      </c>
      <c r="P19" t="s">
        <v>15</v>
      </c>
      <c r="Q19" t="s">
        <v>11</v>
      </c>
    </row>
    <row r="20" spans="1:17" x14ac:dyDescent="0.25">
      <c r="A20" s="1">
        <v>45782</v>
      </c>
      <c r="B20" s="3">
        <v>0.45833333333333331</v>
      </c>
      <c r="C20">
        <v>1926084</v>
      </c>
      <c r="D20">
        <v>1225663</v>
      </c>
      <c r="E20" t="s">
        <v>23</v>
      </c>
      <c r="F20" t="s">
        <v>13</v>
      </c>
      <c r="G20">
        <v>65</v>
      </c>
      <c r="H20" s="1">
        <v>45845</v>
      </c>
      <c r="I20" t="s">
        <v>105</v>
      </c>
      <c r="J20">
        <v>24</v>
      </c>
      <c r="K20" t="s">
        <v>21</v>
      </c>
      <c r="L20">
        <v>33</v>
      </c>
      <c r="M20">
        <v>3236.77</v>
      </c>
      <c r="N20">
        <v>3057.11</v>
      </c>
      <c r="O20" t="s">
        <v>4809</v>
      </c>
      <c r="P20" t="s">
        <v>15</v>
      </c>
      <c r="Q20" t="s">
        <v>11</v>
      </c>
    </row>
    <row r="21" spans="1:17" x14ac:dyDescent="0.25">
      <c r="A21" s="1">
        <v>45782</v>
      </c>
      <c r="B21" s="3">
        <v>0.45833333333333331</v>
      </c>
      <c r="C21">
        <v>1926085</v>
      </c>
      <c r="D21">
        <v>1225663</v>
      </c>
      <c r="E21" t="s">
        <v>23</v>
      </c>
      <c r="F21" t="s">
        <v>13</v>
      </c>
      <c r="G21">
        <v>65</v>
      </c>
      <c r="H21" s="1">
        <v>45845</v>
      </c>
      <c r="I21" t="s">
        <v>106</v>
      </c>
      <c r="J21">
        <v>24</v>
      </c>
      <c r="K21" t="s">
        <v>21</v>
      </c>
      <c r="L21">
        <v>33</v>
      </c>
      <c r="M21">
        <v>713653.43</v>
      </c>
      <c r="N21">
        <v>674041.93</v>
      </c>
      <c r="O21" t="s">
        <v>4809</v>
      </c>
      <c r="P21" t="s">
        <v>15</v>
      </c>
      <c r="Q21" t="s">
        <v>11</v>
      </c>
    </row>
    <row r="22" spans="1:17" x14ac:dyDescent="0.25">
      <c r="A22" s="1">
        <v>45782</v>
      </c>
      <c r="B22" s="3">
        <v>0.45833333333333331</v>
      </c>
      <c r="C22">
        <v>1926086</v>
      </c>
      <c r="D22">
        <v>1225663</v>
      </c>
      <c r="E22" t="s">
        <v>23</v>
      </c>
      <c r="F22" t="s">
        <v>13</v>
      </c>
      <c r="G22">
        <v>65</v>
      </c>
      <c r="H22" s="1">
        <v>45845</v>
      </c>
      <c r="I22" t="s">
        <v>107</v>
      </c>
      <c r="J22">
        <v>24</v>
      </c>
      <c r="K22" t="s">
        <v>21</v>
      </c>
      <c r="L22">
        <v>33</v>
      </c>
      <c r="M22">
        <v>3217317.27</v>
      </c>
      <c r="N22">
        <v>3038739.3</v>
      </c>
      <c r="O22" t="s">
        <v>4809</v>
      </c>
      <c r="P22" t="s">
        <v>15</v>
      </c>
      <c r="Q22" t="s">
        <v>11</v>
      </c>
    </row>
    <row r="23" spans="1:17" x14ac:dyDescent="0.25">
      <c r="A23" s="1">
        <v>45782</v>
      </c>
      <c r="B23" s="3">
        <v>0.45833333333333331</v>
      </c>
      <c r="C23">
        <v>1926087</v>
      </c>
      <c r="D23">
        <v>1225663</v>
      </c>
      <c r="E23" t="s">
        <v>23</v>
      </c>
      <c r="F23" t="s">
        <v>13</v>
      </c>
      <c r="G23">
        <v>65</v>
      </c>
      <c r="H23" s="1">
        <v>45845</v>
      </c>
      <c r="I23" t="s">
        <v>108</v>
      </c>
      <c r="J23">
        <v>24</v>
      </c>
      <c r="K23" t="s">
        <v>21</v>
      </c>
      <c r="L23">
        <v>33</v>
      </c>
      <c r="M23">
        <v>1139735.1200000001</v>
      </c>
      <c r="N23">
        <v>1076473.8500000001</v>
      </c>
      <c r="O23" t="s">
        <v>4809</v>
      </c>
      <c r="P23" t="s">
        <v>15</v>
      </c>
      <c r="Q23" t="s">
        <v>11</v>
      </c>
    </row>
    <row r="24" spans="1:17" x14ac:dyDescent="0.25">
      <c r="A24" s="1">
        <v>45782</v>
      </c>
      <c r="B24" s="3">
        <v>0.45833333333333331</v>
      </c>
      <c r="C24">
        <v>1926088</v>
      </c>
      <c r="D24">
        <v>1225663</v>
      </c>
      <c r="E24" t="s">
        <v>23</v>
      </c>
      <c r="F24" t="s">
        <v>13</v>
      </c>
      <c r="G24">
        <v>66</v>
      </c>
      <c r="H24" s="1">
        <v>45846</v>
      </c>
      <c r="I24" t="s">
        <v>109</v>
      </c>
      <c r="J24">
        <v>24</v>
      </c>
      <c r="K24" t="s">
        <v>21</v>
      </c>
      <c r="L24">
        <v>33</v>
      </c>
      <c r="M24">
        <v>690000</v>
      </c>
      <c r="N24">
        <v>651145.35</v>
      </c>
      <c r="O24" t="s">
        <v>4809</v>
      </c>
      <c r="P24" t="s">
        <v>15</v>
      </c>
      <c r="Q24" t="s">
        <v>11</v>
      </c>
    </row>
    <row r="25" spans="1:17" x14ac:dyDescent="0.25">
      <c r="A25" s="1">
        <v>45782</v>
      </c>
      <c r="B25" s="3">
        <v>0.45833333333333331</v>
      </c>
      <c r="C25">
        <v>1926089</v>
      </c>
      <c r="D25">
        <v>1225663</v>
      </c>
      <c r="E25" t="s">
        <v>23</v>
      </c>
      <c r="F25" t="s">
        <v>13</v>
      </c>
      <c r="G25">
        <v>66</v>
      </c>
      <c r="H25" s="1">
        <v>45846</v>
      </c>
      <c r="I25" t="s">
        <v>110</v>
      </c>
      <c r="J25">
        <v>24</v>
      </c>
      <c r="K25" t="s">
        <v>21</v>
      </c>
      <c r="L25">
        <v>33</v>
      </c>
      <c r="M25">
        <v>2519206.64</v>
      </c>
      <c r="N25">
        <v>2377347.39</v>
      </c>
      <c r="O25" t="s">
        <v>4809</v>
      </c>
      <c r="P25" t="s">
        <v>15</v>
      </c>
      <c r="Q25" t="s">
        <v>11</v>
      </c>
    </row>
    <row r="26" spans="1:17" x14ac:dyDescent="0.25">
      <c r="A26" s="1">
        <v>45782</v>
      </c>
      <c r="B26" s="3">
        <v>0.45833333333333331</v>
      </c>
      <c r="C26">
        <v>1926090</v>
      </c>
      <c r="D26">
        <v>1225663</v>
      </c>
      <c r="E26" t="s">
        <v>23</v>
      </c>
      <c r="F26" t="s">
        <v>13</v>
      </c>
      <c r="G26">
        <v>69</v>
      </c>
      <c r="H26" s="1">
        <v>45847</v>
      </c>
      <c r="I26" t="s">
        <v>111</v>
      </c>
      <c r="J26">
        <v>24</v>
      </c>
      <c r="K26" t="s">
        <v>21</v>
      </c>
      <c r="L26">
        <v>33</v>
      </c>
      <c r="M26">
        <v>616681</v>
      </c>
      <c r="N26">
        <v>580469.26</v>
      </c>
      <c r="O26" t="s">
        <v>4809</v>
      </c>
      <c r="P26" t="s">
        <v>15</v>
      </c>
      <c r="Q26" t="s">
        <v>11</v>
      </c>
    </row>
    <row r="27" spans="1:17" x14ac:dyDescent="0.25">
      <c r="A27" s="1">
        <v>45782</v>
      </c>
      <c r="B27" s="3">
        <v>0.45833333333333331</v>
      </c>
      <c r="C27">
        <v>1926091</v>
      </c>
      <c r="D27">
        <v>1225663</v>
      </c>
      <c r="E27" t="s">
        <v>23</v>
      </c>
      <c r="F27" t="s">
        <v>13</v>
      </c>
      <c r="G27">
        <v>69</v>
      </c>
      <c r="H27" s="1">
        <v>45848</v>
      </c>
      <c r="I27" t="s">
        <v>112</v>
      </c>
      <c r="J27">
        <v>24</v>
      </c>
      <c r="K27" t="s">
        <v>21</v>
      </c>
      <c r="L27">
        <v>33</v>
      </c>
      <c r="M27">
        <v>354173.47</v>
      </c>
      <c r="N27">
        <v>333376.27</v>
      </c>
      <c r="O27" t="s">
        <v>4809</v>
      </c>
      <c r="P27" t="s">
        <v>15</v>
      </c>
      <c r="Q27" t="s">
        <v>11</v>
      </c>
    </row>
    <row r="28" spans="1:17" x14ac:dyDescent="0.25">
      <c r="A28" s="1">
        <v>45782</v>
      </c>
      <c r="B28" s="3">
        <v>0.45833333333333331</v>
      </c>
      <c r="C28">
        <v>1926092</v>
      </c>
      <c r="D28">
        <v>1225663</v>
      </c>
      <c r="E28" t="s">
        <v>23</v>
      </c>
      <c r="F28" t="s">
        <v>13</v>
      </c>
      <c r="G28">
        <v>69</v>
      </c>
      <c r="H28" s="1">
        <v>45848</v>
      </c>
      <c r="I28" t="s">
        <v>113</v>
      </c>
      <c r="J28">
        <v>24</v>
      </c>
      <c r="K28" t="s">
        <v>21</v>
      </c>
      <c r="L28">
        <v>33</v>
      </c>
      <c r="M28">
        <v>1441301.59</v>
      </c>
      <c r="N28">
        <v>1356667.82</v>
      </c>
      <c r="O28" t="s">
        <v>4809</v>
      </c>
      <c r="P28" t="s">
        <v>15</v>
      </c>
      <c r="Q28" t="s">
        <v>11</v>
      </c>
    </row>
    <row r="29" spans="1:17" x14ac:dyDescent="0.25">
      <c r="A29" s="1">
        <v>45782</v>
      </c>
      <c r="B29" s="3">
        <v>0.45833333333333331</v>
      </c>
      <c r="C29">
        <v>1926093</v>
      </c>
      <c r="D29">
        <v>1225663</v>
      </c>
      <c r="E29" t="s">
        <v>23</v>
      </c>
      <c r="F29" t="s">
        <v>13</v>
      </c>
      <c r="G29">
        <v>13</v>
      </c>
      <c r="H29" s="1">
        <v>45792</v>
      </c>
      <c r="I29" t="s">
        <v>114</v>
      </c>
      <c r="J29">
        <v>24</v>
      </c>
      <c r="K29" t="s">
        <v>21</v>
      </c>
      <c r="L29">
        <v>33</v>
      </c>
      <c r="M29">
        <v>1955600</v>
      </c>
      <c r="N29">
        <v>1932882.02</v>
      </c>
      <c r="O29" t="s">
        <v>4809</v>
      </c>
      <c r="P29" t="s">
        <v>15</v>
      </c>
      <c r="Q29" t="s">
        <v>11</v>
      </c>
    </row>
    <row r="30" spans="1:17" x14ac:dyDescent="0.25">
      <c r="A30" s="1">
        <v>45782</v>
      </c>
      <c r="B30" s="3">
        <v>0.45833333333333331</v>
      </c>
      <c r="C30">
        <v>1926094</v>
      </c>
      <c r="D30">
        <v>1225663</v>
      </c>
      <c r="E30" t="s">
        <v>23</v>
      </c>
      <c r="F30" t="s">
        <v>13</v>
      </c>
      <c r="G30">
        <v>13</v>
      </c>
      <c r="H30" s="1">
        <v>45792</v>
      </c>
      <c r="I30" t="s">
        <v>115</v>
      </c>
      <c r="J30">
        <v>24</v>
      </c>
      <c r="K30" t="s">
        <v>21</v>
      </c>
      <c r="L30">
        <v>33</v>
      </c>
      <c r="M30">
        <v>662812.15</v>
      </c>
      <c r="N30">
        <v>655112.34</v>
      </c>
      <c r="O30" t="s">
        <v>4809</v>
      </c>
      <c r="P30" t="s">
        <v>15</v>
      </c>
      <c r="Q30" t="s">
        <v>11</v>
      </c>
    </row>
    <row r="31" spans="1:17" x14ac:dyDescent="0.25">
      <c r="A31" s="1">
        <v>45782</v>
      </c>
      <c r="B31" s="3">
        <v>0.45833333333333331</v>
      </c>
      <c r="C31">
        <v>1926095</v>
      </c>
      <c r="D31">
        <v>1225663</v>
      </c>
      <c r="E31" t="s">
        <v>23</v>
      </c>
      <c r="F31" t="s">
        <v>13</v>
      </c>
      <c r="G31">
        <v>21</v>
      </c>
      <c r="H31" s="1">
        <v>45800</v>
      </c>
      <c r="I31" t="s">
        <v>116</v>
      </c>
      <c r="J31">
        <v>24</v>
      </c>
      <c r="K31" t="s">
        <v>21</v>
      </c>
      <c r="L31">
        <v>33</v>
      </c>
      <c r="M31">
        <v>460000</v>
      </c>
      <c r="N31">
        <v>451429.03</v>
      </c>
      <c r="O31" t="s">
        <v>4809</v>
      </c>
      <c r="P31" t="s">
        <v>15</v>
      </c>
      <c r="Q31" t="s">
        <v>11</v>
      </c>
    </row>
    <row r="32" spans="1:17" x14ac:dyDescent="0.25">
      <c r="A32" s="1">
        <v>45782</v>
      </c>
      <c r="B32" s="3">
        <v>0.45833333333333331</v>
      </c>
      <c r="C32">
        <v>1926096</v>
      </c>
      <c r="D32">
        <v>1225663</v>
      </c>
      <c r="E32" t="s">
        <v>23</v>
      </c>
      <c r="F32" t="s">
        <v>13</v>
      </c>
      <c r="G32">
        <v>69</v>
      </c>
      <c r="H32" s="1">
        <v>45848</v>
      </c>
      <c r="I32" t="s">
        <v>117</v>
      </c>
      <c r="J32">
        <v>24</v>
      </c>
      <c r="K32" t="s">
        <v>21</v>
      </c>
      <c r="L32">
        <v>33</v>
      </c>
      <c r="M32">
        <v>750000</v>
      </c>
      <c r="N32">
        <v>705959.72</v>
      </c>
      <c r="O32" t="s">
        <v>4809</v>
      </c>
      <c r="P32" t="s">
        <v>15</v>
      </c>
      <c r="Q32" t="s">
        <v>11</v>
      </c>
    </row>
    <row r="33" spans="1:17" x14ac:dyDescent="0.25">
      <c r="A33" s="1">
        <v>45782</v>
      </c>
      <c r="B33" s="3">
        <v>0.45833333333333331</v>
      </c>
      <c r="C33">
        <v>1926097</v>
      </c>
      <c r="D33">
        <v>1225663</v>
      </c>
      <c r="E33" t="s">
        <v>23</v>
      </c>
      <c r="F33" t="s">
        <v>13</v>
      </c>
      <c r="G33">
        <v>69</v>
      </c>
      <c r="H33" s="1">
        <v>45848</v>
      </c>
      <c r="I33" t="s">
        <v>118</v>
      </c>
      <c r="J33">
        <v>24</v>
      </c>
      <c r="K33" t="s">
        <v>21</v>
      </c>
      <c r="L33">
        <v>33</v>
      </c>
      <c r="M33">
        <v>5782330.5499999998</v>
      </c>
      <c r="N33">
        <v>5442789.9299999997</v>
      </c>
      <c r="O33" t="s">
        <v>4809</v>
      </c>
      <c r="P33" t="s">
        <v>15</v>
      </c>
      <c r="Q33" t="s">
        <v>11</v>
      </c>
    </row>
    <row r="34" spans="1:17" x14ac:dyDescent="0.25">
      <c r="A34" s="1">
        <v>45782</v>
      </c>
      <c r="B34" s="3">
        <v>0.45833333333333331</v>
      </c>
      <c r="C34">
        <v>1926098</v>
      </c>
      <c r="D34">
        <v>1225663</v>
      </c>
      <c r="E34" t="s">
        <v>23</v>
      </c>
      <c r="F34" t="s">
        <v>13</v>
      </c>
      <c r="G34">
        <v>70</v>
      </c>
      <c r="H34" s="1">
        <v>45849</v>
      </c>
      <c r="I34" t="s">
        <v>119</v>
      </c>
      <c r="J34">
        <v>24</v>
      </c>
      <c r="K34" t="s">
        <v>21</v>
      </c>
      <c r="L34">
        <v>33</v>
      </c>
      <c r="M34">
        <v>301055.96999999997</v>
      </c>
      <c r="N34">
        <v>283136.90000000002</v>
      </c>
      <c r="O34" t="s">
        <v>4809</v>
      </c>
      <c r="P34" t="s">
        <v>15</v>
      </c>
      <c r="Q34" t="s">
        <v>11</v>
      </c>
    </row>
    <row r="35" spans="1:17" x14ac:dyDescent="0.25">
      <c r="A35" s="1">
        <v>45782</v>
      </c>
      <c r="B35" s="3">
        <v>0.45833333333333331</v>
      </c>
      <c r="C35">
        <v>1926099</v>
      </c>
      <c r="D35">
        <v>1225663</v>
      </c>
      <c r="E35" t="s">
        <v>23</v>
      </c>
      <c r="F35" t="s">
        <v>13</v>
      </c>
      <c r="G35">
        <v>71</v>
      </c>
      <c r="H35" s="1">
        <v>45850</v>
      </c>
      <c r="I35" t="s">
        <v>120</v>
      </c>
      <c r="J35">
        <v>24</v>
      </c>
      <c r="K35" t="s">
        <v>21</v>
      </c>
      <c r="L35">
        <v>33</v>
      </c>
      <c r="M35">
        <v>1335506.72</v>
      </c>
      <c r="N35">
        <v>1254949.29</v>
      </c>
      <c r="O35" t="s">
        <v>4809</v>
      </c>
      <c r="P35" t="s">
        <v>15</v>
      </c>
      <c r="Q35" t="s">
        <v>11</v>
      </c>
    </row>
    <row r="36" spans="1:17" x14ac:dyDescent="0.25">
      <c r="A36" s="1">
        <v>45782</v>
      </c>
      <c r="B36" s="3">
        <v>0.45833333333333331</v>
      </c>
      <c r="C36">
        <v>1926100</v>
      </c>
      <c r="D36">
        <v>1225663</v>
      </c>
      <c r="E36" t="s">
        <v>23</v>
      </c>
      <c r="F36" t="s">
        <v>13</v>
      </c>
      <c r="G36">
        <v>71</v>
      </c>
      <c r="H36" s="1">
        <v>45850</v>
      </c>
      <c r="I36" t="s">
        <v>121</v>
      </c>
      <c r="J36">
        <v>24</v>
      </c>
      <c r="K36" t="s">
        <v>21</v>
      </c>
      <c r="L36">
        <v>33</v>
      </c>
      <c r="M36">
        <v>772560.06</v>
      </c>
      <c r="N36">
        <v>725959.43</v>
      </c>
      <c r="O36" t="s">
        <v>4809</v>
      </c>
      <c r="P36" t="s">
        <v>15</v>
      </c>
      <c r="Q36" t="s">
        <v>11</v>
      </c>
    </row>
    <row r="37" spans="1:17" x14ac:dyDescent="0.25">
      <c r="A37" s="1">
        <v>45782</v>
      </c>
      <c r="B37" s="3">
        <v>0.45833333333333331</v>
      </c>
      <c r="C37">
        <v>1926101</v>
      </c>
      <c r="D37">
        <v>1225663</v>
      </c>
      <c r="E37" t="s">
        <v>23</v>
      </c>
      <c r="F37" t="s">
        <v>13</v>
      </c>
      <c r="G37">
        <v>71</v>
      </c>
      <c r="H37" s="1">
        <v>45852</v>
      </c>
      <c r="I37" t="s">
        <v>122</v>
      </c>
      <c r="J37">
        <v>24</v>
      </c>
      <c r="K37" t="s">
        <v>21</v>
      </c>
      <c r="L37">
        <v>33</v>
      </c>
      <c r="M37">
        <v>3683386.62</v>
      </c>
      <c r="N37">
        <v>3461205.66</v>
      </c>
      <c r="O37" t="s">
        <v>4809</v>
      </c>
      <c r="P37" t="s">
        <v>15</v>
      </c>
      <c r="Q37" t="s">
        <v>11</v>
      </c>
    </row>
    <row r="38" spans="1:17" x14ac:dyDescent="0.25">
      <c r="A38" s="1">
        <v>45782</v>
      </c>
      <c r="B38" s="3">
        <v>0.45833333333333331</v>
      </c>
      <c r="C38">
        <v>1926102</v>
      </c>
      <c r="D38">
        <v>1225663</v>
      </c>
      <c r="E38" t="s">
        <v>23</v>
      </c>
      <c r="F38" t="s">
        <v>13</v>
      </c>
      <c r="G38">
        <v>71</v>
      </c>
      <c r="H38" s="1">
        <v>45852</v>
      </c>
      <c r="I38" t="s">
        <v>123</v>
      </c>
      <c r="J38">
        <v>24</v>
      </c>
      <c r="K38" t="s">
        <v>21</v>
      </c>
      <c r="L38">
        <v>33</v>
      </c>
      <c r="M38">
        <v>2643675.63</v>
      </c>
      <c r="N38">
        <v>2484209.7799999998</v>
      </c>
      <c r="O38" t="s">
        <v>4809</v>
      </c>
      <c r="P38" t="s">
        <v>15</v>
      </c>
      <c r="Q38" t="s">
        <v>11</v>
      </c>
    </row>
    <row r="39" spans="1:17" x14ac:dyDescent="0.25">
      <c r="A39" s="1">
        <v>45782</v>
      </c>
      <c r="B39" s="3">
        <v>0.45833333333333331</v>
      </c>
      <c r="C39">
        <v>1926103</v>
      </c>
      <c r="D39">
        <v>1225663</v>
      </c>
      <c r="E39" t="s">
        <v>23</v>
      </c>
      <c r="F39" t="s">
        <v>13</v>
      </c>
      <c r="G39">
        <v>71</v>
      </c>
      <c r="H39" s="1">
        <v>45852</v>
      </c>
      <c r="I39" t="s">
        <v>124</v>
      </c>
      <c r="J39">
        <v>24</v>
      </c>
      <c r="K39" t="s">
        <v>21</v>
      </c>
      <c r="L39">
        <v>33</v>
      </c>
      <c r="M39">
        <v>3683386.62</v>
      </c>
      <c r="N39">
        <v>3461205.66</v>
      </c>
      <c r="O39" t="s">
        <v>4809</v>
      </c>
      <c r="P39" t="s">
        <v>15</v>
      </c>
      <c r="Q39" t="s">
        <v>11</v>
      </c>
    </row>
    <row r="40" spans="1:17" x14ac:dyDescent="0.25">
      <c r="A40" s="1">
        <v>45782</v>
      </c>
      <c r="B40" s="3">
        <v>0.45833333333333331</v>
      </c>
      <c r="C40">
        <v>1926104</v>
      </c>
      <c r="D40">
        <v>1225663</v>
      </c>
      <c r="E40" t="s">
        <v>23</v>
      </c>
      <c r="F40" t="s">
        <v>13</v>
      </c>
      <c r="G40">
        <v>71</v>
      </c>
      <c r="H40" s="1">
        <v>45852</v>
      </c>
      <c r="I40" t="s">
        <v>125</v>
      </c>
      <c r="J40">
        <v>24</v>
      </c>
      <c r="K40" t="s">
        <v>21</v>
      </c>
      <c r="L40">
        <v>33</v>
      </c>
      <c r="M40">
        <v>3683386.62</v>
      </c>
      <c r="N40">
        <v>3461205.66</v>
      </c>
      <c r="O40" t="s">
        <v>4809</v>
      </c>
      <c r="P40" t="s">
        <v>15</v>
      </c>
      <c r="Q40" t="s">
        <v>11</v>
      </c>
    </row>
    <row r="41" spans="1:17" x14ac:dyDescent="0.25">
      <c r="A41" s="1">
        <v>45782</v>
      </c>
      <c r="B41" s="3">
        <v>0.45833333333333331</v>
      </c>
      <c r="C41">
        <v>1926105</v>
      </c>
      <c r="D41">
        <v>1225663</v>
      </c>
      <c r="E41" t="s">
        <v>23</v>
      </c>
      <c r="F41" t="s">
        <v>13</v>
      </c>
      <c r="G41">
        <v>21</v>
      </c>
      <c r="H41" s="1">
        <v>45800</v>
      </c>
      <c r="I41" t="s">
        <v>126</v>
      </c>
      <c r="J41">
        <v>24</v>
      </c>
      <c r="K41" t="s">
        <v>21</v>
      </c>
      <c r="L41">
        <v>33</v>
      </c>
      <c r="M41">
        <v>29609803.670000002</v>
      </c>
      <c r="N41">
        <v>29058097.870000001</v>
      </c>
      <c r="O41" t="s">
        <v>4809</v>
      </c>
      <c r="P41" t="s">
        <v>15</v>
      </c>
      <c r="Q41" t="s">
        <v>11</v>
      </c>
    </row>
    <row r="42" spans="1:17" x14ac:dyDescent="0.25">
      <c r="A42" s="1">
        <v>45782</v>
      </c>
      <c r="B42" s="3">
        <v>0.46041666666666664</v>
      </c>
      <c r="C42">
        <v>1926106</v>
      </c>
      <c r="D42">
        <v>1225711</v>
      </c>
      <c r="E42" t="s">
        <v>23</v>
      </c>
      <c r="F42" t="s">
        <v>13</v>
      </c>
      <c r="G42">
        <v>44</v>
      </c>
      <c r="H42" s="1">
        <v>45821</v>
      </c>
      <c r="I42" t="s">
        <v>127</v>
      </c>
      <c r="J42">
        <v>0</v>
      </c>
      <c r="K42" t="s">
        <v>21</v>
      </c>
      <c r="L42">
        <v>34</v>
      </c>
      <c r="M42">
        <v>3065087.52</v>
      </c>
      <c r="N42">
        <v>2944407.16</v>
      </c>
      <c r="O42" t="s">
        <v>4794</v>
      </c>
      <c r="P42" t="s">
        <v>15</v>
      </c>
      <c r="Q42" t="s">
        <v>11</v>
      </c>
    </row>
    <row r="43" spans="1:17" x14ac:dyDescent="0.25">
      <c r="A43" s="1">
        <v>45782</v>
      </c>
      <c r="B43" s="3">
        <v>0.46250000000000002</v>
      </c>
      <c r="C43">
        <v>1926107</v>
      </c>
      <c r="D43">
        <v>1225766</v>
      </c>
      <c r="E43" t="s">
        <v>23</v>
      </c>
      <c r="F43" t="s">
        <v>13</v>
      </c>
      <c r="G43">
        <v>130</v>
      </c>
      <c r="H43" s="1">
        <v>45910</v>
      </c>
      <c r="I43" t="s">
        <v>128</v>
      </c>
      <c r="J43">
        <v>0</v>
      </c>
      <c r="K43" t="s">
        <v>21</v>
      </c>
      <c r="L43">
        <v>39</v>
      </c>
      <c r="M43">
        <v>8000000</v>
      </c>
      <c r="N43">
        <v>7024296.3700000001</v>
      </c>
      <c r="O43" t="s">
        <v>4860</v>
      </c>
      <c r="P43" t="s">
        <v>15</v>
      </c>
      <c r="Q43" t="s">
        <v>11</v>
      </c>
    </row>
    <row r="44" spans="1:17" x14ac:dyDescent="0.25">
      <c r="A44" s="1">
        <v>45782</v>
      </c>
      <c r="B44" s="3">
        <v>0.46250000000000002</v>
      </c>
      <c r="C44">
        <v>1926108</v>
      </c>
      <c r="D44">
        <v>1225766</v>
      </c>
      <c r="E44" t="s">
        <v>23</v>
      </c>
      <c r="F44" t="s">
        <v>13</v>
      </c>
      <c r="G44">
        <v>107</v>
      </c>
      <c r="H44" s="1">
        <v>45886</v>
      </c>
      <c r="I44" t="s">
        <v>129</v>
      </c>
      <c r="J44">
        <v>0</v>
      </c>
      <c r="K44" t="s">
        <v>21</v>
      </c>
      <c r="L44">
        <v>39</v>
      </c>
      <c r="M44">
        <v>12000000</v>
      </c>
      <c r="N44">
        <v>10768814.689999999</v>
      </c>
      <c r="O44" t="s">
        <v>4860</v>
      </c>
      <c r="P44" t="s">
        <v>15</v>
      </c>
      <c r="Q44" t="s">
        <v>11</v>
      </c>
    </row>
    <row r="45" spans="1:17" x14ac:dyDescent="0.25">
      <c r="A45" s="1">
        <v>45782</v>
      </c>
      <c r="B45" s="3">
        <v>0.46250000000000002</v>
      </c>
      <c r="C45">
        <v>1926109</v>
      </c>
      <c r="D45">
        <v>1225766</v>
      </c>
      <c r="E45" t="s">
        <v>23</v>
      </c>
      <c r="F45" t="s">
        <v>13</v>
      </c>
      <c r="G45">
        <v>142</v>
      </c>
      <c r="H45" s="1">
        <v>45920</v>
      </c>
      <c r="I45" t="s">
        <v>130</v>
      </c>
      <c r="J45">
        <v>0</v>
      </c>
      <c r="K45" t="s">
        <v>21</v>
      </c>
      <c r="L45">
        <v>39</v>
      </c>
      <c r="M45">
        <v>12000000</v>
      </c>
      <c r="N45">
        <v>10419144.58</v>
      </c>
      <c r="O45" t="s">
        <v>4860</v>
      </c>
      <c r="P45" t="s">
        <v>15</v>
      </c>
      <c r="Q45" t="s">
        <v>11</v>
      </c>
    </row>
    <row r="46" spans="1:17" x14ac:dyDescent="0.25">
      <c r="A46" s="1">
        <v>45782</v>
      </c>
      <c r="B46" s="3">
        <v>0.46250000000000002</v>
      </c>
      <c r="C46">
        <v>1926110</v>
      </c>
      <c r="D46">
        <v>1225766</v>
      </c>
      <c r="E46" t="s">
        <v>23</v>
      </c>
      <c r="F46" t="s">
        <v>13</v>
      </c>
      <c r="G46">
        <v>85</v>
      </c>
      <c r="H46" s="1">
        <v>45863</v>
      </c>
      <c r="I46" t="s">
        <v>131</v>
      </c>
      <c r="J46">
        <v>0</v>
      </c>
      <c r="K46" t="s">
        <v>21</v>
      </c>
      <c r="L46">
        <v>39</v>
      </c>
      <c r="M46">
        <v>216000</v>
      </c>
      <c r="N46">
        <v>198015.82</v>
      </c>
      <c r="O46" t="s">
        <v>4860</v>
      </c>
      <c r="P46" t="s">
        <v>15</v>
      </c>
      <c r="Q46" t="s">
        <v>11</v>
      </c>
    </row>
    <row r="47" spans="1:17" x14ac:dyDescent="0.25">
      <c r="A47" s="1">
        <v>45782</v>
      </c>
      <c r="B47" s="3">
        <v>0.46250000000000002</v>
      </c>
      <c r="C47">
        <v>1926111</v>
      </c>
      <c r="D47">
        <v>1225766</v>
      </c>
      <c r="E47" t="s">
        <v>23</v>
      </c>
      <c r="F47" t="s">
        <v>13</v>
      </c>
      <c r="G47">
        <v>77</v>
      </c>
      <c r="H47" s="1">
        <v>45855</v>
      </c>
      <c r="I47" t="s">
        <v>132</v>
      </c>
      <c r="J47">
        <v>0</v>
      </c>
      <c r="K47" t="s">
        <v>21</v>
      </c>
      <c r="L47">
        <v>39</v>
      </c>
      <c r="M47">
        <v>8000000</v>
      </c>
      <c r="N47">
        <v>7391843.6600000001</v>
      </c>
      <c r="O47" t="s">
        <v>4860</v>
      </c>
      <c r="P47" t="s">
        <v>15</v>
      </c>
      <c r="Q47" t="s">
        <v>11</v>
      </c>
    </row>
    <row r="48" spans="1:17" x14ac:dyDescent="0.25">
      <c r="A48" s="1">
        <v>45782</v>
      </c>
      <c r="B48" s="3">
        <v>0.46250000000000002</v>
      </c>
      <c r="C48">
        <v>1926112</v>
      </c>
      <c r="D48">
        <v>1225766</v>
      </c>
      <c r="E48" t="s">
        <v>23</v>
      </c>
      <c r="F48" t="s">
        <v>13</v>
      </c>
      <c r="G48">
        <v>53</v>
      </c>
      <c r="H48" s="1">
        <v>45833</v>
      </c>
      <c r="I48" t="s">
        <v>133</v>
      </c>
      <c r="J48">
        <v>0</v>
      </c>
      <c r="K48" t="s">
        <v>21</v>
      </c>
      <c r="L48">
        <v>39</v>
      </c>
      <c r="M48">
        <v>216000</v>
      </c>
      <c r="N48">
        <v>204423.47</v>
      </c>
      <c r="O48" t="s">
        <v>4860</v>
      </c>
      <c r="P48" t="s">
        <v>15</v>
      </c>
      <c r="Q48" t="s">
        <v>11</v>
      </c>
    </row>
    <row r="49" spans="1:17" x14ac:dyDescent="0.25">
      <c r="A49" s="1">
        <v>45782</v>
      </c>
      <c r="B49" s="3">
        <v>0.46250000000000002</v>
      </c>
      <c r="C49">
        <v>1926113</v>
      </c>
      <c r="D49">
        <v>1225766</v>
      </c>
      <c r="E49" t="s">
        <v>23</v>
      </c>
      <c r="F49" t="s">
        <v>13</v>
      </c>
      <c r="G49">
        <v>58</v>
      </c>
      <c r="H49" s="1">
        <v>45838</v>
      </c>
      <c r="I49" t="s">
        <v>134</v>
      </c>
      <c r="J49">
        <v>0</v>
      </c>
      <c r="K49" t="s">
        <v>21</v>
      </c>
      <c r="L49">
        <v>39</v>
      </c>
      <c r="M49">
        <v>960000</v>
      </c>
      <c r="N49">
        <v>903978.12</v>
      </c>
      <c r="O49" t="s">
        <v>4860</v>
      </c>
      <c r="P49" t="s">
        <v>15</v>
      </c>
      <c r="Q49" t="s">
        <v>11</v>
      </c>
    </row>
    <row r="50" spans="1:17" x14ac:dyDescent="0.25">
      <c r="A50" s="1">
        <v>45782</v>
      </c>
      <c r="B50" s="3">
        <v>0.46250000000000002</v>
      </c>
      <c r="C50">
        <v>1926114</v>
      </c>
      <c r="D50">
        <v>1225766</v>
      </c>
      <c r="E50" t="s">
        <v>23</v>
      </c>
      <c r="F50" t="s">
        <v>13</v>
      </c>
      <c r="G50">
        <v>23</v>
      </c>
      <c r="H50" s="1">
        <v>45803</v>
      </c>
      <c r="I50" t="s">
        <v>135</v>
      </c>
      <c r="J50">
        <v>0</v>
      </c>
      <c r="K50" t="s">
        <v>21</v>
      </c>
      <c r="L50">
        <v>39</v>
      </c>
      <c r="M50">
        <v>216000</v>
      </c>
      <c r="N50">
        <v>210819.05</v>
      </c>
      <c r="O50" t="s">
        <v>4860</v>
      </c>
      <c r="P50" t="s">
        <v>15</v>
      </c>
      <c r="Q50" t="s">
        <v>11</v>
      </c>
    </row>
    <row r="51" spans="1:17" x14ac:dyDescent="0.25">
      <c r="A51" s="1">
        <v>45782</v>
      </c>
      <c r="B51" s="3">
        <v>0.46250000000000002</v>
      </c>
      <c r="C51">
        <v>1926115</v>
      </c>
      <c r="D51">
        <v>1225766</v>
      </c>
      <c r="E51" t="s">
        <v>23</v>
      </c>
      <c r="F51" t="s">
        <v>13</v>
      </c>
      <c r="G51">
        <v>29</v>
      </c>
      <c r="H51" s="1">
        <v>45807</v>
      </c>
      <c r="I51" t="s">
        <v>136</v>
      </c>
      <c r="J51">
        <v>0</v>
      </c>
      <c r="K51" t="s">
        <v>21</v>
      </c>
      <c r="L51">
        <v>39</v>
      </c>
      <c r="M51">
        <v>960000</v>
      </c>
      <c r="N51">
        <v>931147.19</v>
      </c>
      <c r="O51" t="s">
        <v>4860</v>
      </c>
      <c r="P51" t="s">
        <v>15</v>
      </c>
      <c r="Q51" t="s">
        <v>11</v>
      </c>
    </row>
    <row r="52" spans="1:17" x14ac:dyDescent="0.25">
      <c r="A52" s="1">
        <v>45782</v>
      </c>
      <c r="B52" s="3">
        <v>0.46388888888888891</v>
      </c>
      <c r="C52">
        <v>1926116</v>
      </c>
      <c r="D52">
        <v>1225795</v>
      </c>
      <c r="E52" t="s">
        <v>12</v>
      </c>
      <c r="F52" t="s">
        <v>20</v>
      </c>
      <c r="G52">
        <v>134</v>
      </c>
      <c r="H52" s="1">
        <v>45915</v>
      </c>
      <c r="I52">
        <v>105277</v>
      </c>
      <c r="J52">
        <v>24</v>
      </c>
      <c r="K52" t="s">
        <v>14</v>
      </c>
      <c r="L52">
        <v>6</v>
      </c>
      <c r="M52">
        <v>150000</v>
      </c>
      <c r="N52">
        <v>146767.1</v>
      </c>
      <c r="O52" t="s">
        <v>5079</v>
      </c>
      <c r="P52" t="s">
        <v>15</v>
      </c>
      <c r="Q52" t="s">
        <v>11</v>
      </c>
    </row>
    <row r="53" spans="1:17" x14ac:dyDescent="0.25">
      <c r="A53" s="1">
        <v>45782</v>
      </c>
      <c r="B53" s="3">
        <v>0.46458333333333335</v>
      </c>
      <c r="C53">
        <v>1926117</v>
      </c>
      <c r="D53">
        <v>1225797</v>
      </c>
      <c r="E53" t="s">
        <v>16</v>
      </c>
      <c r="F53" t="s">
        <v>13</v>
      </c>
      <c r="G53">
        <v>36</v>
      </c>
      <c r="H53" s="1">
        <v>45814</v>
      </c>
      <c r="I53">
        <v>193</v>
      </c>
      <c r="J53">
        <v>0</v>
      </c>
      <c r="K53" t="s">
        <v>14</v>
      </c>
      <c r="L53">
        <v>60</v>
      </c>
      <c r="M53">
        <v>25000000</v>
      </c>
      <c r="N53">
        <v>23603207.449999999</v>
      </c>
      <c r="O53" t="s">
        <v>5041</v>
      </c>
      <c r="P53" t="s">
        <v>18</v>
      </c>
      <c r="Q53" t="s">
        <v>11</v>
      </c>
    </row>
    <row r="54" spans="1:17" x14ac:dyDescent="0.25">
      <c r="A54" s="1">
        <v>45782</v>
      </c>
      <c r="B54" s="3">
        <v>0.46666666666666667</v>
      </c>
      <c r="C54">
        <v>1926118</v>
      </c>
      <c r="D54">
        <v>1225811</v>
      </c>
      <c r="E54" t="s">
        <v>23</v>
      </c>
      <c r="F54" t="s">
        <v>13</v>
      </c>
      <c r="G54">
        <v>9</v>
      </c>
      <c r="H54" s="1">
        <v>45790</v>
      </c>
      <c r="I54" t="s">
        <v>137</v>
      </c>
      <c r="J54">
        <v>24</v>
      </c>
      <c r="K54" t="s">
        <v>21</v>
      </c>
      <c r="L54">
        <v>33</v>
      </c>
      <c r="M54">
        <v>16493316.68</v>
      </c>
      <c r="N54">
        <v>16360194.01</v>
      </c>
      <c r="O54" t="s">
        <v>4797</v>
      </c>
      <c r="P54" t="s">
        <v>15</v>
      </c>
      <c r="Q54" t="s">
        <v>11</v>
      </c>
    </row>
    <row r="55" spans="1:17" x14ac:dyDescent="0.25">
      <c r="A55" s="1">
        <v>45782</v>
      </c>
      <c r="B55" s="3">
        <v>0.46666666666666667</v>
      </c>
      <c r="C55">
        <v>1926119</v>
      </c>
      <c r="D55">
        <v>1225811</v>
      </c>
      <c r="E55" t="s">
        <v>23</v>
      </c>
      <c r="F55" t="s">
        <v>13</v>
      </c>
      <c r="G55">
        <v>43</v>
      </c>
      <c r="H55" s="1">
        <v>45821</v>
      </c>
      <c r="I55" t="s">
        <v>138</v>
      </c>
      <c r="J55">
        <v>24</v>
      </c>
      <c r="K55" t="s">
        <v>21</v>
      </c>
      <c r="L55">
        <v>33</v>
      </c>
      <c r="M55">
        <v>16493316.68</v>
      </c>
      <c r="N55">
        <v>15876105.880000001</v>
      </c>
      <c r="O55" t="s">
        <v>4797</v>
      </c>
      <c r="P55" t="s">
        <v>15</v>
      </c>
      <c r="Q55" t="s">
        <v>11</v>
      </c>
    </row>
    <row r="56" spans="1:17" x14ac:dyDescent="0.25">
      <c r="A56" s="1">
        <v>45782</v>
      </c>
      <c r="B56" s="3">
        <v>0.46666666666666667</v>
      </c>
      <c r="C56">
        <v>1926120</v>
      </c>
      <c r="D56">
        <v>1225811</v>
      </c>
      <c r="E56" t="s">
        <v>23</v>
      </c>
      <c r="F56" t="s">
        <v>13</v>
      </c>
      <c r="G56">
        <v>71</v>
      </c>
      <c r="H56" s="1">
        <v>45851</v>
      </c>
      <c r="I56" t="s">
        <v>139</v>
      </c>
      <c r="J56">
        <v>24</v>
      </c>
      <c r="K56" t="s">
        <v>21</v>
      </c>
      <c r="L56">
        <v>33</v>
      </c>
      <c r="M56">
        <v>16493316.68</v>
      </c>
      <c r="N56">
        <v>15498443.960000001</v>
      </c>
      <c r="O56" t="s">
        <v>4797</v>
      </c>
      <c r="P56" t="s">
        <v>15</v>
      </c>
      <c r="Q56" t="s">
        <v>11</v>
      </c>
    </row>
    <row r="57" spans="1:17" x14ac:dyDescent="0.25">
      <c r="A57" s="1">
        <v>45782</v>
      </c>
      <c r="B57" s="3">
        <v>0.46666666666666667</v>
      </c>
      <c r="C57">
        <v>1926121</v>
      </c>
      <c r="D57">
        <v>1225811</v>
      </c>
      <c r="E57" t="s">
        <v>23</v>
      </c>
      <c r="F57" t="s">
        <v>13</v>
      </c>
      <c r="G57">
        <v>104</v>
      </c>
      <c r="H57" s="1">
        <v>45882</v>
      </c>
      <c r="I57" t="s">
        <v>140</v>
      </c>
      <c r="J57">
        <v>24</v>
      </c>
      <c r="K57" t="s">
        <v>21</v>
      </c>
      <c r="L57">
        <v>33</v>
      </c>
      <c r="M57">
        <v>16493316.68</v>
      </c>
      <c r="N57">
        <v>15075780.300000001</v>
      </c>
      <c r="O57" t="s">
        <v>4797</v>
      </c>
      <c r="P57" t="s">
        <v>15</v>
      </c>
      <c r="Q57" t="s">
        <v>11</v>
      </c>
    </row>
    <row r="58" spans="1:17" x14ac:dyDescent="0.25">
      <c r="A58" s="1">
        <v>45782</v>
      </c>
      <c r="B58" s="3">
        <v>0.46736111111111112</v>
      </c>
      <c r="C58">
        <v>1926122</v>
      </c>
      <c r="D58">
        <v>1225786</v>
      </c>
      <c r="E58" t="s">
        <v>26</v>
      </c>
      <c r="F58" t="s">
        <v>13</v>
      </c>
      <c r="G58">
        <v>90</v>
      </c>
      <c r="H58" s="1">
        <v>45870</v>
      </c>
      <c r="I58" t="s">
        <v>141</v>
      </c>
      <c r="J58">
        <v>24</v>
      </c>
      <c r="K58" t="s">
        <v>21</v>
      </c>
      <c r="L58">
        <v>34</v>
      </c>
      <c r="M58">
        <v>25000000</v>
      </c>
      <c r="N58">
        <v>23066228.510000002</v>
      </c>
      <c r="O58" t="s">
        <v>4794</v>
      </c>
      <c r="P58" t="s">
        <v>15</v>
      </c>
      <c r="Q58" t="s">
        <v>11</v>
      </c>
    </row>
    <row r="59" spans="1:17" x14ac:dyDescent="0.25">
      <c r="A59" s="1">
        <v>45782</v>
      </c>
      <c r="B59" s="3">
        <v>0.46736111111111112</v>
      </c>
      <c r="C59">
        <v>1926123</v>
      </c>
      <c r="D59">
        <v>1225786</v>
      </c>
      <c r="E59" t="s">
        <v>26</v>
      </c>
      <c r="F59" t="s">
        <v>13</v>
      </c>
      <c r="G59">
        <v>121</v>
      </c>
      <c r="H59" s="1">
        <v>45903</v>
      </c>
      <c r="I59" t="s">
        <v>142</v>
      </c>
      <c r="J59">
        <v>24</v>
      </c>
      <c r="K59" t="s">
        <v>21</v>
      </c>
      <c r="L59">
        <v>34</v>
      </c>
      <c r="M59">
        <v>25000000</v>
      </c>
      <c r="N59">
        <v>22467622</v>
      </c>
      <c r="O59" t="s">
        <v>4794</v>
      </c>
      <c r="P59" t="s">
        <v>15</v>
      </c>
      <c r="Q59" t="s">
        <v>11</v>
      </c>
    </row>
    <row r="60" spans="1:17" x14ac:dyDescent="0.25">
      <c r="A60" s="1">
        <v>45782</v>
      </c>
      <c r="B60" s="3">
        <v>0.46736111111111112</v>
      </c>
      <c r="C60">
        <v>1926124</v>
      </c>
      <c r="D60">
        <v>1225786</v>
      </c>
      <c r="E60" t="s">
        <v>26</v>
      </c>
      <c r="F60" t="s">
        <v>13</v>
      </c>
      <c r="G60">
        <v>92</v>
      </c>
      <c r="H60" s="1">
        <v>45874</v>
      </c>
      <c r="I60" t="s">
        <v>143</v>
      </c>
      <c r="J60">
        <v>24</v>
      </c>
      <c r="K60" t="s">
        <v>21</v>
      </c>
      <c r="L60">
        <v>34</v>
      </c>
      <c r="M60">
        <v>25000000</v>
      </c>
      <c r="N60">
        <v>23026647.829999998</v>
      </c>
      <c r="O60" t="s">
        <v>4794</v>
      </c>
      <c r="P60" t="s">
        <v>15</v>
      </c>
      <c r="Q60" t="s">
        <v>11</v>
      </c>
    </row>
    <row r="61" spans="1:17" x14ac:dyDescent="0.25">
      <c r="A61" s="1">
        <v>45782</v>
      </c>
      <c r="B61" s="3">
        <v>0.46736111111111112</v>
      </c>
      <c r="C61">
        <v>1926125</v>
      </c>
      <c r="D61">
        <v>1225786</v>
      </c>
      <c r="E61" t="s">
        <v>26</v>
      </c>
      <c r="F61" t="s">
        <v>13</v>
      </c>
      <c r="G61">
        <v>66</v>
      </c>
      <c r="H61" s="1">
        <v>45847</v>
      </c>
      <c r="I61" t="s">
        <v>144</v>
      </c>
      <c r="J61">
        <v>24</v>
      </c>
      <c r="K61" t="s">
        <v>21</v>
      </c>
      <c r="L61">
        <v>34</v>
      </c>
      <c r="M61">
        <v>25000000</v>
      </c>
      <c r="N61">
        <v>23552033.859999999</v>
      </c>
      <c r="O61" t="s">
        <v>4794</v>
      </c>
      <c r="P61" t="s">
        <v>15</v>
      </c>
      <c r="Q61" t="s">
        <v>11</v>
      </c>
    </row>
    <row r="62" spans="1:17" x14ac:dyDescent="0.25">
      <c r="A62" s="1">
        <v>45782</v>
      </c>
      <c r="B62" s="3">
        <v>0.46736111111111112</v>
      </c>
      <c r="C62">
        <v>1926126</v>
      </c>
      <c r="D62">
        <v>1225786</v>
      </c>
      <c r="E62" t="s">
        <v>26</v>
      </c>
      <c r="F62" t="s">
        <v>13</v>
      </c>
      <c r="G62">
        <v>70</v>
      </c>
      <c r="H62" s="1">
        <v>45852</v>
      </c>
      <c r="I62" t="s">
        <v>145</v>
      </c>
      <c r="J62">
        <v>24</v>
      </c>
      <c r="K62" t="s">
        <v>21</v>
      </c>
      <c r="L62">
        <v>34</v>
      </c>
      <c r="M62">
        <v>25000000</v>
      </c>
      <c r="N62">
        <v>23469650.199999999</v>
      </c>
      <c r="O62" t="s">
        <v>4794</v>
      </c>
      <c r="P62" t="s">
        <v>15</v>
      </c>
      <c r="Q62" t="s">
        <v>11</v>
      </c>
    </row>
    <row r="63" spans="1:17" x14ac:dyDescent="0.25">
      <c r="A63" s="1">
        <v>45782</v>
      </c>
      <c r="B63" s="3">
        <v>0.46736111111111112</v>
      </c>
      <c r="C63">
        <v>1926127</v>
      </c>
      <c r="D63">
        <v>1225786</v>
      </c>
      <c r="E63" t="s">
        <v>26</v>
      </c>
      <c r="F63" t="s">
        <v>13</v>
      </c>
      <c r="G63">
        <v>140</v>
      </c>
      <c r="H63" s="1">
        <v>45922</v>
      </c>
      <c r="I63" t="s">
        <v>146</v>
      </c>
      <c r="J63">
        <v>24</v>
      </c>
      <c r="K63" t="s">
        <v>21</v>
      </c>
      <c r="L63">
        <v>34</v>
      </c>
      <c r="M63">
        <v>25000000</v>
      </c>
      <c r="N63">
        <v>22115850.699999999</v>
      </c>
      <c r="O63" t="s">
        <v>4794</v>
      </c>
      <c r="P63" t="s">
        <v>15</v>
      </c>
      <c r="Q63" t="s">
        <v>11</v>
      </c>
    </row>
    <row r="64" spans="1:17" x14ac:dyDescent="0.25">
      <c r="A64" s="1">
        <v>45782</v>
      </c>
      <c r="B64" s="3">
        <v>0.46944444444444444</v>
      </c>
      <c r="C64">
        <v>1926128</v>
      </c>
      <c r="D64">
        <v>1225830</v>
      </c>
      <c r="E64" t="s">
        <v>23</v>
      </c>
      <c r="F64" t="s">
        <v>13</v>
      </c>
      <c r="G64">
        <v>69</v>
      </c>
      <c r="H64" s="1">
        <v>45848</v>
      </c>
      <c r="I64" t="s">
        <v>147</v>
      </c>
      <c r="J64">
        <v>24</v>
      </c>
      <c r="K64" t="s">
        <v>21</v>
      </c>
      <c r="L64">
        <v>34</v>
      </c>
      <c r="M64">
        <v>5000000</v>
      </c>
      <c r="N64">
        <v>4698038.41</v>
      </c>
      <c r="O64" t="s">
        <v>4794</v>
      </c>
      <c r="P64" t="s">
        <v>15</v>
      </c>
      <c r="Q64" t="s">
        <v>11</v>
      </c>
    </row>
    <row r="65" spans="1:17" x14ac:dyDescent="0.25">
      <c r="A65" s="1">
        <v>45782</v>
      </c>
      <c r="B65" s="3">
        <v>0.46944444444444444</v>
      </c>
      <c r="C65">
        <v>1926129</v>
      </c>
      <c r="D65">
        <v>1225830</v>
      </c>
      <c r="E65" t="s">
        <v>23</v>
      </c>
      <c r="F65" t="s">
        <v>13</v>
      </c>
      <c r="G65">
        <v>57</v>
      </c>
      <c r="H65" s="1">
        <v>45838</v>
      </c>
      <c r="I65" t="s">
        <v>148</v>
      </c>
      <c r="J65">
        <v>24</v>
      </c>
      <c r="K65" t="s">
        <v>21</v>
      </c>
      <c r="L65">
        <v>34</v>
      </c>
      <c r="M65">
        <v>5000000</v>
      </c>
      <c r="N65">
        <v>4747905.72</v>
      </c>
      <c r="O65" t="s">
        <v>4794</v>
      </c>
      <c r="P65" t="s">
        <v>15</v>
      </c>
      <c r="Q65" t="s">
        <v>11</v>
      </c>
    </row>
    <row r="66" spans="1:17" x14ac:dyDescent="0.25">
      <c r="A66" s="1">
        <v>45782</v>
      </c>
      <c r="B66" s="3">
        <v>0.47222222222222221</v>
      </c>
      <c r="C66">
        <v>1926130</v>
      </c>
      <c r="D66">
        <v>1225796</v>
      </c>
      <c r="E66" t="s">
        <v>23</v>
      </c>
      <c r="F66" t="s">
        <v>13</v>
      </c>
      <c r="G66">
        <v>107</v>
      </c>
      <c r="H66" s="1">
        <v>45888</v>
      </c>
      <c r="I66" t="s">
        <v>149</v>
      </c>
      <c r="J66">
        <v>24</v>
      </c>
      <c r="K66" t="s">
        <v>21</v>
      </c>
      <c r="L66">
        <v>37</v>
      </c>
      <c r="M66">
        <v>1250000</v>
      </c>
      <c r="N66">
        <v>1127684.82</v>
      </c>
      <c r="O66" t="s">
        <v>4797</v>
      </c>
      <c r="P66" t="s">
        <v>15</v>
      </c>
      <c r="Q66" t="s">
        <v>11</v>
      </c>
    </row>
    <row r="67" spans="1:17" x14ac:dyDescent="0.25">
      <c r="A67" s="1">
        <v>45782</v>
      </c>
      <c r="B67" s="3">
        <v>0.47222222222222221</v>
      </c>
      <c r="C67">
        <v>1926131</v>
      </c>
      <c r="D67">
        <v>1225796</v>
      </c>
      <c r="E67" t="s">
        <v>23</v>
      </c>
      <c r="F67" t="s">
        <v>13</v>
      </c>
      <c r="G67">
        <v>111</v>
      </c>
      <c r="H67" s="1">
        <v>45890</v>
      </c>
      <c r="I67" t="s">
        <v>150</v>
      </c>
      <c r="J67">
        <v>24</v>
      </c>
      <c r="K67" t="s">
        <v>21</v>
      </c>
      <c r="L67">
        <v>37</v>
      </c>
      <c r="M67">
        <v>1250000</v>
      </c>
      <c r="N67">
        <v>1123574.75</v>
      </c>
      <c r="O67" t="s">
        <v>4797</v>
      </c>
      <c r="P67" t="s">
        <v>15</v>
      </c>
      <c r="Q67" t="s">
        <v>11</v>
      </c>
    </row>
    <row r="68" spans="1:17" x14ac:dyDescent="0.25">
      <c r="A68" s="1">
        <v>45782</v>
      </c>
      <c r="B68" s="3">
        <v>0.47361111111111109</v>
      </c>
      <c r="C68">
        <v>1926132</v>
      </c>
      <c r="D68">
        <v>1225828</v>
      </c>
      <c r="E68" t="s">
        <v>12</v>
      </c>
      <c r="F68" t="s">
        <v>13</v>
      </c>
      <c r="G68">
        <v>78</v>
      </c>
      <c r="H68" s="1">
        <v>45858</v>
      </c>
      <c r="I68">
        <v>105203</v>
      </c>
      <c r="J68">
        <v>0</v>
      </c>
      <c r="K68" t="s">
        <v>14</v>
      </c>
      <c r="L68">
        <v>42</v>
      </c>
      <c r="M68">
        <v>10000000</v>
      </c>
      <c r="N68">
        <v>9176387.7699999996</v>
      </c>
      <c r="O68" t="s">
        <v>5080</v>
      </c>
      <c r="P68" t="s">
        <v>15</v>
      </c>
      <c r="Q68" t="s">
        <v>11</v>
      </c>
    </row>
    <row r="69" spans="1:17" x14ac:dyDescent="0.25">
      <c r="A69" s="1">
        <v>45782</v>
      </c>
      <c r="B69" s="3">
        <v>0.47361111111111109</v>
      </c>
      <c r="C69">
        <v>1926133</v>
      </c>
      <c r="D69">
        <v>1225828</v>
      </c>
      <c r="E69" t="s">
        <v>12</v>
      </c>
      <c r="F69" t="s">
        <v>13</v>
      </c>
      <c r="G69">
        <v>78</v>
      </c>
      <c r="H69" s="1">
        <v>45859</v>
      </c>
      <c r="I69">
        <v>105202</v>
      </c>
      <c r="J69">
        <v>0</v>
      </c>
      <c r="K69" t="s">
        <v>14</v>
      </c>
      <c r="L69">
        <v>42</v>
      </c>
      <c r="M69">
        <v>10000000</v>
      </c>
      <c r="N69">
        <v>9176387.7699999996</v>
      </c>
      <c r="O69" t="s">
        <v>5080</v>
      </c>
      <c r="P69" t="s">
        <v>15</v>
      </c>
      <c r="Q69" t="s">
        <v>11</v>
      </c>
    </row>
    <row r="70" spans="1:17" x14ac:dyDescent="0.25">
      <c r="A70" s="1">
        <v>45782</v>
      </c>
      <c r="B70" s="3">
        <v>0.47361111111111109</v>
      </c>
      <c r="C70">
        <v>1926134</v>
      </c>
      <c r="D70">
        <v>1225828</v>
      </c>
      <c r="E70" t="s">
        <v>12</v>
      </c>
      <c r="F70" t="s">
        <v>13</v>
      </c>
      <c r="G70">
        <v>71</v>
      </c>
      <c r="H70" s="1">
        <v>45852</v>
      </c>
      <c r="I70">
        <v>105198</v>
      </c>
      <c r="J70">
        <v>0</v>
      </c>
      <c r="K70" t="s">
        <v>14</v>
      </c>
      <c r="L70">
        <v>42</v>
      </c>
      <c r="M70">
        <v>10000000</v>
      </c>
      <c r="N70">
        <v>9244719.1099999994</v>
      </c>
      <c r="O70" t="s">
        <v>5080</v>
      </c>
      <c r="P70" t="s">
        <v>15</v>
      </c>
      <c r="Q70" t="s">
        <v>11</v>
      </c>
    </row>
    <row r="71" spans="1:17" x14ac:dyDescent="0.25">
      <c r="A71" s="1">
        <v>45782</v>
      </c>
      <c r="B71" s="3">
        <v>0.47361111111111109</v>
      </c>
      <c r="C71">
        <v>1926135</v>
      </c>
      <c r="D71">
        <v>1225828</v>
      </c>
      <c r="E71" t="s">
        <v>12</v>
      </c>
      <c r="F71" t="s">
        <v>13</v>
      </c>
      <c r="G71">
        <v>72</v>
      </c>
      <c r="H71" s="1">
        <v>45853</v>
      </c>
      <c r="I71">
        <v>105195</v>
      </c>
      <c r="J71">
        <v>0</v>
      </c>
      <c r="K71" t="s">
        <v>14</v>
      </c>
      <c r="L71">
        <v>42</v>
      </c>
      <c r="M71">
        <v>10000000</v>
      </c>
      <c r="N71">
        <v>9234895.25</v>
      </c>
      <c r="O71" t="s">
        <v>5080</v>
      </c>
      <c r="P71" t="s">
        <v>15</v>
      </c>
      <c r="Q71" t="s">
        <v>11</v>
      </c>
    </row>
    <row r="72" spans="1:17" x14ac:dyDescent="0.25">
      <c r="A72" s="1">
        <v>45782</v>
      </c>
      <c r="B72" s="3">
        <v>0.47361111111111109</v>
      </c>
      <c r="C72">
        <v>1926136</v>
      </c>
      <c r="D72">
        <v>1225828</v>
      </c>
      <c r="E72" t="s">
        <v>12</v>
      </c>
      <c r="F72" t="s">
        <v>13</v>
      </c>
      <c r="G72">
        <v>77</v>
      </c>
      <c r="H72" s="1">
        <v>45856</v>
      </c>
      <c r="I72">
        <v>105200</v>
      </c>
      <c r="J72">
        <v>0</v>
      </c>
      <c r="K72" t="s">
        <v>14</v>
      </c>
      <c r="L72">
        <v>42</v>
      </c>
      <c r="M72">
        <v>10000000</v>
      </c>
      <c r="N72">
        <v>9186087.4800000004</v>
      </c>
      <c r="O72" t="s">
        <v>5080</v>
      </c>
      <c r="P72" t="s">
        <v>15</v>
      </c>
      <c r="Q72" t="s">
        <v>11</v>
      </c>
    </row>
    <row r="73" spans="1:17" x14ac:dyDescent="0.25">
      <c r="A73" s="1">
        <v>45782</v>
      </c>
      <c r="B73" s="3">
        <v>0.47430555555555554</v>
      </c>
      <c r="C73">
        <v>1926137</v>
      </c>
      <c r="D73">
        <v>1225806</v>
      </c>
      <c r="E73" t="s">
        <v>16</v>
      </c>
      <c r="F73" t="s">
        <v>13</v>
      </c>
      <c r="G73">
        <v>255</v>
      </c>
      <c r="H73" s="1">
        <v>46036</v>
      </c>
      <c r="I73">
        <v>3126</v>
      </c>
      <c r="J73">
        <v>24</v>
      </c>
      <c r="K73" t="s">
        <v>24</v>
      </c>
      <c r="L73">
        <v>35.99</v>
      </c>
      <c r="M73">
        <v>10000000</v>
      </c>
      <c r="N73">
        <v>7990813.8499999996</v>
      </c>
      <c r="P73" t="s">
        <v>18</v>
      </c>
      <c r="Q73" t="s">
        <v>11</v>
      </c>
    </row>
    <row r="74" spans="1:17" x14ac:dyDescent="0.25">
      <c r="A74" s="1">
        <v>45782</v>
      </c>
      <c r="B74" s="3">
        <v>0.47430555555555554</v>
      </c>
      <c r="C74">
        <v>1926138</v>
      </c>
      <c r="D74">
        <v>1225806</v>
      </c>
      <c r="E74" t="s">
        <v>16</v>
      </c>
      <c r="F74" t="s">
        <v>13</v>
      </c>
      <c r="G74">
        <v>262</v>
      </c>
      <c r="H74" s="1">
        <v>46043</v>
      </c>
      <c r="I74">
        <v>3127</v>
      </c>
      <c r="J74">
        <v>24</v>
      </c>
      <c r="K74" t="s">
        <v>24</v>
      </c>
      <c r="L74">
        <v>35.99</v>
      </c>
      <c r="M74">
        <v>10000000</v>
      </c>
      <c r="N74">
        <v>7946982.96</v>
      </c>
      <c r="P74" t="s">
        <v>18</v>
      </c>
      <c r="Q74" t="s">
        <v>11</v>
      </c>
    </row>
    <row r="75" spans="1:17" x14ac:dyDescent="0.25">
      <c r="A75" s="1">
        <v>45782</v>
      </c>
      <c r="B75" s="3">
        <v>0.47430555555555554</v>
      </c>
      <c r="C75">
        <v>1926139</v>
      </c>
      <c r="D75">
        <v>1225806</v>
      </c>
      <c r="E75" t="s">
        <v>16</v>
      </c>
      <c r="F75" t="s">
        <v>13</v>
      </c>
      <c r="G75">
        <v>269</v>
      </c>
      <c r="H75" s="1">
        <v>46050</v>
      </c>
      <c r="I75">
        <v>3128</v>
      </c>
      <c r="J75">
        <v>24</v>
      </c>
      <c r="K75" t="s">
        <v>24</v>
      </c>
      <c r="L75">
        <v>35.99</v>
      </c>
      <c r="M75">
        <v>10000000</v>
      </c>
      <c r="N75">
        <v>7903630.2800000003</v>
      </c>
      <c r="P75" t="s">
        <v>18</v>
      </c>
      <c r="Q75" t="s">
        <v>11</v>
      </c>
    </row>
    <row r="76" spans="1:17" x14ac:dyDescent="0.25">
      <c r="A76" s="1">
        <v>45782</v>
      </c>
      <c r="B76" s="3">
        <v>0.47430555555555554</v>
      </c>
      <c r="C76">
        <v>1926140</v>
      </c>
      <c r="D76">
        <v>1225806</v>
      </c>
      <c r="E76" t="s">
        <v>16</v>
      </c>
      <c r="F76" t="s">
        <v>13</v>
      </c>
      <c r="G76">
        <v>192</v>
      </c>
      <c r="H76" s="1">
        <v>45973</v>
      </c>
      <c r="I76">
        <v>3120</v>
      </c>
      <c r="J76">
        <v>24</v>
      </c>
      <c r="K76" t="s">
        <v>24</v>
      </c>
      <c r="L76">
        <v>35.99</v>
      </c>
      <c r="M76">
        <v>10000000</v>
      </c>
      <c r="N76">
        <v>8408185.3800000008</v>
      </c>
      <c r="P76" t="s">
        <v>18</v>
      </c>
      <c r="Q76" t="s">
        <v>11</v>
      </c>
    </row>
    <row r="77" spans="1:17" x14ac:dyDescent="0.25">
      <c r="A77" s="1">
        <v>45782</v>
      </c>
      <c r="B77" s="3">
        <v>0.47430555555555554</v>
      </c>
      <c r="C77">
        <v>1926141</v>
      </c>
      <c r="D77">
        <v>1225806</v>
      </c>
      <c r="E77" t="s">
        <v>16</v>
      </c>
      <c r="F77" t="s">
        <v>13</v>
      </c>
      <c r="G77">
        <v>164</v>
      </c>
      <c r="H77" s="1">
        <v>45945</v>
      </c>
      <c r="I77">
        <v>3117</v>
      </c>
      <c r="J77">
        <v>24</v>
      </c>
      <c r="K77" t="s">
        <v>24</v>
      </c>
      <c r="L77">
        <v>35.99</v>
      </c>
      <c r="M77">
        <v>10000000</v>
      </c>
      <c r="N77">
        <v>8608011.4399999995</v>
      </c>
      <c r="P77" t="s">
        <v>18</v>
      </c>
      <c r="Q77" t="s">
        <v>11</v>
      </c>
    </row>
    <row r="78" spans="1:17" x14ac:dyDescent="0.25">
      <c r="A78" s="1">
        <v>45782</v>
      </c>
      <c r="B78" s="3">
        <v>0.47430555555555554</v>
      </c>
      <c r="C78">
        <v>1926142</v>
      </c>
      <c r="D78">
        <v>1225806</v>
      </c>
      <c r="E78" t="s">
        <v>16</v>
      </c>
      <c r="F78" t="s">
        <v>13</v>
      </c>
      <c r="G78">
        <v>227</v>
      </c>
      <c r="H78" s="1">
        <v>46008</v>
      </c>
      <c r="I78">
        <v>3123</v>
      </c>
      <c r="J78">
        <v>24</v>
      </c>
      <c r="K78" t="s">
        <v>24</v>
      </c>
      <c r="L78">
        <v>35.99</v>
      </c>
      <c r="M78">
        <v>10000000</v>
      </c>
      <c r="N78">
        <v>8171081.4000000004</v>
      </c>
      <c r="P78" t="s">
        <v>18</v>
      </c>
      <c r="Q78" t="s">
        <v>11</v>
      </c>
    </row>
    <row r="79" spans="1:17" x14ac:dyDescent="0.25">
      <c r="A79" s="1">
        <v>45782</v>
      </c>
      <c r="B79" s="3">
        <v>0.47430555555555554</v>
      </c>
      <c r="C79">
        <v>1926143</v>
      </c>
      <c r="D79">
        <v>1225806</v>
      </c>
      <c r="E79" t="s">
        <v>16</v>
      </c>
      <c r="F79" t="s">
        <v>13</v>
      </c>
      <c r="G79">
        <v>203</v>
      </c>
      <c r="H79" s="1">
        <v>45980</v>
      </c>
      <c r="I79">
        <v>3121</v>
      </c>
      <c r="J79">
        <v>24</v>
      </c>
      <c r="K79" t="s">
        <v>24</v>
      </c>
      <c r="L79">
        <v>35.99</v>
      </c>
      <c r="M79">
        <v>10000000</v>
      </c>
      <c r="N79">
        <v>8332197.6399999997</v>
      </c>
      <c r="P79" t="s">
        <v>18</v>
      </c>
      <c r="Q79" t="s">
        <v>11</v>
      </c>
    </row>
    <row r="80" spans="1:17" x14ac:dyDescent="0.25">
      <c r="A80" s="1">
        <v>45782</v>
      </c>
      <c r="B80" s="3">
        <v>0.47430555555555554</v>
      </c>
      <c r="C80">
        <v>1926144</v>
      </c>
      <c r="D80">
        <v>1225806</v>
      </c>
      <c r="E80" t="s">
        <v>16</v>
      </c>
      <c r="F80" t="s">
        <v>13</v>
      </c>
      <c r="G80">
        <v>171</v>
      </c>
      <c r="H80" s="1">
        <v>45952</v>
      </c>
      <c r="I80">
        <v>3118</v>
      </c>
      <c r="J80">
        <v>24</v>
      </c>
      <c r="K80" t="s">
        <v>24</v>
      </c>
      <c r="L80">
        <v>35.99</v>
      </c>
      <c r="M80">
        <v>10000000</v>
      </c>
      <c r="N80">
        <v>8557169.75</v>
      </c>
      <c r="P80" t="s">
        <v>18</v>
      </c>
      <c r="Q80" t="s">
        <v>11</v>
      </c>
    </row>
    <row r="81" spans="1:17" x14ac:dyDescent="0.25">
      <c r="A81" s="1">
        <v>45782</v>
      </c>
      <c r="B81" s="3">
        <v>0.47430555555555554</v>
      </c>
      <c r="C81">
        <v>1926145</v>
      </c>
      <c r="D81">
        <v>1225806</v>
      </c>
      <c r="E81" t="s">
        <v>16</v>
      </c>
      <c r="F81" t="s">
        <v>13</v>
      </c>
      <c r="G81">
        <v>238</v>
      </c>
      <c r="H81" s="1">
        <v>46015</v>
      </c>
      <c r="I81">
        <v>3124</v>
      </c>
      <c r="J81">
        <v>24</v>
      </c>
      <c r="K81" t="s">
        <v>24</v>
      </c>
      <c r="L81">
        <v>35.99</v>
      </c>
      <c r="M81">
        <v>10000000</v>
      </c>
      <c r="N81">
        <v>8099300.5300000003</v>
      </c>
      <c r="P81" t="s">
        <v>18</v>
      </c>
      <c r="Q81" t="s">
        <v>11</v>
      </c>
    </row>
    <row r="82" spans="1:17" x14ac:dyDescent="0.25">
      <c r="A82" s="1">
        <v>45782</v>
      </c>
      <c r="B82" s="3">
        <v>0.47430555555555554</v>
      </c>
      <c r="C82">
        <v>1926146</v>
      </c>
      <c r="D82">
        <v>1225806</v>
      </c>
      <c r="E82" t="s">
        <v>16</v>
      </c>
      <c r="F82" t="s">
        <v>13</v>
      </c>
      <c r="G82">
        <v>206</v>
      </c>
      <c r="H82" s="1">
        <v>45987</v>
      </c>
      <c r="I82">
        <v>3122</v>
      </c>
      <c r="J82">
        <v>24</v>
      </c>
      <c r="K82" t="s">
        <v>24</v>
      </c>
      <c r="L82">
        <v>35.99</v>
      </c>
      <c r="M82">
        <v>10000000</v>
      </c>
      <c r="N82">
        <v>8311711.5</v>
      </c>
      <c r="P82" t="s">
        <v>18</v>
      </c>
      <c r="Q82" t="s">
        <v>11</v>
      </c>
    </row>
    <row r="83" spans="1:17" x14ac:dyDescent="0.25">
      <c r="A83" s="1">
        <v>45782</v>
      </c>
      <c r="B83" s="3">
        <v>0.47430555555555554</v>
      </c>
      <c r="C83">
        <v>1926147</v>
      </c>
      <c r="D83">
        <v>1225806</v>
      </c>
      <c r="E83" t="s">
        <v>16</v>
      </c>
      <c r="F83" t="s">
        <v>13</v>
      </c>
      <c r="G83">
        <v>178</v>
      </c>
      <c r="H83" s="1">
        <v>45959</v>
      </c>
      <c r="I83">
        <v>3119</v>
      </c>
      <c r="J83">
        <v>24</v>
      </c>
      <c r="K83" t="s">
        <v>24</v>
      </c>
      <c r="L83">
        <v>35.99</v>
      </c>
      <c r="M83">
        <v>10000000</v>
      </c>
      <c r="N83">
        <v>8506925.0999999996</v>
      </c>
      <c r="P83" t="s">
        <v>18</v>
      </c>
      <c r="Q83" t="s">
        <v>11</v>
      </c>
    </row>
    <row r="84" spans="1:17" x14ac:dyDescent="0.25">
      <c r="A84" s="1">
        <v>45782</v>
      </c>
      <c r="B84" s="3">
        <v>0.47430555555555554</v>
      </c>
      <c r="C84">
        <v>1926148</v>
      </c>
      <c r="D84">
        <v>1225806</v>
      </c>
      <c r="E84" t="s">
        <v>16</v>
      </c>
      <c r="F84" t="s">
        <v>13</v>
      </c>
      <c r="G84">
        <v>245</v>
      </c>
      <c r="H84" s="1">
        <v>46022</v>
      </c>
      <c r="I84">
        <v>3125</v>
      </c>
      <c r="J84">
        <v>24</v>
      </c>
      <c r="K84" t="s">
        <v>24</v>
      </c>
      <c r="L84">
        <v>35.99</v>
      </c>
      <c r="M84">
        <v>10000000</v>
      </c>
      <c r="N84">
        <v>8054274.7800000003</v>
      </c>
      <c r="P84" t="s">
        <v>18</v>
      </c>
      <c r="Q84" t="s">
        <v>11</v>
      </c>
    </row>
    <row r="85" spans="1:17" x14ac:dyDescent="0.25">
      <c r="A85" s="1">
        <v>45782</v>
      </c>
      <c r="B85" s="3">
        <v>0.47499999999999998</v>
      </c>
      <c r="C85">
        <v>1926149</v>
      </c>
      <c r="D85">
        <v>1225755</v>
      </c>
      <c r="E85" t="s">
        <v>23</v>
      </c>
      <c r="F85" t="s">
        <v>13</v>
      </c>
      <c r="G85">
        <v>22</v>
      </c>
      <c r="H85" s="1">
        <v>45801</v>
      </c>
      <c r="I85" t="s">
        <v>151</v>
      </c>
      <c r="J85">
        <v>24</v>
      </c>
      <c r="K85" t="s">
        <v>21</v>
      </c>
      <c r="L85">
        <v>37</v>
      </c>
      <c r="M85">
        <v>2241525</v>
      </c>
      <c r="N85">
        <v>2192626.4300000002</v>
      </c>
      <c r="O85" t="s">
        <v>4867</v>
      </c>
      <c r="P85" t="s">
        <v>15</v>
      </c>
      <c r="Q85" t="s">
        <v>11</v>
      </c>
    </row>
    <row r="86" spans="1:17" x14ac:dyDescent="0.25">
      <c r="A86" s="1">
        <v>45782</v>
      </c>
      <c r="B86" s="3">
        <v>0.47569444444444442</v>
      </c>
      <c r="C86">
        <v>1926150</v>
      </c>
      <c r="D86">
        <v>1225887</v>
      </c>
      <c r="E86" t="s">
        <v>23</v>
      </c>
      <c r="F86" t="s">
        <v>13</v>
      </c>
      <c r="G86">
        <v>71</v>
      </c>
      <c r="H86" s="1">
        <v>45852</v>
      </c>
      <c r="I86" t="s">
        <v>152</v>
      </c>
      <c r="J86">
        <v>24</v>
      </c>
      <c r="K86" t="s">
        <v>21</v>
      </c>
      <c r="L86">
        <v>34.5</v>
      </c>
      <c r="M86">
        <v>4000000</v>
      </c>
      <c r="N86">
        <v>3748443.5</v>
      </c>
      <c r="O86" t="s">
        <v>4831</v>
      </c>
      <c r="P86" t="s">
        <v>15</v>
      </c>
      <c r="Q86" t="s">
        <v>11</v>
      </c>
    </row>
    <row r="87" spans="1:17" x14ac:dyDescent="0.25">
      <c r="A87" s="1">
        <v>45782</v>
      </c>
      <c r="B87" s="3">
        <v>0.47638888888888886</v>
      </c>
      <c r="C87">
        <v>1926151</v>
      </c>
      <c r="D87">
        <v>1225858</v>
      </c>
      <c r="E87" t="s">
        <v>23</v>
      </c>
      <c r="F87" t="s">
        <v>13</v>
      </c>
      <c r="G87">
        <v>128</v>
      </c>
      <c r="H87" s="1">
        <v>45909</v>
      </c>
      <c r="I87" t="s">
        <v>153</v>
      </c>
      <c r="J87">
        <v>24</v>
      </c>
      <c r="K87" t="s">
        <v>21</v>
      </c>
      <c r="L87">
        <v>35.5</v>
      </c>
      <c r="M87">
        <v>5000000</v>
      </c>
      <c r="N87">
        <v>4446447.71</v>
      </c>
      <c r="O87" t="s">
        <v>4831</v>
      </c>
      <c r="P87" t="s">
        <v>15</v>
      </c>
      <c r="Q87" t="s">
        <v>11</v>
      </c>
    </row>
    <row r="88" spans="1:17" x14ac:dyDescent="0.25">
      <c r="A88" s="1">
        <v>45782</v>
      </c>
      <c r="B88" s="3">
        <v>0.47638888888888886</v>
      </c>
      <c r="C88">
        <v>1926152</v>
      </c>
      <c r="D88">
        <v>1225858</v>
      </c>
      <c r="E88" t="s">
        <v>23</v>
      </c>
      <c r="F88" t="s">
        <v>13</v>
      </c>
      <c r="G88">
        <v>135</v>
      </c>
      <c r="H88" s="1">
        <v>45916</v>
      </c>
      <c r="I88" t="s">
        <v>154</v>
      </c>
      <c r="J88">
        <v>24</v>
      </c>
      <c r="K88" t="s">
        <v>21</v>
      </c>
      <c r="L88">
        <v>35.5</v>
      </c>
      <c r="M88">
        <v>5000000</v>
      </c>
      <c r="N88">
        <v>4419688.8099999996</v>
      </c>
      <c r="O88" t="s">
        <v>4831</v>
      </c>
      <c r="P88" t="s">
        <v>15</v>
      </c>
      <c r="Q88" t="s">
        <v>11</v>
      </c>
    </row>
    <row r="89" spans="1:17" x14ac:dyDescent="0.25">
      <c r="A89" s="1">
        <v>45782</v>
      </c>
      <c r="B89" s="3">
        <v>0.47638888888888886</v>
      </c>
      <c r="C89">
        <v>1926153</v>
      </c>
      <c r="D89">
        <v>1225858</v>
      </c>
      <c r="E89" t="s">
        <v>23</v>
      </c>
      <c r="F89" t="s">
        <v>13</v>
      </c>
      <c r="G89">
        <v>139</v>
      </c>
      <c r="H89" s="1">
        <v>45918</v>
      </c>
      <c r="I89" t="s">
        <v>155</v>
      </c>
      <c r="J89">
        <v>24</v>
      </c>
      <c r="K89" t="s">
        <v>21</v>
      </c>
      <c r="L89">
        <v>35.5</v>
      </c>
      <c r="M89">
        <v>5000000</v>
      </c>
      <c r="N89">
        <v>4404542.1100000003</v>
      </c>
      <c r="O89" t="s">
        <v>4831</v>
      </c>
      <c r="P89" t="s">
        <v>15</v>
      </c>
      <c r="Q89" t="s">
        <v>11</v>
      </c>
    </row>
    <row r="90" spans="1:17" x14ac:dyDescent="0.25">
      <c r="A90" s="1">
        <v>45782</v>
      </c>
      <c r="B90" s="3">
        <v>0.47638888888888886</v>
      </c>
      <c r="C90">
        <v>1926154</v>
      </c>
      <c r="D90">
        <v>1225858</v>
      </c>
      <c r="E90" t="s">
        <v>23</v>
      </c>
      <c r="F90" t="s">
        <v>13</v>
      </c>
      <c r="G90">
        <v>142</v>
      </c>
      <c r="H90" s="1">
        <v>45923</v>
      </c>
      <c r="I90" t="s">
        <v>156</v>
      </c>
      <c r="J90">
        <v>24</v>
      </c>
      <c r="K90" t="s">
        <v>21</v>
      </c>
      <c r="L90">
        <v>35.5</v>
      </c>
      <c r="M90">
        <v>5000000</v>
      </c>
      <c r="N90">
        <v>4393250.04</v>
      </c>
      <c r="O90" t="s">
        <v>4831</v>
      </c>
      <c r="P90" t="s">
        <v>15</v>
      </c>
      <c r="Q90" t="s">
        <v>11</v>
      </c>
    </row>
    <row r="91" spans="1:17" x14ac:dyDescent="0.25">
      <c r="A91" s="1">
        <v>45782</v>
      </c>
      <c r="B91" s="3">
        <v>0.47638888888888886</v>
      </c>
      <c r="C91">
        <v>1926155</v>
      </c>
      <c r="D91">
        <v>1225858</v>
      </c>
      <c r="E91" t="s">
        <v>23</v>
      </c>
      <c r="F91" t="s">
        <v>13</v>
      </c>
      <c r="G91">
        <v>149</v>
      </c>
      <c r="H91" s="1">
        <v>45930</v>
      </c>
      <c r="I91" t="s">
        <v>157</v>
      </c>
      <c r="J91">
        <v>24</v>
      </c>
      <c r="K91" t="s">
        <v>21</v>
      </c>
      <c r="L91">
        <v>35.5</v>
      </c>
      <c r="M91">
        <v>5000000</v>
      </c>
      <c r="N91">
        <v>4367125.71</v>
      </c>
      <c r="O91" t="s">
        <v>4831</v>
      </c>
      <c r="P91" t="s">
        <v>15</v>
      </c>
      <c r="Q91" t="s">
        <v>11</v>
      </c>
    </row>
    <row r="92" spans="1:17" x14ac:dyDescent="0.25">
      <c r="A92" s="1">
        <v>45782</v>
      </c>
      <c r="B92" s="3">
        <v>0.47638888888888886</v>
      </c>
      <c r="C92">
        <v>1926156</v>
      </c>
      <c r="D92">
        <v>1225891</v>
      </c>
      <c r="E92" t="s">
        <v>23</v>
      </c>
      <c r="F92" t="s">
        <v>13</v>
      </c>
      <c r="G92">
        <v>114</v>
      </c>
      <c r="H92" s="1">
        <v>45895</v>
      </c>
      <c r="I92" t="s">
        <v>158</v>
      </c>
      <c r="J92">
        <v>24</v>
      </c>
      <c r="K92" t="s">
        <v>21</v>
      </c>
      <c r="L92">
        <v>34.5</v>
      </c>
      <c r="M92">
        <v>1500000</v>
      </c>
      <c r="N92">
        <v>1354091.95</v>
      </c>
      <c r="O92" t="s">
        <v>4831</v>
      </c>
      <c r="P92" t="s">
        <v>15</v>
      </c>
      <c r="Q92" t="s">
        <v>11</v>
      </c>
    </row>
    <row r="93" spans="1:17" x14ac:dyDescent="0.25">
      <c r="A93" s="1">
        <v>45782</v>
      </c>
      <c r="B93" s="3">
        <v>0.47638888888888886</v>
      </c>
      <c r="C93">
        <v>1926157</v>
      </c>
      <c r="D93">
        <v>1225891</v>
      </c>
      <c r="E93" t="s">
        <v>23</v>
      </c>
      <c r="F93" t="s">
        <v>13</v>
      </c>
      <c r="G93">
        <v>119</v>
      </c>
      <c r="H93" s="1">
        <v>45898</v>
      </c>
      <c r="I93" t="s">
        <v>159</v>
      </c>
      <c r="J93">
        <v>24</v>
      </c>
      <c r="K93" t="s">
        <v>21</v>
      </c>
      <c r="L93">
        <v>34.5</v>
      </c>
      <c r="M93">
        <v>1500000</v>
      </c>
      <c r="N93">
        <v>1348339.51</v>
      </c>
      <c r="O93" t="s">
        <v>4831</v>
      </c>
      <c r="P93" t="s">
        <v>15</v>
      </c>
      <c r="Q93" t="s">
        <v>11</v>
      </c>
    </row>
    <row r="94" spans="1:17" x14ac:dyDescent="0.25">
      <c r="A94" s="1">
        <v>45782</v>
      </c>
      <c r="B94" s="3">
        <v>0.4777777777777778</v>
      </c>
      <c r="C94">
        <v>1926158</v>
      </c>
      <c r="D94">
        <v>1225726</v>
      </c>
      <c r="E94" t="s">
        <v>23</v>
      </c>
      <c r="F94" t="s">
        <v>13</v>
      </c>
      <c r="G94">
        <v>23</v>
      </c>
      <c r="H94" s="1">
        <v>45803</v>
      </c>
      <c r="I94" t="s">
        <v>160</v>
      </c>
      <c r="J94">
        <v>0</v>
      </c>
      <c r="K94" t="s">
        <v>21</v>
      </c>
      <c r="L94">
        <v>33</v>
      </c>
      <c r="M94">
        <v>90000000</v>
      </c>
      <c r="N94">
        <v>88166617.469999999</v>
      </c>
      <c r="O94" t="s">
        <v>4794</v>
      </c>
      <c r="P94" t="s">
        <v>15</v>
      </c>
      <c r="Q94" t="s">
        <v>11</v>
      </c>
    </row>
    <row r="95" spans="1:17" x14ac:dyDescent="0.25">
      <c r="A95" s="1">
        <v>45782</v>
      </c>
      <c r="B95" s="3">
        <v>0.4777777777777778</v>
      </c>
      <c r="C95">
        <v>1926159</v>
      </c>
      <c r="D95">
        <v>1225899</v>
      </c>
      <c r="E95" t="s">
        <v>16</v>
      </c>
      <c r="F95" t="s">
        <v>13</v>
      </c>
      <c r="G95">
        <v>60</v>
      </c>
      <c r="H95" s="1">
        <v>45840</v>
      </c>
      <c r="I95">
        <v>1273</v>
      </c>
      <c r="J95">
        <v>0</v>
      </c>
      <c r="K95" t="s">
        <v>14</v>
      </c>
      <c r="L95">
        <v>45</v>
      </c>
      <c r="M95">
        <v>5000000</v>
      </c>
      <c r="N95">
        <v>4655612.25</v>
      </c>
      <c r="O95" t="s">
        <v>4793</v>
      </c>
      <c r="P95" t="s">
        <v>15</v>
      </c>
      <c r="Q95" t="s">
        <v>11</v>
      </c>
    </row>
    <row r="96" spans="1:17" x14ac:dyDescent="0.25">
      <c r="A96" s="1">
        <v>45782</v>
      </c>
      <c r="B96" s="3">
        <v>0.4777777777777778</v>
      </c>
      <c r="C96">
        <v>1926160</v>
      </c>
      <c r="D96">
        <v>1225899</v>
      </c>
      <c r="E96" t="s">
        <v>16</v>
      </c>
      <c r="F96" t="s">
        <v>13</v>
      </c>
      <c r="G96">
        <v>63</v>
      </c>
      <c r="H96" s="1">
        <v>45841</v>
      </c>
      <c r="I96">
        <v>1274</v>
      </c>
      <c r="J96">
        <v>0</v>
      </c>
      <c r="K96" t="s">
        <v>14</v>
      </c>
      <c r="L96">
        <v>45</v>
      </c>
      <c r="M96">
        <v>5000000</v>
      </c>
      <c r="N96">
        <v>4639633.91</v>
      </c>
      <c r="O96" t="s">
        <v>4793</v>
      </c>
      <c r="P96" t="s">
        <v>15</v>
      </c>
      <c r="Q96" t="s">
        <v>11</v>
      </c>
    </row>
    <row r="97" spans="1:17" x14ac:dyDescent="0.25">
      <c r="A97" s="1">
        <v>45782</v>
      </c>
      <c r="B97" s="3">
        <v>0.4777777777777778</v>
      </c>
      <c r="C97">
        <v>1926161</v>
      </c>
      <c r="D97">
        <v>1225899</v>
      </c>
      <c r="E97" t="s">
        <v>16</v>
      </c>
      <c r="F97" t="s">
        <v>13</v>
      </c>
      <c r="G97">
        <v>64</v>
      </c>
      <c r="H97" s="1">
        <v>45842</v>
      </c>
      <c r="I97">
        <v>1275</v>
      </c>
      <c r="J97">
        <v>0</v>
      </c>
      <c r="K97" t="s">
        <v>14</v>
      </c>
      <c r="L97">
        <v>45</v>
      </c>
      <c r="M97">
        <v>5000000</v>
      </c>
      <c r="N97">
        <v>4634332.1500000004</v>
      </c>
      <c r="O97" t="s">
        <v>4793</v>
      </c>
      <c r="P97" t="s">
        <v>15</v>
      </c>
      <c r="Q97" t="s">
        <v>11</v>
      </c>
    </row>
    <row r="98" spans="1:17" x14ac:dyDescent="0.25">
      <c r="A98" s="1">
        <v>45782</v>
      </c>
      <c r="B98" s="3">
        <v>0.4777777777777778</v>
      </c>
      <c r="C98">
        <v>1926162</v>
      </c>
      <c r="D98">
        <v>1225899</v>
      </c>
      <c r="E98" t="s">
        <v>16</v>
      </c>
      <c r="F98" t="s">
        <v>13</v>
      </c>
      <c r="G98">
        <v>36</v>
      </c>
      <c r="H98" s="1">
        <v>45814</v>
      </c>
      <c r="I98">
        <v>1268</v>
      </c>
      <c r="J98">
        <v>0</v>
      </c>
      <c r="K98" t="s">
        <v>14</v>
      </c>
      <c r="L98">
        <v>45</v>
      </c>
      <c r="M98">
        <v>5000000</v>
      </c>
      <c r="N98">
        <v>4787513.12</v>
      </c>
      <c r="O98" t="s">
        <v>4793</v>
      </c>
      <c r="P98" t="s">
        <v>15</v>
      </c>
      <c r="Q98" t="s">
        <v>11</v>
      </c>
    </row>
    <row r="99" spans="1:17" x14ac:dyDescent="0.25">
      <c r="A99" s="1">
        <v>45782</v>
      </c>
      <c r="B99" s="3">
        <v>0.4777777777777778</v>
      </c>
      <c r="C99">
        <v>1926163</v>
      </c>
      <c r="D99">
        <v>1225899</v>
      </c>
      <c r="E99" t="s">
        <v>16</v>
      </c>
      <c r="F99" t="s">
        <v>13</v>
      </c>
      <c r="G99">
        <v>45</v>
      </c>
      <c r="H99" s="1">
        <v>45824</v>
      </c>
      <c r="I99">
        <v>1269</v>
      </c>
      <c r="J99">
        <v>0</v>
      </c>
      <c r="K99" t="s">
        <v>14</v>
      </c>
      <c r="L99">
        <v>45</v>
      </c>
      <c r="M99">
        <v>5000000</v>
      </c>
      <c r="N99">
        <v>4737183.6500000004</v>
      </c>
      <c r="O99" t="s">
        <v>4793</v>
      </c>
      <c r="P99" t="s">
        <v>15</v>
      </c>
      <c r="Q99" t="s">
        <v>11</v>
      </c>
    </row>
    <row r="100" spans="1:17" x14ac:dyDescent="0.25">
      <c r="A100" s="1">
        <v>45782</v>
      </c>
      <c r="B100" s="3">
        <v>0.4777777777777778</v>
      </c>
      <c r="C100">
        <v>1926164</v>
      </c>
      <c r="D100">
        <v>1225899</v>
      </c>
      <c r="E100" t="s">
        <v>16</v>
      </c>
      <c r="F100" t="s">
        <v>13</v>
      </c>
      <c r="G100">
        <v>45</v>
      </c>
      <c r="H100" s="1">
        <v>45825</v>
      </c>
      <c r="I100">
        <v>1270</v>
      </c>
      <c r="J100">
        <v>0</v>
      </c>
      <c r="K100" t="s">
        <v>14</v>
      </c>
      <c r="L100">
        <v>45</v>
      </c>
      <c r="M100">
        <v>5000000</v>
      </c>
      <c r="N100">
        <v>4737183.6500000004</v>
      </c>
      <c r="O100" t="s">
        <v>4793</v>
      </c>
      <c r="P100" t="s">
        <v>15</v>
      </c>
      <c r="Q100" t="s">
        <v>11</v>
      </c>
    </row>
    <row r="101" spans="1:17" x14ac:dyDescent="0.25">
      <c r="A101" s="1">
        <v>45782</v>
      </c>
      <c r="B101" s="3">
        <v>0.4777777777777778</v>
      </c>
      <c r="C101">
        <v>1926165</v>
      </c>
      <c r="D101">
        <v>1225899</v>
      </c>
      <c r="E101" t="s">
        <v>16</v>
      </c>
      <c r="F101" t="s">
        <v>13</v>
      </c>
      <c r="G101">
        <v>49</v>
      </c>
      <c r="H101" s="1">
        <v>45826</v>
      </c>
      <c r="I101">
        <v>1271</v>
      </c>
      <c r="J101">
        <v>0</v>
      </c>
      <c r="K101" t="s">
        <v>14</v>
      </c>
      <c r="L101">
        <v>45</v>
      </c>
      <c r="M101">
        <v>5000000</v>
      </c>
      <c r="N101">
        <v>4715153.08</v>
      </c>
      <c r="O101" t="s">
        <v>4793</v>
      </c>
      <c r="P101" t="s">
        <v>15</v>
      </c>
      <c r="Q101" t="s">
        <v>11</v>
      </c>
    </row>
    <row r="102" spans="1:17" x14ac:dyDescent="0.25">
      <c r="A102" s="1">
        <v>45782</v>
      </c>
      <c r="B102" s="3">
        <v>0.4777777777777778</v>
      </c>
      <c r="C102">
        <v>1926166</v>
      </c>
      <c r="D102">
        <v>1225899</v>
      </c>
      <c r="E102" t="s">
        <v>16</v>
      </c>
      <c r="F102" t="s">
        <v>13</v>
      </c>
      <c r="G102">
        <v>50</v>
      </c>
      <c r="H102" s="1">
        <v>45827</v>
      </c>
      <c r="I102">
        <v>1272</v>
      </c>
      <c r="J102">
        <v>0</v>
      </c>
      <c r="K102" t="s">
        <v>14</v>
      </c>
      <c r="L102">
        <v>45</v>
      </c>
      <c r="M102">
        <v>5000000</v>
      </c>
      <c r="N102">
        <v>4709677.42</v>
      </c>
      <c r="O102" t="s">
        <v>4793</v>
      </c>
      <c r="P102" t="s">
        <v>15</v>
      </c>
      <c r="Q102" t="s">
        <v>11</v>
      </c>
    </row>
    <row r="103" spans="1:17" x14ac:dyDescent="0.25">
      <c r="A103" s="1">
        <v>45782</v>
      </c>
      <c r="B103" s="3">
        <v>0.4777777777777778</v>
      </c>
      <c r="C103">
        <v>1926167</v>
      </c>
      <c r="D103">
        <v>1225899</v>
      </c>
      <c r="E103" t="s">
        <v>16</v>
      </c>
      <c r="F103" t="s">
        <v>13</v>
      </c>
      <c r="G103">
        <v>32</v>
      </c>
      <c r="H103" s="1">
        <v>45812</v>
      </c>
      <c r="I103">
        <v>1266</v>
      </c>
      <c r="J103">
        <v>0</v>
      </c>
      <c r="K103" t="s">
        <v>14</v>
      </c>
      <c r="L103">
        <v>45</v>
      </c>
      <c r="M103">
        <v>5000000</v>
      </c>
      <c r="N103">
        <v>4810226.67</v>
      </c>
      <c r="O103" t="s">
        <v>4793</v>
      </c>
      <c r="P103" t="s">
        <v>15</v>
      </c>
      <c r="Q103" t="s">
        <v>11</v>
      </c>
    </row>
    <row r="104" spans="1:17" x14ac:dyDescent="0.25">
      <c r="A104" s="1">
        <v>45782</v>
      </c>
      <c r="B104" s="3">
        <v>0.4777777777777778</v>
      </c>
      <c r="C104">
        <v>1926168</v>
      </c>
      <c r="D104">
        <v>1225899</v>
      </c>
      <c r="E104" t="s">
        <v>16</v>
      </c>
      <c r="F104" t="s">
        <v>13</v>
      </c>
      <c r="G104">
        <v>35</v>
      </c>
      <c r="H104" s="1">
        <v>45813</v>
      </c>
      <c r="I104">
        <v>1267</v>
      </c>
      <c r="J104">
        <v>0</v>
      </c>
      <c r="K104" t="s">
        <v>14</v>
      </c>
      <c r="L104">
        <v>45</v>
      </c>
      <c r="M104">
        <v>5000000</v>
      </c>
      <c r="N104">
        <v>4793171.37</v>
      </c>
      <c r="O104" t="s">
        <v>4793</v>
      </c>
      <c r="P104" t="s">
        <v>15</v>
      </c>
      <c r="Q104" t="s">
        <v>11</v>
      </c>
    </row>
    <row r="105" spans="1:17" x14ac:dyDescent="0.25">
      <c r="A105" s="1">
        <v>45782</v>
      </c>
      <c r="B105" s="3">
        <v>0.47986111111111113</v>
      </c>
      <c r="C105">
        <v>1926169</v>
      </c>
      <c r="D105">
        <v>1225902</v>
      </c>
      <c r="E105" t="s">
        <v>23</v>
      </c>
      <c r="F105" t="s">
        <v>13</v>
      </c>
      <c r="G105">
        <v>85</v>
      </c>
      <c r="H105" s="1">
        <v>45866</v>
      </c>
      <c r="I105" t="s">
        <v>161</v>
      </c>
      <c r="J105">
        <v>24</v>
      </c>
      <c r="K105" t="s">
        <v>21</v>
      </c>
      <c r="L105">
        <v>34</v>
      </c>
      <c r="M105">
        <v>20000000</v>
      </c>
      <c r="N105">
        <v>18532622.489999998</v>
      </c>
      <c r="O105" t="s">
        <v>4796</v>
      </c>
      <c r="P105" t="s">
        <v>15</v>
      </c>
      <c r="Q105" t="s">
        <v>11</v>
      </c>
    </row>
    <row r="106" spans="1:17" x14ac:dyDescent="0.25">
      <c r="A106" s="1">
        <v>45782</v>
      </c>
      <c r="B106" s="3">
        <v>0.48194444444444445</v>
      </c>
      <c r="C106">
        <v>1926170</v>
      </c>
      <c r="D106">
        <v>1225901</v>
      </c>
      <c r="E106" t="s">
        <v>16</v>
      </c>
      <c r="F106" t="s">
        <v>13</v>
      </c>
      <c r="G106">
        <v>22</v>
      </c>
      <c r="H106" s="1">
        <v>45800</v>
      </c>
      <c r="I106">
        <v>96637259</v>
      </c>
      <c r="J106">
        <v>0</v>
      </c>
      <c r="K106" t="s">
        <v>14</v>
      </c>
      <c r="L106">
        <v>35</v>
      </c>
      <c r="M106">
        <v>20258172.82</v>
      </c>
      <c r="N106">
        <v>19839637.989999998</v>
      </c>
      <c r="O106" t="s">
        <v>5024</v>
      </c>
      <c r="P106" t="s">
        <v>18</v>
      </c>
    </row>
    <row r="107" spans="1:17" x14ac:dyDescent="0.25">
      <c r="A107" s="1">
        <v>45782</v>
      </c>
      <c r="B107" s="3">
        <v>0.4826388888888889</v>
      </c>
      <c r="C107">
        <v>1926171</v>
      </c>
      <c r="D107">
        <v>1225912</v>
      </c>
      <c r="E107" t="s">
        <v>16</v>
      </c>
      <c r="F107" t="s">
        <v>13</v>
      </c>
      <c r="G107">
        <v>29</v>
      </c>
      <c r="H107" s="1">
        <v>45807</v>
      </c>
      <c r="I107">
        <v>96637147</v>
      </c>
      <c r="J107">
        <v>0</v>
      </c>
      <c r="K107" t="s">
        <v>14</v>
      </c>
      <c r="L107">
        <v>35</v>
      </c>
      <c r="M107">
        <v>45239373.789999999</v>
      </c>
      <c r="N107">
        <v>44015384.329999998</v>
      </c>
      <c r="O107" t="s">
        <v>5024</v>
      </c>
      <c r="P107" t="s">
        <v>18</v>
      </c>
    </row>
    <row r="108" spans="1:17" x14ac:dyDescent="0.25">
      <c r="A108" s="1">
        <v>45782</v>
      </c>
      <c r="B108" s="3">
        <v>0.4826388888888889</v>
      </c>
      <c r="C108">
        <v>1926172</v>
      </c>
      <c r="D108">
        <v>1225906</v>
      </c>
      <c r="E108" t="s">
        <v>16</v>
      </c>
      <c r="F108" t="s">
        <v>13</v>
      </c>
      <c r="G108">
        <v>24</v>
      </c>
      <c r="H108" s="1">
        <v>45804</v>
      </c>
      <c r="I108">
        <v>240911</v>
      </c>
      <c r="J108">
        <v>0</v>
      </c>
      <c r="K108" t="s">
        <v>14</v>
      </c>
      <c r="L108">
        <v>35</v>
      </c>
      <c r="M108">
        <v>26188989.32</v>
      </c>
      <c r="N108">
        <v>25599842.27</v>
      </c>
      <c r="O108" t="s">
        <v>5022</v>
      </c>
      <c r="P108" t="s">
        <v>18</v>
      </c>
    </row>
    <row r="109" spans="1:17" x14ac:dyDescent="0.25">
      <c r="A109" s="1">
        <v>45782</v>
      </c>
      <c r="B109" s="3">
        <v>0.48472222222222222</v>
      </c>
      <c r="C109">
        <v>1926173</v>
      </c>
      <c r="D109">
        <v>1225903</v>
      </c>
      <c r="E109" t="s">
        <v>16</v>
      </c>
      <c r="F109" t="s">
        <v>13</v>
      </c>
      <c r="G109">
        <v>25</v>
      </c>
      <c r="H109" s="1">
        <v>45805</v>
      </c>
      <c r="I109">
        <v>41535</v>
      </c>
      <c r="J109">
        <v>0</v>
      </c>
      <c r="K109" t="s">
        <v>14</v>
      </c>
      <c r="L109">
        <v>35</v>
      </c>
      <c r="M109">
        <v>43501098.240000002</v>
      </c>
      <c r="N109">
        <v>42482677.880000003</v>
      </c>
      <c r="O109" t="s">
        <v>5025</v>
      </c>
      <c r="P109" t="s">
        <v>18</v>
      </c>
    </row>
    <row r="110" spans="1:17" x14ac:dyDescent="0.25">
      <c r="A110" s="1">
        <v>45782</v>
      </c>
      <c r="B110" s="3">
        <v>0.48472222222222222</v>
      </c>
      <c r="C110">
        <v>1926174</v>
      </c>
      <c r="D110">
        <v>1225908</v>
      </c>
      <c r="E110" t="s">
        <v>16</v>
      </c>
      <c r="F110" t="s">
        <v>13</v>
      </c>
      <c r="G110">
        <v>30</v>
      </c>
      <c r="H110" s="1">
        <v>45810</v>
      </c>
      <c r="I110">
        <v>785085</v>
      </c>
      <c r="J110">
        <v>0</v>
      </c>
      <c r="K110" t="s">
        <v>14</v>
      </c>
      <c r="L110">
        <v>35</v>
      </c>
      <c r="M110">
        <v>10000000</v>
      </c>
      <c r="N110">
        <v>9720372.8399999999</v>
      </c>
      <c r="O110" t="s">
        <v>4938</v>
      </c>
      <c r="P110" t="s">
        <v>18</v>
      </c>
    </row>
    <row r="111" spans="1:17" x14ac:dyDescent="0.25">
      <c r="A111" s="1">
        <v>45782</v>
      </c>
      <c r="B111" s="3">
        <v>0.4861111111111111</v>
      </c>
      <c r="C111">
        <v>1926175</v>
      </c>
      <c r="D111">
        <v>1225661</v>
      </c>
      <c r="E111" t="s">
        <v>23</v>
      </c>
      <c r="F111" t="s">
        <v>13</v>
      </c>
      <c r="G111">
        <v>44</v>
      </c>
      <c r="H111" s="1">
        <v>45821</v>
      </c>
      <c r="I111" t="s">
        <v>162</v>
      </c>
      <c r="J111">
        <v>0</v>
      </c>
      <c r="K111" t="s">
        <v>21</v>
      </c>
      <c r="L111">
        <v>37</v>
      </c>
      <c r="M111">
        <v>9500000</v>
      </c>
      <c r="N111">
        <v>9094366.3499999996</v>
      </c>
      <c r="O111" t="s">
        <v>4829</v>
      </c>
      <c r="P111" t="s">
        <v>15</v>
      </c>
      <c r="Q111" t="s">
        <v>11</v>
      </c>
    </row>
    <row r="112" spans="1:17" x14ac:dyDescent="0.25">
      <c r="A112" s="1">
        <v>45782</v>
      </c>
      <c r="B112" s="3">
        <v>0.48680555555555555</v>
      </c>
      <c r="C112">
        <v>1926176</v>
      </c>
      <c r="D112">
        <v>1225857</v>
      </c>
      <c r="E112" t="s">
        <v>16</v>
      </c>
      <c r="F112" t="s">
        <v>13</v>
      </c>
      <c r="G112">
        <v>65</v>
      </c>
      <c r="H112" s="1">
        <v>45845</v>
      </c>
      <c r="I112">
        <v>90000123</v>
      </c>
      <c r="J112">
        <v>24</v>
      </c>
      <c r="K112" t="s">
        <v>14</v>
      </c>
      <c r="L112">
        <v>52</v>
      </c>
      <c r="M112">
        <v>100000000</v>
      </c>
      <c r="N112">
        <v>91524573.719999999</v>
      </c>
      <c r="O112" t="s">
        <v>5081</v>
      </c>
      <c r="P112" t="s">
        <v>15</v>
      </c>
      <c r="Q112" t="s">
        <v>11</v>
      </c>
    </row>
    <row r="113" spans="1:17" x14ac:dyDescent="0.25">
      <c r="A113" s="1">
        <v>45782</v>
      </c>
      <c r="B113" s="3">
        <v>0.48958333333333331</v>
      </c>
      <c r="C113">
        <v>1926177</v>
      </c>
      <c r="D113">
        <v>1225862</v>
      </c>
      <c r="E113" t="s">
        <v>23</v>
      </c>
      <c r="F113" t="s">
        <v>13</v>
      </c>
      <c r="G113">
        <v>10</v>
      </c>
      <c r="H113" s="1">
        <v>45791</v>
      </c>
      <c r="I113" t="s">
        <v>163</v>
      </c>
      <c r="J113">
        <v>24</v>
      </c>
      <c r="K113" t="s">
        <v>21</v>
      </c>
      <c r="L113">
        <v>33</v>
      </c>
      <c r="M113">
        <v>4000000</v>
      </c>
      <c r="N113">
        <v>3964159.65</v>
      </c>
      <c r="O113" t="s">
        <v>4847</v>
      </c>
      <c r="P113" t="s">
        <v>15</v>
      </c>
      <c r="Q113" t="s">
        <v>11</v>
      </c>
    </row>
    <row r="114" spans="1:17" x14ac:dyDescent="0.25">
      <c r="A114" s="1">
        <v>45782</v>
      </c>
      <c r="B114" s="3">
        <v>0.49027777777777776</v>
      </c>
      <c r="C114">
        <v>1926178</v>
      </c>
      <c r="D114">
        <v>1225923</v>
      </c>
      <c r="E114" t="s">
        <v>16</v>
      </c>
      <c r="F114" t="s">
        <v>13</v>
      </c>
      <c r="G114">
        <v>35</v>
      </c>
      <c r="H114" s="1">
        <v>45814</v>
      </c>
      <c r="I114">
        <v>5569</v>
      </c>
      <c r="J114">
        <v>24</v>
      </c>
      <c r="K114" t="s">
        <v>14</v>
      </c>
      <c r="L114">
        <v>38</v>
      </c>
      <c r="M114">
        <v>2000000</v>
      </c>
      <c r="N114">
        <v>1929685.43</v>
      </c>
      <c r="O114" t="s">
        <v>5082</v>
      </c>
      <c r="P114" t="s">
        <v>18</v>
      </c>
      <c r="Q114" t="s">
        <v>11</v>
      </c>
    </row>
    <row r="115" spans="1:17" x14ac:dyDescent="0.25">
      <c r="A115" s="1">
        <v>45782</v>
      </c>
      <c r="B115" s="3">
        <v>0.49027777777777776</v>
      </c>
      <c r="C115">
        <v>1926179</v>
      </c>
      <c r="D115">
        <v>1225923</v>
      </c>
      <c r="E115" t="s">
        <v>16</v>
      </c>
      <c r="F115" t="s">
        <v>13</v>
      </c>
      <c r="G115">
        <v>35</v>
      </c>
      <c r="H115" s="1">
        <v>45814</v>
      </c>
      <c r="I115">
        <v>5573</v>
      </c>
      <c r="J115">
        <v>24</v>
      </c>
      <c r="K115" t="s">
        <v>14</v>
      </c>
      <c r="L115">
        <v>38</v>
      </c>
      <c r="M115">
        <v>2000000</v>
      </c>
      <c r="N115">
        <v>1929685.43</v>
      </c>
      <c r="O115" t="s">
        <v>5082</v>
      </c>
      <c r="P115" t="s">
        <v>18</v>
      </c>
      <c r="Q115" t="s">
        <v>11</v>
      </c>
    </row>
    <row r="116" spans="1:17" x14ac:dyDescent="0.25">
      <c r="A116" s="1">
        <v>45782</v>
      </c>
      <c r="B116" s="3">
        <v>0.49027777777777776</v>
      </c>
      <c r="C116">
        <v>1926180</v>
      </c>
      <c r="D116">
        <v>1225923</v>
      </c>
      <c r="E116" t="s">
        <v>16</v>
      </c>
      <c r="F116" t="s">
        <v>13</v>
      </c>
      <c r="G116">
        <v>35</v>
      </c>
      <c r="H116" s="1">
        <v>45814</v>
      </c>
      <c r="I116">
        <v>5579</v>
      </c>
      <c r="J116">
        <v>24</v>
      </c>
      <c r="K116" t="s">
        <v>14</v>
      </c>
      <c r="L116">
        <v>38</v>
      </c>
      <c r="M116">
        <v>2000000</v>
      </c>
      <c r="N116">
        <v>1929685.43</v>
      </c>
      <c r="O116" t="s">
        <v>5082</v>
      </c>
      <c r="P116" t="s">
        <v>18</v>
      </c>
      <c r="Q116" t="s">
        <v>11</v>
      </c>
    </row>
    <row r="117" spans="1:17" x14ac:dyDescent="0.25">
      <c r="A117" s="1">
        <v>45782</v>
      </c>
      <c r="B117" s="3">
        <v>0.49027777777777776</v>
      </c>
      <c r="C117">
        <v>1926181</v>
      </c>
      <c r="D117">
        <v>1225923</v>
      </c>
      <c r="E117" t="s">
        <v>16</v>
      </c>
      <c r="F117" t="s">
        <v>13</v>
      </c>
      <c r="G117">
        <v>35</v>
      </c>
      <c r="H117" s="1">
        <v>45814</v>
      </c>
      <c r="I117">
        <v>5572</v>
      </c>
      <c r="J117">
        <v>24</v>
      </c>
      <c r="K117" t="s">
        <v>14</v>
      </c>
      <c r="L117">
        <v>38</v>
      </c>
      <c r="M117">
        <v>2000000</v>
      </c>
      <c r="N117">
        <v>1929685.43</v>
      </c>
      <c r="O117" t="s">
        <v>5082</v>
      </c>
      <c r="P117" t="s">
        <v>18</v>
      </c>
      <c r="Q117" t="s">
        <v>11</v>
      </c>
    </row>
    <row r="118" spans="1:17" x14ac:dyDescent="0.25">
      <c r="A118" s="1">
        <v>45782</v>
      </c>
      <c r="B118" s="3">
        <v>0.49166666666666664</v>
      </c>
      <c r="C118">
        <v>1926182</v>
      </c>
      <c r="D118">
        <v>1225930</v>
      </c>
      <c r="E118" t="s">
        <v>23</v>
      </c>
      <c r="F118" t="s">
        <v>13</v>
      </c>
      <c r="G118">
        <v>57</v>
      </c>
      <c r="H118" s="1">
        <v>45838</v>
      </c>
      <c r="I118" t="s">
        <v>164</v>
      </c>
      <c r="J118">
        <v>24</v>
      </c>
      <c r="K118" t="s">
        <v>21</v>
      </c>
      <c r="L118">
        <v>33</v>
      </c>
      <c r="M118">
        <v>500000</v>
      </c>
      <c r="N118">
        <v>475495.69</v>
      </c>
      <c r="O118" t="s">
        <v>4831</v>
      </c>
      <c r="P118" t="s">
        <v>15</v>
      </c>
      <c r="Q118" t="s">
        <v>11</v>
      </c>
    </row>
    <row r="119" spans="1:17" x14ac:dyDescent="0.25">
      <c r="A119" s="1">
        <v>45782</v>
      </c>
      <c r="B119" s="3">
        <v>0.49236111111111114</v>
      </c>
      <c r="C119">
        <v>1926183</v>
      </c>
      <c r="D119">
        <v>1225933</v>
      </c>
      <c r="E119" t="s">
        <v>23</v>
      </c>
      <c r="F119" t="s">
        <v>13</v>
      </c>
      <c r="G119">
        <v>63</v>
      </c>
      <c r="H119" s="1">
        <v>45842</v>
      </c>
      <c r="I119" t="s">
        <v>165</v>
      </c>
      <c r="J119">
        <v>24</v>
      </c>
      <c r="K119" t="s">
        <v>21</v>
      </c>
      <c r="L119">
        <v>34.5</v>
      </c>
      <c r="M119">
        <v>500000</v>
      </c>
      <c r="N119">
        <v>471899.36</v>
      </c>
      <c r="O119" t="s">
        <v>4831</v>
      </c>
      <c r="P119" t="s">
        <v>15</v>
      </c>
      <c r="Q119" t="s">
        <v>11</v>
      </c>
    </row>
    <row r="120" spans="1:17" x14ac:dyDescent="0.25">
      <c r="A120" s="1">
        <v>45782</v>
      </c>
      <c r="B120" s="3">
        <v>0.49236111111111114</v>
      </c>
      <c r="C120">
        <v>1926184</v>
      </c>
      <c r="D120">
        <v>1225933</v>
      </c>
      <c r="E120" t="s">
        <v>23</v>
      </c>
      <c r="F120" t="s">
        <v>13</v>
      </c>
      <c r="G120">
        <v>108</v>
      </c>
      <c r="H120" s="1">
        <v>45889</v>
      </c>
      <c r="I120" t="s">
        <v>166</v>
      </c>
      <c r="J120">
        <v>24</v>
      </c>
      <c r="K120" t="s">
        <v>21</v>
      </c>
      <c r="L120">
        <v>34.5</v>
      </c>
      <c r="M120">
        <v>500000</v>
      </c>
      <c r="N120">
        <v>453686.67</v>
      </c>
      <c r="O120" t="s">
        <v>4831</v>
      </c>
      <c r="P120" t="s">
        <v>15</v>
      </c>
      <c r="Q120" t="s">
        <v>11</v>
      </c>
    </row>
    <row r="121" spans="1:17" x14ac:dyDescent="0.25">
      <c r="A121" s="1">
        <v>45782</v>
      </c>
      <c r="B121" s="3">
        <v>0.49375000000000002</v>
      </c>
      <c r="C121">
        <v>1926185</v>
      </c>
      <c r="D121">
        <v>1225935</v>
      </c>
      <c r="E121" t="s">
        <v>23</v>
      </c>
      <c r="F121" t="s">
        <v>13</v>
      </c>
      <c r="G121">
        <v>140</v>
      </c>
      <c r="H121" s="1">
        <v>45919</v>
      </c>
      <c r="I121" t="s">
        <v>167</v>
      </c>
      <c r="J121">
        <v>24</v>
      </c>
      <c r="K121" t="s">
        <v>21</v>
      </c>
      <c r="L121">
        <v>35.5</v>
      </c>
      <c r="M121">
        <v>500000</v>
      </c>
      <c r="N121">
        <v>440077.16</v>
      </c>
      <c r="O121" t="s">
        <v>4831</v>
      </c>
      <c r="P121" t="s">
        <v>15</v>
      </c>
      <c r="Q121" t="s">
        <v>11</v>
      </c>
    </row>
    <row r="122" spans="1:17" x14ac:dyDescent="0.25">
      <c r="A122" s="1">
        <v>45782</v>
      </c>
      <c r="B122" s="3">
        <v>0.49375000000000002</v>
      </c>
      <c r="C122">
        <v>1926186</v>
      </c>
      <c r="D122">
        <v>1225935</v>
      </c>
      <c r="E122" t="s">
        <v>23</v>
      </c>
      <c r="F122" t="s">
        <v>13</v>
      </c>
      <c r="G122">
        <v>169</v>
      </c>
      <c r="H122" s="1">
        <v>45950</v>
      </c>
      <c r="I122" t="s">
        <v>168</v>
      </c>
      <c r="J122">
        <v>24</v>
      </c>
      <c r="K122" t="s">
        <v>21</v>
      </c>
      <c r="L122">
        <v>35.5</v>
      </c>
      <c r="M122">
        <v>500000</v>
      </c>
      <c r="N122">
        <v>429416.82</v>
      </c>
      <c r="O122" t="s">
        <v>4831</v>
      </c>
      <c r="P122" t="s">
        <v>15</v>
      </c>
      <c r="Q122" t="s">
        <v>11</v>
      </c>
    </row>
    <row r="123" spans="1:17" x14ac:dyDescent="0.25">
      <c r="A123" s="1">
        <v>45782</v>
      </c>
      <c r="B123" s="3">
        <v>0.49444444444444446</v>
      </c>
      <c r="C123">
        <v>1926187</v>
      </c>
      <c r="D123">
        <v>1225939</v>
      </c>
      <c r="E123" t="s">
        <v>23</v>
      </c>
      <c r="F123" t="s">
        <v>13</v>
      </c>
      <c r="G123">
        <v>183</v>
      </c>
      <c r="H123" s="1">
        <v>45964</v>
      </c>
      <c r="I123" t="s">
        <v>169</v>
      </c>
      <c r="J123">
        <v>24</v>
      </c>
      <c r="K123" t="s">
        <v>21</v>
      </c>
      <c r="L123">
        <v>38</v>
      </c>
      <c r="M123">
        <v>500000</v>
      </c>
      <c r="N123">
        <v>419984.35</v>
      </c>
      <c r="O123" t="s">
        <v>4831</v>
      </c>
      <c r="P123" t="s">
        <v>15</v>
      </c>
      <c r="Q123" t="s">
        <v>11</v>
      </c>
    </row>
    <row r="124" spans="1:17" x14ac:dyDescent="0.25">
      <c r="A124" s="1">
        <v>45782</v>
      </c>
      <c r="B124" s="3">
        <v>0.49444444444444446</v>
      </c>
      <c r="C124">
        <v>1926188</v>
      </c>
      <c r="D124">
        <v>1225939</v>
      </c>
      <c r="E124" t="s">
        <v>23</v>
      </c>
      <c r="F124" t="s">
        <v>13</v>
      </c>
      <c r="G124">
        <v>241</v>
      </c>
      <c r="H124" s="1">
        <v>46020</v>
      </c>
      <c r="I124" t="s">
        <v>170</v>
      </c>
      <c r="J124">
        <v>24</v>
      </c>
      <c r="K124" t="s">
        <v>21</v>
      </c>
      <c r="L124">
        <v>38</v>
      </c>
      <c r="M124">
        <v>500000</v>
      </c>
      <c r="N124">
        <v>399710.89</v>
      </c>
      <c r="O124" t="s">
        <v>4831</v>
      </c>
      <c r="P124" t="s">
        <v>15</v>
      </c>
      <c r="Q124" t="s">
        <v>11</v>
      </c>
    </row>
    <row r="125" spans="1:17" x14ac:dyDescent="0.25">
      <c r="A125" s="1">
        <v>45782</v>
      </c>
      <c r="B125" s="3">
        <v>0.49513888888888891</v>
      </c>
      <c r="C125">
        <v>1926189</v>
      </c>
      <c r="D125">
        <v>1225944</v>
      </c>
      <c r="E125" t="s">
        <v>23</v>
      </c>
      <c r="F125" t="s">
        <v>13</v>
      </c>
      <c r="G125">
        <v>297</v>
      </c>
      <c r="H125" s="1">
        <v>46078</v>
      </c>
      <c r="I125" t="s">
        <v>171</v>
      </c>
      <c r="J125">
        <v>24</v>
      </c>
      <c r="K125" t="s">
        <v>21</v>
      </c>
      <c r="L125">
        <v>37</v>
      </c>
      <c r="M125">
        <v>500000</v>
      </c>
      <c r="N125">
        <v>384299.52000000002</v>
      </c>
      <c r="O125" t="s">
        <v>4831</v>
      </c>
      <c r="P125" t="s">
        <v>15</v>
      </c>
      <c r="Q125" t="s">
        <v>11</v>
      </c>
    </row>
    <row r="126" spans="1:17" x14ac:dyDescent="0.25">
      <c r="A126" s="1">
        <v>45782</v>
      </c>
      <c r="B126" s="3">
        <v>0.49583333333333335</v>
      </c>
      <c r="C126">
        <v>1926190</v>
      </c>
      <c r="D126">
        <v>1225946</v>
      </c>
      <c r="E126" t="s">
        <v>23</v>
      </c>
      <c r="F126" t="s">
        <v>13</v>
      </c>
      <c r="G126">
        <v>20</v>
      </c>
      <c r="H126" s="1">
        <v>45799</v>
      </c>
      <c r="I126" t="s">
        <v>50</v>
      </c>
      <c r="J126">
        <v>24</v>
      </c>
      <c r="K126" t="s">
        <v>21</v>
      </c>
      <c r="L126">
        <v>34</v>
      </c>
      <c r="M126">
        <v>3052154.56</v>
      </c>
      <c r="N126">
        <v>2996332.48</v>
      </c>
      <c r="O126" t="s">
        <v>4797</v>
      </c>
      <c r="P126" t="s">
        <v>15</v>
      </c>
    </row>
    <row r="127" spans="1:17" x14ac:dyDescent="0.25">
      <c r="A127" s="1">
        <v>45782</v>
      </c>
      <c r="B127" s="3">
        <v>0.49583333333333335</v>
      </c>
      <c r="C127">
        <v>1926191</v>
      </c>
      <c r="D127">
        <v>1225946</v>
      </c>
      <c r="E127" t="s">
        <v>23</v>
      </c>
      <c r="F127" t="s">
        <v>13</v>
      </c>
      <c r="G127">
        <v>20</v>
      </c>
      <c r="H127" s="1">
        <v>45799</v>
      </c>
      <c r="I127" t="s">
        <v>51</v>
      </c>
      <c r="J127">
        <v>24</v>
      </c>
      <c r="K127" t="s">
        <v>21</v>
      </c>
      <c r="L127">
        <v>34</v>
      </c>
      <c r="M127">
        <v>5612348.7000000002</v>
      </c>
      <c r="N127">
        <v>5509702.1900000004</v>
      </c>
      <c r="O127" t="s">
        <v>4797</v>
      </c>
      <c r="P127" t="s">
        <v>15</v>
      </c>
    </row>
    <row r="128" spans="1:17" x14ac:dyDescent="0.25">
      <c r="A128" s="1">
        <v>45782</v>
      </c>
      <c r="B128" s="3">
        <v>0.49583333333333335</v>
      </c>
      <c r="C128">
        <v>1926192</v>
      </c>
      <c r="D128">
        <v>1225946</v>
      </c>
      <c r="E128" t="s">
        <v>23</v>
      </c>
      <c r="F128" t="s">
        <v>13</v>
      </c>
      <c r="G128">
        <v>20</v>
      </c>
      <c r="H128" s="1">
        <v>45799</v>
      </c>
      <c r="I128" t="s">
        <v>52</v>
      </c>
      <c r="J128">
        <v>24</v>
      </c>
      <c r="K128" t="s">
        <v>21</v>
      </c>
      <c r="L128">
        <v>34</v>
      </c>
      <c r="M128">
        <v>10128750</v>
      </c>
      <c r="N128">
        <v>9943501.2100000009</v>
      </c>
      <c r="O128" t="s">
        <v>4797</v>
      </c>
      <c r="P128" t="s">
        <v>15</v>
      </c>
    </row>
    <row r="129" spans="1:16" x14ac:dyDescent="0.25">
      <c r="A129" s="1">
        <v>45782</v>
      </c>
      <c r="B129" s="3">
        <v>0.49583333333333335</v>
      </c>
      <c r="C129">
        <v>1926193</v>
      </c>
      <c r="D129">
        <v>1225946</v>
      </c>
      <c r="E129" t="s">
        <v>23</v>
      </c>
      <c r="F129" t="s">
        <v>13</v>
      </c>
      <c r="G129">
        <v>50</v>
      </c>
      <c r="H129" s="1">
        <v>45830</v>
      </c>
      <c r="I129" t="s">
        <v>53</v>
      </c>
      <c r="J129">
        <v>24</v>
      </c>
      <c r="K129" t="s">
        <v>21</v>
      </c>
      <c r="L129">
        <v>34</v>
      </c>
      <c r="M129">
        <v>10128750</v>
      </c>
      <c r="N129">
        <v>9677994.1099999994</v>
      </c>
      <c r="O129" t="s">
        <v>4797</v>
      </c>
      <c r="P129" t="s">
        <v>15</v>
      </c>
    </row>
    <row r="130" spans="1:16" x14ac:dyDescent="0.25">
      <c r="A130" s="1">
        <v>45782</v>
      </c>
      <c r="B130" s="3">
        <v>0.49583333333333335</v>
      </c>
      <c r="C130">
        <v>1926194</v>
      </c>
      <c r="D130">
        <v>1225946</v>
      </c>
      <c r="E130" t="s">
        <v>23</v>
      </c>
      <c r="F130" t="s">
        <v>13</v>
      </c>
      <c r="G130">
        <v>79</v>
      </c>
      <c r="H130" s="1">
        <v>45860</v>
      </c>
      <c r="I130" t="s">
        <v>54</v>
      </c>
      <c r="J130">
        <v>24</v>
      </c>
      <c r="K130" t="s">
        <v>21</v>
      </c>
      <c r="L130">
        <v>34</v>
      </c>
      <c r="M130">
        <v>10128750</v>
      </c>
      <c r="N130">
        <v>9434475.9600000009</v>
      </c>
      <c r="O130" t="s">
        <v>4797</v>
      </c>
      <c r="P130" t="s">
        <v>15</v>
      </c>
    </row>
    <row r="131" spans="1:16" x14ac:dyDescent="0.25">
      <c r="A131" s="1">
        <v>45782</v>
      </c>
      <c r="B131" s="3">
        <v>0.49583333333333335</v>
      </c>
      <c r="C131">
        <v>1926195</v>
      </c>
      <c r="D131">
        <v>1225946</v>
      </c>
      <c r="E131" t="s">
        <v>23</v>
      </c>
      <c r="F131" t="s">
        <v>13</v>
      </c>
      <c r="G131">
        <v>112</v>
      </c>
      <c r="H131" s="1">
        <v>45891</v>
      </c>
      <c r="I131" t="s">
        <v>55</v>
      </c>
      <c r="J131">
        <v>24</v>
      </c>
      <c r="K131" t="s">
        <v>21</v>
      </c>
      <c r="L131">
        <v>34</v>
      </c>
      <c r="M131">
        <v>10128750</v>
      </c>
      <c r="N131">
        <v>9171861.0500000007</v>
      </c>
      <c r="O131" t="s">
        <v>4797</v>
      </c>
      <c r="P131" t="s">
        <v>15</v>
      </c>
    </row>
    <row r="132" spans="1:16" x14ac:dyDescent="0.25">
      <c r="A132" s="1">
        <v>45782</v>
      </c>
      <c r="B132" s="3">
        <v>0.49583333333333335</v>
      </c>
      <c r="C132">
        <v>1926196</v>
      </c>
      <c r="D132">
        <v>1225946</v>
      </c>
      <c r="E132" t="s">
        <v>23</v>
      </c>
      <c r="F132" t="s">
        <v>13</v>
      </c>
      <c r="G132">
        <v>22</v>
      </c>
      <c r="H132" s="1">
        <v>45801</v>
      </c>
      <c r="I132" t="s">
        <v>57</v>
      </c>
      <c r="J132">
        <v>24</v>
      </c>
      <c r="K132" t="s">
        <v>21</v>
      </c>
      <c r="L132">
        <v>34</v>
      </c>
      <c r="M132">
        <v>4199045.9000000004</v>
      </c>
      <c r="N132">
        <v>4114722.28</v>
      </c>
      <c r="O132" t="s">
        <v>4797</v>
      </c>
      <c r="P132" t="s">
        <v>15</v>
      </c>
    </row>
    <row r="133" spans="1:16" x14ac:dyDescent="0.25">
      <c r="A133" s="1">
        <v>45782</v>
      </c>
      <c r="B133" s="3">
        <v>0.49583333333333335</v>
      </c>
      <c r="C133">
        <v>1926197</v>
      </c>
      <c r="D133">
        <v>1225946</v>
      </c>
      <c r="E133" t="s">
        <v>23</v>
      </c>
      <c r="F133" t="s">
        <v>13</v>
      </c>
      <c r="G133">
        <v>87</v>
      </c>
      <c r="H133" s="1">
        <v>45868</v>
      </c>
      <c r="I133" t="s">
        <v>58</v>
      </c>
      <c r="J133">
        <v>24</v>
      </c>
      <c r="K133" t="s">
        <v>21</v>
      </c>
      <c r="L133">
        <v>34</v>
      </c>
      <c r="M133">
        <v>4320000</v>
      </c>
      <c r="N133">
        <v>3996147.8</v>
      </c>
      <c r="O133" t="s">
        <v>4797</v>
      </c>
      <c r="P133" t="s">
        <v>15</v>
      </c>
    </row>
    <row r="134" spans="1:16" x14ac:dyDescent="0.25">
      <c r="A134" s="1">
        <v>45782</v>
      </c>
      <c r="B134" s="3">
        <v>0.49583333333333335</v>
      </c>
      <c r="C134">
        <v>1926198</v>
      </c>
      <c r="D134">
        <v>1225946</v>
      </c>
      <c r="E134" t="s">
        <v>23</v>
      </c>
      <c r="F134" t="s">
        <v>13</v>
      </c>
      <c r="G134">
        <v>22</v>
      </c>
      <c r="H134" s="1">
        <v>45801</v>
      </c>
      <c r="I134" t="s">
        <v>59</v>
      </c>
      <c r="J134">
        <v>24</v>
      </c>
      <c r="K134" t="s">
        <v>21</v>
      </c>
      <c r="L134">
        <v>34</v>
      </c>
      <c r="M134">
        <v>5136575.97</v>
      </c>
      <c r="N134">
        <v>5033425.2300000004</v>
      </c>
      <c r="O134" t="s">
        <v>4797</v>
      </c>
      <c r="P134" t="s">
        <v>15</v>
      </c>
    </row>
    <row r="135" spans="1:16" x14ac:dyDescent="0.25">
      <c r="A135" s="1">
        <v>45782</v>
      </c>
      <c r="B135" s="3">
        <v>0.49583333333333335</v>
      </c>
      <c r="C135">
        <v>1926199</v>
      </c>
      <c r="D135">
        <v>1225946</v>
      </c>
      <c r="E135" t="s">
        <v>23</v>
      </c>
      <c r="F135" t="s">
        <v>13</v>
      </c>
      <c r="G135">
        <v>10</v>
      </c>
      <c r="H135" s="1">
        <v>45791</v>
      </c>
      <c r="I135" t="s">
        <v>63</v>
      </c>
      <c r="J135">
        <v>24</v>
      </c>
      <c r="K135" t="s">
        <v>21</v>
      </c>
      <c r="L135">
        <v>34</v>
      </c>
      <c r="M135">
        <v>3085725.32</v>
      </c>
      <c r="N135">
        <v>3057246.86</v>
      </c>
      <c r="O135" t="s">
        <v>4797</v>
      </c>
      <c r="P135" t="s">
        <v>15</v>
      </c>
    </row>
    <row r="136" spans="1:16" x14ac:dyDescent="0.25">
      <c r="A136" s="1">
        <v>45782</v>
      </c>
      <c r="B136" s="3">
        <v>0.49583333333333335</v>
      </c>
      <c r="C136">
        <v>1926200</v>
      </c>
      <c r="D136">
        <v>1225946</v>
      </c>
      <c r="E136" t="s">
        <v>23</v>
      </c>
      <c r="F136" t="s">
        <v>13</v>
      </c>
      <c r="G136">
        <v>13</v>
      </c>
      <c r="H136" s="1">
        <v>45792</v>
      </c>
      <c r="I136" t="s">
        <v>64</v>
      </c>
      <c r="J136">
        <v>24</v>
      </c>
      <c r="K136" t="s">
        <v>21</v>
      </c>
      <c r="L136">
        <v>34</v>
      </c>
      <c r="M136">
        <v>6681074.4000000004</v>
      </c>
      <c r="N136">
        <v>6601137.3399999999</v>
      </c>
      <c r="O136" t="s">
        <v>4797</v>
      </c>
      <c r="P136" t="s">
        <v>15</v>
      </c>
    </row>
    <row r="137" spans="1:16" x14ac:dyDescent="0.25">
      <c r="A137" s="1">
        <v>45782</v>
      </c>
      <c r="B137" s="3">
        <v>0.49583333333333335</v>
      </c>
      <c r="C137">
        <v>1926201</v>
      </c>
      <c r="D137">
        <v>1225946</v>
      </c>
      <c r="E137" t="s">
        <v>23</v>
      </c>
      <c r="F137" t="s">
        <v>13</v>
      </c>
      <c r="G137">
        <v>72</v>
      </c>
      <c r="H137" s="1">
        <v>45853</v>
      </c>
      <c r="I137" t="s">
        <v>65</v>
      </c>
      <c r="J137">
        <v>24</v>
      </c>
      <c r="K137" t="s">
        <v>21</v>
      </c>
      <c r="L137">
        <v>34</v>
      </c>
      <c r="M137">
        <v>5094293.07</v>
      </c>
      <c r="N137">
        <v>4774101.29</v>
      </c>
      <c r="O137" t="s">
        <v>4797</v>
      </c>
      <c r="P137" t="s">
        <v>15</v>
      </c>
    </row>
    <row r="138" spans="1:16" x14ac:dyDescent="0.25">
      <c r="A138" s="1">
        <v>45782</v>
      </c>
      <c r="B138" s="3">
        <v>0.49583333333333335</v>
      </c>
      <c r="C138">
        <v>1926202</v>
      </c>
      <c r="D138">
        <v>1225946</v>
      </c>
      <c r="E138" t="s">
        <v>23</v>
      </c>
      <c r="F138" t="s">
        <v>13</v>
      </c>
      <c r="G138">
        <v>106</v>
      </c>
      <c r="H138" s="1">
        <v>45884</v>
      </c>
      <c r="I138" t="s">
        <v>66</v>
      </c>
      <c r="J138">
        <v>24</v>
      </c>
      <c r="K138" t="s">
        <v>21</v>
      </c>
      <c r="L138">
        <v>34</v>
      </c>
      <c r="M138">
        <v>5294258.83</v>
      </c>
      <c r="N138">
        <v>4818483.13</v>
      </c>
      <c r="O138" t="s">
        <v>4797</v>
      </c>
      <c r="P138" t="s">
        <v>15</v>
      </c>
    </row>
    <row r="139" spans="1:16" x14ac:dyDescent="0.25">
      <c r="A139" s="1">
        <v>45782</v>
      </c>
      <c r="B139" s="3">
        <v>0.49583333333333335</v>
      </c>
      <c r="C139">
        <v>1926203</v>
      </c>
      <c r="D139">
        <v>1225946</v>
      </c>
      <c r="E139" t="s">
        <v>23</v>
      </c>
      <c r="F139" t="s">
        <v>13</v>
      </c>
      <c r="G139">
        <v>15</v>
      </c>
      <c r="H139" s="1">
        <v>45794</v>
      </c>
      <c r="I139" t="s">
        <v>67</v>
      </c>
      <c r="J139">
        <v>24</v>
      </c>
      <c r="K139" t="s">
        <v>21</v>
      </c>
      <c r="L139">
        <v>34</v>
      </c>
      <c r="M139">
        <v>3778871.72</v>
      </c>
      <c r="N139">
        <v>3726798.64</v>
      </c>
      <c r="O139" t="s">
        <v>4797</v>
      </c>
      <c r="P139" t="s">
        <v>15</v>
      </c>
    </row>
    <row r="140" spans="1:16" x14ac:dyDescent="0.25">
      <c r="A140" s="1">
        <v>45782</v>
      </c>
      <c r="B140" s="3">
        <v>0.49583333333333335</v>
      </c>
      <c r="C140">
        <v>1926204</v>
      </c>
      <c r="D140">
        <v>1225946</v>
      </c>
      <c r="E140" t="s">
        <v>23</v>
      </c>
      <c r="F140" t="s">
        <v>13</v>
      </c>
      <c r="G140">
        <v>44</v>
      </c>
      <c r="H140" s="1">
        <v>45825</v>
      </c>
      <c r="I140" t="s">
        <v>68</v>
      </c>
      <c r="J140">
        <v>24</v>
      </c>
      <c r="K140" t="s">
        <v>21</v>
      </c>
      <c r="L140">
        <v>34</v>
      </c>
      <c r="M140">
        <v>3778871.72</v>
      </c>
      <c r="N140">
        <v>3630087.85</v>
      </c>
      <c r="O140" t="s">
        <v>4797</v>
      </c>
      <c r="P140" t="s">
        <v>15</v>
      </c>
    </row>
    <row r="141" spans="1:16" x14ac:dyDescent="0.25">
      <c r="A141" s="1">
        <v>45782</v>
      </c>
      <c r="B141" s="3">
        <v>0.49583333333333335</v>
      </c>
      <c r="C141">
        <v>1926205</v>
      </c>
      <c r="D141">
        <v>1225946</v>
      </c>
      <c r="E141" t="s">
        <v>23</v>
      </c>
      <c r="F141" t="s">
        <v>13</v>
      </c>
      <c r="G141">
        <v>15</v>
      </c>
      <c r="H141" s="1">
        <v>45795</v>
      </c>
      <c r="I141" t="s">
        <v>69</v>
      </c>
      <c r="J141">
        <v>24</v>
      </c>
      <c r="K141" t="s">
        <v>21</v>
      </c>
      <c r="L141">
        <v>34</v>
      </c>
      <c r="M141">
        <v>5604168.7300000004</v>
      </c>
      <c r="N141">
        <v>5526942.9500000002</v>
      </c>
      <c r="O141" t="s">
        <v>4797</v>
      </c>
      <c r="P141" t="s">
        <v>15</v>
      </c>
    </row>
    <row r="142" spans="1:16" x14ac:dyDescent="0.25">
      <c r="A142" s="1">
        <v>45782</v>
      </c>
      <c r="B142" s="3">
        <v>0.49583333333333335</v>
      </c>
      <c r="C142">
        <v>1926206</v>
      </c>
      <c r="D142">
        <v>1225946</v>
      </c>
      <c r="E142" t="s">
        <v>23</v>
      </c>
      <c r="F142" t="s">
        <v>13</v>
      </c>
      <c r="G142">
        <v>107</v>
      </c>
      <c r="H142" s="1">
        <v>45888</v>
      </c>
      <c r="I142" t="s">
        <v>72</v>
      </c>
      <c r="J142">
        <v>24</v>
      </c>
      <c r="K142" t="s">
        <v>21</v>
      </c>
      <c r="L142">
        <v>34</v>
      </c>
      <c r="M142">
        <v>7350498.7599999998</v>
      </c>
      <c r="N142">
        <v>6684269.3899999997</v>
      </c>
      <c r="O142" t="s">
        <v>4797</v>
      </c>
      <c r="P142" t="s">
        <v>15</v>
      </c>
    </row>
    <row r="143" spans="1:16" x14ac:dyDescent="0.25">
      <c r="A143" s="1">
        <v>45782</v>
      </c>
      <c r="B143" s="3">
        <v>0.49583333333333335</v>
      </c>
      <c r="C143">
        <v>1926207</v>
      </c>
      <c r="D143">
        <v>1225946</v>
      </c>
      <c r="E143" t="s">
        <v>23</v>
      </c>
      <c r="F143" t="s">
        <v>13</v>
      </c>
      <c r="G143">
        <v>50</v>
      </c>
      <c r="H143" s="1">
        <v>45828</v>
      </c>
      <c r="I143" t="s">
        <v>73</v>
      </c>
      <c r="J143">
        <v>24</v>
      </c>
      <c r="K143" t="s">
        <v>21</v>
      </c>
      <c r="L143">
        <v>34</v>
      </c>
      <c r="M143">
        <v>6841200.6699999999</v>
      </c>
      <c r="N143">
        <v>6536749.3300000001</v>
      </c>
      <c r="O143" t="s">
        <v>4797</v>
      </c>
      <c r="P143" t="s">
        <v>15</v>
      </c>
    </row>
    <row r="144" spans="1:16" x14ac:dyDescent="0.25">
      <c r="A144" s="1">
        <v>45782</v>
      </c>
      <c r="B144" s="3">
        <v>0.49583333333333335</v>
      </c>
      <c r="C144">
        <v>1926208</v>
      </c>
      <c r="D144">
        <v>1225946</v>
      </c>
      <c r="E144" t="s">
        <v>23</v>
      </c>
      <c r="F144" t="s">
        <v>13</v>
      </c>
      <c r="G144">
        <v>78</v>
      </c>
      <c r="H144" s="1">
        <v>45858</v>
      </c>
      <c r="I144" t="s">
        <v>74</v>
      </c>
      <c r="J144">
        <v>24</v>
      </c>
      <c r="K144" t="s">
        <v>21</v>
      </c>
      <c r="L144">
        <v>34</v>
      </c>
      <c r="M144">
        <v>7083038.5999999996</v>
      </c>
      <c r="N144">
        <v>6603261.8700000001</v>
      </c>
      <c r="O144" t="s">
        <v>4797</v>
      </c>
      <c r="P144" t="s">
        <v>15</v>
      </c>
    </row>
    <row r="145" spans="1:17" x14ac:dyDescent="0.25">
      <c r="A145" s="1">
        <v>45782</v>
      </c>
      <c r="B145" s="3">
        <v>0.49583333333333335</v>
      </c>
      <c r="C145">
        <v>1926209</v>
      </c>
      <c r="D145">
        <v>1225946</v>
      </c>
      <c r="E145" t="s">
        <v>23</v>
      </c>
      <c r="F145" t="s">
        <v>13</v>
      </c>
      <c r="G145">
        <v>17</v>
      </c>
      <c r="H145" s="1">
        <v>45798</v>
      </c>
      <c r="I145" t="s">
        <v>76</v>
      </c>
      <c r="J145">
        <v>24</v>
      </c>
      <c r="K145" t="s">
        <v>21</v>
      </c>
      <c r="L145">
        <v>34</v>
      </c>
      <c r="M145">
        <v>6502198.4400000004</v>
      </c>
      <c r="N145">
        <v>6400837.2400000002</v>
      </c>
      <c r="O145" t="s">
        <v>4797</v>
      </c>
      <c r="P145" t="s">
        <v>15</v>
      </c>
    </row>
    <row r="146" spans="1:17" x14ac:dyDescent="0.25">
      <c r="A146" s="1">
        <v>45782</v>
      </c>
      <c r="B146" s="3">
        <v>0.49583333333333335</v>
      </c>
      <c r="C146">
        <v>1926210</v>
      </c>
      <c r="D146">
        <v>1225946</v>
      </c>
      <c r="E146" t="s">
        <v>23</v>
      </c>
      <c r="F146" t="s">
        <v>13</v>
      </c>
      <c r="G146">
        <v>21</v>
      </c>
      <c r="H146" s="1">
        <v>45800</v>
      </c>
      <c r="I146" t="s">
        <v>77</v>
      </c>
      <c r="J146">
        <v>24</v>
      </c>
      <c r="K146" t="s">
        <v>21</v>
      </c>
      <c r="L146">
        <v>34</v>
      </c>
      <c r="M146">
        <v>23285361.289999999</v>
      </c>
      <c r="N146">
        <v>22838600.719999999</v>
      </c>
      <c r="O146" t="s">
        <v>4797</v>
      </c>
      <c r="P146" t="s">
        <v>15</v>
      </c>
    </row>
    <row r="147" spans="1:17" x14ac:dyDescent="0.25">
      <c r="A147" s="1">
        <v>45782</v>
      </c>
      <c r="B147" s="3">
        <v>0.49583333333333335</v>
      </c>
      <c r="C147">
        <v>1926211</v>
      </c>
      <c r="D147">
        <v>1225946</v>
      </c>
      <c r="E147" t="s">
        <v>23</v>
      </c>
      <c r="F147" t="s">
        <v>13</v>
      </c>
      <c r="G147">
        <v>22</v>
      </c>
      <c r="H147" s="1">
        <v>45801</v>
      </c>
      <c r="I147" t="s">
        <v>78</v>
      </c>
      <c r="J147">
        <v>24</v>
      </c>
      <c r="K147" t="s">
        <v>21</v>
      </c>
      <c r="L147">
        <v>34</v>
      </c>
      <c r="M147">
        <v>5629838</v>
      </c>
      <c r="N147">
        <v>5516781.7599999998</v>
      </c>
      <c r="O147" t="s">
        <v>4797</v>
      </c>
      <c r="P147" t="s">
        <v>15</v>
      </c>
    </row>
    <row r="148" spans="1:17" x14ac:dyDescent="0.25">
      <c r="A148" s="1">
        <v>45782</v>
      </c>
      <c r="B148" s="3">
        <v>0.49583333333333335</v>
      </c>
      <c r="C148">
        <v>1926212</v>
      </c>
      <c r="D148">
        <v>1225946</v>
      </c>
      <c r="E148" t="s">
        <v>23</v>
      </c>
      <c r="F148" t="s">
        <v>13</v>
      </c>
      <c r="G148">
        <v>22</v>
      </c>
      <c r="H148" s="1">
        <v>45802</v>
      </c>
      <c r="I148" t="s">
        <v>79</v>
      </c>
      <c r="J148">
        <v>24</v>
      </c>
      <c r="K148" t="s">
        <v>21</v>
      </c>
      <c r="L148">
        <v>34</v>
      </c>
      <c r="M148">
        <v>13551199.140000001</v>
      </c>
      <c r="N148">
        <v>13279069.17</v>
      </c>
      <c r="O148" t="s">
        <v>4797</v>
      </c>
      <c r="P148" t="s">
        <v>15</v>
      </c>
    </row>
    <row r="149" spans="1:17" x14ac:dyDescent="0.25">
      <c r="A149" s="1">
        <v>45782</v>
      </c>
      <c r="B149" s="3">
        <v>0.49583333333333335</v>
      </c>
      <c r="C149">
        <v>1926213</v>
      </c>
      <c r="D149">
        <v>1225946</v>
      </c>
      <c r="E149" t="s">
        <v>23</v>
      </c>
      <c r="F149" t="s">
        <v>13</v>
      </c>
      <c r="G149">
        <v>22</v>
      </c>
      <c r="H149" s="1">
        <v>45802</v>
      </c>
      <c r="I149" t="s">
        <v>80</v>
      </c>
      <c r="J149">
        <v>24</v>
      </c>
      <c r="K149" t="s">
        <v>21</v>
      </c>
      <c r="L149">
        <v>34</v>
      </c>
      <c r="M149">
        <v>9156371.5</v>
      </c>
      <c r="N149">
        <v>8972496.7699999996</v>
      </c>
      <c r="O149" t="s">
        <v>4797</v>
      </c>
      <c r="P149" t="s">
        <v>15</v>
      </c>
    </row>
    <row r="150" spans="1:17" x14ac:dyDescent="0.25">
      <c r="A150" s="1">
        <v>45782</v>
      </c>
      <c r="B150" s="3">
        <v>0.49583333333333335</v>
      </c>
      <c r="C150">
        <v>1926214</v>
      </c>
      <c r="D150">
        <v>1225946</v>
      </c>
      <c r="E150" t="s">
        <v>23</v>
      </c>
      <c r="F150" t="s">
        <v>13</v>
      </c>
      <c r="G150">
        <v>113</v>
      </c>
      <c r="H150" s="1">
        <v>45894</v>
      </c>
      <c r="I150" t="s">
        <v>81</v>
      </c>
      <c r="J150">
        <v>24</v>
      </c>
      <c r="K150" t="s">
        <v>21</v>
      </c>
      <c r="L150">
        <v>34</v>
      </c>
      <c r="M150">
        <v>8342994.7999999998</v>
      </c>
      <c r="N150">
        <v>7548443.5599999996</v>
      </c>
      <c r="O150" t="s">
        <v>4797</v>
      </c>
      <c r="P150" t="s">
        <v>15</v>
      </c>
    </row>
    <row r="151" spans="1:17" x14ac:dyDescent="0.25">
      <c r="A151" s="1">
        <v>45782</v>
      </c>
      <c r="B151" s="3">
        <v>0.49583333333333335</v>
      </c>
      <c r="C151">
        <v>1926215</v>
      </c>
      <c r="D151">
        <v>1225946</v>
      </c>
      <c r="E151" t="s">
        <v>23</v>
      </c>
      <c r="F151" t="s">
        <v>13</v>
      </c>
      <c r="G151">
        <v>22</v>
      </c>
      <c r="H151" s="1">
        <v>45803</v>
      </c>
      <c r="I151" t="s">
        <v>82</v>
      </c>
      <c r="J151">
        <v>24</v>
      </c>
      <c r="K151" t="s">
        <v>21</v>
      </c>
      <c r="L151">
        <v>34</v>
      </c>
      <c r="M151">
        <v>3075900.1</v>
      </c>
      <c r="N151">
        <v>3014131.06</v>
      </c>
      <c r="O151" t="s">
        <v>4797</v>
      </c>
      <c r="P151" t="s">
        <v>15</v>
      </c>
    </row>
    <row r="152" spans="1:17" x14ac:dyDescent="0.25">
      <c r="A152" s="1">
        <v>45782</v>
      </c>
      <c r="B152" s="3">
        <v>0.49583333333333335</v>
      </c>
      <c r="C152">
        <v>1926216</v>
      </c>
      <c r="D152">
        <v>1225946</v>
      </c>
      <c r="E152" t="s">
        <v>23</v>
      </c>
      <c r="F152" t="s">
        <v>13</v>
      </c>
      <c r="G152">
        <v>24</v>
      </c>
      <c r="H152" s="1">
        <v>45805</v>
      </c>
      <c r="I152" t="s">
        <v>83</v>
      </c>
      <c r="J152">
        <v>24</v>
      </c>
      <c r="K152" t="s">
        <v>21</v>
      </c>
      <c r="L152">
        <v>34</v>
      </c>
      <c r="M152">
        <v>3984048.6</v>
      </c>
      <c r="N152">
        <v>3896928.23</v>
      </c>
      <c r="O152" t="s">
        <v>4797</v>
      </c>
      <c r="P152" t="s">
        <v>15</v>
      </c>
    </row>
    <row r="153" spans="1:17" x14ac:dyDescent="0.25">
      <c r="A153" s="1">
        <v>45782</v>
      </c>
      <c r="B153" s="3">
        <v>0.49583333333333335</v>
      </c>
      <c r="C153">
        <v>1926217</v>
      </c>
      <c r="D153">
        <v>1225926</v>
      </c>
      <c r="E153" t="s">
        <v>12</v>
      </c>
      <c r="F153" t="s">
        <v>17</v>
      </c>
      <c r="G153">
        <v>85</v>
      </c>
      <c r="H153" s="1">
        <v>45863</v>
      </c>
      <c r="I153">
        <v>104977</v>
      </c>
      <c r="J153">
        <v>0</v>
      </c>
      <c r="K153" t="s">
        <v>14</v>
      </c>
      <c r="L153">
        <v>4</v>
      </c>
      <c r="M153">
        <v>205000</v>
      </c>
      <c r="N153">
        <v>203108.03</v>
      </c>
      <c r="O153" t="s">
        <v>4855</v>
      </c>
      <c r="P153" t="s">
        <v>15</v>
      </c>
    </row>
    <row r="154" spans="1:17" x14ac:dyDescent="0.25">
      <c r="A154" s="1">
        <v>45782</v>
      </c>
      <c r="B154" s="3">
        <v>0.49652777777777779</v>
      </c>
      <c r="C154">
        <v>1926218</v>
      </c>
      <c r="D154">
        <v>1225686</v>
      </c>
      <c r="E154" t="s">
        <v>23</v>
      </c>
      <c r="F154" t="s">
        <v>13</v>
      </c>
      <c r="G154">
        <v>120</v>
      </c>
      <c r="H154" s="1">
        <v>45901</v>
      </c>
      <c r="I154" t="s">
        <v>172</v>
      </c>
      <c r="J154">
        <v>24</v>
      </c>
      <c r="K154" t="s">
        <v>21</v>
      </c>
      <c r="L154">
        <v>37</v>
      </c>
      <c r="M154">
        <v>10000000</v>
      </c>
      <c r="N154">
        <v>8915486.0800000001</v>
      </c>
      <c r="O154" t="s">
        <v>4945</v>
      </c>
      <c r="P154" t="s">
        <v>15</v>
      </c>
      <c r="Q154" t="s">
        <v>11</v>
      </c>
    </row>
    <row r="155" spans="1:17" x14ac:dyDescent="0.25">
      <c r="A155" s="1">
        <v>45782</v>
      </c>
      <c r="B155" s="3">
        <v>0.49652777777777779</v>
      </c>
      <c r="C155">
        <v>1926219</v>
      </c>
      <c r="D155">
        <v>1225686</v>
      </c>
      <c r="E155" t="s">
        <v>23</v>
      </c>
      <c r="F155" t="s">
        <v>13</v>
      </c>
      <c r="G155">
        <v>121</v>
      </c>
      <c r="H155" s="1">
        <v>45902</v>
      </c>
      <c r="I155" t="s">
        <v>173</v>
      </c>
      <c r="J155">
        <v>24</v>
      </c>
      <c r="K155" t="s">
        <v>21</v>
      </c>
      <c r="L155">
        <v>37</v>
      </c>
      <c r="M155">
        <v>10000000</v>
      </c>
      <c r="N155">
        <v>8907435.8800000008</v>
      </c>
      <c r="O155" t="s">
        <v>4945</v>
      </c>
      <c r="P155" t="s">
        <v>15</v>
      </c>
      <c r="Q155" t="s">
        <v>11</v>
      </c>
    </row>
    <row r="156" spans="1:17" x14ac:dyDescent="0.25">
      <c r="A156" s="1">
        <v>45782</v>
      </c>
      <c r="B156" s="3">
        <v>0.49652777777777779</v>
      </c>
      <c r="C156">
        <v>1926220</v>
      </c>
      <c r="D156">
        <v>1225686</v>
      </c>
      <c r="E156" t="s">
        <v>23</v>
      </c>
      <c r="F156" t="s">
        <v>13</v>
      </c>
      <c r="G156">
        <v>125</v>
      </c>
      <c r="H156" s="1">
        <v>45904</v>
      </c>
      <c r="I156" t="s">
        <v>174</v>
      </c>
      <c r="J156">
        <v>24</v>
      </c>
      <c r="K156" t="s">
        <v>21</v>
      </c>
      <c r="L156">
        <v>37</v>
      </c>
      <c r="M156">
        <v>10000000</v>
      </c>
      <c r="N156">
        <v>8875379.9399999995</v>
      </c>
      <c r="O156" t="s">
        <v>4945</v>
      </c>
      <c r="P156" t="s">
        <v>15</v>
      </c>
      <c r="Q156" t="s">
        <v>11</v>
      </c>
    </row>
    <row r="157" spans="1:17" x14ac:dyDescent="0.25">
      <c r="A157" s="1">
        <v>45782</v>
      </c>
      <c r="B157" s="3">
        <v>0.49861111111111112</v>
      </c>
      <c r="C157">
        <v>1926221</v>
      </c>
      <c r="D157">
        <v>1225839</v>
      </c>
      <c r="E157" t="s">
        <v>16</v>
      </c>
      <c r="F157" t="s">
        <v>13</v>
      </c>
      <c r="G157">
        <v>53</v>
      </c>
      <c r="H157" s="1">
        <v>45833</v>
      </c>
      <c r="I157">
        <v>26957887</v>
      </c>
      <c r="J157">
        <v>0</v>
      </c>
      <c r="K157" t="s">
        <v>14</v>
      </c>
      <c r="L157">
        <v>42</v>
      </c>
      <c r="M157">
        <v>1897728.4</v>
      </c>
      <c r="N157">
        <v>1788645.52</v>
      </c>
      <c r="O157" t="s">
        <v>5083</v>
      </c>
      <c r="P157" t="s">
        <v>15</v>
      </c>
      <c r="Q157" t="s">
        <v>11</v>
      </c>
    </row>
    <row r="158" spans="1:17" x14ac:dyDescent="0.25">
      <c r="A158" s="1">
        <v>45782</v>
      </c>
      <c r="B158" s="3">
        <v>0.49861111111111112</v>
      </c>
      <c r="C158">
        <v>1926222</v>
      </c>
      <c r="D158">
        <v>1225846</v>
      </c>
      <c r="E158" t="s">
        <v>16</v>
      </c>
      <c r="F158" t="s">
        <v>13</v>
      </c>
      <c r="G158">
        <v>45</v>
      </c>
      <c r="H158" s="1">
        <v>45822</v>
      </c>
      <c r="I158">
        <v>26937937</v>
      </c>
      <c r="J158">
        <v>0</v>
      </c>
      <c r="K158" t="s">
        <v>14</v>
      </c>
      <c r="L158">
        <v>42</v>
      </c>
      <c r="M158">
        <v>350000</v>
      </c>
      <c r="N158">
        <v>332768.95</v>
      </c>
      <c r="O158" t="s">
        <v>5084</v>
      </c>
      <c r="P158" t="s">
        <v>15</v>
      </c>
      <c r="Q158" t="s">
        <v>11</v>
      </c>
    </row>
    <row r="159" spans="1:17" x14ac:dyDescent="0.25">
      <c r="A159" s="1">
        <v>45782</v>
      </c>
      <c r="B159" s="3">
        <v>0.49861111111111112</v>
      </c>
      <c r="C159">
        <v>1926223</v>
      </c>
      <c r="D159">
        <v>1225814</v>
      </c>
      <c r="E159" t="s">
        <v>16</v>
      </c>
      <c r="F159" t="s">
        <v>13</v>
      </c>
      <c r="G159">
        <v>78</v>
      </c>
      <c r="H159" s="1">
        <v>45856</v>
      </c>
      <c r="I159">
        <v>81</v>
      </c>
      <c r="J159">
        <v>0</v>
      </c>
      <c r="K159" t="s">
        <v>14</v>
      </c>
      <c r="L159">
        <v>42</v>
      </c>
      <c r="M159">
        <v>10000000</v>
      </c>
      <c r="N159">
        <v>9176387.7699999996</v>
      </c>
      <c r="O159" t="s">
        <v>5014</v>
      </c>
      <c r="P159" t="s">
        <v>15</v>
      </c>
      <c r="Q159" t="s">
        <v>11</v>
      </c>
    </row>
    <row r="160" spans="1:17" x14ac:dyDescent="0.25">
      <c r="A160" s="1">
        <v>45782</v>
      </c>
      <c r="B160" s="3">
        <v>0.49861111111111112</v>
      </c>
      <c r="C160">
        <v>1926224</v>
      </c>
      <c r="D160">
        <v>1225863</v>
      </c>
      <c r="E160" t="s">
        <v>16</v>
      </c>
      <c r="F160" t="s">
        <v>13</v>
      </c>
      <c r="G160">
        <v>45</v>
      </c>
      <c r="H160" s="1">
        <v>45823</v>
      </c>
      <c r="I160">
        <v>11765396</v>
      </c>
      <c r="J160">
        <v>0</v>
      </c>
      <c r="K160" t="s">
        <v>14</v>
      </c>
      <c r="L160">
        <v>42</v>
      </c>
      <c r="M160">
        <v>400513.5</v>
      </c>
      <c r="N160">
        <v>380795.59</v>
      </c>
      <c r="O160" t="s">
        <v>5085</v>
      </c>
      <c r="P160" t="s">
        <v>15</v>
      </c>
      <c r="Q160" t="s">
        <v>11</v>
      </c>
    </row>
    <row r="161" spans="1:17" x14ac:dyDescent="0.25">
      <c r="A161" s="1">
        <v>45782</v>
      </c>
      <c r="B161" s="3">
        <v>0.49930555555555556</v>
      </c>
      <c r="C161">
        <v>1926225</v>
      </c>
      <c r="D161">
        <v>1225847</v>
      </c>
      <c r="E161" t="s">
        <v>16</v>
      </c>
      <c r="F161" t="s">
        <v>13</v>
      </c>
      <c r="G161">
        <v>57</v>
      </c>
      <c r="H161" s="1">
        <v>45835</v>
      </c>
      <c r="I161">
        <v>2532505</v>
      </c>
      <c r="J161">
        <v>0</v>
      </c>
      <c r="K161" t="s">
        <v>14</v>
      </c>
      <c r="L161">
        <v>42</v>
      </c>
      <c r="M161">
        <v>9540608</v>
      </c>
      <c r="N161">
        <v>8953365.3499999996</v>
      </c>
      <c r="O161" t="s">
        <v>5086</v>
      </c>
      <c r="P161" t="s">
        <v>15</v>
      </c>
      <c r="Q161" t="s">
        <v>11</v>
      </c>
    </row>
    <row r="162" spans="1:17" x14ac:dyDescent="0.25">
      <c r="A162" s="1">
        <v>45782</v>
      </c>
      <c r="B162" s="3">
        <v>0.49930555555555556</v>
      </c>
      <c r="C162">
        <v>1926226</v>
      </c>
      <c r="D162">
        <v>1225817</v>
      </c>
      <c r="E162" t="s">
        <v>16</v>
      </c>
      <c r="F162" t="s">
        <v>13</v>
      </c>
      <c r="G162">
        <v>79</v>
      </c>
      <c r="H162" s="1">
        <v>45859</v>
      </c>
      <c r="I162">
        <v>82</v>
      </c>
      <c r="J162">
        <v>0</v>
      </c>
      <c r="K162" t="s">
        <v>14</v>
      </c>
      <c r="L162">
        <v>42</v>
      </c>
      <c r="M162">
        <v>10000000</v>
      </c>
      <c r="N162">
        <v>9166708.5199999996</v>
      </c>
      <c r="O162" t="s">
        <v>5014</v>
      </c>
      <c r="P162" t="s">
        <v>15</v>
      </c>
      <c r="Q162" t="s">
        <v>11</v>
      </c>
    </row>
    <row r="163" spans="1:17" x14ac:dyDescent="0.25">
      <c r="A163" s="1">
        <v>45782</v>
      </c>
      <c r="B163" s="3">
        <v>0.49930555555555556</v>
      </c>
      <c r="C163">
        <v>1926227</v>
      </c>
      <c r="D163">
        <v>1225813</v>
      </c>
      <c r="E163" t="s">
        <v>16</v>
      </c>
      <c r="F163" t="s">
        <v>13</v>
      </c>
      <c r="G163">
        <v>45</v>
      </c>
      <c r="H163" s="1">
        <v>45822</v>
      </c>
      <c r="I163">
        <v>555</v>
      </c>
      <c r="J163">
        <v>0</v>
      </c>
      <c r="K163" t="s">
        <v>14</v>
      </c>
      <c r="L163">
        <v>42</v>
      </c>
      <c r="M163">
        <v>100000</v>
      </c>
      <c r="N163">
        <v>95076.84</v>
      </c>
      <c r="O163" t="s">
        <v>5087</v>
      </c>
      <c r="P163" t="s">
        <v>15</v>
      </c>
      <c r="Q163" t="s">
        <v>11</v>
      </c>
    </row>
    <row r="164" spans="1:17" x14ac:dyDescent="0.25">
      <c r="A164" s="1">
        <v>45782</v>
      </c>
      <c r="B164" s="3">
        <v>0.49930555555555556</v>
      </c>
      <c r="C164">
        <v>1926228</v>
      </c>
      <c r="D164">
        <v>1225813</v>
      </c>
      <c r="E164" t="s">
        <v>16</v>
      </c>
      <c r="F164" t="s">
        <v>13</v>
      </c>
      <c r="G164">
        <v>51</v>
      </c>
      <c r="H164" s="1">
        <v>45829</v>
      </c>
      <c r="I164">
        <v>556</v>
      </c>
      <c r="J164">
        <v>0</v>
      </c>
      <c r="K164" t="s">
        <v>14</v>
      </c>
      <c r="L164">
        <v>42</v>
      </c>
      <c r="M164">
        <v>70000</v>
      </c>
      <c r="N164">
        <v>66119.77</v>
      </c>
      <c r="O164" t="s">
        <v>5087</v>
      </c>
      <c r="P164" t="s">
        <v>15</v>
      </c>
      <c r="Q164" t="s">
        <v>11</v>
      </c>
    </row>
    <row r="165" spans="1:17" x14ac:dyDescent="0.25">
      <c r="A165" s="1">
        <v>45782</v>
      </c>
      <c r="B165" s="3">
        <v>0.49930555555555556</v>
      </c>
      <c r="C165">
        <v>1926229</v>
      </c>
      <c r="D165">
        <v>1225835</v>
      </c>
      <c r="E165" t="s">
        <v>16</v>
      </c>
      <c r="F165" t="s">
        <v>13</v>
      </c>
      <c r="G165">
        <v>71</v>
      </c>
      <c r="H165" s="1">
        <v>45849</v>
      </c>
      <c r="I165">
        <v>57822698</v>
      </c>
      <c r="J165">
        <v>0</v>
      </c>
      <c r="K165" t="s">
        <v>14</v>
      </c>
      <c r="L165">
        <v>42</v>
      </c>
      <c r="M165">
        <v>6203686</v>
      </c>
      <c r="N165">
        <v>5735133.4500000002</v>
      </c>
      <c r="O165" t="s">
        <v>5088</v>
      </c>
      <c r="P165" t="s">
        <v>15</v>
      </c>
      <c r="Q165" t="s">
        <v>11</v>
      </c>
    </row>
    <row r="166" spans="1:17" x14ac:dyDescent="0.25">
      <c r="A166" s="1">
        <v>45782</v>
      </c>
      <c r="B166" s="3">
        <v>0.49930555555555556</v>
      </c>
      <c r="C166">
        <v>1926230</v>
      </c>
      <c r="D166">
        <v>1225807</v>
      </c>
      <c r="E166" t="s">
        <v>16</v>
      </c>
      <c r="F166" t="s">
        <v>13</v>
      </c>
      <c r="G166">
        <v>44</v>
      </c>
      <c r="H166" s="1">
        <v>45821</v>
      </c>
      <c r="I166">
        <v>6886920</v>
      </c>
      <c r="J166">
        <v>0</v>
      </c>
      <c r="K166" t="s">
        <v>14</v>
      </c>
      <c r="L166">
        <v>42</v>
      </c>
      <c r="M166">
        <v>6720360.4900000002</v>
      </c>
      <c r="N166">
        <v>6396504.5899999999</v>
      </c>
      <c r="O166" t="s">
        <v>4978</v>
      </c>
      <c r="P166" t="s">
        <v>15</v>
      </c>
      <c r="Q166" t="s">
        <v>11</v>
      </c>
    </row>
    <row r="167" spans="1:17" x14ac:dyDescent="0.25">
      <c r="A167" s="1">
        <v>45782</v>
      </c>
      <c r="B167" s="3">
        <v>0.49930555555555556</v>
      </c>
      <c r="C167">
        <v>1926231</v>
      </c>
      <c r="D167">
        <v>1225807</v>
      </c>
      <c r="E167" t="s">
        <v>16</v>
      </c>
      <c r="F167" t="s">
        <v>13</v>
      </c>
      <c r="G167">
        <v>49</v>
      </c>
      <c r="H167" s="1">
        <v>45826</v>
      </c>
      <c r="I167">
        <v>6886919</v>
      </c>
      <c r="J167">
        <v>0</v>
      </c>
      <c r="K167" t="s">
        <v>14</v>
      </c>
      <c r="L167">
        <v>42</v>
      </c>
      <c r="M167">
        <v>6720360.4900000002</v>
      </c>
      <c r="N167">
        <v>6361667.04</v>
      </c>
      <c r="O167" t="s">
        <v>4978</v>
      </c>
      <c r="P167" t="s">
        <v>15</v>
      </c>
      <c r="Q167" t="s">
        <v>11</v>
      </c>
    </row>
    <row r="168" spans="1:17" x14ac:dyDescent="0.25">
      <c r="A168" s="1">
        <v>45782</v>
      </c>
      <c r="B168" s="3">
        <v>0.49930555555555556</v>
      </c>
      <c r="C168">
        <v>1926232</v>
      </c>
      <c r="D168">
        <v>1225807</v>
      </c>
      <c r="E168" t="s">
        <v>16</v>
      </c>
      <c r="F168" t="s">
        <v>13</v>
      </c>
      <c r="G168">
        <v>50</v>
      </c>
      <c r="H168" s="1">
        <v>45827</v>
      </c>
      <c r="I168">
        <v>6886918</v>
      </c>
      <c r="J168">
        <v>0</v>
      </c>
      <c r="K168" t="s">
        <v>14</v>
      </c>
      <c r="L168">
        <v>42</v>
      </c>
      <c r="M168">
        <v>6720360.4900000002</v>
      </c>
      <c r="N168">
        <v>6354745.0199999996</v>
      </c>
      <c r="O168" t="s">
        <v>4978</v>
      </c>
      <c r="P168" t="s">
        <v>15</v>
      </c>
      <c r="Q168" t="s">
        <v>11</v>
      </c>
    </row>
    <row r="169" spans="1:17" x14ac:dyDescent="0.25">
      <c r="A169" s="1">
        <v>45782</v>
      </c>
      <c r="B169" s="3">
        <v>0.49930555555555556</v>
      </c>
      <c r="C169">
        <v>1926233</v>
      </c>
      <c r="D169">
        <v>1225807</v>
      </c>
      <c r="E169" t="s">
        <v>16</v>
      </c>
      <c r="F169" t="s">
        <v>13</v>
      </c>
      <c r="G169">
        <v>51</v>
      </c>
      <c r="H169" s="1">
        <v>45831</v>
      </c>
      <c r="I169">
        <v>6886917</v>
      </c>
      <c r="J169">
        <v>0</v>
      </c>
      <c r="K169" t="s">
        <v>14</v>
      </c>
      <c r="L169">
        <v>42</v>
      </c>
      <c r="M169">
        <v>6720360.5099999998</v>
      </c>
      <c r="N169">
        <v>6347838.0700000003</v>
      </c>
      <c r="O169" t="s">
        <v>4978</v>
      </c>
      <c r="P169" t="s">
        <v>15</v>
      </c>
      <c r="Q169" t="s">
        <v>11</v>
      </c>
    </row>
    <row r="170" spans="1:17" x14ac:dyDescent="0.25">
      <c r="A170" s="1">
        <v>45782</v>
      </c>
      <c r="B170" s="3">
        <v>0.49930555555555556</v>
      </c>
      <c r="C170">
        <v>1926234</v>
      </c>
      <c r="D170">
        <v>1225881</v>
      </c>
      <c r="E170" t="s">
        <v>16</v>
      </c>
      <c r="F170" t="s">
        <v>13</v>
      </c>
      <c r="G170">
        <v>45</v>
      </c>
      <c r="H170" s="1">
        <v>45824</v>
      </c>
      <c r="I170">
        <v>30005046</v>
      </c>
      <c r="J170">
        <v>0</v>
      </c>
      <c r="K170" t="s">
        <v>14</v>
      </c>
      <c r="L170">
        <v>42</v>
      </c>
      <c r="M170">
        <v>92606287.409999996</v>
      </c>
      <c r="N170">
        <v>88047134.420000002</v>
      </c>
      <c r="O170" t="s">
        <v>4937</v>
      </c>
      <c r="P170" t="s">
        <v>15</v>
      </c>
      <c r="Q170" t="s">
        <v>11</v>
      </c>
    </row>
    <row r="171" spans="1:17" x14ac:dyDescent="0.25">
      <c r="A171" s="1">
        <v>45782</v>
      </c>
      <c r="B171" s="3">
        <v>0.49930555555555556</v>
      </c>
      <c r="C171">
        <v>1926235</v>
      </c>
      <c r="D171">
        <v>1225833</v>
      </c>
      <c r="E171" t="s">
        <v>16</v>
      </c>
      <c r="F171" t="s">
        <v>13</v>
      </c>
      <c r="G171">
        <v>81</v>
      </c>
      <c r="H171" s="1">
        <v>45861</v>
      </c>
      <c r="I171">
        <v>83</v>
      </c>
      <c r="J171">
        <v>0</v>
      </c>
      <c r="K171" t="s">
        <v>14</v>
      </c>
      <c r="L171">
        <v>42</v>
      </c>
      <c r="M171">
        <v>7844819.7199999997</v>
      </c>
      <c r="N171">
        <v>7175979.1399999997</v>
      </c>
      <c r="O171" t="s">
        <v>5014</v>
      </c>
      <c r="P171" t="s">
        <v>15</v>
      </c>
      <c r="Q171" t="s">
        <v>11</v>
      </c>
    </row>
    <row r="172" spans="1:17" x14ac:dyDescent="0.25">
      <c r="A172" s="1">
        <v>45782</v>
      </c>
      <c r="B172" s="3">
        <v>0.49930555555555556</v>
      </c>
      <c r="C172">
        <v>1926236</v>
      </c>
      <c r="D172">
        <v>1225865</v>
      </c>
      <c r="E172" t="s">
        <v>16</v>
      </c>
      <c r="F172" t="s">
        <v>13</v>
      </c>
      <c r="G172">
        <v>51</v>
      </c>
      <c r="H172" s="1">
        <v>45828</v>
      </c>
      <c r="I172">
        <v>30005047</v>
      </c>
      <c r="J172">
        <v>0</v>
      </c>
      <c r="K172" t="s">
        <v>14</v>
      </c>
      <c r="L172">
        <v>42</v>
      </c>
      <c r="M172">
        <v>11279698.99</v>
      </c>
      <c r="N172">
        <v>10654443.689999999</v>
      </c>
      <c r="O172" t="s">
        <v>4937</v>
      </c>
      <c r="P172" t="s">
        <v>15</v>
      </c>
      <c r="Q172" t="s">
        <v>11</v>
      </c>
    </row>
    <row r="173" spans="1:17" x14ac:dyDescent="0.25">
      <c r="A173" s="1">
        <v>45782</v>
      </c>
      <c r="B173" s="3">
        <v>0.49930555555555556</v>
      </c>
      <c r="C173">
        <v>1926237</v>
      </c>
      <c r="D173">
        <v>1225959</v>
      </c>
      <c r="E173" t="s">
        <v>16</v>
      </c>
      <c r="F173" t="s">
        <v>13</v>
      </c>
      <c r="G173">
        <v>58</v>
      </c>
      <c r="H173" s="1">
        <v>45838</v>
      </c>
      <c r="I173">
        <v>1197</v>
      </c>
      <c r="J173">
        <v>0</v>
      </c>
      <c r="K173" t="s">
        <v>14</v>
      </c>
      <c r="L173">
        <v>39.5</v>
      </c>
      <c r="M173">
        <v>14746875</v>
      </c>
      <c r="N173">
        <v>13875923.220000001</v>
      </c>
      <c r="O173" t="s">
        <v>5089</v>
      </c>
      <c r="P173" t="s">
        <v>18</v>
      </c>
      <c r="Q173" t="s">
        <v>11</v>
      </c>
    </row>
    <row r="174" spans="1:17" x14ac:dyDescent="0.25">
      <c r="A174" s="1">
        <v>45782</v>
      </c>
      <c r="B174" s="3">
        <v>0.49930555555555556</v>
      </c>
      <c r="C174">
        <v>1926238</v>
      </c>
      <c r="D174">
        <v>1225959</v>
      </c>
      <c r="E174" t="s">
        <v>16</v>
      </c>
      <c r="F174" t="s">
        <v>13</v>
      </c>
      <c r="G174">
        <v>91</v>
      </c>
      <c r="H174" s="1">
        <v>45869</v>
      </c>
      <c r="I174">
        <v>1198</v>
      </c>
      <c r="J174">
        <v>0</v>
      </c>
      <c r="K174" t="s">
        <v>14</v>
      </c>
      <c r="L174">
        <v>39.5</v>
      </c>
      <c r="M174">
        <v>14746875</v>
      </c>
      <c r="N174">
        <v>13424807.33</v>
      </c>
      <c r="O174" t="s">
        <v>5089</v>
      </c>
      <c r="P174" t="s">
        <v>18</v>
      </c>
      <c r="Q174" t="s">
        <v>11</v>
      </c>
    </row>
    <row r="175" spans="1:17" x14ac:dyDescent="0.25">
      <c r="A175" s="1">
        <v>45782</v>
      </c>
      <c r="B175" s="3">
        <v>0.49930555555555556</v>
      </c>
      <c r="C175">
        <v>1926239</v>
      </c>
      <c r="D175">
        <v>1225831</v>
      </c>
      <c r="E175" t="s">
        <v>16</v>
      </c>
      <c r="F175" t="s">
        <v>13</v>
      </c>
      <c r="G175">
        <v>45</v>
      </c>
      <c r="H175" s="1">
        <v>45824</v>
      </c>
      <c r="I175">
        <v>1576</v>
      </c>
      <c r="J175">
        <v>0</v>
      </c>
      <c r="K175" t="s">
        <v>14</v>
      </c>
      <c r="L175">
        <v>42</v>
      </c>
      <c r="M175">
        <v>3118624.46</v>
      </c>
      <c r="N175">
        <v>2965089.68</v>
      </c>
      <c r="O175" t="s">
        <v>5090</v>
      </c>
      <c r="P175" t="s">
        <v>15</v>
      </c>
      <c r="Q175" t="s">
        <v>11</v>
      </c>
    </row>
    <row r="176" spans="1:17" x14ac:dyDescent="0.25">
      <c r="A176" s="1">
        <v>45782</v>
      </c>
      <c r="B176" s="3">
        <v>0.49930555555555556</v>
      </c>
      <c r="C176">
        <v>1926240</v>
      </c>
      <c r="D176">
        <v>1225878</v>
      </c>
      <c r="E176" t="s">
        <v>16</v>
      </c>
      <c r="F176" t="s">
        <v>13</v>
      </c>
      <c r="G176">
        <v>45</v>
      </c>
      <c r="H176" s="1">
        <v>45824</v>
      </c>
      <c r="I176">
        <v>5</v>
      </c>
      <c r="J176">
        <v>0</v>
      </c>
      <c r="K176" t="s">
        <v>14</v>
      </c>
      <c r="L176">
        <v>42</v>
      </c>
      <c r="M176">
        <v>1918122.32</v>
      </c>
      <c r="N176">
        <v>1823690.15</v>
      </c>
      <c r="O176" t="s">
        <v>5091</v>
      </c>
      <c r="P176" t="s">
        <v>15</v>
      </c>
      <c r="Q176" t="s">
        <v>11</v>
      </c>
    </row>
    <row r="177" spans="1:17" x14ac:dyDescent="0.25">
      <c r="A177" s="1">
        <v>45782</v>
      </c>
      <c r="B177" s="3">
        <v>0.49930555555555556</v>
      </c>
      <c r="C177">
        <v>1926241</v>
      </c>
      <c r="D177">
        <v>1225836</v>
      </c>
      <c r="E177" t="s">
        <v>16</v>
      </c>
      <c r="F177" t="s">
        <v>13</v>
      </c>
      <c r="G177">
        <v>45</v>
      </c>
      <c r="H177" s="1">
        <v>45824</v>
      </c>
      <c r="I177">
        <v>6639769</v>
      </c>
      <c r="J177">
        <v>0</v>
      </c>
      <c r="K177" t="s">
        <v>14</v>
      </c>
      <c r="L177">
        <v>42</v>
      </c>
      <c r="M177">
        <v>200000</v>
      </c>
      <c r="N177">
        <v>190153.69</v>
      </c>
      <c r="O177" t="s">
        <v>5092</v>
      </c>
      <c r="P177" t="s">
        <v>15</v>
      </c>
      <c r="Q177" t="s">
        <v>11</v>
      </c>
    </row>
    <row r="178" spans="1:17" x14ac:dyDescent="0.25">
      <c r="A178" s="1">
        <v>45782</v>
      </c>
      <c r="B178" s="3">
        <v>0.49930555555555556</v>
      </c>
      <c r="C178">
        <v>1926242</v>
      </c>
      <c r="D178">
        <v>1225836</v>
      </c>
      <c r="E178" t="s">
        <v>16</v>
      </c>
      <c r="F178" t="s">
        <v>13</v>
      </c>
      <c r="G178">
        <v>49</v>
      </c>
      <c r="H178" s="1">
        <v>45826</v>
      </c>
      <c r="I178">
        <v>6639770</v>
      </c>
      <c r="J178">
        <v>0</v>
      </c>
      <c r="K178" t="s">
        <v>14</v>
      </c>
      <c r="L178">
        <v>42</v>
      </c>
      <c r="M178">
        <v>200000</v>
      </c>
      <c r="N178">
        <v>189325.17</v>
      </c>
      <c r="O178" t="s">
        <v>5092</v>
      </c>
      <c r="P178" t="s">
        <v>15</v>
      </c>
      <c r="Q178" t="s">
        <v>11</v>
      </c>
    </row>
    <row r="179" spans="1:17" x14ac:dyDescent="0.25">
      <c r="A179" s="1">
        <v>45782</v>
      </c>
      <c r="B179" s="3">
        <v>0.49930555555555556</v>
      </c>
      <c r="C179">
        <v>1926243</v>
      </c>
      <c r="D179">
        <v>1225871</v>
      </c>
      <c r="E179" t="s">
        <v>16</v>
      </c>
      <c r="F179" t="s">
        <v>13</v>
      </c>
      <c r="G179">
        <v>45</v>
      </c>
      <c r="H179" s="1">
        <v>45825</v>
      </c>
      <c r="I179">
        <v>16</v>
      </c>
      <c r="J179">
        <v>0</v>
      </c>
      <c r="K179" t="s">
        <v>14</v>
      </c>
      <c r="L179">
        <v>42</v>
      </c>
      <c r="M179">
        <v>3000000</v>
      </c>
      <c r="N179">
        <v>2852305.29</v>
      </c>
      <c r="O179" t="s">
        <v>5091</v>
      </c>
      <c r="P179" t="s">
        <v>15</v>
      </c>
      <c r="Q179" t="s">
        <v>11</v>
      </c>
    </row>
    <row r="180" spans="1:17" x14ac:dyDescent="0.25">
      <c r="A180" s="1">
        <v>45782</v>
      </c>
      <c r="B180" s="3">
        <v>0.49930555555555556</v>
      </c>
      <c r="C180">
        <v>1926244</v>
      </c>
      <c r="D180">
        <v>1225855</v>
      </c>
      <c r="E180" t="s">
        <v>16</v>
      </c>
      <c r="F180" t="s">
        <v>13</v>
      </c>
      <c r="G180">
        <v>44</v>
      </c>
      <c r="H180" s="1">
        <v>45821</v>
      </c>
      <c r="I180">
        <v>90021803</v>
      </c>
      <c r="J180">
        <v>0</v>
      </c>
      <c r="K180" t="s">
        <v>14</v>
      </c>
      <c r="L180">
        <v>42</v>
      </c>
      <c r="M180">
        <v>13165649.470000001</v>
      </c>
      <c r="N180">
        <v>12531193.43</v>
      </c>
      <c r="O180" t="s">
        <v>5093</v>
      </c>
      <c r="P180" t="s">
        <v>15</v>
      </c>
      <c r="Q180" t="s">
        <v>11</v>
      </c>
    </row>
    <row r="181" spans="1:17" x14ac:dyDescent="0.25">
      <c r="A181" s="1">
        <v>45782</v>
      </c>
      <c r="B181" s="3">
        <v>0.49930555555555556</v>
      </c>
      <c r="C181">
        <v>1926245</v>
      </c>
      <c r="D181">
        <v>1225838</v>
      </c>
      <c r="E181" t="s">
        <v>16</v>
      </c>
      <c r="F181" t="s">
        <v>13</v>
      </c>
      <c r="G181">
        <v>58</v>
      </c>
      <c r="H181" s="1">
        <v>45836</v>
      </c>
      <c r="I181">
        <v>6763309</v>
      </c>
      <c r="J181">
        <v>0</v>
      </c>
      <c r="K181" t="s">
        <v>14</v>
      </c>
      <c r="L181">
        <v>42</v>
      </c>
      <c r="M181">
        <v>6250000</v>
      </c>
      <c r="N181">
        <v>5858973.7000000002</v>
      </c>
      <c r="O181" t="s">
        <v>5094</v>
      </c>
      <c r="P181" t="s">
        <v>15</v>
      </c>
      <c r="Q181" t="s">
        <v>11</v>
      </c>
    </row>
    <row r="182" spans="1:17" x14ac:dyDescent="0.25">
      <c r="A182" s="1">
        <v>45782</v>
      </c>
      <c r="B182" s="3">
        <v>0.49930555555555556</v>
      </c>
      <c r="C182">
        <v>1926246</v>
      </c>
      <c r="D182">
        <v>1225799</v>
      </c>
      <c r="E182" t="s">
        <v>16</v>
      </c>
      <c r="F182" t="s">
        <v>13</v>
      </c>
      <c r="G182">
        <v>45</v>
      </c>
      <c r="H182" s="1">
        <v>45824</v>
      </c>
      <c r="I182">
        <v>4934</v>
      </c>
      <c r="J182">
        <v>0</v>
      </c>
      <c r="K182" t="s">
        <v>14</v>
      </c>
      <c r="L182">
        <v>42</v>
      </c>
      <c r="M182">
        <v>365282.78</v>
      </c>
      <c r="N182">
        <v>347299.33</v>
      </c>
      <c r="O182" t="s">
        <v>5095</v>
      </c>
      <c r="P182" t="s">
        <v>15</v>
      </c>
      <c r="Q182" t="s">
        <v>11</v>
      </c>
    </row>
    <row r="183" spans="1:17" x14ac:dyDescent="0.25">
      <c r="A183" s="1">
        <v>45782</v>
      </c>
      <c r="B183" s="3">
        <v>0.5</v>
      </c>
      <c r="C183">
        <v>1926247</v>
      </c>
      <c r="D183">
        <v>1225809</v>
      </c>
      <c r="E183" t="s">
        <v>16</v>
      </c>
      <c r="F183" t="s">
        <v>13</v>
      </c>
      <c r="G183">
        <v>45</v>
      </c>
      <c r="H183" s="1">
        <v>45824</v>
      </c>
      <c r="I183">
        <v>6417038</v>
      </c>
      <c r="J183">
        <v>0</v>
      </c>
      <c r="K183" t="s">
        <v>14</v>
      </c>
      <c r="L183">
        <v>42</v>
      </c>
      <c r="M183">
        <v>1215485.2</v>
      </c>
      <c r="N183">
        <v>1155644.95</v>
      </c>
      <c r="O183" t="s">
        <v>5096</v>
      </c>
      <c r="P183" t="s">
        <v>15</v>
      </c>
      <c r="Q183" t="s">
        <v>11</v>
      </c>
    </row>
    <row r="184" spans="1:17" x14ac:dyDescent="0.25">
      <c r="A184" s="1">
        <v>45782</v>
      </c>
      <c r="B184" s="3">
        <v>0.5</v>
      </c>
      <c r="C184">
        <v>1926248</v>
      </c>
      <c r="D184">
        <v>1225853</v>
      </c>
      <c r="E184" t="s">
        <v>16</v>
      </c>
      <c r="F184" t="s">
        <v>13</v>
      </c>
      <c r="G184">
        <v>58</v>
      </c>
      <c r="H184" s="1">
        <v>45836</v>
      </c>
      <c r="I184">
        <v>6394348</v>
      </c>
      <c r="J184">
        <v>0</v>
      </c>
      <c r="K184" t="s">
        <v>14</v>
      </c>
      <c r="L184">
        <v>42</v>
      </c>
      <c r="M184">
        <v>1296206</v>
      </c>
      <c r="N184">
        <v>1215109.8999999999</v>
      </c>
      <c r="O184" t="s">
        <v>5097</v>
      </c>
      <c r="P184" t="s">
        <v>15</v>
      </c>
      <c r="Q184" t="s">
        <v>11</v>
      </c>
    </row>
    <row r="185" spans="1:17" x14ac:dyDescent="0.25">
      <c r="A185" s="1">
        <v>45782</v>
      </c>
      <c r="B185" s="3">
        <v>0.5</v>
      </c>
      <c r="C185">
        <v>1926249</v>
      </c>
      <c r="D185">
        <v>1225815</v>
      </c>
      <c r="E185" t="s">
        <v>16</v>
      </c>
      <c r="F185" t="s">
        <v>13</v>
      </c>
      <c r="G185">
        <v>100</v>
      </c>
      <c r="H185" s="1">
        <v>45878</v>
      </c>
      <c r="I185">
        <v>184</v>
      </c>
      <c r="J185">
        <v>0</v>
      </c>
      <c r="K185" t="s">
        <v>14</v>
      </c>
      <c r="L185">
        <v>42</v>
      </c>
      <c r="M185">
        <v>14849309</v>
      </c>
      <c r="N185">
        <v>13316947.869999999</v>
      </c>
      <c r="O185" t="s">
        <v>5098</v>
      </c>
      <c r="P185" t="s">
        <v>15</v>
      </c>
      <c r="Q185" t="s">
        <v>11</v>
      </c>
    </row>
    <row r="186" spans="1:17" x14ac:dyDescent="0.25">
      <c r="A186" s="1">
        <v>45782</v>
      </c>
      <c r="B186" s="3">
        <v>0.5</v>
      </c>
      <c r="C186">
        <v>1926250</v>
      </c>
      <c r="D186">
        <v>1225965</v>
      </c>
      <c r="E186" t="s">
        <v>16</v>
      </c>
      <c r="F186" t="s">
        <v>13</v>
      </c>
      <c r="G186">
        <v>160</v>
      </c>
      <c r="H186" s="1">
        <v>45939</v>
      </c>
      <c r="I186">
        <v>90000533</v>
      </c>
      <c r="J186">
        <v>24</v>
      </c>
      <c r="K186" t="s">
        <v>14</v>
      </c>
      <c r="L186">
        <v>41</v>
      </c>
      <c r="M186">
        <v>10000000</v>
      </c>
      <c r="N186">
        <v>8476544.3599999994</v>
      </c>
      <c r="O186" t="s">
        <v>4905</v>
      </c>
      <c r="P186" t="s">
        <v>15</v>
      </c>
      <c r="Q186" t="s">
        <v>11</v>
      </c>
    </row>
    <row r="187" spans="1:17" x14ac:dyDescent="0.25">
      <c r="A187" s="1">
        <v>45782</v>
      </c>
      <c r="B187" s="3">
        <v>0.5</v>
      </c>
      <c r="C187">
        <v>1926251</v>
      </c>
      <c r="D187">
        <v>1225965</v>
      </c>
      <c r="E187" t="s">
        <v>16</v>
      </c>
      <c r="F187" t="s">
        <v>13</v>
      </c>
      <c r="G187">
        <v>167</v>
      </c>
      <c r="H187" s="1">
        <v>45946</v>
      </c>
      <c r="I187">
        <v>90000534</v>
      </c>
      <c r="J187">
        <v>24</v>
      </c>
      <c r="K187" t="s">
        <v>14</v>
      </c>
      <c r="L187">
        <v>41</v>
      </c>
      <c r="M187">
        <v>10000000</v>
      </c>
      <c r="N187">
        <v>8420421.25</v>
      </c>
      <c r="O187" t="s">
        <v>4905</v>
      </c>
      <c r="P187" t="s">
        <v>15</v>
      </c>
      <c r="Q187" t="s">
        <v>11</v>
      </c>
    </row>
    <row r="188" spans="1:17" x14ac:dyDescent="0.25">
      <c r="A188" s="1">
        <v>45782</v>
      </c>
      <c r="B188" s="3">
        <v>0.5</v>
      </c>
      <c r="C188">
        <v>1926252</v>
      </c>
      <c r="D188">
        <v>1225837</v>
      </c>
      <c r="E188" t="s">
        <v>16</v>
      </c>
      <c r="F188" t="s">
        <v>13</v>
      </c>
      <c r="G188">
        <v>64</v>
      </c>
      <c r="H188" s="1">
        <v>45842</v>
      </c>
      <c r="I188">
        <v>27000577</v>
      </c>
      <c r="J188">
        <v>0</v>
      </c>
      <c r="K188" t="s">
        <v>14</v>
      </c>
      <c r="L188">
        <v>42</v>
      </c>
      <c r="M188">
        <v>5000000</v>
      </c>
      <c r="N188">
        <v>4657037.87</v>
      </c>
      <c r="O188" t="s">
        <v>5099</v>
      </c>
      <c r="P188" t="s">
        <v>15</v>
      </c>
      <c r="Q188" t="s">
        <v>11</v>
      </c>
    </row>
    <row r="189" spans="1:17" x14ac:dyDescent="0.25">
      <c r="A189" s="1">
        <v>45782</v>
      </c>
      <c r="B189" s="3">
        <v>0.5</v>
      </c>
      <c r="C189">
        <v>1926253</v>
      </c>
      <c r="D189">
        <v>1225848</v>
      </c>
      <c r="E189" t="s">
        <v>16</v>
      </c>
      <c r="F189" t="s">
        <v>13</v>
      </c>
      <c r="G189">
        <v>58</v>
      </c>
      <c r="H189" s="1">
        <v>45836</v>
      </c>
      <c r="I189">
        <v>6474610</v>
      </c>
      <c r="J189">
        <v>0</v>
      </c>
      <c r="K189" t="s">
        <v>14</v>
      </c>
      <c r="L189">
        <v>42</v>
      </c>
      <c r="M189">
        <v>3389602</v>
      </c>
      <c r="N189">
        <v>3177534.24</v>
      </c>
      <c r="O189" t="s">
        <v>5100</v>
      </c>
      <c r="P189" t="s">
        <v>15</v>
      </c>
      <c r="Q189" t="s">
        <v>11</v>
      </c>
    </row>
    <row r="190" spans="1:17" x14ac:dyDescent="0.25">
      <c r="A190" s="1">
        <v>45782</v>
      </c>
      <c r="B190" s="3">
        <v>0.5</v>
      </c>
      <c r="C190">
        <v>1926254</v>
      </c>
      <c r="D190">
        <v>1225810</v>
      </c>
      <c r="E190" t="s">
        <v>16</v>
      </c>
      <c r="F190" t="s">
        <v>13</v>
      </c>
      <c r="G190">
        <v>74</v>
      </c>
      <c r="H190" s="1">
        <v>45854</v>
      </c>
      <c r="I190">
        <v>80</v>
      </c>
      <c r="J190">
        <v>0</v>
      </c>
      <c r="K190" t="s">
        <v>14</v>
      </c>
      <c r="L190">
        <v>42</v>
      </c>
      <c r="M190">
        <v>10000000</v>
      </c>
      <c r="N190">
        <v>9215310.0399999991</v>
      </c>
      <c r="O190" t="s">
        <v>5014</v>
      </c>
      <c r="P190" t="s">
        <v>15</v>
      </c>
      <c r="Q190" t="s">
        <v>11</v>
      </c>
    </row>
    <row r="191" spans="1:17" x14ac:dyDescent="0.25">
      <c r="A191" s="1">
        <v>45782</v>
      </c>
      <c r="B191" s="3">
        <v>0.5</v>
      </c>
      <c r="C191">
        <v>1926255</v>
      </c>
      <c r="D191">
        <v>1225826</v>
      </c>
      <c r="E191" t="s">
        <v>16</v>
      </c>
      <c r="F191" t="s">
        <v>13</v>
      </c>
      <c r="G191">
        <v>58</v>
      </c>
      <c r="H191" s="1">
        <v>45836</v>
      </c>
      <c r="I191">
        <v>182</v>
      </c>
      <c r="J191">
        <v>0</v>
      </c>
      <c r="K191" t="s">
        <v>14</v>
      </c>
      <c r="L191">
        <v>42</v>
      </c>
      <c r="M191">
        <v>65000000</v>
      </c>
      <c r="N191">
        <v>60933326.490000002</v>
      </c>
      <c r="O191" t="s">
        <v>5098</v>
      </c>
      <c r="P191" t="s">
        <v>15</v>
      </c>
      <c r="Q191" t="s">
        <v>11</v>
      </c>
    </row>
    <row r="192" spans="1:17" x14ac:dyDescent="0.25">
      <c r="A192" s="1">
        <v>45782</v>
      </c>
      <c r="B192" s="3">
        <v>0.5</v>
      </c>
      <c r="C192">
        <v>1926256</v>
      </c>
      <c r="D192">
        <v>1225805</v>
      </c>
      <c r="E192" t="s">
        <v>16</v>
      </c>
      <c r="F192" t="s">
        <v>13</v>
      </c>
      <c r="G192">
        <v>45</v>
      </c>
      <c r="H192" s="1">
        <v>45823</v>
      </c>
      <c r="I192">
        <v>2874</v>
      </c>
      <c r="J192">
        <v>0</v>
      </c>
      <c r="K192" t="s">
        <v>14</v>
      </c>
      <c r="L192">
        <v>42</v>
      </c>
      <c r="M192">
        <v>1213992.6000000001</v>
      </c>
      <c r="N192">
        <v>1154225.8400000001</v>
      </c>
      <c r="O192" t="s">
        <v>5101</v>
      </c>
      <c r="P192" t="s">
        <v>15</v>
      </c>
      <c r="Q192" t="s">
        <v>11</v>
      </c>
    </row>
    <row r="193" spans="1:17" x14ac:dyDescent="0.25">
      <c r="A193" s="1">
        <v>45782</v>
      </c>
      <c r="B193" s="3">
        <v>0.5</v>
      </c>
      <c r="C193">
        <v>1926257</v>
      </c>
      <c r="D193">
        <v>1225840</v>
      </c>
      <c r="E193" t="s">
        <v>16</v>
      </c>
      <c r="F193" t="s">
        <v>13</v>
      </c>
      <c r="G193">
        <v>81</v>
      </c>
      <c r="H193" s="1">
        <v>45861</v>
      </c>
      <c r="I193">
        <v>6814147</v>
      </c>
      <c r="J193">
        <v>0</v>
      </c>
      <c r="K193" t="s">
        <v>14</v>
      </c>
      <c r="L193">
        <v>42</v>
      </c>
      <c r="M193">
        <v>800000</v>
      </c>
      <c r="N193">
        <v>731792.89</v>
      </c>
      <c r="O193" t="s">
        <v>5102</v>
      </c>
      <c r="P193" t="s">
        <v>15</v>
      </c>
      <c r="Q193" t="s">
        <v>11</v>
      </c>
    </row>
    <row r="194" spans="1:17" x14ac:dyDescent="0.25">
      <c r="A194" s="1">
        <v>45782</v>
      </c>
      <c r="B194" s="3">
        <v>0.5</v>
      </c>
      <c r="C194">
        <v>1926258</v>
      </c>
      <c r="D194">
        <v>1225803</v>
      </c>
      <c r="E194" t="s">
        <v>16</v>
      </c>
      <c r="F194" t="s">
        <v>13</v>
      </c>
      <c r="G194">
        <v>51</v>
      </c>
      <c r="H194" s="1">
        <v>45828</v>
      </c>
      <c r="I194">
        <v>6639771</v>
      </c>
      <c r="J194">
        <v>0</v>
      </c>
      <c r="K194" t="s">
        <v>14</v>
      </c>
      <c r="L194">
        <v>42</v>
      </c>
      <c r="M194">
        <v>293967.58</v>
      </c>
      <c r="N194">
        <v>277672.39</v>
      </c>
      <c r="O194" t="s">
        <v>5092</v>
      </c>
      <c r="P194" t="s">
        <v>15</v>
      </c>
      <c r="Q194" t="s">
        <v>11</v>
      </c>
    </row>
    <row r="195" spans="1:17" x14ac:dyDescent="0.25">
      <c r="A195" s="1">
        <v>45782</v>
      </c>
      <c r="B195" s="3">
        <v>0.5</v>
      </c>
      <c r="C195">
        <v>1926259</v>
      </c>
      <c r="D195">
        <v>1225804</v>
      </c>
      <c r="E195" t="s">
        <v>16</v>
      </c>
      <c r="F195" t="s">
        <v>13</v>
      </c>
      <c r="G195">
        <v>44</v>
      </c>
      <c r="H195" s="1">
        <v>45821</v>
      </c>
      <c r="I195">
        <v>780</v>
      </c>
      <c r="J195">
        <v>0</v>
      </c>
      <c r="K195" t="s">
        <v>14</v>
      </c>
      <c r="L195">
        <v>42</v>
      </c>
      <c r="M195">
        <v>1000000</v>
      </c>
      <c r="N195">
        <v>951809.74</v>
      </c>
      <c r="O195" t="s">
        <v>5103</v>
      </c>
      <c r="P195" t="s">
        <v>15</v>
      </c>
      <c r="Q195" t="s">
        <v>11</v>
      </c>
    </row>
    <row r="196" spans="1:17" x14ac:dyDescent="0.25">
      <c r="A196" s="1">
        <v>45782</v>
      </c>
      <c r="B196" s="3">
        <v>0.5</v>
      </c>
      <c r="C196">
        <v>1926260</v>
      </c>
      <c r="D196">
        <v>1225859</v>
      </c>
      <c r="E196" t="s">
        <v>16</v>
      </c>
      <c r="F196" t="s">
        <v>13</v>
      </c>
      <c r="G196">
        <v>57</v>
      </c>
      <c r="H196" s="1">
        <v>45835</v>
      </c>
      <c r="I196">
        <v>27000333</v>
      </c>
      <c r="J196">
        <v>0</v>
      </c>
      <c r="K196" t="s">
        <v>14</v>
      </c>
      <c r="L196">
        <v>42</v>
      </c>
      <c r="M196">
        <v>5000000</v>
      </c>
      <c r="N196">
        <v>4692240.45</v>
      </c>
      <c r="O196" t="s">
        <v>5099</v>
      </c>
      <c r="P196" t="s">
        <v>15</v>
      </c>
      <c r="Q196" t="s">
        <v>11</v>
      </c>
    </row>
    <row r="197" spans="1:17" x14ac:dyDescent="0.25">
      <c r="A197" s="1">
        <v>45782</v>
      </c>
      <c r="B197" s="3">
        <v>0.5</v>
      </c>
      <c r="C197">
        <v>1926261</v>
      </c>
      <c r="D197">
        <v>1225801</v>
      </c>
      <c r="E197" t="s">
        <v>16</v>
      </c>
      <c r="F197" t="s">
        <v>13</v>
      </c>
      <c r="G197">
        <v>45</v>
      </c>
      <c r="H197" s="1">
        <v>45822</v>
      </c>
      <c r="I197">
        <v>2599980</v>
      </c>
      <c r="J197">
        <v>0</v>
      </c>
      <c r="K197" t="s">
        <v>14</v>
      </c>
      <c r="L197">
        <v>42</v>
      </c>
      <c r="M197">
        <v>502915.13</v>
      </c>
      <c r="N197">
        <v>478155.83</v>
      </c>
      <c r="O197" t="s">
        <v>5104</v>
      </c>
      <c r="P197" t="s">
        <v>15</v>
      </c>
      <c r="Q197" t="s">
        <v>11</v>
      </c>
    </row>
    <row r="198" spans="1:17" x14ac:dyDescent="0.25">
      <c r="A198" s="1">
        <v>45782</v>
      </c>
      <c r="B198" s="3">
        <v>0.5</v>
      </c>
      <c r="C198">
        <v>1926262</v>
      </c>
      <c r="D198">
        <v>1225844</v>
      </c>
      <c r="E198" t="s">
        <v>16</v>
      </c>
      <c r="F198" t="s">
        <v>13</v>
      </c>
      <c r="G198">
        <v>45</v>
      </c>
      <c r="H198" s="1">
        <v>45825</v>
      </c>
      <c r="I198">
        <v>202</v>
      </c>
      <c r="J198">
        <v>0</v>
      </c>
      <c r="K198" t="s">
        <v>14</v>
      </c>
      <c r="L198">
        <v>42</v>
      </c>
      <c r="M198">
        <v>1120053.2</v>
      </c>
      <c r="N198">
        <v>1064911.22</v>
      </c>
      <c r="O198" t="s">
        <v>5105</v>
      </c>
      <c r="P198" t="s">
        <v>15</v>
      </c>
      <c r="Q198" t="s">
        <v>11</v>
      </c>
    </row>
    <row r="199" spans="1:17" x14ac:dyDescent="0.25">
      <c r="A199" s="1">
        <v>45782</v>
      </c>
      <c r="B199" s="3">
        <v>0.50069444444444444</v>
      </c>
      <c r="C199">
        <v>1926263</v>
      </c>
      <c r="D199">
        <v>1225802</v>
      </c>
      <c r="E199" t="s">
        <v>16</v>
      </c>
      <c r="F199" t="s">
        <v>13</v>
      </c>
      <c r="G199">
        <v>45</v>
      </c>
      <c r="H199" s="1">
        <v>45824</v>
      </c>
      <c r="I199">
        <v>3601239</v>
      </c>
      <c r="J199">
        <v>0</v>
      </c>
      <c r="K199" t="s">
        <v>14</v>
      </c>
      <c r="L199">
        <v>42</v>
      </c>
      <c r="M199">
        <v>220000</v>
      </c>
      <c r="N199">
        <v>209169.05</v>
      </c>
      <c r="O199" t="s">
        <v>5106</v>
      </c>
      <c r="P199" t="s">
        <v>15</v>
      </c>
      <c r="Q199" t="s">
        <v>11</v>
      </c>
    </row>
    <row r="200" spans="1:17" x14ac:dyDescent="0.25">
      <c r="A200" s="1">
        <v>45782</v>
      </c>
      <c r="B200" s="3">
        <v>0.50069444444444444</v>
      </c>
      <c r="C200">
        <v>1926264</v>
      </c>
      <c r="D200">
        <v>1225874</v>
      </c>
      <c r="E200" t="s">
        <v>16</v>
      </c>
      <c r="F200" t="s">
        <v>13</v>
      </c>
      <c r="G200">
        <v>107</v>
      </c>
      <c r="H200" s="1">
        <v>45884</v>
      </c>
      <c r="I200">
        <v>6814146</v>
      </c>
      <c r="J200">
        <v>0</v>
      </c>
      <c r="K200" t="s">
        <v>14</v>
      </c>
      <c r="L200">
        <v>42</v>
      </c>
      <c r="M200">
        <v>847884.34</v>
      </c>
      <c r="N200">
        <v>754934.34</v>
      </c>
      <c r="O200" t="s">
        <v>5102</v>
      </c>
      <c r="P200" t="s">
        <v>15</v>
      </c>
      <c r="Q200" t="s">
        <v>11</v>
      </c>
    </row>
    <row r="201" spans="1:17" x14ac:dyDescent="0.25">
      <c r="A201" s="1">
        <v>45782</v>
      </c>
      <c r="B201" s="3">
        <v>0.50069444444444444</v>
      </c>
      <c r="C201">
        <v>1926265</v>
      </c>
      <c r="D201">
        <v>1225834</v>
      </c>
      <c r="E201" t="s">
        <v>16</v>
      </c>
      <c r="F201" t="s">
        <v>13</v>
      </c>
      <c r="G201">
        <v>45</v>
      </c>
      <c r="H201" s="1">
        <v>45822</v>
      </c>
      <c r="I201">
        <v>1302</v>
      </c>
      <c r="J201">
        <v>0</v>
      </c>
      <c r="K201" t="s">
        <v>14</v>
      </c>
      <c r="L201">
        <v>42</v>
      </c>
      <c r="M201">
        <v>1200000</v>
      </c>
      <c r="N201">
        <v>1140922.1200000001</v>
      </c>
      <c r="O201" t="s">
        <v>5107</v>
      </c>
      <c r="P201" t="s">
        <v>15</v>
      </c>
      <c r="Q201" t="s">
        <v>11</v>
      </c>
    </row>
    <row r="202" spans="1:17" x14ac:dyDescent="0.25">
      <c r="A202" s="1">
        <v>45782</v>
      </c>
      <c r="B202" s="3">
        <v>0.50069444444444444</v>
      </c>
      <c r="C202">
        <v>1926266</v>
      </c>
      <c r="D202">
        <v>1225829</v>
      </c>
      <c r="E202" t="s">
        <v>16</v>
      </c>
      <c r="F202" t="s">
        <v>13</v>
      </c>
      <c r="G202">
        <v>45</v>
      </c>
      <c r="H202" s="1">
        <v>45822</v>
      </c>
      <c r="I202">
        <v>4642</v>
      </c>
      <c r="J202">
        <v>0</v>
      </c>
      <c r="K202" t="s">
        <v>14</v>
      </c>
      <c r="L202">
        <v>42</v>
      </c>
      <c r="M202">
        <v>4909851.33</v>
      </c>
      <c r="N202">
        <v>4668131.6399999997</v>
      </c>
      <c r="O202" t="s">
        <v>5108</v>
      </c>
      <c r="P202" t="s">
        <v>15</v>
      </c>
      <c r="Q202" t="s">
        <v>11</v>
      </c>
    </row>
    <row r="203" spans="1:17" x14ac:dyDescent="0.25">
      <c r="A203" s="1">
        <v>45782</v>
      </c>
      <c r="B203" s="3">
        <v>0.50069444444444444</v>
      </c>
      <c r="C203">
        <v>1926267</v>
      </c>
      <c r="D203">
        <v>1225829</v>
      </c>
      <c r="E203" t="s">
        <v>16</v>
      </c>
      <c r="F203" t="s">
        <v>13</v>
      </c>
      <c r="G203">
        <v>45</v>
      </c>
      <c r="H203" s="1">
        <v>45825</v>
      </c>
      <c r="I203">
        <v>4643</v>
      </c>
      <c r="J203">
        <v>0</v>
      </c>
      <c r="K203" t="s">
        <v>14</v>
      </c>
      <c r="L203">
        <v>42</v>
      </c>
      <c r="M203">
        <v>4909851.33</v>
      </c>
      <c r="N203">
        <v>4668131.6399999997</v>
      </c>
      <c r="O203" t="s">
        <v>5108</v>
      </c>
      <c r="P203" t="s">
        <v>15</v>
      </c>
      <c r="Q203" t="s">
        <v>11</v>
      </c>
    </row>
    <row r="204" spans="1:17" x14ac:dyDescent="0.25">
      <c r="A204" s="1">
        <v>45782</v>
      </c>
      <c r="B204" s="3">
        <v>0.50069444444444444</v>
      </c>
      <c r="C204">
        <v>1926268</v>
      </c>
      <c r="D204">
        <v>1225880</v>
      </c>
      <c r="E204" t="s">
        <v>16</v>
      </c>
      <c r="F204" t="s">
        <v>13</v>
      </c>
      <c r="G204">
        <v>45</v>
      </c>
      <c r="H204" s="1">
        <v>45822</v>
      </c>
      <c r="I204">
        <v>767</v>
      </c>
      <c r="J204">
        <v>0</v>
      </c>
      <c r="K204" t="s">
        <v>14</v>
      </c>
      <c r="L204">
        <v>42</v>
      </c>
      <c r="M204">
        <v>4029148.99</v>
      </c>
      <c r="N204">
        <v>3830787.66</v>
      </c>
      <c r="O204" t="s">
        <v>5109</v>
      </c>
      <c r="P204" t="s">
        <v>15</v>
      </c>
      <c r="Q204" t="s">
        <v>11</v>
      </c>
    </row>
    <row r="205" spans="1:17" x14ac:dyDescent="0.25">
      <c r="A205" s="1">
        <v>45782</v>
      </c>
      <c r="B205" s="3">
        <v>0.50069444444444444</v>
      </c>
      <c r="C205">
        <v>1926269</v>
      </c>
      <c r="D205">
        <v>1225861</v>
      </c>
      <c r="E205" t="s">
        <v>16</v>
      </c>
      <c r="F205" t="s">
        <v>13</v>
      </c>
      <c r="G205">
        <v>51</v>
      </c>
      <c r="H205" s="1">
        <v>45829</v>
      </c>
      <c r="I205">
        <v>768</v>
      </c>
      <c r="J205">
        <v>0</v>
      </c>
      <c r="K205" t="s">
        <v>14</v>
      </c>
      <c r="L205">
        <v>42</v>
      </c>
      <c r="M205">
        <v>4435041.07</v>
      </c>
      <c r="N205">
        <v>4189198.26</v>
      </c>
      <c r="O205" t="s">
        <v>5109</v>
      </c>
      <c r="P205" t="s">
        <v>15</v>
      </c>
      <c r="Q205" t="s">
        <v>11</v>
      </c>
    </row>
    <row r="206" spans="1:17" x14ac:dyDescent="0.25">
      <c r="A206" s="1">
        <v>45782</v>
      </c>
      <c r="B206" s="3">
        <v>0.50069444444444444</v>
      </c>
      <c r="C206">
        <v>1926270</v>
      </c>
      <c r="D206">
        <v>1225877</v>
      </c>
      <c r="E206" t="s">
        <v>16</v>
      </c>
      <c r="F206" t="s">
        <v>13</v>
      </c>
      <c r="G206">
        <v>50</v>
      </c>
      <c r="H206" s="1">
        <v>45827</v>
      </c>
      <c r="I206">
        <v>6814148</v>
      </c>
      <c r="J206">
        <v>0</v>
      </c>
      <c r="K206" t="s">
        <v>14</v>
      </c>
      <c r="L206">
        <v>42</v>
      </c>
      <c r="M206">
        <v>800000</v>
      </c>
      <c r="N206">
        <v>756476.68</v>
      </c>
      <c r="O206" t="s">
        <v>5102</v>
      </c>
      <c r="P206" t="s">
        <v>15</v>
      </c>
      <c r="Q206" t="s">
        <v>11</v>
      </c>
    </row>
    <row r="207" spans="1:17" x14ac:dyDescent="0.25">
      <c r="A207" s="1">
        <v>45782</v>
      </c>
      <c r="B207" s="3">
        <v>0.50069444444444444</v>
      </c>
      <c r="C207">
        <v>1926271</v>
      </c>
      <c r="D207">
        <v>1225868</v>
      </c>
      <c r="E207" t="s">
        <v>16</v>
      </c>
      <c r="F207" t="s">
        <v>13</v>
      </c>
      <c r="G207">
        <v>72</v>
      </c>
      <c r="H207" s="1">
        <v>45852</v>
      </c>
      <c r="I207">
        <v>79</v>
      </c>
      <c r="J207">
        <v>0</v>
      </c>
      <c r="K207" t="s">
        <v>14</v>
      </c>
      <c r="L207">
        <v>42</v>
      </c>
      <c r="M207">
        <v>10000000</v>
      </c>
      <c r="N207">
        <v>9234895.25</v>
      </c>
      <c r="O207" t="s">
        <v>5014</v>
      </c>
      <c r="P207" t="s">
        <v>15</v>
      </c>
      <c r="Q207" t="s">
        <v>11</v>
      </c>
    </row>
    <row r="208" spans="1:17" x14ac:dyDescent="0.25">
      <c r="A208" s="1">
        <v>45782</v>
      </c>
      <c r="B208" s="3">
        <v>0.50069444444444444</v>
      </c>
      <c r="C208">
        <v>1926272</v>
      </c>
      <c r="D208">
        <v>1225869</v>
      </c>
      <c r="E208" t="s">
        <v>16</v>
      </c>
      <c r="F208" t="s">
        <v>13</v>
      </c>
      <c r="G208">
        <v>45</v>
      </c>
      <c r="H208" s="1">
        <v>45822</v>
      </c>
      <c r="I208">
        <v>26980357</v>
      </c>
      <c r="J208">
        <v>0</v>
      </c>
      <c r="K208" t="s">
        <v>14</v>
      </c>
      <c r="L208">
        <v>42</v>
      </c>
      <c r="M208">
        <v>800000</v>
      </c>
      <c r="N208">
        <v>760614.74</v>
      </c>
      <c r="O208" t="s">
        <v>5110</v>
      </c>
      <c r="P208" t="s">
        <v>15</v>
      </c>
      <c r="Q208" t="s">
        <v>11</v>
      </c>
    </row>
    <row r="209" spans="1:17" x14ac:dyDescent="0.25">
      <c r="A209" s="1">
        <v>45782</v>
      </c>
      <c r="B209" s="3">
        <v>0.50069444444444444</v>
      </c>
      <c r="C209">
        <v>1926273</v>
      </c>
      <c r="D209">
        <v>1225873</v>
      </c>
      <c r="E209" t="s">
        <v>16</v>
      </c>
      <c r="F209" t="s">
        <v>13</v>
      </c>
      <c r="G209">
        <v>120</v>
      </c>
      <c r="H209" s="1">
        <v>45898</v>
      </c>
      <c r="I209">
        <v>30303312</v>
      </c>
      <c r="J209">
        <v>0</v>
      </c>
      <c r="K209" t="s">
        <v>14</v>
      </c>
      <c r="L209">
        <v>42</v>
      </c>
      <c r="M209">
        <v>127341227.65000001</v>
      </c>
      <c r="N209">
        <v>111891064.25</v>
      </c>
      <c r="O209" t="s">
        <v>4948</v>
      </c>
      <c r="P209" t="s">
        <v>15</v>
      </c>
      <c r="Q209" t="s">
        <v>11</v>
      </c>
    </row>
    <row r="210" spans="1:17" x14ac:dyDescent="0.25">
      <c r="A210" s="1">
        <v>45782</v>
      </c>
      <c r="B210" s="3">
        <v>0.50069444444444444</v>
      </c>
      <c r="C210">
        <v>1926274</v>
      </c>
      <c r="D210">
        <v>1225856</v>
      </c>
      <c r="E210" t="s">
        <v>16</v>
      </c>
      <c r="F210" t="s">
        <v>13</v>
      </c>
      <c r="G210">
        <v>64</v>
      </c>
      <c r="H210" s="1">
        <v>45842</v>
      </c>
      <c r="I210">
        <v>6763308</v>
      </c>
      <c r="J210">
        <v>0</v>
      </c>
      <c r="K210" t="s">
        <v>14</v>
      </c>
      <c r="L210">
        <v>42</v>
      </c>
      <c r="M210">
        <v>6261335.7300000004</v>
      </c>
      <c r="N210">
        <v>5831855.5199999996</v>
      </c>
      <c r="O210" t="s">
        <v>5094</v>
      </c>
      <c r="P210" t="s">
        <v>15</v>
      </c>
      <c r="Q210" t="s">
        <v>11</v>
      </c>
    </row>
    <row r="211" spans="1:17" x14ac:dyDescent="0.25">
      <c r="A211" s="1">
        <v>45782</v>
      </c>
      <c r="B211" s="3">
        <v>0.50138888888888888</v>
      </c>
      <c r="C211">
        <v>1926275</v>
      </c>
      <c r="D211">
        <v>1225850</v>
      </c>
      <c r="E211" t="s">
        <v>16</v>
      </c>
      <c r="F211" t="s">
        <v>13</v>
      </c>
      <c r="G211">
        <v>45</v>
      </c>
      <c r="H211" s="1">
        <v>45824</v>
      </c>
      <c r="I211">
        <v>404</v>
      </c>
      <c r="J211">
        <v>0</v>
      </c>
      <c r="K211" t="s">
        <v>14</v>
      </c>
      <c r="L211">
        <v>42</v>
      </c>
      <c r="M211">
        <v>2000000</v>
      </c>
      <c r="N211">
        <v>1901536.86</v>
      </c>
      <c r="O211" t="s">
        <v>5111</v>
      </c>
      <c r="P211" t="s">
        <v>15</v>
      </c>
      <c r="Q211" t="s">
        <v>11</v>
      </c>
    </row>
    <row r="212" spans="1:17" x14ac:dyDescent="0.25">
      <c r="A212" s="1">
        <v>45782</v>
      </c>
      <c r="B212" s="3">
        <v>0.50138888888888888</v>
      </c>
      <c r="C212">
        <v>1926276</v>
      </c>
      <c r="D212">
        <v>1225867</v>
      </c>
      <c r="E212" t="s">
        <v>16</v>
      </c>
      <c r="F212" t="s">
        <v>13</v>
      </c>
      <c r="G212">
        <v>57</v>
      </c>
      <c r="H212" s="1">
        <v>45835</v>
      </c>
      <c r="I212">
        <v>78</v>
      </c>
      <c r="J212">
        <v>0</v>
      </c>
      <c r="K212" t="s">
        <v>14</v>
      </c>
      <c r="L212">
        <v>42</v>
      </c>
      <c r="M212">
        <v>8750000</v>
      </c>
      <c r="N212">
        <v>8211420.7800000003</v>
      </c>
      <c r="O212" t="s">
        <v>5014</v>
      </c>
      <c r="P212" t="s">
        <v>15</v>
      </c>
      <c r="Q212" t="s">
        <v>11</v>
      </c>
    </row>
    <row r="213" spans="1:17" x14ac:dyDescent="0.25">
      <c r="A213" s="1">
        <v>45782</v>
      </c>
      <c r="B213" s="3">
        <v>0.50138888888888888</v>
      </c>
      <c r="C213">
        <v>1926277</v>
      </c>
      <c r="D213">
        <v>1225876</v>
      </c>
      <c r="E213" t="s">
        <v>16</v>
      </c>
      <c r="F213" t="s">
        <v>13</v>
      </c>
      <c r="G213">
        <v>53</v>
      </c>
      <c r="H213" s="1">
        <v>45833</v>
      </c>
      <c r="I213">
        <v>77</v>
      </c>
      <c r="J213">
        <v>0</v>
      </c>
      <c r="K213" t="s">
        <v>14</v>
      </c>
      <c r="L213">
        <v>42</v>
      </c>
      <c r="M213">
        <v>8750000</v>
      </c>
      <c r="N213">
        <v>8247043.3300000001</v>
      </c>
      <c r="O213" t="s">
        <v>5014</v>
      </c>
      <c r="P213" t="s">
        <v>15</v>
      </c>
      <c r="Q213" t="s">
        <v>11</v>
      </c>
    </row>
    <row r="214" spans="1:17" x14ac:dyDescent="0.25">
      <c r="A214" s="1">
        <v>45782</v>
      </c>
      <c r="B214" s="3">
        <v>0.50138888888888888</v>
      </c>
      <c r="C214">
        <v>1926278</v>
      </c>
      <c r="D214">
        <v>1225879</v>
      </c>
      <c r="E214" t="s">
        <v>16</v>
      </c>
      <c r="F214" t="s">
        <v>13</v>
      </c>
      <c r="G214">
        <v>86</v>
      </c>
      <c r="H214" s="1">
        <v>45864</v>
      </c>
      <c r="I214">
        <v>183</v>
      </c>
      <c r="J214">
        <v>0</v>
      </c>
      <c r="K214" t="s">
        <v>14</v>
      </c>
      <c r="L214">
        <v>42</v>
      </c>
      <c r="M214">
        <v>65000000</v>
      </c>
      <c r="N214">
        <v>59146888.710000001</v>
      </c>
      <c r="O214" t="s">
        <v>5098</v>
      </c>
      <c r="P214" t="s">
        <v>15</v>
      </c>
      <c r="Q214" t="s">
        <v>11</v>
      </c>
    </row>
    <row r="215" spans="1:17" x14ac:dyDescent="0.25">
      <c r="A215" s="1">
        <v>45782</v>
      </c>
      <c r="B215" s="3">
        <v>0.50208333333333333</v>
      </c>
      <c r="C215">
        <v>1926279</v>
      </c>
      <c r="D215">
        <v>1225971</v>
      </c>
      <c r="E215" t="s">
        <v>12</v>
      </c>
      <c r="F215" t="s">
        <v>13</v>
      </c>
      <c r="G215">
        <v>58</v>
      </c>
      <c r="H215" s="1">
        <v>45839</v>
      </c>
      <c r="I215">
        <v>105279</v>
      </c>
      <c r="J215">
        <v>0</v>
      </c>
      <c r="K215" t="s">
        <v>14</v>
      </c>
      <c r="L215">
        <v>78</v>
      </c>
      <c r="M215">
        <v>18450000</v>
      </c>
      <c r="N215">
        <v>16415390.99</v>
      </c>
      <c r="O215" t="s">
        <v>5112</v>
      </c>
      <c r="P215" t="s">
        <v>15</v>
      </c>
      <c r="Q215" t="s">
        <v>11</v>
      </c>
    </row>
    <row r="216" spans="1:17" x14ac:dyDescent="0.25">
      <c r="A216" s="1">
        <v>45782</v>
      </c>
      <c r="B216" s="3">
        <v>0.50277777777777777</v>
      </c>
      <c r="C216">
        <v>1926280</v>
      </c>
      <c r="D216">
        <v>1225670</v>
      </c>
      <c r="E216" t="s">
        <v>23</v>
      </c>
      <c r="F216" t="s">
        <v>13</v>
      </c>
      <c r="G216">
        <v>90</v>
      </c>
      <c r="H216" s="1">
        <v>45869</v>
      </c>
      <c r="I216" t="s">
        <v>175</v>
      </c>
      <c r="J216">
        <v>24</v>
      </c>
      <c r="K216" t="s">
        <v>21</v>
      </c>
      <c r="L216">
        <v>37</v>
      </c>
      <c r="M216">
        <v>5000000</v>
      </c>
      <c r="N216">
        <v>4581973.3899999997</v>
      </c>
      <c r="O216" t="s">
        <v>4987</v>
      </c>
      <c r="P216" t="s">
        <v>15</v>
      </c>
      <c r="Q216" t="s">
        <v>11</v>
      </c>
    </row>
    <row r="217" spans="1:17" x14ac:dyDescent="0.25">
      <c r="A217" s="1">
        <v>45782</v>
      </c>
      <c r="B217" s="3">
        <v>0.50277777777777777</v>
      </c>
      <c r="C217">
        <v>1926281</v>
      </c>
      <c r="D217">
        <v>1225670</v>
      </c>
      <c r="E217" t="s">
        <v>23</v>
      </c>
      <c r="F217" t="s">
        <v>13</v>
      </c>
      <c r="G217">
        <v>90</v>
      </c>
      <c r="H217" s="1">
        <v>45869</v>
      </c>
      <c r="I217" t="s">
        <v>176</v>
      </c>
      <c r="J217">
        <v>24</v>
      </c>
      <c r="K217" t="s">
        <v>21</v>
      </c>
      <c r="L217">
        <v>37</v>
      </c>
      <c r="M217">
        <v>5000000</v>
      </c>
      <c r="N217">
        <v>4581973.3899999997</v>
      </c>
      <c r="O217" t="s">
        <v>4987</v>
      </c>
      <c r="P217" t="s">
        <v>15</v>
      </c>
      <c r="Q217" t="s">
        <v>11</v>
      </c>
    </row>
    <row r="218" spans="1:17" x14ac:dyDescent="0.25">
      <c r="A218" s="1">
        <v>45782</v>
      </c>
      <c r="B218" s="3">
        <v>0.50277777777777777</v>
      </c>
      <c r="C218">
        <v>1926282</v>
      </c>
      <c r="D218">
        <v>1225670</v>
      </c>
      <c r="E218" t="s">
        <v>23</v>
      </c>
      <c r="F218" t="s">
        <v>13</v>
      </c>
      <c r="G218">
        <v>90</v>
      </c>
      <c r="H218" s="1">
        <v>45869</v>
      </c>
      <c r="I218" t="s">
        <v>177</v>
      </c>
      <c r="J218">
        <v>24</v>
      </c>
      <c r="K218" t="s">
        <v>21</v>
      </c>
      <c r="L218">
        <v>37</v>
      </c>
      <c r="M218">
        <v>5000000</v>
      </c>
      <c r="N218">
        <v>4581973.3899999997</v>
      </c>
      <c r="O218" t="s">
        <v>4987</v>
      </c>
      <c r="P218" t="s">
        <v>15</v>
      </c>
      <c r="Q218" t="s">
        <v>11</v>
      </c>
    </row>
    <row r="219" spans="1:17" x14ac:dyDescent="0.25">
      <c r="A219" s="1">
        <v>45782</v>
      </c>
      <c r="B219" s="3">
        <v>0.50277777777777777</v>
      </c>
      <c r="C219">
        <v>1926283</v>
      </c>
      <c r="D219">
        <v>1225670</v>
      </c>
      <c r="E219" t="s">
        <v>23</v>
      </c>
      <c r="F219" t="s">
        <v>13</v>
      </c>
      <c r="G219">
        <v>90</v>
      </c>
      <c r="H219" s="1">
        <v>45869</v>
      </c>
      <c r="I219" t="s">
        <v>178</v>
      </c>
      <c r="J219">
        <v>24</v>
      </c>
      <c r="K219" t="s">
        <v>21</v>
      </c>
      <c r="L219">
        <v>37</v>
      </c>
      <c r="M219">
        <v>5000000</v>
      </c>
      <c r="N219">
        <v>4581973.3899999997</v>
      </c>
      <c r="O219" t="s">
        <v>4987</v>
      </c>
      <c r="P219" t="s">
        <v>15</v>
      </c>
      <c r="Q219" t="s">
        <v>11</v>
      </c>
    </row>
    <row r="220" spans="1:17" x14ac:dyDescent="0.25">
      <c r="A220" s="1">
        <v>45782</v>
      </c>
      <c r="B220" s="3">
        <v>0.50277777777777777</v>
      </c>
      <c r="C220">
        <v>1926284</v>
      </c>
      <c r="D220">
        <v>1225947</v>
      </c>
      <c r="E220" t="s">
        <v>16</v>
      </c>
      <c r="F220" t="s">
        <v>13</v>
      </c>
      <c r="G220">
        <v>94</v>
      </c>
      <c r="H220" s="1">
        <v>45874</v>
      </c>
      <c r="I220">
        <v>16</v>
      </c>
      <c r="J220">
        <v>0</v>
      </c>
      <c r="K220" t="s">
        <v>14</v>
      </c>
      <c r="L220">
        <v>40</v>
      </c>
      <c r="M220">
        <v>15000000</v>
      </c>
      <c r="N220">
        <v>13599105.810000001</v>
      </c>
      <c r="O220" t="s">
        <v>5113</v>
      </c>
      <c r="P220" t="s">
        <v>15</v>
      </c>
      <c r="Q220" t="s">
        <v>11</v>
      </c>
    </row>
    <row r="221" spans="1:17" x14ac:dyDescent="0.25">
      <c r="A221" s="1">
        <v>45782</v>
      </c>
      <c r="B221" s="3">
        <v>0.50486111111111109</v>
      </c>
      <c r="C221">
        <v>1926285</v>
      </c>
      <c r="D221">
        <v>1225951</v>
      </c>
      <c r="E221" t="s">
        <v>16</v>
      </c>
      <c r="F221" t="s">
        <v>13</v>
      </c>
      <c r="G221">
        <v>45</v>
      </c>
      <c r="H221" s="1">
        <v>45823</v>
      </c>
      <c r="I221">
        <v>27001318</v>
      </c>
      <c r="J221">
        <v>0</v>
      </c>
      <c r="K221" t="s">
        <v>14</v>
      </c>
      <c r="L221">
        <v>42.5</v>
      </c>
      <c r="M221">
        <v>1570000</v>
      </c>
      <c r="N221">
        <v>1491832.09</v>
      </c>
      <c r="O221" t="s">
        <v>5114</v>
      </c>
      <c r="P221" t="s">
        <v>15</v>
      </c>
      <c r="Q221" t="s">
        <v>11</v>
      </c>
    </row>
    <row r="222" spans="1:17" x14ac:dyDescent="0.25">
      <c r="A222" s="1">
        <v>45782</v>
      </c>
      <c r="B222" s="3">
        <v>0.50486111111111109</v>
      </c>
      <c r="C222">
        <v>1926286</v>
      </c>
      <c r="D222">
        <v>1225951</v>
      </c>
      <c r="E222" t="s">
        <v>16</v>
      </c>
      <c r="F222" t="s">
        <v>13</v>
      </c>
      <c r="G222">
        <v>16</v>
      </c>
      <c r="H222" s="1">
        <v>45794</v>
      </c>
      <c r="I222">
        <v>27001257</v>
      </c>
      <c r="J222">
        <v>0</v>
      </c>
      <c r="K222" t="s">
        <v>14</v>
      </c>
      <c r="L222">
        <v>42.5</v>
      </c>
      <c r="M222">
        <v>2500000</v>
      </c>
      <c r="N222">
        <v>2454276.4900000002</v>
      </c>
      <c r="O222" t="s">
        <v>5114</v>
      </c>
      <c r="P222" t="s">
        <v>15</v>
      </c>
      <c r="Q222" t="s">
        <v>11</v>
      </c>
    </row>
    <row r="223" spans="1:17" x14ac:dyDescent="0.25">
      <c r="A223" s="1">
        <v>45782</v>
      </c>
      <c r="B223" s="3">
        <v>0.50486111111111109</v>
      </c>
      <c r="C223">
        <v>1926287</v>
      </c>
      <c r="D223">
        <v>1225934</v>
      </c>
      <c r="E223" t="s">
        <v>23</v>
      </c>
      <c r="F223" t="s">
        <v>13</v>
      </c>
      <c r="G223">
        <v>107</v>
      </c>
      <c r="H223" s="1">
        <v>45888</v>
      </c>
      <c r="I223" t="s">
        <v>179</v>
      </c>
      <c r="J223">
        <v>24</v>
      </c>
      <c r="K223" t="s">
        <v>21</v>
      </c>
      <c r="L223">
        <v>35</v>
      </c>
      <c r="M223">
        <v>10000000</v>
      </c>
      <c r="N223">
        <v>9069449.6199999992</v>
      </c>
      <c r="O223" t="s">
        <v>4809</v>
      </c>
      <c r="P223" t="s">
        <v>15</v>
      </c>
      <c r="Q223" t="s">
        <v>11</v>
      </c>
    </row>
    <row r="224" spans="1:17" x14ac:dyDescent="0.25">
      <c r="A224" s="1">
        <v>45782</v>
      </c>
      <c r="B224" s="3">
        <v>0.50486111111111109</v>
      </c>
      <c r="C224">
        <v>1926288</v>
      </c>
      <c r="D224">
        <v>1225934</v>
      </c>
      <c r="E224" t="s">
        <v>23</v>
      </c>
      <c r="F224" t="s">
        <v>13</v>
      </c>
      <c r="G224">
        <v>108</v>
      </c>
      <c r="H224" s="1">
        <v>45889</v>
      </c>
      <c r="I224" t="s">
        <v>180</v>
      </c>
      <c r="J224">
        <v>24</v>
      </c>
      <c r="K224" t="s">
        <v>21</v>
      </c>
      <c r="L224">
        <v>35</v>
      </c>
      <c r="M224">
        <v>10000000</v>
      </c>
      <c r="N224">
        <v>9061569.0199999996</v>
      </c>
      <c r="O224" t="s">
        <v>4809</v>
      </c>
      <c r="P224" t="s">
        <v>15</v>
      </c>
      <c r="Q224" t="s">
        <v>11</v>
      </c>
    </row>
    <row r="225" spans="1:17" x14ac:dyDescent="0.25">
      <c r="A225" s="1">
        <v>45782</v>
      </c>
      <c r="B225" s="3">
        <v>0.50486111111111109</v>
      </c>
      <c r="C225">
        <v>1926289</v>
      </c>
      <c r="D225">
        <v>1225952</v>
      </c>
      <c r="E225" t="s">
        <v>16</v>
      </c>
      <c r="F225" t="s">
        <v>13</v>
      </c>
      <c r="G225">
        <v>58</v>
      </c>
      <c r="H225" s="1">
        <v>45837</v>
      </c>
      <c r="I225">
        <v>57851075</v>
      </c>
      <c r="J225">
        <v>0</v>
      </c>
      <c r="K225" t="s">
        <v>14</v>
      </c>
      <c r="L225">
        <v>44</v>
      </c>
      <c r="M225">
        <v>116119</v>
      </c>
      <c r="N225">
        <v>108530.77</v>
      </c>
      <c r="O225" t="s">
        <v>5115</v>
      </c>
      <c r="P225" t="s">
        <v>15</v>
      </c>
      <c r="Q225" t="s">
        <v>11</v>
      </c>
    </row>
    <row r="226" spans="1:17" x14ac:dyDescent="0.25">
      <c r="A226" s="1">
        <v>45782</v>
      </c>
      <c r="B226" s="3">
        <v>0.50486111111111109</v>
      </c>
      <c r="C226">
        <v>1926290</v>
      </c>
      <c r="D226">
        <v>1225952</v>
      </c>
      <c r="E226" t="s">
        <v>16</v>
      </c>
      <c r="F226" t="s">
        <v>13</v>
      </c>
      <c r="G226">
        <v>87</v>
      </c>
      <c r="H226" s="1">
        <v>45867</v>
      </c>
      <c r="I226">
        <v>57851093</v>
      </c>
      <c r="J226">
        <v>0</v>
      </c>
      <c r="K226" t="s">
        <v>14</v>
      </c>
      <c r="L226">
        <v>44</v>
      </c>
      <c r="M226">
        <v>116119</v>
      </c>
      <c r="N226">
        <v>105096.79</v>
      </c>
      <c r="O226" t="s">
        <v>5115</v>
      </c>
      <c r="P226" t="s">
        <v>15</v>
      </c>
      <c r="Q226" t="s">
        <v>11</v>
      </c>
    </row>
    <row r="227" spans="1:17" x14ac:dyDescent="0.25">
      <c r="A227" s="1">
        <v>45782</v>
      </c>
      <c r="B227" s="3">
        <v>0.50486111111111109</v>
      </c>
      <c r="C227">
        <v>1926291</v>
      </c>
      <c r="D227">
        <v>1225952</v>
      </c>
      <c r="E227" t="s">
        <v>16</v>
      </c>
      <c r="F227" t="s">
        <v>13</v>
      </c>
      <c r="G227">
        <v>21</v>
      </c>
      <c r="H227" s="1">
        <v>45799</v>
      </c>
      <c r="I227">
        <v>57643031</v>
      </c>
      <c r="J227">
        <v>0</v>
      </c>
      <c r="K227" t="s">
        <v>14</v>
      </c>
      <c r="L227">
        <v>44</v>
      </c>
      <c r="M227">
        <v>238480</v>
      </c>
      <c r="N227">
        <v>232591.92</v>
      </c>
      <c r="O227" t="s">
        <v>5115</v>
      </c>
      <c r="P227" t="s">
        <v>15</v>
      </c>
      <c r="Q227" t="s">
        <v>11</v>
      </c>
    </row>
    <row r="228" spans="1:17" x14ac:dyDescent="0.25">
      <c r="A228" s="1">
        <v>45782</v>
      </c>
      <c r="B228" s="3">
        <v>0.50486111111111109</v>
      </c>
      <c r="C228">
        <v>1926292</v>
      </c>
      <c r="D228">
        <v>1225952</v>
      </c>
      <c r="E228" t="s">
        <v>16</v>
      </c>
      <c r="F228" t="s">
        <v>13</v>
      </c>
      <c r="G228">
        <v>28</v>
      </c>
      <c r="H228" s="1">
        <v>45806</v>
      </c>
      <c r="I228">
        <v>57851063</v>
      </c>
      <c r="J228">
        <v>0</v>
      </c>
      <c r="K228" t="s">
        <v>14</v>
      </c>
      <c r="L228">
        <v>44</v>
      </c>
      <c r="M228">
        <v>116119</v>
      </c>
      <c r="N228">
        <v>112327.56</v>
      </c>
      <c r="O228" t="s">
        <v>5115</v>
      </c>
      <c r="P228" t="s">
        <v>15</v>
      </c>
      <c r="Q228" t="s">
        <v>11</v>
      </c>
    </row>
    <row r="229" spans="1:17" x14ac:dyDescent="0.25">
      <c r="A229" s="1">
        <v>45782</v>
      </c>
      <c r="B229" s="3">
        <v>0.50555555555555554</v>
      </c>
      <c r="C229">
        <v>1926293</v>
      </c>
      <c r="D229">
        <v>1225954</v>
      </c>
      <c r="E229" t="s">
        <v>16</v>
      </c>
      <c r="F229" t="s">
        <v>13</v>
      </c>
      <c r="G229">
        <v>58</v>
      </c>
      <c r="H229" s="1">
        <v>45838</v>
      </c>
      <c r="I229">
        <v>79</v>
      </c>
      <c r="J229">
        <v>0</v>
      </c>
      <c r="K229" t="s">
        <v>14</v>
      </c>
      <c r="L229">
        <v>44</v>
      </c>
      <c r="M229">
        <v>111787.9</v>
      </c>
      <c r="N229">
        <v>104482.7</v>
      </c>
      <c r="O229" t="s">
        <v>5116</v>
      </c>
      <c r="P229" t="s">
        <v>15</v>
      </c>
      <c r="Q229" t="s">
        <v>11</v>
      </c>
    </row>
    <row r="230" spans="1:17" x14ac:dyDescent="0.25">
      <c r="A230" s="1">
        <v>45782</v>
      </c>
      <c r="B230" s="3">
        <v>0.50555555555555554</v>
      </c>
      <c r="C230">
        <v>1926294</v>
      </c>
      <c r="D230">
        <v>1225954</v>
      </c>
      <c r="E230" t="s">
        <v>16</v>
      </c>
      <c r="F230" t="s">
        <v>13</v>
      </c>
      <c r="G230">
        <v>88</v>
      </c>
      <c r="H230" s="1">
        <v>45868</v>
      </c>
      <c r="I230">
        <v>80</v>
      </c>
      <c r="J230">
        <v>0</v>
      </c>
      <c r="K230" t="s">
        <v>14</v>
      </c>
      <c r="L230">
        <v>44</v>
      </c>
      <c r="M230">
        <v>111787.9</v>
      </c>
      <c r="N230">
        <v>101066.54</v>
      </c>
      <c r="O230" t="s">
        <v>5116</v>
      </c>
      <c r="P230" t="s">
        <v>15</v>
      </c>
      <c r="Q230" t="s">
        <v>11</v>
      </c>
    </row>
    <row r="231" spans="1:17" x14ac:dyDescent="0.25">
      <c r="A231" s="1">
        <v>45782</v>
      </c>
      <c r="B231" s="3">
        <v>0.50555555555555554</v>
      </c>
      <c r="C231">
        <v>1926295</v>
      </c>
      <c r="D231">
        <v>1225955</v>
      </c>
      <c r="E231" t="s">
        <v>16</v>
      </c>
      <c r="F231" t="s">
        <v>13</v>
      </c>
      <c r="G231">
        <v>58</v>
      </c>
      <c r="H231" s="1">
        <v>45837</v>
      </c>
      <c r="I231">
        <v>15400027</v>
      </c>
      <c r="J231">
        <v>0</v>
      </c>
      <c r="K231" t="s">
        <v>14</v>
      </c>
      <c r="L231">
        <v>44</v>
      </c>
      <c r="M231">
        <v>423750.11</v>
      </c>
      <c r="N231">
        <v>396058.56</v>
      </c>
      <c r="O231" t="s">
        <v>5117</v>
      </c>
      <c r="P231" t="s">
        <v>15</v>
      </c>
      <c r="Q231" t="s">
        <v>11</v>
      </c>
    </row>
    <row r="232" spans="1:17" x14ac:dyDescent="0.25">
      <c r="A232" s="1">
        <v>45782</v>
      </c>
      <c r="B232" s="3">
        <v>0.50555555555555554</v>
      </c>
      <c r="C232">
        <v>1926296</v>
      </c>
      <c r="D232">
        <v>1225955</v>
      </c>
      <c r="E232" t="s">
        <v>16</v>
      </c>
      <c r="F232" t="s">
        <v>13</v>
      </c>
      <c r="G232">
        <v>28</v>
      </c>
      <c r="H232" s="1">
        <v>45806</v>
      </c>
      <c r="I232">
        <v>15400026</v>
      </c>
      <c r="J232">
        <v>0</v>
      </c>
      <c r="K232" t="s">
        <v>14</v>
      </c>
      <c r="L232">
        <v>44</v>
      </c>
      <c r="M232">
        <v>423275.1</v>
      </c>
      <c r="N232">
        <v>409454.6</v>
      </c>
      <c r="O232" t="s">
        <v>5117</v>
      </c>
      <c r="P232" t="s">
        <v>15</v>
      </c>
      <c r="Q232" t="s">
        <v>11</v>
      </c>
    </row>
    <row r="233" spans="1:17" x14ac:dyDescent="0.25">
      <c r="A233" s="1">
        <v>45782</v>
      </c>
      <c r="B233" s="3">
        <v>0.50555555555555554</v>
      </c>
      <c r="C233">
        <v>1926297</v>
      </c>
      <c r="D233">
        <v>1225956</v>
      </c>
      <c r="E233" t="s">
        <v>16</v>
      </c>
      <c r="F233" t="s">
        <v>13</v>
      </c>
      <c r="G233">
        <v>93</v>
      </c>
      <c r="H233" s="1">
        <v>45871</v>
      </c>
      <c r="I233">
        <v>3217611</v>
      </c>
      <c r="J233">
        <v>0</v>
      </c>
      <c r="K233" t="s">
        <v>14</v>
      </c>
      <c r="L233">
        <v>44</v>
      </c>
      <c r="M233">
        <v>393771.93</v>
      </c>
      <c r="N233">
        <v>354076.55</v>
      </c>
      <c r="O233" t="s">
        <v>5118</v>
      </c>
      <c r="P233" t="s">
        <v>15</v>
      </c>
      <c r="Q233" t="s">
        <v>11</v>
      </c>
    </row>
    <row r="234" spans="1:17" x14ac:dyDescent="0.25">
      <c r="A234" s="1">
        <v>45782</v>
      </c>
      <c r="B234" s="3">
        <v>0.50555555555555554</v>
      </c>
      <c r="C234">
        <v>1926298</v>
      </c>
      <c r="D234">
        <v>1225956</v>
      </c>
      <c r="E234" t="s">
        <v>16</v>
      </c>
      <c r="F234" t="s">
        <v>13</v>
      </c>
      <c r="G234">
        <v>79</v>
      </c>
      <c r="H234" s="1">
        <v>45858</v>
      </c>
      <c r="I234">
        <v>3217610</v>
      </c>
      <c r="J234">
        <v>0</v>
      </c>
      <c r="K234" t="s">
        <v>14</v>
      </c>
      <c r="L234">
        <v>44</v>
      </c>
      <c r="M234">
        <v>600000</v>
      </c>
      <c r="N234">
        <v>547828.69999999995</v>
      </c>
      <c r="O234" t="s">
        <v>5118</v>
      </c>
      <c r="P234" t="s">
        <v>15</v>
      </c>
      <c r="Q234" t="s">
        <v>11</v>
      </c>
    </row>
    <row r="235" spans="1:17" x14ac:dyDescent="0.25">
      <c r="A235" s="1">
        <v>45782</v>
      </c>
      <c r="B235" s="3">
        <v>0.50555555555555554</v>
      </c>
      <c r="C235">
        <v>1926299</v>
      </c>
      <c r="D235">
        <v>1225956</v>
      </c>
      <c r="E235" t="s">
        <v>16</v>
      </c>
      <c r="F235" t="s">
        <v>13</v>
      </c>
      <c r="G235">
        <v>51</v>
      </c>
      <c r="H235" s="1">
        <v>45829</v>
      </c>
      <c r="I235">
        <v>3217609</v>
      </c>
      <c r="J235">
        <v>0</v>
      </c>
      <c r="K235" t="s">
        <v>14</v>
      </c>
      <c r="L235">
        <v>44</v>
      </c>
      <c r="M235">
        <v>600000</v>
      </c>
      <c r="N235">
        <v>565248.81000000006</v>
      </c>
      <c r="O235" t="s">
        <v>5118</v>
      </c>
      <c r="P235" t="s">
        <v>15</v>
      </c>
      <c r="Q235" t="s">
        <v>11</v>
      </c>
    </row>
    <row r="236" spans="1:17" x14ac:dyDescent="0.25">
      <c r="A236" s="1">
        <v>45782</v>
      </c>
      <c r="B236" s="3">
        <v>0.50624999999999998</v>
      </c>
      <c r="C236">
        <v>1926300</v>
      </c>
      <c r="D236">
        <v>1225981</v>
      </c>
      <c r="E236" t="s">
        <v>23</v>
      </c>
      <c r="F236" t="s">
        <v>13</v>
      </c>
      <c r="G236">
        <v>153</v>
      </c>
      <c r="H236" s="1">
        <v>45932</v>
      </c>
      <c r="I236" t="s">
        <v>181</v>
      </c>
      <c r="J236">
        <v>24</v>
      </c>
      <c r="K236" t="s">
        <v>21</v>
      </c>
      <c r="L236">
        <v>35.5</v>
      </c>
      <c r="M236">
        <v>250000</v>
      </c>
      <c r="N236">
        <v>217616.83</v>
      </c>
      <c r="O236" t="s">
        <v>4831</v>
      </c>
      <c r="P236" t="s">
        <v>15</v>
      </c>
      <c r="Q236" t="s">
        <v>11</v>
      </c>
    </row>
    <row r="237" spans="1:17" x14ac:dyDescent="0.25">
      <c r="A237" s="1">
        <v>45782</v>
      </c>
      <c r="B237" s="3">
        <v>0.50624999999999998</v>
      </c>
      <c r="C237">
        <v>1926301</v>
      </c>
      <c r="D237">
        <v>1225981</v>
      </c>
      <c r="E237" t="s">
        <v>23</v>
      </c>
      <c r="F237" t="s">
        <v>13</v>
      </c>
      <c r="G237">
        <v>155</v>
      </c>
      <c r="H237" s="1">
        <v>45936</v>
      </c>
      <c r="I237" t="s">
        <v>182</v>
      </c>
      <c r="J237">
        <v>24</v>
      </c>
      <c r="K237" t="s">
        <v>21</v>
      </c>
      <c r="L237">
        <v>35.5</v>
      </c>
      <c r="M237">
        <v>250000</v>
      </c>
      <c r="N237">
        <v>217248.97</v>
      </c>
      <c r="O237" t="s">
        <v>4831</v>
      </c>
      <c r="P237" t="s">
        <v>15</v>
      </c>
      <c r="Q237" t="s">
        <v>11</v>
      </c>
    </row>
    <row r="238" spans="1:17" x14ac:dyDescent="0.25">
      <c r="A238" s="1">
        <v>45782</v>
      </c>
      <c r="B238" s="3">
        <v>0.50624999999999998</v>
      </c>
      <c r="C238">
        <v>1926302</v>
      </c>
      <c r="D238">
        <v>1225958</v>
      </c>
      <c r="E238" t="s">
        <v>16</v>
      </c>
      <c r="F238" t="s">
        <v>13</v>
      </c>
      <c r="G238">
        <v>66</v>
      </c>
      <c r="H238" s="1">
        <v>45843</v>
      </c>
      <c r="I238">
        <v>57816505</v>
      </c>
      <c r="J238">
        <v>0</v>
      </c>
      <c r="K238" t="s">
        <v>14</v>
      </c>
      <c r="L238">
        <v>44</v>
      </c>
      <c r="M238">
        <v>1361588</v>
      </c>
      <c r="N238">
        <v>1261241.55</v>
      </c>
      <c r="O238" t="s">
        <v>5119</v>
      </c>
      <c r="P238" t="s">
        <v>15</v>
      </c>
      <c r="Q238" t="s">
        <v>11</v>
      </c>
    </row>
    <row r="239" spans="1:17" x14ac:dyDescent="0.25">
      <c r="A239" s="1">
        <v>45782</v>
      </c>
      <c r="B239" s="3">
        <v>0.50624999999999998</v>
      </c>
      <c r="C239">
        <v>1926303</v>
      </c>
      <c r="D239">
        <v>1225960</v>
      </c>
      <c r="E239" t="s">
        <v>16</v>
      </c>
      <c r="F239" t="s">
        <v>13</v>
      </c>
      <c r="G239">
        <v>38</v>
      </c>
      <c r="H239" s="1">
        <v>45818</v>
      </c>
      <c r="I239">
        <v>57845871</v>
      </c>
      <c r="J239">
        <v>0</v>
      </c>
      <c r="K239" t="s">
        <v>14</v>
      </c>
      <c r="L239">
        <v>44</v>
      </c>
      <c r="M239">
        <v>500000</v>
      </c>
      <c r="N239">
        <v>478099.13</v>
      </c>
      <c r="O239" t="s">
        <v>5120</v>
      </c>
      <c r="P239" t="s">
        <v>15</v>
      </c>
      <c r="Q239" t="s">
        <v>11</v>
      </c>
    </row>
    <row r="240" spans="1:17" x14ac:dyDescent="0.25">
      <c r="A240" s="1">
        <v>45782</v>
      </c>
      <c r="B240" s="3">
        <v>0.50624999999999998</v>
      </c>
      <c r="C240">
        <v>1926304</v>
      </c>
      <c r="D240">
        <v>1225961</v>
      </c>
      <c r="E240" t="s">
        <v>16</v>
      </c>
      <c r="F240" t="s">
        <v>13</v>
      </c>
      <c r="G240">
        <v>30</v>
      </c>
      <c r="H240" s="1">
        <v>45810</v>
      </c>
      <c r="I240">
        <v>57849663</v>
      </c>
      <c r="J240">
        <v>0</v>
      </c>
      <c r="K240" t="s">
        <v>14</v>
      </c>
      <c r="L240">
        <v>44</v>
      </c>
      <c r="M240">
        <v>60000</v>
      </c>
      <c r="N240">
        <v>57905.87</v>
      </c>
      <c r="O240" t="s">
        <v>5121</v>
      </c>
      <c r="P240" t="s">
        <v>15</v>
      </c>
      <c r="Q240" t="s">
        <v>11</v>
      </c>
    </row>
    <row r="241" spans="1:17" x14ac:dyDescent="0.25">
      <c r="A241" s="1">
        <v>45782</v>
      </c>
      <c r="B241" s="3">
        <v>0.50624999999999998</v>
      </c>
      <c r="C241">
        <v>1926305</v>
      </c>
      <c r="D241">
        <v>1225962</v>
      </c>
      <c r="E241" t="s">
        <v>16</v>
      </c>
      <c r="F241" t="s">
        <v>13</v>
      </c>
      <c r="G241">
        <v>22</v>
      </c>
      <c r="H241" s="1">
        <v>45800</v>
      </c>
      <c r="I241">
        <v>57644779</v>
      </c>
      <c r="J241">
        <v>0</v>
      </c>
      <c r="K241" t="s">
        <v>14</v>
      </c>
      <c r="L241">
        <v>44</v>
      </c>
      <c r="M241">
        <v>179250</v>
      </c>
      <c r="N241">
        <v>174619.01</v>
      </c>
      <c r="O241" t="s">
        <v>5122</v>
      </c>
      <c r="P241" t="s">
        <v>15</v>
      </c>
      <c r="Q241" t="s">
        <v>11</v>
      </c>
    </row>
    <row r="242" spans="1:17" x14ac:dyDescent="0.25">
      <c r="A242" s="1">
        <v>45782</v>
      </c>
      <c r="B242" s="3">
        <v>0.50694444444444442</v>
      </c>
      <c r="C242">
        <v>1926306</v>
      </c>
      <c r="D242">
        <v>1225963</v>
      </c>
      <c r="E242" t="s">
        <v>16</v>
      </c>
      <c r="F242" t="s">
        <v>13</v>
      </c>
      <c r="G242">
        <v>37</v>
      </c>
      <c r="H242" s="1">
        <v>45816</v>
      </c>
      <c r="I242">
        <v>57854432</v>
      </c>
      <c r="J242">
        <v>0</v>
      </c>
      <c r="K242" t="s">
        <v>14</v>
      </c>
      <c r="L242">
        <v>44</v>
      </c>
      <c r="M242">
        <v>84790.71</v>
      </c>
      <c r="N242">
        <v>81170.289999999994</v>
      </c>
      <c r="O242" t="s">
        <v>5123</v>
      </c>
      <c r="P242" t="s">
        <v>15</v>
      </c>
      <c r="Q242" t="s">
        <v>11</v>
      </c>
    </row>
    <row r="243" spans="1:17" x14ac:dyDescent="0.25">
      <c r="A243" s="1">
        <v>45782</v>
      </c>
      <c r="B243" s="3">
        <v>0.50694444444444442</v>
      </c>
      <c r="C243">
        <v>1926307</v>
      </c>
      <c r="D243">
        <v>1225964</v>
      </c>
      <c r="E243" t="s">
        <v>16</v>
      </c>
      <c r="F243" t="s">
        <v>13</v>
      </c>
      <c r="G243">
        <v>45</v>
      </c>
      <c r="H243" s="1">
        <v>45822</v>
      </c>
      <c r="I243">
        <v>57860132</v>
      </c>
      <c r="J243">
        <v>0</v>
      </c>
      <c r="K243" t="s">
        <v>14</v>
      </c>
      <c r="L243">
        <v>44</v>
      </c>
      <c r="M243">
        <v>309370.7</v>
      </c>
      <c r="N243">
        <v>293451.94</v>
      </c>
      <c r="O243" t="s">
        <v>4817</v>
      </c>
      <c r="P243" t="s">
        <v>15</v>
      </c>
      <c r="Q243" t="s">
        <v>11</v>
      </c>
    </row>
    <row r="244" spans="1:17" x14ac:dyDescent="0.25">
      <c r="A244" s="1">
        <v>45782</v>
      </c>
      <c r="B244" s="3">
        <v>0.50763888888888886</v>
      </c>
      <c r="C244">
        <v>1926308</v>
      </c>
      <c r="D244">
        <v>1225966</v>
      </c>
      <c r="E244" t="s">
        <v>16</v>
      </c>
      <c r="F244" t="s">
        <v>13</v>
      </c>
      <c r="G244">
        <v>45</v>
      </c>
      <c r="H244" s="1">
        <v>45824</v>
      </c>
      <c r="I244">
        <v>94753016</v>
      </c>
      <c r="J244">
        <v>0</v>
      </c>
      <c r="K244" t="s">
        <v>14</v>
      </c>
      <c r="L244">
        <v>44</v>
      </c>
      <c r="M244">
        <v>2049860.26</v>
      </c>
      <c r="N244">
        <v>1944384.08</v>
      </c>
      <c r="O244" t="s">
        <v>5124</v>
      </c>
      <c r="P244" t="s">
        <v>15</v>
      </c>
      <c r="Q244" t="s">
        <v>11</v>
      </c>
    </row>
    <row r="245" spans="1:17" x14ac:dyDescent="0.25">
      <c r="A245" s="1">
        <v>45782</v>
      </c>
      <c r="B245" s="3">
        <v>0.50763888888888886</v>
      </c>
      <c r="C245">
        <v>1926309</v>
      </c>
      <c r="D245">
        <v>1225967</v>
      </c>
      <c r="E245" t="s">
        <v>16</v>
      </c>
      <c r="F245" t="s">
        <v>13</v>
      </c>
      <c r="G245">
        <v>38</v>
      </c>
      <c r="H245" s="1">
        <v>45818</v>
      </c>
      <c r="I245">
        <v>57849328</v>
      </c>
      <c r="J245">
        <v>0</v>
      </c>
      <c r="K245" t="s">
        <v>14</v>
      </c>
      <c r="L245">
        <v>44</v>
      </c>
      <c r="M245">
        <v>161760.66</v>
      </c>
      <c r="N245">
        <v>154675.26</v>
      </c>
      <c r="O245" t="s">
        <v>5125</v>
      </c>
      <c r="P245" t="s">
        <v>15</v>
      </c>
      <c r="Q245" t="s">
        <v>11</v>
      </c>
    </row>
    <row r="246" spans="1:17" x14ac:dyDescent="0.25">
      <c r="A246" s="1">
        <v>45782</v>
      </c>
      <c r="B246" s="3">
        <v>0.50763888888888886</v>
      </c>
      <c r="C246">
        <v>1926310</v>
      </c>
      <c r="D246">
        <v>1225968</v>
      </c>
      <c r="E246" t="s">
        <v>16</v>
      </c>
      <c r="F246" t="s">
        <v>13</v>
      </c>
      <c r="G246">
        <v>59</v>
      </c>
      <c r="H246" s="1">
        <v>45839</v>
      </c>
      <c r="I246">
        <v>57191446</v>
      </c>
      <c r="J246">
        <v>0</v>
      </c>
      <c r="K246" t="s">
        <v>14</v>
      </c>
      <c r="L246">
        <v>44</v>
      </c>
      <c r="M246">
        <v>334000</v>
      </c>
      <c r="N246">
        <v>311822.18</v>
      </c>
      <c r="O246" t="s">
        <v>5126</v>
      </c>
      <c r="P246" t="s">
        <v>15</v>
      </c>
      <c r="Q246" t="s">
        <v>11</v>
      </c>
    </row>
    <row r="247" spans="1:17" x14ac:dyDescent="0.25">
      <c r="A247" s="1">
        <v>45782</v>
      </c>
      <c r="B247" s="3">
        <v>0.50763888888888886</v>
      </c>
      <c r="C247">
        <v>1926311</v>
      </c>
      <c r="D247">
        <v>1225969</v>
      </c>
      <c r="E247" t="s">
        <v>16</v>
      </c>
      <c r="F247" t="s">
        <v>13</v>
      </c>
      <c r="G247">
        <v>29</v>
      </c>
      <c r="H247" s="1">
        <v>45807</v>
      </c>
      <c r="I247">
        <v>57890493</v>
      </c>
      <c r="J247">
        <v>0</v>
      </c>
      <c r="K247" t="s">
        <v>14</v>
      </c>
      <c r="L247">
        <v>44</v>
      </c>
      <c r="M247">
        <v>131640</v>
      </c>
      <c r="N247">
        <v>127193.46</v>
      </c>
      <c r="O247" t="s">
        <v>5127</v>
      </c>
      <c r="P247" t="s">
        <v>15</v>
      </c>
      <c r="Q247" t="s">
        <v>11</v>
      </c>
    </row>
    <row r="248" spans="1:17" x14ac:dyDescent="0.25">
      <c r="A248" s="1">
        <v>45782</v>
      </c>
      <c r="B248" s="3">
        <v>0.50763888888888886</v>
      </c>
      <c r="C248">
        <v>1926312</v>
      </c>
      <c r="D248">
        <v>1225983</v>
      </c>
      <c r="E248" t="s">
        <v>23</v>
      </c>
      <c r="F248" t="s">
        <v>13</v>
      </c>
      <c r="G248">
        <v>106</v>
      </c>
      <c r="H248" s="1">
        <v>45887</v>
      </c>
      <c r="I248" t="s">
        <v>183</v>
      </c>
      <c r="J248">
        <v>24</v>
      </c>
      <c r="K248" t="s">
        <v>21</v>
      </c>
      <c r="L248">
        <v>38</v>
      </c>
      <c r="M248">
        <v>2500000</v>
      </c>
      <c r="N248">
        <v>2251529.81</v>
      </c>
      <c r="O248" t="s">
        <v>4797</v>
      </c>
      <c r="P248" t="s">
        <v>15</v>
      </c>
      <c r="Q248" t="s">
        <v>11</v>
      </c>
    </row>
    <row r="249" spans="1:17" x14ac:dyDescent="0.25">
      <c r="A249" s="1">
        <v>45782</v>
      </c>
      <c r="B249" s="3">
        <v>0.50763888888888886</v>
      </c>
      <c r="C249">
        <v>1926313</v>
      </c>
      <c r="D249">
        <v>1225983</v>
      </c>
      <c r="E249" t="s">
        <v>23</v>
      </c>
      <c r="F249" t="s">
        <v>13</v>
      </c>
      <c r="G249">
        <v>169</v>
      </c>
      <c r="H249" s="1">
        <v>45950</v>
      </c>
      <c r="I249" t="s">
        <v>184</v>
      </c>
      <c r="J249">
        <v>24</v>
      </c>
      <c r="K249" t="s">
        <v>21</v>
      </c>
      <c r="L249">
        <v>38</v>
      </c>
      <c r="M249">
        <v>2500000</v>
      </c>
      <c r="N249">
        <v>2125949.4</v>
      </c>
      <c r="O249" t="s">
        <v>4797</v>
      </c>
      <c r="P249" t="s">
        <v>15</v>
      </c>
      <c r="Q249" t="s">
        <v>11</v>
      </c>
    </row>
    <row r="250" spans="1:17" x14ac:dyDescent="0.25">
      <c r="A250" s="1">
        <v>45782</v>
      </c>
      <c r="B250" s="3">
        <v>0.50763888888888886</v>
      </c>
      <c r="C250">
        <v>1926314</v>
      </c>
      <c r="D250">
        <v>1225983</v>
      </c>
      <c r="E250" t="s">
        <v>23</v>
      </c>
      <c r="F250" t="s">
        <v>13</v>
      </c>
      <c r="G250">
        <v>78</v>
      </c>
      <c r="H250" s="1">
        <v>45859</v>
      </c>
      <c r="I250" t="s">
        <v>185</v>
      </c>
      <c r="J250">
        <v>24</v>
      </c>
      <c r="K250" t="s">
        <v>21</v>
      </c>
      <c r="L250">
        <v>38</v>
      </c>
      <c r="M250">
        <v>2500000</v>
      </c>
      <c r="N250">
        <v>2312233.9300000002</v>
      </c>
      <c r="O250" t="s">
        <v>4797</v>
      </c>
      <c r="P250" t="s">
        <v>15</v>
      </c>
      <c r="Q250" t="s">
        <v>11</v>
      </c>
    </row>
    <row r="251" spans="1:17" x14ac:dyDescent="0.25">
      <c r="A251" s="1">
        <v>45782</v>
      </c>
      <c r="B251" s="3">
        <v>0.50763888888888886</v>
      </c>
      <c r="C251">
        <v>1926315</v>
      </c>
      <c r="D251">
        <v>1225983</v>
      </c>
      <c r="E251" t="s">
        <v>23</v>
      </c>
      <c r="F251" t="s">
        <v>13</v>
      </c>
      <c r="G251">
        <v>141</v>
      </c>
      <c r="H251" s="1">
        <v>45922</v>
      </c>
      <c r="I251" t="s">
        <v>186</v>
      </c>
      <c r="J251">
        <v>24</v>
      </c>
      <c r="K251" t="s">
        <v>21</v>
      </c>
      <c r="L251">
        <v>38</v>
      </c>
      <c r="M251">
        <v>2500000</v>
      </c>
      <c r="N251">
        <v>2179989.4900000002</v>
      </c>
      <c r="O251" t="s">
        <v>4797</v>
      </c>
      <c r="P251" t="s">
        <v>15</v>
      </c>
      <c r="Q251" t="s">
        <v>11</v>
      </c>
    </row>
    <row r="252" spans="1:17" x14ac:dyDescent="0.25">
      <c r="A252" s="1">
        <v>45782</v>
      </c>
      <c r="B252" s="3">
        <v>0.50763888888888886</v>
      </c>
      <c r="C252">
        <v>1926316</v>
      </c>
      <c r="D252">
        <v>1225983</v>
      </c>
      <c r="E252" t="s">
        <v>23</v>
      </c>
      <c r="F252" t="s">
        <v>13</v>
      </c>
      <c r="G252">
        <v>234</v>
      </c>
      <c r="H252" s="1">
        <v>46013</v>
      </c>
      <c r="I252" t="s">
        <v>187</v>
      </c>
      <c r="J252">
        <v>24</v>
      </c>
      <c r="K252" t="s">
        <v>21</v>
      </c>
      <c r="L252">
        <v>38</v>
      </c>
      <c r="M252">
        <v>2500000</v>
      </c>
      <c r="N252">
        <v>2010266.13</v>
      </c>
      <c r="O252" t="s">
        <v>4797</v>
      </c>
      <c r="P252" t="s">
        <v>15</v>
      </c>
      <c r="Q252" t="s">
        <v>11</v>
      </c>
    </row>
    <row r="253" spans="1:17" x14ac:dyDescent="0.25">
      <c r="A253" s="1">
        <v>45782</v>
      </c>
      <c r="B253" s="3">
        <v>0.50763888888888886</v>
      </c>
      <c r="C253">
        <v>1926317</v>
      </c>
      <c r="D253">
        <v>1225983</v>
      </c>
      <c r="E253" t="s">
        <v>23</v>
      </c>
      <c r="F253" t="s">
        <v>13</v>
      </c>
      <c r="G253">
        <v>50</v>
      </c>
      <c r="H253" s="1">
        <v>45831</v>
      </c>
      <c r="I253" t="s">
        <v>188</v>
      </c>
      <c r="J253">
        <v>24</v>
      </c>
      <c r="K253" t="s">
        <v>21</v>
      </c>
      <c r="L253">
        <v>38</v>
      </c>
      <c r="M253">
        <v>2500000</v>
      </c>
      <c r="N253">
        <v>2376302.08</v>
      </c>
      <c r="O253" t="s">
        <v>4797</v>
      </c>
      <c r="P253" t="s">
        <v>15</v>
      </c>
      <c r="Q253" t="s">
        <v>11</v>
      </c>
    </row>
    <row r="254" spans="1:17" x14ac:dyDescent="0.25">
      <c r="A254" s="1">
        <v>45782</v>
      </c>
      <c r="B254" s="3">
        <v>0.50763888888888886</v>
      </c>
      <c r="C254">
        <v>1926318</v>
      </c>
      <c r="D254">
        <v>1225983</v>
      </c>
      <c r="E254" t="s">
        <v>23</v>
      </c>
      <c r="F254" t="s">
        <v>13</v>
      </c>
      <c r="G254">
        <v>205</v>
      </c>
      <c r="H254" s="1">
        <v>45985</v>
      </c>
      <c r="I254" t="s">
        <v>189</v>
      </c>
      <c r="J254">
        <v>24</v>
      </c>
      <c r="K254" t="s">
        <v>21</v>
      </c>
      <c r="L254">
        <v>38</v>
      </c>
      <c r="M254">
        <v>2500000</v>
      </c>
      <c r="N254">
        <v>2060284.49</v>
      </c>
      <c r="O254" t="s">
        <v>4797</v>
      </c>
      <c r="P254" t="s">
        <v>15</v>
      </c>
      <c r="Q254" t="s">
        <v>11</v>
      </c>
    </row>
    <row r="255" spans="1:17" x14ac:dyDescent="0.25">
      <c r="A255" s="1">
        <v>45782</v>
      </c>
      <c r="B255" s="3">
        <v>0.50763888888888886</v>
      </c>
      <c r="C255">
        <v>1926319</v>
      </c>
      <c r="D255">
        <v>1225983</v>
      </c>
      <c r="E255" t="s">
        <v>23</v>
      </c>
      <c r="F255" t="s">
        <v>13</v>
      </c>
      <c r="G255">
        <v>22</v>
      </c>
      <c r="H255" s="1">
        <v>45803</v>
      </c>
      <c r="I255" t="s">
        <v>190</v>
      </c>
      <c r="J255">
        <v>24</v>
      </c>
      <c r="K255" t="s">
        <v>21</v>
      </c>
      <c r="L255">
        <v>38</v>
      </c>
      <c r="M255">
        <v>2500000</v>
      </c>
      <c r="N255">
        <v>2444021.86</v>
      </c>
      <c r="O255" t="s">
        <v>4797</v>
      </c>
      <c r="P255" t="s">
        <v>15</v>
      </c>
      <c r="Q255" t="s">
        <v>11</v>
      </c>
    </row>
    <row r="256" spans="1:17" x14ac:dyDescent="0.25">
      <c r="A256" s="1">
        <v>45782</v>
      </c>
      <c r="B256" s="3">
        <v>0.50763888888888886</v>
      </c>
      <c r="C256">
        <v>1926320</v>
      </c>
      <c r="D256">
        <v>1225681</v>
      </c>
      <c r="E256" t="s">
        <v>23</v>
      </c>
      <c r="F256" t="s">
        <v>13</v>
      </c>
      <c r="G256">
        <v>13</v>
      </c>
      <c r="H256" s="1">
        <v>45792</v>
      </c>
      <c r="I256" t="s">
        <v>191</v>
      </c>
      <c r="J256">
        <v>24</v>
      </c>
      <c r="K256" t="s">
        <v>21</v>
      </c>
      <c r="L256">
        <v>34</v>
      </c>
      <c r="M256">
        <v>4000000</v>
      </c>
      <c r="N256">
        <v>3952141.19</v>
      </c>
      <c r="O256" t="s">
        <v>4792</v>
      </c>
      <c r="P256" t="s">
        <v>15</v>
      </c>
      <c r="Q256" t="s">
        <v>11</v>
      </c>
    </row>
    <row r="257" spans="1:17" x14ac:dyDescent="0.25">
      <c r="A257" s="1">
        <v>45782</v>
      </c>
      <c r="B257" s="3">
        <v>0.50763888888888886</v>
      </c>
      <c r="C257">
        <v>1926321</v>
      </c>
      <c r="D257">
        <v>1225681</v>
      </c>
      <c r="E257" t="s">
        <v>23</v>
      </c>
      <c r="F257" t="s">
        <v>13</v>
      </c>
      <c r="G257">
        <v>13</v>
      </c>
      <c r="H257" s="1">
        <v>45792</v>
      </c>
      <c r="I257" t="s">
        <v>192</v>
      </c>
      <c r="J257">
        <v>24</v>
      </c>
      <c r="K257" t="s">
        <v>21</v>
      </c>
      <c r="L257">
        <v>34</v>
      </c>
      <c r="M257">
        <v>4000000</v>
      </c>
      <c r="N257">
        <v>3952141.19</v>
      </c>
      <c r="O257" t="s">
        <v>4792</v>
      </c>
      <c r="P257" t="s">
        <v>15</v>
      </c>
      <c r="Q257" t="s">
        <v>11</v>
      </c>
    </row>
    <row r="258" spans="1:17" x14ac:dyDescent="0.25">
      <c r="A258" s="1">
        <v>45782</v>
      </c>
      <c r="B258" s="3">
        <v>0.50763888888888886</v>
      </c>
      <c r="C258">
        <v>1926322</v>
      </c>
      <c r="D258">
        <v>1225681</v>
      </c>
      <c r="E258" t="s">
        <v>23</v>
      </c>
      <c r="F258" t="s">
        <v>13</v>
      </c>
      <c r="G258">
        <v>29</v>
      </c>
      <c r="H258" s="1">
        <v>45809</v>
      </c>
      <c r="I258" t="s">
        <v>193</v>
      </c>
      <c r="J258">
        <v>24</v>
      </c>
      <c r="K258" t="s">
        <v>21</v>
      </c>
      <c r="L258">
        <v>34</v>
      </c>
      <c r="M258">
        <v>3327832.4</v>
      </c>
      <c r="N258">
        <v>3240299.91</v>
      </c>
      <c r="O258" t="s">
        <v>4792</v>
      </c>
      <c r="P258" t="s">
        <v>15</v>
      </c>
      <c r="Q258" t="s">
        <v>11</v>
      </c>
    </row>
    <row r="259" spans="1:17" x14ac:dyDescent="0.25">
      <c r="A259" s="1">
        <v>45782</v>
      </c>
      <c r="B259" s="3">
        <v>0.50763888888888886</v>
      </c>
      <c r="C259">
        <v>1926323</v>
      </c>
      <c r="D259">
        <v>1225681</v>
      </c>
      <c r="E259" t="s">
        <v>23</v>
      </c>
      <c r="F259" t="s">
        <v>13</v>
      </c>
      <c r="G259">
        <v>42</v>
      </c>
      <c r="H259" s="1">
        <v>45820</v>
      </c>
      <c r="I259" t="s">
        <v>194</v>
      </c>
      <c r="J259">
        <v>24</v>
      </c>
      <c r="K259" t="s">
        <v>21</v>
      </c>
      <c r="L259">
        <v>34</v>
      </c>
      <c r="M259">
        <v>3072557.09</v>
      </c>
      <c r="N259">
        <v>2956874.44</v>
      </c>
      <c r="O259" t="s">
        <v>4792</v>
      </c>
      <c r="P259" t="s">
        <v>15</v>
      </c>
      <c r="Q259" t="s">
        <v>11</v>
      </c>
    </row>
    <row r="260" spans="1:17" x14ac:dyDescent="0.25">
      <c r="A260" s="1">
        <v>45782</v>
      </c>
      <c r="B260" s="3">
        <v>0.5083333333333333</v>
      </c>
      <c r="C260">
        <v>1926324</v>
      </c>
      <c r="D260">
        <v>1225984</v>
      </c>
      <c r="E260" t="s">
        <v>16</v>
      </c>
      <c r="F260" t="s">
        <v>13</v>
      </c>
      <c r="G260">
        <v>38</v>
      </c>
      <c r="H260" s="1">
        <v>45818</v>
      </c>
      <c r="I260">
        <v>57860508</v>
      </c>
      <c r="J260">
        <v>0</v>
      </c>
      <c r="K260" t="s">
        <v>14</v>
      </c>
      <c r="L260">
        <v>44</v>
      </c>
      <c r="M260">
        <v>15313848</v>
      </c>
      <c r="N260">
        <v>14643074.82</v>
      </c>
      <c r="O260" t="s">
        <v>5128</v>
      </c>
      <c r="P260" t="s">
        <v>18</v>
      </c>
      <c r="Q260" t="s">
        <v>11</v>
      </c>
    </row>
    <row r="261" spans="1:17" x14ac:dyDescent="0.25">
      <c r="A261" s="1">
        <v>45782</v>
      </c>
      <c r="B261" s="3">
        <v>0.50902777777777775</v>
      </c>
      <c r="C261">
        <v>1926325</v>
      </c>
      <c r="D261">
        <v>1225986</v>
      </c>
      <c r="E261" t="s">
        <v>23</v>
      </c>
      <c r="F261" t="s">
        <v>13</v>
      </c>
      <c r="G261">
        <v>226</v>
      </c>
      <c r="H261" s="1">
        <v>46007</v>
      </c>
      <c r="I261" t="s">
        <v>195</v>
      </c>
      <c r="J261">
        <v>24</v>
      </c>
      <c r="K261" t="s">
        <v>21</v>
      </c>
      <c r="L261">
        <v>41</v>
      </c>
      <c r="M261">
        <v>2500000</v>
      </c>
      <c r="N261">
        <v>1993838.22</v>
      </c>
      <c r="O261" t="s">
        <v>4796</v>
      </c>
      <c r="P261" t="s">
        <v>15</v>
      </c>
      <c r="Q261" t="s">
        <v>11</v>
      </c>
    </row>
    <row r="262" spans="1:17" x14ac:dyDescent="0.25">
      <c r="A262" s="1">
        <v>45782</v>
      </c>
      <c r="B262" s="3">
        <v>0.50902777777777775</v>
      </c>
      <c r="C262">
        <v>1926326</v>
      </c>
      <c r="D262">
        <v>1225986</v>
      </c>
      <c r="E262" t="s">
        <v>23</v>
      </c>
      <c r="F262" t="s">
        <v>13</v>
      </c>
      <c r="G262">
        <v>227</v>
      </c>
      <c r="H262" s="1">
        <v>46008</v>
      </c>
      <c r="I262" t="s">
        <v>196</v>
      </c>
      <c r="J262">
        <v>24</v>
      </c>
      <c r="K262" t="s">
        <v>21</v>
      </c>
      <c r="L262">
        <v>41</v>
      </c>
      <c r="M262">
        <v>2500000</v>
      </c>
      <c r="N262">
        <v>1992053.62</v>
      </c>
      <c r="O262" t="s">
        <v>4796</v>
      </c>
      <c r="P262" t="s">
        <v>15</v>
      </c>
      <c r="Q262" t="s">
        <v>11</v>
      </c>
    </row>
    <row r="263" spans="1:17" x14ac:dyDescent="0.25">
      <c r="A263" s="1">
        <v>45782</v>
      </c>
      <c r="B263" s="3">
        <v>0.50902777777777775</v>
      </c>
      <c r="C263">
        <v>1926327</v>
      </c>
      <c r="D263">
        <v>1225986</v>
      </c>
      <c r="E263" t="s">
        <v>23</v>
      </c>
      <c r="F263" t="s">
        <v>13</v>
      </c>
      <c r="G263">
        <v>230</v>
      </c>
      <c r="H263" s="1">
        <v>46009</v>
      </c>
      <c r="I263" t="s">
        <v>197</v>
      </c>
      <c r="J263">
        <v>24</v>
      </c>
      <c r="K263" t="s">
        <v>21</v>
      </c>
      <c r="L263">
        <v>41</v>
      </c>
      <c r="M263">
        <v>2500000</v>
      </c>
      <c r="N263">
        <v>1986718.92</v>
      </c>
      <c r="O263" t="s">
        <v>4796</v>
      </c>
      <c r="P263" t="s">
        <v>15</v>
      </c>
      <c r="Q263" t="s">
        <v>11</v>
      </c>
    </row>
    <row r="264" spans="1:17" x14ac:dyDescent="0.25">
      <c r="A264" s="1">
        <v>45782</v>
      </c>
      <c r="B264" s="3">
        <v>0.50902777777777775</v>
      </c>
      <c r="C264">
        <v>1926328</v>
      </c>
      <c r="D264">
        <v>1225986</v>
      </c>
      <c r="E264" t="s">
        <v>23</v>
      </c>
      <c r="F264" t="s">
        <v>13</v>
      </c>
      <c r="G264">
        <v>231</v>
      </c>
      <c r="H264" s="1">
        <v>46010</v>
      </c>
      <c r="I264" t="s">
        <v>198</v>
      </c>
      <c r="J264">
        <v>24</v>
      </c>
      <c r="K264" t="s">
        <v>21</v>
      </c>
      <c r="L264">
        <v>41</v>
      </c>
      <c r="M264">
        <v>2500000</v>
      </c>
      <c r="N264">
        <v>1984947.03</v>
      </c>
      <c r="O264" t="s">
        <v>4796</v>
      </c>
      <c r="P264" t="s">
        <v>15</v>
      </c>
      <c r="Q264" t="s">
        <v>11</v>
      </c>
    </row>
    <row r="265" spans="1:17" x14ac:dyDescent="0.25">
      <c r="A265" s="1">
        <v>45782</v>
      </c>
      <c r="B265" s="3">
        <v>0.50902777777777775</v>
      </c>
      <c r="C265">
        <v>1926329</v>
      </c>
      <c r="D265">
        <v>1225986</v>
      </c>
      <c r="E265" t="s">
        <v>23</v>
      </c>
      <c r="F265" t="s">
        <v>13</v>
      </c>
      <c r="G265">
        <v>234</v>
      </c>
      <c r="H265" s="1">
        <v>46013</v>
      </c>
      <c r="I265" t="s">
        <v>199</v>
      </c>
      <c r="J265">
        <v>24</v>
      </c>
      <c r="K265" t="s">
        <v>21</v>
      </c>
      <c r="L265">
        <v>41</v>
      </c>
      <c r="M265">
        <v>2500000</v>
      </c>
      <c r="N265">
        <v>1979650.28</v>
      </c>
      <c r="O265" t="s">
        <v>4796</v>
      </c>
      <c r="P265" t="s">
        <v>15</v>
      </c>
      <c r="Q265" t="s">
        <v>11</v>
      </c>
    </row>
    <row r="266" spans="1:17" x14ac:dyDescent="0.25">
      <c r="A266" s="1">
        <v>45782</v>
      </c>
      <c r="B266" s="3">
        <v>0.50902777777777775</v>
      </c>
      <c r="C266">
        <v>1926330</v>
      </c>
      <c r="D266">
        <v>1225986</v>
      </c>
      <c r="E266" t="s">
        <v>23</v>
      </c>
      <c r="F266" t="s">
        <v>13</v>
      </c>
      <c r="G266">
        <v>237</v>
      </c>
      <c r="H266" s="1">
        <v>46014</v>
      </c>
      <c r="I266" t="s">
        <v>200</v>
      </c>
      <c r="J266">
        <v>24</v>
      </c>
      <c r="K266" t="s">
        <v>21</v>
      </c>
      <c r="L266">
        <v>41</v>
      </c>
      <c r="M266">
        <v>2500000</v>
      </c>
      <c r="N266">
        <v>1974381.72</v>
      </c>
      <c r="O266" t="s">
        <v>4796</v>
      </c>
      <c r="P266" t="s">
        <v>15</v>
      </c>
      <c r="Q266" t="s">
        <v>11</v>
      </c>
    </row>
    <row r="267" spans="1:17" x14ac:dyDescent="0.25">
      <c r="A267" s="1">
        <v>45782</v>
      </c>
      <c r="B267" s="3">
        <v>0.50902777777777775</v>
      </c>
      <c r="C267">
        <v>1926331</v>
      </c>
      <c r="D267">
        <v>1225986</v>
      </c>
      <c r="E267" t="s">
        <v>23</v>
      </c>
      <c r="F267" t="s">
        <v>13</v>
      </c>
      <c r="G267">
        <v>220</v>
      </c>
      <c r="H267" s="1">
        <v>46001</v>
      </c>
      <c r="I267" t="s">
        <v>201</v>
      </c>
      <c r="J267">
        <v>24</v>
      </c>
      <c r="K267" t="s">
        <v>21</v>
      </c>
      <c r="L267">
        <v>41</v>
      </c>
      <c r="M267">
        <v>2500000</v>
      </c>
      <c r="N267">
        <v>2004613.36</v>
      </c>
      <c r="O267" t="s">
        <v>4796</v>
      </c>
      <c r="P267" t="s">
        <v>15</v>
      </c>
      <c r="Q267" t="s">
        <v>11</v>
      </c>
    </row>
    <row r="268" spans="1:17" x14ac:dyDescent="0.25">
      <c r="A268" s="1">
        <v>45782</v>
      </c>
      <c r="B268" s="3">
        <v>0.50902777777777775</v>
      </c>
      <c r="C268">
        <v>1926332</v>
      </c>
      <c r="D268">
        <v>1225986</v>
      </c>
      <c r="E268" t="s">
        <v>23</v>
      </c>
      <c r="F268" t="s">
        <v>13</v>
      </c>
      <c r="G268">
        <v>223</v>
      </c>
      <c r="H268" s="1">
        <v>46002</v>
      </c>
      <c r="I268" t="s">
        <v>202</v>
      </c>
      <c r="J268">
        <v>24</v>
      </c>
      <c r="K268" t="s">
        <v>21</v>
      </c>
      <c r="L268">
        <v>41</v>
      </c>
      <c r="M268">
        <v>2500000</v>
      </c>
      <c r="N268">
        <v>1999211.27</v>
      </c>
      <c r="O268" t="s">
        <v>4796</v>
      </c>
      <c r="P268" t="s">
        <v>15</v>
      </c>
      <c r="Q268" t="s">
        <v>11</v>
      </c>
    </row>
    <row r="269" spans="1:17" x14ac:dyDescent="0.25">
      <c r="A269" s="1">
        <v>45782</v>
      </c>
      <c r="B269" s="3">
        <v>0.50902777777777775</v>
      </c>
      <c r="C269">
        <v>1926333</v>
      </c>
      <c r="D269">
        <v>1225986</v>
      </c>
      <c r="E269" t="s">
        <v>23</v>
      </c>
      <c r="F269" t="s">
        <v>13</v>
      </c>
      <c r="G269">
        <v>226</v>
      </c>
      <c r="H269" s="1">
        <v>46007</v>
      </c>
      <c r="I269" t="s">
        <v>203</v>
      </c>
      <c r="J269">
        <v>24</v>
      </c>
      <c r="K269" t="s">
        <v>21</v>
      </c>
      <c r="L269">
        <v>41</v>
      </c>
      <c r="M269">
        <v>2500000</v>
      </c>
      <c r="N269">
        <v>1993838.22</v>
      </c>
      <c r="O269" t="s">
        <v>4796</v>
      </c>
      <c r="P269" t="s">
        <v>15</v>
      </c>
      <c r="Q269" t="s">
        <v>11</v>
      </c>
    </row>
    <row r="270" spans="1:17" x14ac:dyDescent="0.25">
      <c r="A270" s="1">
        <v>45782</v>
      </c>
      <c r="B270" s="3">
        <v>0.50902777777777775</v>
      </c>
      <c r="C270">
        <v>1926334</v>
      </c>
      <c r="D270">
        <v>1225986</v>
      </c>
      <c r="E270" t="s">
        <v>23</v>
      </c>
      <c r="F270" t="s">
        <v>13</v>
      </c>
      <c r="G270">
        <v>227</v>
      </c>
      <c r="H270" s="1">
        <v>46008</v>
      </c>
      <c r="I270" t="s">
        <v>204</v>
      </c>
      <c r="J270">
        <v>24</v>
      </c>
      <c r="K270" t="s">
        <v>21</v>
      </c>
      <c r="L270">
        <v>41</v>
      </c>
      <c r="M270">
        <v>2500000</v>
      </c>
      <c r="N270">
        <v>1992053.62</v>
      </c>
      <c r="O270" t="s">
        <v>4796</v>
      </c>
      <c r="P270" t="s">
        <v>15</v>
      </c>
      <c r="Q270" t="s">
        <v>11</v>
      </c>
    </row>
    <row r="271" spans="1:17" x14ac:dyDescent="0.25">
      <c r="A271" s="1">
        <v>45782</v>
      </c>
      <c r="B271" s="3">
        <v>0.51041666666666663</v>
      </c>
      <c r="C271">
        <v>1926336</v>
      </c>
      <c r="D271">
        <v>1225845</v>
      </c>
      <c r="E271" t="s">
        <v>23</v>
      </c>
      <c r="F271" t="s">
        <v>13</v>
      </c>
      <c r="G271">
        <v>92</v>
      </c>
      <c r="H271" s="1">
        <v>45871</v>
      </c>
      <c r="I271" t="s">
        <v>205</v>
      </c>
      <c r="J271">
        <v>24</v>
      </c>
      <c r="K271" t="s">
        <v>21</v>
      </c>
      <c r="L271">
        <v>37</v>
      </c>
      <c r="M271">
        <v>3500000</v>
      </c>
      <c r="N271">
        <v>3201433.44</v>
      </c>
      <c r="O271" t="s">
        <v>4818</v>
      </c>
      <c r="P271" t="s">
        <v>15</v>
      </c>
      <c r="Q271" t="s">
        <v>11</v>
      </c>
    </row>
    <row r="272" spans="1:17" x14ac:dyDescent="0.25">
      <c r="A272" s="1">
        <v>45782</v>
      </c>
      <c r="B272" s="3">
        <v>0.51111111111111107</v>
      </c>
      <c r="C272">
        <v>1926337</v>
      </c>
      <c r="D272">
        <v>1225914</v>
      </c>
      <c r="E272" t="s">
        <v>16</v>
      </c>
      <c r="F272" t="s">
        <v>13</v>
      </c>
      <c r="G272">
        <v>24</v>
      </c>
      <c r="H272" s="1">
        <v>45804</v>
      </c>
      <c r="I272">
        <v>90000102</v>
      </c>
      <c r="J272">
        <v>0</v>
      </c>
      <c r="K272" t="s">
        <v>14</v>
      </c>
      <c r="L272">
        <v>42</v>
      </c>
      <c r="M272">
        <v>5356673.4400000004</v>
      </c>
      <c r="N272">
        <v>5212716.7699999996</v>
      </c>
      <c r="O272" t="s">
        <v>5129</v>
      </c>
      <c r="P272" t="s">
        <v>18</v>
      </c>
      <c r="Q272" t="s">
        <v>11</v>
      </c>
    </row>
    <row r="273" spans="1:17" x14ac:dyDescent="0.25">
      <c r="A273" s="1">
        <v>45782</v>
      </c>
      <c r="B273" s="3">
        <v>0.51180555555555551</v>
      </c>
      <c r="C273">
        <v>1926338</v>
      </c>
      <c r="D273">
        <v>1225982</v>
      </c>
      <c r="E273" t="s">
        <v>23</v>
      </c>
      <c r="F273" t="s">
        <v>13</v>
      </c>
      <c r="G273">
        <v>262</v>
      </c>
      <c r="H273" s="1">
        <v>46043</v>
      </c>
      <c r="I273" t="s">
        <v>206</v>
      </c>
      <c r="J273">
        <v>24</v>
      </c>
      <c r="K273" t="s">
        <v>21</v>
      </c>
      <c r="L273">
        <v>40</v>
      </c>
      <c r="M273">
        <v>3000000</v>
      </c>
      <c r="N273">
        <v>2330779.0499999998</v>
      </c>
      <c r="O273" t="s">
        <v>4797</v>
      </c>
      <c r="P273" t="s">
        <v>15</v>
      </c>
      <c r="Q273" t="s">
        <v>11</v>
      </c>
    </row>
    <row r="274" spans="1:17" x14ac:dyDescent="0.25">
      <c r="A274" s="1">
        <v>45782</v>
      </c>
      <c r="B274" s="3">
        <v>0.51180555555555551</v>
      </c>
      <c r="C274">
        <v>1926339</v>
      </c>
      <c r="D274">
        <v>1225982</v>
      </c>
      <c r="E274" t="s">
        <v>23</v>
      </c>
      <c r="F274" t="s">
        <v>13</v>
      </c>
      <c r="G274">
        <v>234</v>
      </c>
      <c r="H274" s="1">
        <v>46013</v>
      </c>
      <c r="I274" t="s">
        <v>207</v>
      </c>
      <c r="J274">
        <v>24</v>
      </c>
      <c r="K274" t="s">
        <v>21</v>
      </c>
      <c r="L274">
        <v>40</v>
      </c>
      <c r="M274">
        <v>3000000</v>
      </c>
      <c r="N274">
        <v>2387701.7000000002</v>
      </c>
      <c r="O274" t="s">
        <v>4797</v>
      </c>
      <c r="P274" t="s">
        <v>15</v>
      </c>
      <c r="Q274" t="s">
        <v>11</v>
      </c>
    </row>
    <row r="275" spans="1:17" x14ac:dyDescent="0.25">
      <c r="A275" s="1">
        <v>45782</v>
      </c>
      <c r="B275" s="3">
        <v>0.51180555555555551</v>
      </c>
      <c r="C275">
        <v>1926340</v>
      </c>
      <c r="D275">
        <v>1225982</v>
      </c>
      <c r="E275" t="s">
        <v>23</v>
      </c>
      <c r="F275" t="s">
        <v>13</v>
      </c>
      <c r="G275">
        <v>297</v>
      </c>
      <c r="H275" s="1">
        <v>46078</v>
      </c>
      <c r="I275" t="s">
        <v>208</v>
      </c>
      <c r="J275">
        <v>24</v>
      </c>
      <c r="K275" t="s">
        <v>21</v>
      </c>
      <c r="L275">
        <v>40</v>
      </c>
      <c r="M275">
        <v>3000000</v>
      </c>
      <c r="N275">
        <v>2263331.96</v>
      </c>
      <c r="O275" t="s">
        <v>4797</v>
      </c>
      <c r="P275" t="s">
        <v>15</v>
      </c>
      <c r="Q275" t="s">
        <v>11</v>
      </c>
    </row>
    <row r="276" spans="1:17" x14ac:dyDescent="0.25">
      <c r="A276" s="1">
        <v>45782</v>
      </c>
      <c r="B276" s="3">
        <v>0.51180555555555551</v>
      </c>
      <c r="C276">
        <v>1926341</v>
      </c>
      <c r="D276">
        <v>1225982</v>
      </c>
      <c r="E276" t="s">
        <v>23</v>
      </c>
      <c r="F276" t="s">
        <v>13</v>
      </c>
      <c r="G276">
        <v>325</v>
      </c>
      <c r="H276" s="1">
        <v>46106</v>
      </c>
      <c r="I276" t="s">
        <v>209</v>
      </c>
      <c r="J276">
        <v>24</v>
      </c>
      <c r="K276" t="s">
        <v>21</v>
      </c>
      <c r="L276">
        <v>40</v>
      </c>
      <c r="M276">
        <v>3000000</v>
      </c>
      <c r="N276">
        <v>2212121.21</v>
      </c>
      <c r="O276" t="s">
        <v>4797</v>
      </c>
      <c r="P276" t="s">
        <v>15</v>
      </c>
      <c r="Q276" t="s">
        <v>11</v>
      </c>
    </row>
    <row r="277" spans="1:17" x14ac:dyDescent="0.25">
      <c r="A277" s="1">
        <v>45782</v>
      </c>
      <c r="B277" s="3">
        <v>0.51180555555555551</v>
      </c>
      <c r="C277">
        <v>1926342</v>
      </c>
      <c r="D277">
        <v>1225982</v>
      </c>
      <c r="E277" t="s">
        <v>23</v>
      </c>
      <c r="F277" t="s">
        <v>13</v>
      </c>
      <c r="G277">
        <v>206</v>
      </c>
      <c r="H277" s="1">
        <v>45987</v>
      </c>
      <c r="I277" t="s">
        <v>210</v>
      </c>
      <c r="J277">
        <v>24</v>
      </c>
      <c r="K277" t="s">
        <v>21</v>
      </c>
      <c r="L277">
        <v>40</v>
      </c>
      <c r="M277">
        <v>3000000</v>
      </c>
      <c r="N277">
        <v>2447474.2999999998</v>
      </c>
      <c r="O277" t="s">
        <v>4797</v>
      </c>
      <c r="P277" t="s">
        <v>15</v>
      </c>
      <c r="Q277" t="s">
        <v>11</v>
      </c>
    </row>
    <row r="278" spans="1:17" x14ac:dyDescent="0.25">
      <c r="A278" s="1">
        <v>45782</v>
      </c>
      <c r="B278" s="3">
        <v>0.51180555555555551</v>
      </c>
      <c r="C278">
        <v>1926343</v>
      </c>
      <c r="D278">
        <v>1225988</v>
      </c>
      <c r="E278" t="s">
        <v>23</v>
      </c>
      <c r="F278" t="s">
        <v>13</v>
      </c>
      <c r="G278">
        <v>87</v>
      </c>
      <c r="H278" s="1">
        <v>45867</v>
      </c>
      <c r="I278" t="s">
        <v>211</v>
      </c>
      <c r="J278">
        <v>0</v>
      </c>
      <c r="K278" t="s">
        <v>21</v>
      </c>
      <c r="L278">
        <v>36</v>
      </c>
      <c r="M278">
        <v>50000000</v>
      </c>
      <c r="N278">
        <v>46048647.560000002</v>
      </c>
      <c r="O278" t="s">
        <v>4852</v>
      </c>
      <c r="P278" t="s">
        <v>15</v>
      </c>
      <c r="Q278" t="s">
        <v>11</v>
      </c>
    </row>
    <row r="279" spans="1:17" x14ac:dyDescent="0.25">
      <c r="A279" s="1">
        <v>45782</v>
      </c>
      <c r="B279" s="3">
        <v>0.51180555555555551</v>
      </c>
      <c r="C279">
        <v>1926344</v>
      </c>
      <c r="D279">
        <v>1225988</v>
      </c>
      <c r="E279" t="s">
        <v>23</v>
      </c>
      <c r="F279" t="s">
        <v>13</v>
      </c>
      <c r="G279">
        <v>58</v>
      </c>
      <c r="H279" s="1">
        <v>45838</v>
      </c>
      <c r="I279" t="s">
        <v>212</v>
      </c>
      <c r="J279">
        <v>0</v>
      </c>
      <c r="K279" t="s">
        <v>21</v>
      </c>
      <c r="L279">
        <v>36</v>
      </c>
      <c r="M279">
        <v>50000000</v>
      </c>
      <c r="N279">
        <v>47294495.700000003</v>
      </c>
      <c r="O279" t="s">
        <v>4852</v>
      </c>
      <c r="P279" t="s">
        <v>15</v>
      </c>
      <c r="Q279" t="s">
        <v>11</v>
      </c>
    </row>
    <row r="280" spans="1:17" x14ac:dyDescent="0.25">
      <c r="A280" s="1">
        <v>45782</v>
      </c>
      <c r="B280" s="3">
        <v>0.51249999999999996</v>
      </c>
      <c r="C280">
        <v>1926345</v>
      </c>
      <c r="D280">
        <v>1225920</v>
      </c>
      <c r="E280" t="s">
        <v>23</v>
      </c>
      <c r="F280" t="s">
        <v>13</v>
      </c>
      <c r="G280">
        <v>66</v>
      </c>
      <c r="H280" s="1">
        <v>45846</v>
      </c>
      <c r="I280" t="s">
        <v>213</v>
      </c>
      <c r="J280">
        <v>24</v>
      </c>
      <c r="K280" t="s">
        <v>21</v>
      </c>
      <c r="L280">
        <v>36</v>
      </c>
      <c r="M280">
        <v>2500000</v>
      </c>
      <c r="N280">
        <v>2347206.5</v>
      </c>
      <c r="O280" t="s">
        <v>4847</v>
      </c>
      <c r="P280" t="s">
        <v>15</v>
      </c>
      <c r="Q280" t="s">
        <v>11</v>
      </c>
    </row>
    <row r="281" spans="1:17" x14ac:dyDescent="0.25">
      <c r="A281" s="1">
        <v>45782</v>
      </c>
      <c r="B281" s="3">
        <v>0.51249999999999996</v>
      </c>
      <c r="C281">
        <v>1926346</v>
      </c>
      <c r="D281">
        <v>1225920</v>
      </c>
      <c r="E281" t="s">
        <v>23</v>
      </c>
      <c r="F281" t="s">
        <v>13</v>
      </c>
      <c r="G281">
        <v>37</v>
      </c>
      <c r="H281" s="1">
        <v>45818</v>
      </c>
      <c r="I281" t="s">
        <v>214</v>
      </c>
      <c r="J281">
        <v>24</v>
      </c>
      <c r="K281" t="s">
        <v>21</v>
      </c>
      <c r="L281">
        <v>36</v>
      </c>
      <c r="M281">
        <v>2500000</v>
      </c>
      <c r="N281">
        <v>2411979.2799999998</v>
      </c>
      <c r="O281" t="s">
        <v>4847</v>
      </c>
      <c r="P281" t="s">
        <v>15</v>
      </c>
      <c r="Q281" t="s">
        <v>11</v>
      </c>
    </row>
    <row r="282" spans="1:17" x14ac:dyDescent="0.25">
      <c r="A282" s="1">
        <v>45782</v>
      </c>
      <c r="B282" s="3">
        <v>0.51249999999999996</v>
      </c>
      <c r="C282">
        <v>1926347</v>
      </c>
      <c r="D282">
        <v>1225920</v>
      </c>
      <c r="E282" t="s">
        <v>23</v>
      </c>
      <c r="F282" t="s">
        <v>13</v>
      </c>
      <c r="G282">
        <v>72</v>
      </c>
      <c r="H282" s="1">
        <v>45853</v>
      </c>
      <c r="I282" t="s">
        <v>215</v>
      </c>
      <c r="J282">
        <v>24</v>
      </c>
      <c r="K282" t="s">
        <v>21</v>
      </c>
      <c r="L282">
        <v>36</v>
      </c>
      <c r="M282">
        <v>2500000</v>
      </c>
      <c r="N282">
        <v>2334237.1800000002</v>
      </c>
      <c r="O282" t="s">
        <v>4847</v>
      </c>
      <c r="P282" t="s">
        <v>15</v>
      </c>
      <c r="Q282" t="s">
        <v>11</v>
      </c>
    </row>
    <row r="283" spans="1:17" x14ac:dyDescent="0.25">
      <c r="A283" s="1">
        <v>45782</v>
      </c>
      <c r="B283" s="3">
        <v>0.51249999999999996</v>
      </c>
      <c r="C283">
        <v>1926348</v>
      </c>
      <c r="D283">
        <v>1225920</v>
      </c>
      <c r="E283" t="s">
        <v>23</v>
      </c>
      <c r="F283" t="s">
        <v>13</v>
      </c>
      <c r="G283">
        <v>51</v>
      </c>
      <c r="H283" s="1">
        <v>45832</v>
      </c>
      <c r="I283" t="s">
        <v>216</v>
      </c>
      <c r="J283">
        <v>24</v>
      </c>
      <c r="K283" t="s">
        <v>21</v>
      </c>
      <c r="L283">
        <v>36</v>
      </c>
      <c r="M283">
        <v>2500000</v>
      </c>
      <c r="N283">
        <v>2380269.2000000002</v>
      </c>
      <c r="O283" t="s">
        <v>4847</v>
      </c>
      <c r="P283" t="s">
        <v>15</v>
      </c>
      <c r="Q283" t="s">
        <v>11</v>
      </c>
    </row>
    <row r="284" spans="1:17" x14ac:dyDescent="0.25">
      <c r="A284" s="1">
        <v>45782</v>
      </c>
      <c r="B284" s="3">
        <v>0.51249999999999996</v>
      </c>
      <c r="C284">
        <v>1926349</v>
      </c>
      <c r="D284">
        <v>1225920</v>
      </c>
      <c r="E284" t="s">
        <v>23</v>
      </c>
      <c r="F284" t="s">
        <v>13</v>
      </c>
      <c r="G284">
        <v>28</v>
      </c>
      <c r="H284" s="1">
        <v>45807</v>
      </c>
      <c r="I284" t="s">
        <v>217</v>
      </c>
      <c r="J284">
        <v>24</v>
      </c>
      <c r="K284" t="s">
        <v>21</v>
      </c>
      <c r="L284">
        <v>36</v>
      </c>
      <c r="M284">
        <v>2500000</v>
      </c>
      <c r="N284">
        <v>2432814.33</v>
      </c>
      <c r="O284" t="s">
        <v>4847</v>
      </c>
      <c r="P284" t="s">
        <v>15</v>
      </c>
      <c r="Q284" t="s">
        <v>11</v>
      </c>
    </row>
    <row r="285" spans="1:17" x14ac:dyDescent="0.25">
      <c r="A285" s="1">
        <v>45782</v>
      </c>
      <c r="B285" s="3">
        <v>0.51249999999999996</v>
      </c>
      <c r="C285">
        <v>1926350</v>
      </c>
      <c r="D285">
        <v>1225993</v>
      </c>
      <c r="E285" t="s">
        <v>23</v>
      </c>
      <c r="F285" t="s">
        <v>13</v>
      </c>
      <c r="G285">
        <v>62</v>
      </c>
      <c r="H285" s="1">
        <v>45841</v>
      </c>
      <c r="I285" t="s">
        <v>218</v>
      </c>
      <c r="J285">
        <v>24</v>
      </c>
      <c r="K285" t="s">
        <v>21</v>
      </c>
      <c r="L285">
        <v>33</v>
      </c>
      <c r="M285">
        <v>12000000</v>
      </c>
      <c r="N285">
        <v>11363046.75</v>
      </c>
      <c r="O285" t="s">
        <v>4797</v>
      </c>
      <c r="P285" t="s">
        <v>15</v>
      </c>
      <c r="Q285" t="s">
        <v>11</v>
      </c>
    </row>
    <row r="286" spans="1:17" x14ac:dyDescent="0.25">
      <c r="A286" s="1">
        <v>45782</v>
      </c>
      <c r="B286" s="3">
        <v>0.51249999999999996</v>
      </c>
      <c r="C286">
        <v>1926351</v>
      </c>
      <c r="D286">
        <v>1225993</v>
      </c>
      <c r="E286" t="s">
        <v>23</v>
      </c>
      <c r="F286" t="s">
        <v>13</v>
      </c>
      <c r="G286">
        <v>93</v>
      </c>
      <c r="H286" s="1">
        <v>45874</v>
      </c>
      <c r="I286" t="s">
        <v>219</v>
      </c>
      <c r="J286">
        <v>24</v>
      </c>
      <c r="K286" t="s">
        <v>21</v>
      </c>
      <c r="L286">
        <v>33</v>
      </c>
      <c r="M286">
        <v>12000000</v>
      </c>
      <c r="N286">
        <v>11069271.4</v>
      </c>
      <c r="O286" t="s">
        <v>4797</v>
      </c>
      <c r="P286" t="s">
        <v>15</v>
      </c>
      <c r="Q286" t="s">
        <v>11</v>
      </c>
    </row>
    <row r="287" spans="1:17" x14ac:dyDescent="0.25">
      <c r="A287" s="1">
        <v>45782</v>
      </c>
      <c r="B287" s="3">
        <v>0.51249999999999996</v>
      </c>
      <c r="C287">
        <v>1926352</v>
      </c>
      <c r="D287">
        <v>1225993</v>
      </c>
      <c r="E287" t="s">
        <v>23</v>
      </c>
      <c r="F287" t="s">
        <v>13</v>
      </c>
      <c r="G287">
        <v>69</v>
      </c>
      <c r="H287" s="1">
        <v>45848</v>
      </c>
      <c r="I287" t="s">
        <v>220</v>
      </c>
      <c r="J287">
        <v>24</v>
      </c>
      <c r="K287" t="s">
        <v>21</v>
      </c>
      <c r="L287">
        <v>33</v>
      </c>
      <c r="M287">
        <v>12000000</v>
      </c>
      <c r="N287">
        <v>11295355.49</v>
      </c>
      <c r="O287" t="s">
        <v>4797</v>
      </c>
      <c r="P287" t="s">
        <v>15</v>
      </c>
      <c r="Q287" t="s">
        <v>11</v>
      </c>
    </row>
    <row r="288" spans="1:17" x14ac:dyDescent="0.25">
      <c r="A288" s="1">
        <v>45782</v>
      </c>
      <c r="B288" s="3">
        <v>0.51249999999999996</v>
      </c>
      <c r="C288">
        <v>1926353</v>
      </c>
      <c r="D288">
        <v>1225993</v>
      </c>
      <c r="E288" t="s">
        <v>23</v>
      </c>
      <c r="F288" t="s">
        <v>13</v>
      </c>
      <c r="G288">
        <v>42</v>
      </c>
      <c r="H288" s="1">
        <v>45820</v>
      </c>
      <c r="I288" t="s">
        <v>221</v>
      </c>
      <c r="J288">
        <v>24</v>
      </c>
      <c r="K288" t="s">
        <v>21</v>
      </c>
      <c r="L288">
        <v>33</v>
      </c>
      <c r="M288">
        <v>12000000</v>
      </c>
      <c r="N288">
        <v>11560998.789999999</v>
      </c>
      <c r="O288" t="s">
        <v>4797</v>
      </c>
      <c r="P288" t="s">
        <v>15</v>
      </c>
      <c r="Q288" t="s">
        <v>11</v>
      </c>
    </row>
    <row r="289" spans="1:17" x14ac:dyDescent="0.25">
      <c r="A289" s="1">
        <v>45782</v>
      </c>
      <c r="B289" s="3">
        <v>0.51249999999999996</v>
      </c>
      <c r="C289">
        <v>1926354</v>
      </c>
      <c r="D289">
        <v>1225993</v>
      </c>
      <c r="E289" t="s">
        <v>23</v>
      </c>
      <c r="F289" t="s">
        <v>13</v>
      </c>
      <c r="G289">
        <v>49</v>
      </c>
      <c r="H289" s="1">
        <v>45827</v>
      </c>
      <c r="I289" t="s">
        <v>222</v>
      </c>
      <c r="J289">
        <v>24</v>
      </c>
      <c r="K289" t="s">
        <v>21</v>
      </c>
      <c r="L289">
        <v>33</v>
      </c>
      <c r="M289">
        <v>12000000</v>
      </c>
      <c r="N289">
        <v>11490935.800000001</v>
      </c>
      <c r="O289" t="s">
        <v>4797</v>
      </c>
      <c r="P289" t="s">
        <v>15</v>
      </c>
      <c r="Q289" t="s">
        <v>11</v>
      </c>
    </row>
    <row r="290" spans="1:17" x14ac:dyDescent="0.25">
      <c r="A290" s="1">
        <v>45782</v>
      </c>
      <c r="B290" s="3">
        <v>0.51249999999999996</v>
      </c>
      <c r="C290">
        <v>1926355</v>
      </c>
      <c r="D290">
        <v>1225993</v>
      </c>
      <c r="E290" t="s">
        <v>23</v>
      </c>
      <c r="F290" t="s">
        <v>13</v>
      </c>
      <c r="G290">
        <v>20</v>
      </c>
      <c r="H290" s="1">
        <v>45799</v>
      </c>
      <c r="I290" t="s">
        <v>223</v>
      </c>
      <c r="J290">
        <v>24</v>
      </c>
      <c r="K290" t="s">
        <v>21</v>
      </c>
      <c r="L290">
        <v>33</v>
      </c>
      <c r="M290">
        <v>12000000</v>
      </c>
      <c r="N290">
        <v>11786867.6</v>
      </c>
      <c r="O290" t="s">
        <v>4797</v>
      </c>
      <c r="P290" t="s">
        <v>15</v>
      </c>
      <c r="Q290" t="s">
        <v>11</v>
      </c>
    </row>
    <row r="291" spans="1:17" x14ac:dyDescent="0.25">
      <c r="A291" s="1">
        <v>45782</v>
      </c>
      <c r="B291" s="3">
        <v>0.51249999999999996</v>
      </c>
      <c r="C291">
        <v>1926356</v>
      </c>
      <c r="D291">
        <v>1225993</v>
      </c>
      <c r="E291" t="s">
        <v>23</v>
      </c>
      <c r="F291" t="s">
        <v>13</v>
      </c>
      <c r="G291">
        <v>27</v>
      </c>
      <c r="H291" s="1">
        <v>45806</v>
      </c>
      <c r="I291" t="s">
        <v>224</v>
      </c>
      <c r="J291">
        <v>24</v>
      </c>
      <c r="K291" t="s">
        <v>21</v>
      </c>
      <c r="L291">
        <v>33</v>
      </c>
      <c r="M291">
        <v>12000000</v>
      </c>
      <c r="N291">
        <v>11714048.84</v>
      </c>
      <c r="O291" t="s">
        <v>4797</v>
      </c>
      <c r="P291" t="s">
        <v>15</v>
      </c>
      <c r="Q291" t="s">
        <v>11</v>
      </c>
    </row>
    <row r="292" spans="1:17" x14ac:dyDescent="0.25">
      <c r="A292" s="1">
        <v>45782</v>
      </c>
      <c r="B292" s="3">
        <v>0.51249999999999996</v>
      </c>
      <c r="C292">
        <v>1926357</v>
      </c>
      <c r="D292">
        <v>1225993</v>
      </c>
      <c r="E292" t="s">
        <v>23</v>
      </c>
      <c r="F292" t="s">
        <v>13</v>
      </c>
      <c r="G292">
        <v>121</v>
      </c>
      <c r="H292" s="1">
        <v>45902</v>
      </c>
      <c r="I292" t="s">
        <v>225</v>
      </c>
      <c r="J292">
        <v>24</v>
      </c>
      <c r="K292" t="s">
        <v>21</v>
      </c>
      <c r="L292">
        <v>33</v>
      </c>
      <c r="M292">
        <v>12000000</v>
      </c>
      <c r="N292">
        <v>10816684.359999999</v>
      </c>
      <c r="O292" t="s">
        <v>4797</v>
      </c>
      <c r="P292" t="s">
        <v>15</v>
      </c>
      <c r="Q292" t="s">
        <v>11</v>
      </c>
    </row>
    <row r="293" spans="1:17" x14ac:dyDescent="0.25">
      <c r="A293" s="1">
        <v>45782</v>
      </c>
      <c r="B293" s="3">
        <v>0.51249999999999996</v>
      </c>
      <c r="C293">
        <v>1926358</v>
      </c>
      <c r="D293">
        <v>1225993</v>
      </c>
      <c r="E293" t="s">
        <v>23</v>
      </c>
      <c r="F293" t="s">
        <v>13</v>
      </c>
      <c r="G293">
        <v>125</v>
      </c>
      <c r="H293" s="1">
        <v>45904</v>
      </c>
      <c r="I293" t="s">
        <v>226</v>
      </c>
      <c r="J293">
        <v>24</v>
      </c>
      <c r="K293" t="s">
        <v>21</v>
      </c>
      <c r="L293">
        <v>33</v>
      </c>
      <c r="M293">
        <v>12000000</v>
      </c>
      <c r="N293">
        <v>10781538.460000001</v>
      </c>
      <c r="O293" t="s">
        <v>4797</v>
      </c>
      <c r="P293" t="s">
        <v>15</v>
      </c>
      <c r="Q293" t="s">
        <v>11</v>
      </c>
    </row>
    <row r="294" spans="1:17" x14ac:dyDescent="0.25">
      <c r="A294" s="1">
        <v>45782</v>
      </c>
      <c r="B294" s="3">
        <v>0.51249999999999996</v>
      </c>
      <c r="C294">
        <v>1926359</v>
      </c>
      <c r="D294">
        <v>1225993</v>
      </c>
      <c r="E294" t="s">
        <v>23</v>
      </c>
      <c r="F294" t="s">
        <v>13</v>
      </c>
      <c r="G294">
        <v>97</v>
      </c>
      <c r="H294" s="1">
        <v>45876</v>
      </c>
      <c r="I294" t="s">
        <v>227</v>
      </c>
      <c r="J294">
        <v>24</v>
      </c>
      <c r="K294" t="s">
        <v>21</v>
      </c>
      <c r="L294">
        <v>33</v>
      </c>
      <c r="M294">
        <v>12000000</v>
      </c>
      <c r="N294">
        <v>11032467.699999999</v>
      </c>
      <c r="O294" t="s">
        <v>4797</v>
      </c>
      <c r="P294" t="s">
        <v>15</v>
      </c>
      <c r="Q294" t="s">
        <v>11</v>
      </c>
    </row>
    <row r="295" spans="1:17" x14ac:dyDescent="0.25">
      <c r="A295" s="1">
        <v>45782</v>
      </c>
      <c r="B295" s="3">
        <v>0.5131944444444444</v>
      </c>
      <c r="C295">
        <v>1926360</v>
      </c>
      <c r="D295">
        <v>1225995</v>
      </c>
      <c r="E295" t="s">
        <v>16</v>
      </c>
      <c r="F295" t="s">
        <v>13</v>
      </c>
      <c r="G295">
        <v>94</v>
      </c>
      <c r="H295" s="1">
        <v>45874</v>
      </c>
      <c r="I295">
        <v>6246</v>
      </c>
      <c r="J295">
        <v>0</v>
      </c>
      <c r="K295" t="s">
        <v>14</v>
      </c>
      <c r="L295">
        <v>39.75</v>
      </c>
      <c r="M295">
        <v>2000000</v>
      </c>
      <c r="N295">
        <v>1814273.11</v>
      </c>
      <c r="O295" t="s">
        <v>5059</v>
      </c>
      <c r="P295" t="s">
        <v>15</v>
      </c>
      <c r="Q295" t="s">
        <v>11</v>
      </c>
    </row>
    <row r="296" spans="1:17" x14ac:dyDescent="0.25">
      <c r="A296" s="1">
        <v>45782</v>
      </c>
      <c r="B296" s="3">
        <v>0.5131944444444444</v>
      </c>
      <c r="C296">
        <v>1926361</v>
      </c>
      <c r="D296">
        <v>1225995</v>
      </c>
      <c r="E296" t="s">
        <v>16</v>
      </c>
      <c r="F296" t="s">
        <v>13</v>
      </c>
      <c r="G296">
        <v>94</v>
      </c>
      <c r="H296" s="1">
        <v>45874</v>
      </c>
      <c r="I296">
        <v>6245</v>
      </c>
      <c r="J296">
        <v>0</v>
      </c>
      <c r="K296" t="s">
        <v>14</v>
      </c>
      <c r="L296">
        <v>39.75</v>
      </c>
      <c r="M296">
        <v>2000000</v>
      </c>
      <c r="N296">
        <v>1814273.11</v>
      </c>
      <c r="O296" t="s">
        <v>5059</v>
      </c>
      <c r="P296" t="s">
        <v>15</v>
      </c>
      <c r="Q296" t="s">
        <v>11</v>
      </c>
    </row>
    <row r="297" spans="1:17" x14ac:dyDescent="0.25">
      <c r="A297" s="1">
        <v>45782</v>
      </c>
      <c r="B297" s="3">
        <v>0.5131944444444444</v>
      </c>
      <c r="C297">
        <v>1926362</v>
      </c>
      <c r="D297">
        <v>1225995</v>
      </c>
      <c r="E297" t="s">
        <v>16</v>
      </c>
      <c r="F297" t="s">
        <v>13</v>
      </c>
      <c r="G297">
        <v>108</v>
      </c>
      <c r="H297" s="1">
        <v>45888</v>
      </c>
      <c r="I297">
        <v>6250</v>
      </c>
      <c r="J297">
        <v>0</v>
      </c>
      <c r="K297" t="s">
        <v>14</v>
      </c>
      <c r="L297">
        <v>39.75</v>
      </c>
      <c r="M297">
        <v>2000000</v>
      </c>
      <c r="N297">
        <v>1789522.71</v>
      </c>
      <c r="O297" t="s">
        <v>5059</v>
      </c>
      <c r="P297" t="s">
        <v>15</v>
      </c>
      <c r="Q297" t="s">
        <v>11</v>
      </c>
    </row>
    <row r="298" spans="1:17" x14ac:dyDescent="0.25">
      <c r="A298" s="1">
        <v>45782</v>
      </c>
      <c r="B298" s="3">
        <v>0.51388888888888884</v>
      </c>
      <c r="C298">
        <v>1926363</v>
      </c>
      <c r="D298">
        <v>1225907</v>
      </c>
      <c r="E298" t="s">
        <v>16</v>
      </c>
      <c r="F298" t="s">
        <v>13</v>
      </c>
      <c r="G298">
        <v>22</v>
      </c>
      <c r="H298" s="1">
        <v>45800</v>
      </c>
      <c r="I298">
        <v>30297939</v>
      </c>
      <c r="J298">
        <v>0</v>
      </c>
      <c r="K298" t="s">
        <v>14</v>
      </c>
      <c r="L298">
        <v>35</v>
      </c>
      <c r="M298">
        <v>18452685.07</v>
      </c>
      <c r="N298">
        <v>18071451.710000001</v>
      </c>
      <c r="O298" t="s">
        <v>4948</v>
      </c>
      <c r="P298" t="s">
        <v>18</v>
      </c>
    </row>
    <row r="299" spans="1:17" x14ac:dyDescent="0.25">
      <c r="A299" s="1">
        <v>45782</v>
      </c>
      <c r="B299" s="3">
        <v>0.51458333333333328</v>
      </c>
      <c r="C299">
        <v>1926366</v>
      </c>
      <c r="D299">
        <v>1225683</v>
      </c>
      <c r="E299" t="s">
        <v>23</v>
      </c>
      <c r="F299" t="s">
        <v>13</v>
      </c>
      <c r="G299">
        <v>17</v>
      </c>
      <c r="H299" s="1">
        <v>45798</v>
      </c>
      <c r="I299" t="s">
        <v>228</v>
      </c>
      <c r="J299">
        <v>24</v>
      </c>
      <c r="K299" t="s">
        <v>21</v>
      </c>
      <c r="L299">
        <v>34</v>
      </c>
      <c r="M299">
        <v>10156118.460000001</v>
      </c>
      <c r="N299">
        <v>9997797.1799999997</v>
      </c>
      <c r="O299" t="s">
        <v>4792</v>
      </c>
      <c r="P299" t="s">
        <v>15</v>
      </c>
      <c r="Q299" t="s">
        <v>11</v>
      </c>
    </row>
    <row r="300" spans="1:17" x14ac:dyDescent="0.25">
      <c r="A300" s="1">
        <v>45782</v>
      </c>
      <c r="B300" s="3">
        <v>0.51458333333333328</v>
      </c>
      <c r="C300">
        <v>1926367</v>
      </c>
      <c r="D300">
        <v>1226000</v>
      </c>
      <c r="E300" t="s">
        <v>12</v>
      </c>
      <c r="F300" t="s">
        <v>17</v>
      </c>
      <c r="G300">
        <v>113</v>
      </c>
      <c r="H300" s="1">
        <v>45891</v>
      </c>
      <c r="I300">
        <v>105278</v>
      </c>
      <c r="J300">
        <v>0</v>
      </c>
      <c r="K300" t="s">
        <v>14</v>
      </c>
      <c r="L300">
        <v>24</v>
      </c>
      <c r="M300">
        <v>5700</v>
      </c>
      <c r="N300">
        <v>5305.77</v>
      </c>
      <c r="O300" t="s">
        <v>5130</v>
      </c>
      <c r="P300" t="s">
        <v>18</v>
      </c>
      <c r="Q300" t="s">
        <v>11</v>
      </c>
    </row>
    <row r="301" spans="1:17" x14ac:dyDescent="0.25">
      <c r="A301" s="1">
        <v>45782</v>
      </c>
      <c r="B301" s="3">
        <v>0.51666666666666672</v>
      </c>
      <c r="C301">
        <v>1926368</v>
      </c>
      <c r="D301">
        <v>1225990</v>
      </c>
      <c r="E301" t="s">
        <v>16</v>
      </c>
      <c r="F301" t="s">
        <v>13</v>
      </c>
      <c r="G301">
        <v>10</v>
      </c>
      <c r="H301" s="1">
        <v>45790</v>
      </c>
      <c r="I301">
        <v>1650</v>
      </c>
      <c r="J301">
        <v>0</v>
      </c>
      <c r="K301" t="s">
        <v>14</v>
      </c>
      <c r="L301">
        <v>41</v>
      </c>
      <c r="M301">
        <v>3804398.82</v>
      </c>
      <c r="N301">
        <v>3762139.17</v>
      </c>
      <c r="O301" t="s">
        <v>4971</v>
      </c>
      <c r="P301" t="s">
        <v>15</v>
      </c>
      <c r="Q301" t="s">
        <v>11</v>
      </c>
    </row>
    <row r="302" spans="1:17" x14ac:dyDescent="0.25">
      <c r="A302" s="1">
        <v>45782</v>
      </c>
      <c r="B302" s="3">
        <v>0.51666666666666672</v>
      </c>
      <c r="C302">
        <v>1926369</v>
      </c>
      <c r="D302">
        <v>1225990</v>
      </c>
      <c r="E302" t="s">
        <v>16</v>
      </c>
      <c r="F302" t="s">
        <v>13</v>
      </c>
      <c r="G302">
        <v>10</v>
      </c>
      <c r="H302" s="1">
        <v>45790</v>
      </c>
      <c r="I302">
        <v>1651</v>
      </c>
      <c r="J302">
        <v>0</v>
      </c>
      <c r="K302" t="s">
        <v>14</v>
      </c>
      <c r="L302">
        <v>41</v>
      </c>
      <c r="M302">
        <v>3804398.82</v>
      </c>
      <c r="N302">
        <v>3762139.17</v>
      </c>
      <c r="O302" t="s">
        <v>4971</v>
      </c>
      <c r="P302" t="s">
        <v>15</v>
      </c>
      <c r="Q302" t="s">
        <v>11</v>
      </c>
    </row>
    <row r="303" spans="1:17" x14ac:dyDescent="0.25">
      <c r="A303" s="1">
        <v>45782</v>
      </c>
      <c r="B303" s="3">
        <v>0.51666666666666672</v>
      </c>
      <c r="C303">
        <v>1926370</v>
      </c>
      <c r="D303">
        <v>1225979</v>
      </c>
      <c r="E303" t="s">
        <v>23</v>
      </c>
      <c r="F303" t="s">
        <v>13</v>
      </c>
      <c r="G303">
        <v>36</v>
      </c>
      <c r="H303" s="1">
        <v>45817</v>
      </c>
      <c r="I303" t="s">
        <v>229</v>
      </c>
      <c r="J303">
        <v>24</v>
      </c>
      <c r="K303" t="s">
        <v>21</v>
      </c>
      <c r="L303">
        <v>35</v>
      </c>
      <c r="M303">
        <v>20000000</v>
      </c>
      <c r="N303">
        <v>19332627.120000001</v>
      </c>
      <c r="O303" t="s">
        <v>4945</v>
      </c>
      <c r="P303" t="s">
        <v>15</v>
      </c>
      <c r="Q303" t="s">
        <v>11</v>
      </c>
    </row>
    <row r="304" spans="1:17" x14ac:dyDescent="0.25">
      <c r="A304" s="1">
        <v>45782</v>
      </c>
      <c r="B304" s="3">
        <v>0.51666666666666672</v>
      </c>
      <c r="C304">
        <v>1926371</v>
      </c>
      <c r="D304">
        <v>1225991</v>
      </c>
      <c r="E304" t="s">
        <v>16</v>
      </c>
      <c r="F304" t="s">
        <v>13</v>
      </c>
      <c r="G304">
        <v>9</v>
      </c>
      <c r="H304" s="1">
        <v>45789</v>
      </c>
      <c r="I304">
        <v>5424</v>
      </c>
      <c r="J304">
        <v>0</v>
      </c>
      <c r="K304" t="s">
        <v>14</v>
      </c>
      <c r="L304">
        <v>41</v>
      </c>
      <c r="M304">
        <v>3804398.82</v>
      </c>
      <c r="N304">
        <v>3766322.84</v>
      </c>
      <c r="O304" t="s">
        <v>4968</v>
      </c>
      <c r="P304" t="s">
        <v>18</v>
      </c>
      <c r="Q304" t="s">
        <v>11</v>
      </c>
    </row>
    <row r="305" spans="1:17" x14ac:dyDescent="0.25">
      <c r="A305" s="1">
        <v>45782</v>
      </c>
      <c r="B305" s="3">
        <v>0.51875000000000004</v>
      </c>
      <c r="C305">
        <v>1926372</v>
      </c>
      <c r="D305">
        <v>1225996</v>
      </c>
      <c r="E305" t="s">
        <v>23</v>
      </c>
      <c r="F305" t="s">
        <v>13</v>
      </c>
      <c r="G305">
        <v>70</v>
      </c>
      <c r="H305" s="1">
        <v>45848</v>
      </c>
      <c r="I305" t="s">
        <v>230</v>
      </c>
      <c r="J305">
        <v>0</v>
      </c>
      <c r="K305" t="s">
        <v>21</v>
      </c>
      <c r="L305">
        <v>36</v>
      </c>
      <c r="M305">
        <v>20000000</v>
      </c>
      <c r="N305">
        <v>18708354.690000001</v>
      </c>
      <c r="O305" t="s">
        <v>4852</v>
      </c>
      <c r="P305" t="s">
        <v>15</v>
      </c>
      <c r="Q305" t="s">
        <v>11</v>
      </c>
    </row>
    <row r="306" spans="1:17" x14ac:dyDescent="0.25">
      <c r="A306" s="1">
        <v>45782</v>
      </c>
      <c r="B306" s="3">
        <v>0.51875000000000004</v>
      </c>
      <c r="C306">
        <v>1926373</v>
      </c>
      <c r="D306">
        <v>1225996</v>
      </c>
      <c r="E306" t="s">
        <v>23</v>
      </c>
      <c r="F306" t="s">
        <v>13</v>
      </c>
      <c r="G306">
        <v>45</v>
      </c>
      <c r="H306" s="1">
        <v>45825</v>
      </c>
      <c r="I306" t="s">
        <v>231</v>
      </c>
      <c r="J306">
        <v>0</v>
      </c>
      <c r="K306" t="s">
        <v>21</v>
      </c>
      <c r="L306">
        <v>36</v>
      </c>
      <c r="M306">
        <v>20000000</v>
      </c>
      <c r="N306">
        <v>19150052.469999999</v>
      </c>
      <c r="O306" t="s">
        <v>4852</v>
      </c>
      <c r="P306" t="s">
        <v>15</v>
      </c>
      <c r="Q306" t="s">
        <v>11</v>
      </c>
    </row>
    <row r="307" spans="1:17" x14ac:dyDescent="0.25">
      <c r="A307" s="1">
        <v>45782</v>
      </c>
      <c r="B307" s="3">
        <v>0.51875000000000004</v>
      </c>
      <c r="C307">
        <v>1926374</v>
      </c>
      <c r="D307">
        <v>1225996</v>
      </c>
      <c r="E307" t="s">
        <v>23</v>
      </c>
      <c r="F307" t="s">
        <v>13</v>
      </c>
      <c r="G307">
        <v>52</v>
      </c>
      <c r="H307" s="1">
        <v>45832</v>
      </c>
      <c r="I307" t="s">
        <v>232</v>
      </c>
      <c r="J307">
        <v>0</v>
      </c>
      <c r="K307" t="s">
        <v>21</v>
      </c>
      <c r="L307">
        <v>36</v>
      </c>
      <c r="M307">
        <v>20000000</v>
      </c>
      <c r="N307">
        <v>19024288.539999999</v>
      </c>
      <c r="O307" t="s">
        <v>4852</v>
      </c>
      <c r="P307" t="s">
        <v>15</v>
      </c>
      <c r="Q307" t="s">
        <v>11</v>
      </c>
    </row>
    <row r="308" spans="1:17" x14ac:dyDescent="0.25">
      <c r="A308" s="1">
        <v>45782</v>
      </c>
      <c r="B308" s="3">
        <v>0.51875000000000004</v>
      </c>
      <c r="C308">
        <v>1926375</v>
      </c>
      <c r="D308">
        <v>1225996</v>
      </c>
      <c r="E308" t="s">
        <v>23</v>
      </c>
      <c r="F308" t="s">
        <v>13</v>
      </c>
      <c r="G308">
        <v>84</v>
      </c>
      <c r="H308" s="1">
        <v>45862</v>
      </c>
      <c r="I308" t="s">
        <v>233</v>
      </c>
      <c r="J308">
        <v>0</v>
      </c>
      <c r="K308" t="s">
        <v>21</v>
      </c>
      <c r="L308">
        <v>36</v>
      </c>
      <c r="M308">
        <v>20000000</v>
      </c>
      <c r="N308">
        <v>18469790.510000002</v>
      </c>
      <c r="O308" t="s">
        <v>4852</v>
      </c>
      <c r="P308" t="s">
        <v>15</v>
      </c>
      <c r="Q308" t="s">
        <v>11</v>
      </c>
    </row>
    <row r="309" spans="1:17" x14ac:dyDescent="0.25">
      <c r="A309" s="1">
        <v>45782</v>
      </c>
      <c r="B309" s="3">
        <v>0.51944444444444449</v>
      </c>
      <c r="C309">
        <v>1926376</v>
      </c>
      <c r="D309">
        <v>1225998</v>
      </c>
      <c r="E309" t="s">
        <v>23</v>
      </c>
      <c r="F309" t="s">
        <v>13</v>
      </c>
      <c r="G309">
        <v>127</v>
      </c>
      <c r="H309" s="1">
        <v>45905</v>
      </c>
      <c r="I309" t="s">
        <v>234</v>
      </c>
      <c r="J309">
        <v>0</v>
      </c>
      <c r="K309" t="s">
        <v>21</v>
      </c>
      <c r="L309">
        <v>38</v>
      </c>
      <c r="M309">
        <v>5000000</v>
      </c>
      <c r="N309">
        <v>4416106.08</v>
      </c>
      <c r="O309" t="s">
        <v>4852</v>
      </c>
      <c r="P309" t="s">
        <v>15</v>
      </c>
      <c r="Q309" t="s">
        <v>11</v>
      </c>
    </row>
    <row r="310" spans="1:17" x14ac:dyDescent="0.25">
      <c r="A310" s="1">
        <v>45782</v>
      </c>
      <c r="B310" s="3">
        <v>0.51944444444444449</v>
      </c>
      <c r="C310">
        <v>1926377</v>
      </c>
      <c r="D310">
        <v>1225998</v>
      </c>
      <c r="E310" t="s">
        <v>23</v>
      </c>
      <c r="F310" t="s">
        <v>13</v>
      </c>
      <c r="G310">
        <v>134</v>
      </c>
      <c r="H310" s="1">
        <v>45912</v>
      </c>
      <c r="I310" t="s">
        <v>235</v>
      </c>
      <c r="J310">
        <v>0</v>
      </c>
      <c r="K310" t="s">
        <v>21</v>
      </c>
      <c r="L310">
        <v>38</v>
      </c>
      <c r="M310">
        <v>5000000</v>
      </c>
      <c r="N310">
        <v>4387863.05</v>
      </c>
      <c r="O310" t="s">
        <v>4852</v>
      </c>
      <c r="P310" t="s">
        <v>15</v>
      </c>
      <c r="Q310" t="s">
        <v>11</v>
      </c>
    </row>
    <row r="311" spans="1:17" x14ac:dyDescent="0.25">
      <c r="A311" s="1">
        <v>45782</v>
      </c>
      <c r="B311" s="3">
        <v>0.51944444444444449</v>
      </c>
      <c r="C311">
        <v>1926378</v>
      </c>
      <c r="D311">
        <v>1225998</v>
      </c>
      <c r="E311" t="s">
        <v>23</v>
      </c>
      <c r="F311" t="s">
        <v>13</v>
      </c>
      <c r="G311">
        <v>107</v>
      </c>
      <c r="H311" s="1">
        <v>45884</v>
      </c>
      <c r="I311" t="s">
        <v>236</v>
      </c>
      <c r="J311">
        <v>0</v>
      </c>
      <c r="K311" t="s">
        <v>21</v>
      </c>
      <c r="L311">
        <v>38</v>
      </c>
      <c r="M311">
        <v>5000000</v>
      </c>
      <c r="N311">
        <v>4498841.3899999997</v>
      </c>
      <c r="O311" t="s">
        <v>4852</v>
      </c>
      <c r="P311" t="s">
        <v>15</v>
      </c>
      <c r="Q311" t="s">
        <v>11</v>
      </c>
    </row>
    <row r="312" spans="1:17" x14ac:dyDescent="0.25">
      <c r="A312" s="1">
        <v>45782</v>
      </c>
      <c r="B312" s="3">
        <v>0.51944444444444449</v>
      </c>
      <c r="C312">
        <v>1926379</v>
      </c>
      <c r="D312">
        <v>1225998</v>
      </c>
      <c r="E312" t="s">
        <v>23</v>
      </c>
      <c r="F312" t="s">
        <v>13</v>
      </c>
      <c r="G312">
        <v>141</v>
      </c>
      <c r="H312" s="1">
        <v>45919</v>
      </c>
      <c r="I312" t="s">
        <v>237</v>
      </c>
      <c r="J312">
        <v>0</v>
      </c>
      <c r="K312" t="s">
        <v>21</v>
      </c>
      <c r="L312">
        <v>38</v>
      </c>
      <c r="M312">
        <v>5000000</v>
      </c>
      <c r="N312">
        <v>4359978.9800000004</v>
      </c>
      <c r="O312" t="s">
        <v>4852</v>
      </c>
      <c r="P312" t="s">
        <v>15</v>
      </c>
      <c r="Q312" t="s">
        <v>11</v>
      </c>
    </row>
    <row r="313" spans="1:17" x14ac:dyDescent="0.25">
      <c r="A313" s="1">
        <v>45782</v>
      </c>
      <c r="B313" s="3">
        <v>0.51944444444444449</v>
      </c>
      <c r="C313">
        <v>1926380</v>
      </c>
      <c r="D313">
        <v>1225998</v>
      </c>
      <c r="E313" t="s">
        <v>23</v>
      </c>
      <c r="F313" t="s">
        <v>13</v>
      </c>
      <c r="G313">
        <v>120</v>
      </c>
      <c r="H313" s="1">
        <v>45898</v>
      </c>
      <c r="I313" t="s">
        <v>238</v>
      </c>
      <c r="J313">
        <v>0</v>
      </c>
      <c r="K313" t="s">
        <v>21</v>
      </c>
      <c r="L313">
        <v>38</v>
      </c>
      <c r="M313">
        <v>5000000</v>
      </c>
      <c r="N313">
        <v>4444715.05</v>
      </c>
      <c r="O313" t="s">
        <v>4852</v>
      </c>
      <c r="P313" t="s">
        <v>15</v>
      </c>
      <c r="Q313" t="s">
        <v>11</v>
      </c>
    </row>
    <row r="314" spans="1:17" x14ac:dyDescent="0.25">
      <c r="A314" s="1">
        <v>45782</v>
      </c>
      <c r="B314" s="3">
        <v>0.51944444444444449</v>
      </c>
      <c r="C314">
        <v>1926381</v>
      </c>
      <c r="D314">
        <v>1225998</v>
      </c>
      <c r="E314" t="s">
        <v>23</v>
      </c>
      <c r="F314" t="s">
        <v>13</v>
      </c>
      <c r="G314">
        <v>150</v>
      </c>
      <c r="H314" s="1">
        <v>45930</v>
      </c>
      <c r="I314" t="s">
        <v>239</v>
      </c>
      <c r="J314">
        <v>0</v>
      </c>
      <c r="K314" t="s">
        <v>21</v>
      </c>
      <c r="L314">
        <v>38</v>
      </c>
      <c r="M314">
        <v>5000000</v>
      </c>
      <c r="N314">
        <v>4324644.55</v>
      </c>
      <c r="O314" t="s">
        <v>4852</v>
      </c>
      <c r="P314" t="s">
        <v>15</v>
      </c>
      <c r="Q314" t="s">
        <v>11</v>
      </c>
    </row>
    <row r="315" spans="1:17" x14ac:dyDescent="0.25">
      <c r="A315" s="1">
        <v>45782</v>
      </c>
      <c r="B315" s="3">
        <v>0.52013888888888893</v>
      </c>
      <c r="C315">
        <v>1926382</v>
      </c>
      <c r="D315">
        <v>1226016</v>
      </c>
      <c r="E315" t="s">
        <v>23</v>
      </c>
      <c r="F315" t="s">
        <v>13</v>
      </c>
      <c r="G315">
        <v>79</v>
      </c>
      <c r="H315" s="1">
        <v>45859</v>
      </c>
      <c r="I315" t="s">
        <v>240</v>
      </c>
      <c r="J315">
        <v>0</v>
      </c>
      <c r="K315" t="s">
        <v>21</v>
      </c>
      <c r="L315">
        <v>36</v>
      </c>
      <c r="M315">
        <v>8000000</v>
      </c>
      <c r="N315">
        <v>7421716.1399999997</v>
      </c>
      <c r="O315" t="s">
        <v>4945</v>
      </c>
      <c r="P315" t="s">
        <v>15</v>
      </c>
      <c r="Q315" t="s">
        <v>11</v>
      </c>
    </row>
    <row r="316" spans="1:17" x14ac:dyDescent="0.25">
      <c r="A316" s="1">
        <v>45782</v>
      </c>
      <c r="B316" s="3">
        <v>0.52013888888888893</v>
      </c>
      <c r="C316">
        <v>1926383</v>
      </c>
      <c r="D316">
        <v>1226016</v>
      </c>
      <c r="E316" t="s">
        <v>23</v>
      </c>
      <c r="F316" t="s">
        <v>13</v>
      </c>
      <c r="G316">
        <v>84</v>
      </c>
      <c r="H316" s="1">
        <v>45862</v>
      </c>
      <c r="I316" t="s">
        <v>241</v>
      </c>
      <c r="J316">
        <v>0</v>
      </c>
      <c r="K316" t="s">
        <v>21</v>
      </c>
      <c r="L316">
        <v>36</v>
      </c>
      <c r="M316">
        <v>8000000</v>
      </c>
      <c r="N316">
        <v>7387916.2000000002</v>
      </c>
      <c r="O316" t="s">
        <v>4945</v>
      </c>
      <c r="P316" t="s">
        <v>15</v>
      </c>
      <c r="Q316" t="s">
        <v>11</v>
      </c>
    </row>
    <row r="317" spans="1:17" x14ac:dyDescent="0.25">
      <c r="A317" s="1">
        <v>45782</v>
      </c>
      <c r="B317" s="3">
        <v>0.52013888888888893</v>
      </c>
      <c r="C317">
        <v>1926384</v>
      </c>
      <c r="D317">
        <v>1226016</v>
      </c>
      <c r="E317" t="s">
        <v>23</v>
      </c>
      <c r="F317" t="s">
        <v>13</v>
      </c>
      <c r="G317">
        <v>85</v>
      </c>
      <c r="H317" s="1">
        <v>45863</v>
      </c>
      <c r="I317" t="s">
        <v>242</v>
      </c>
      <c r="J317">
        <v>0</v>
      </c>
      <c r="K317" t="s">
        <v>21</v>
      </c>
      <c r="L317">
        <v>36</v>
      </c>
      <c r="M317">
        <v>7000000</v>
      </c>
      <c r="N317">
        <v>6458543.9800000004</v>
      </c>
      <c r="O317" t="s">
        <v>4945</v>
      </c>
      <c r="P317" t="s">
        <v>15</v>
      </c>
      <c r="Q317" t="s">
        <v>11</v>
      </c>
    </row>
    <row r="318" spans="1:17" x14ac:dyDescent="0.25">
      <c r="A318" s="1">
        <v>45782</v>
      </c>
      <c r="B318" s="3">
        <v>0.52013888888888893</v>
      </c>
      <c r="C318">
        <v>1926385</v>
      </c>
      <c r="D318">
        <v>1226017</v>
      </c>
      <c r="E318" t="s">
        <v>23</v>
      </c>
      <c r="F318" t="s">
        <v>13</v>
      </c>
      <c r="G318">
        <v>79</v>
      </c>
      <c r="H318" s="1">
        <v>45859</v>
      </c>
      <c r="I318" t="s">
        <v>243</v>
      </c>
      <c r="J318">
        <v>0</v>
      </c>
      <c r="K318" t="s">
        <v>21</v>
      </c>
      <c r="L318">
        <v>36</v>
      </c>
      <c r="M318">
        <v>10000000</v>
      </c>
      <c r="N318">
        <v>9277145.1799999997</v>
      </c>
      <c r="O318" t="s">
        <v>4945</v>
      </c>
      <c r="P318" t="s">
        <v>15</v>
      </c>
      <c r="Q318" t="s">
        <v>11</v>
      </c>
    </row>
    <row r="319" spans="1:17" x14ac:dyDescent="0.25">
      <c r="A319" s="1">
        <v>45782</v>
      </c>
      <c r="B319" s="3">
        <v>0.52013888888888893</v>
      </c>
      <c r="C319">
        <v>1926386</v>
      </c>
      <c r="D319">
        <v>1226017</v>
      </c>
      <c r="E319" t="s">
        <v>23</v>
      </c>
      <c r="F319" t="s">
        <v>13</v>
      </c>
      <c r="G319">
        <v>80</v>
      </c>
      <c r="H319" s="1">
        <v>45860</v>
      </c>
      <c r="I319" t="s">
        <v>244</v>
      </c>
      <c r="J319">
        <v>0</v>
      </c>
      <c r="K319" t="s">
        <v>21</v>
      </c>
      <c r="L319">
        <v>36</v>
      </c>
      <c r="M319">
        <v>10000000</v>
      </c>
      <c r="N319">
        <v>9268664.3000000007</v>
      </c>
      <c r="O319" t="s">
        <v>4945</v>
      </c>
      <c r="P319" t="s">
        <v>15</v>
      </c>
      <c r="Q319" t="s">
        <v>11</v>
      </c>
    </row>
    <row r="320" spans="1:17" x14ac:dyDescent="0.25">
      <c r="A320" s="1">
        <v>45782</v>
      </c>
      <c r="B320" s="3">
        <v>0.52013888888888893</v>
      </c>
      <c r="C320">
        <v>1926387</v>
      </c>
      <c r="D320">
        <v>1226017</v>
      </c>
      <c r="E320" t="s">
        <v>23</v>
      </c>
      <c r="F320" t="s">
        <v>13</v>
      </c>
      <c r="G320">
        <v>81</v>
      </c>
      <c r="H320" s="1">
        <v>45861</v>
      </c>
      <c r="I320" t="s">
        <v>245</v>
      </c>
      <c r="J320">
        <v>0</v>
      </c>
      <c r="K320" t="s">
        <v>21</v>
      </c>
      <c r="L320">
        <v>36</v>
      </c>
      <c r="M320">
        <v>10000000</v>
      </c>
      <c r="N320">
        <v>9260198.9000000004</v>
      </c>
      <c r="O320" t="s">
        <v>4945</v>
      </c>
      <c r="P320" t="s">
        <v>15</v>
      </c>
      <c r="Q320" t="s">
        <v>11</v>
      </c>
    </row>
    <row r="321" spans="1:17" x14ac:dyDescent="0.25">
      <c r="A321" s="1">
        <v>45782</v>
      </c>
      <c r="B321" s="3">
        <v>0.52013888888888893</v>
      </c>
      <c r="C321">
        <v>1926388</v>
      </c>
      <c r="D321">
        <v>1226017</v>
      </c>
      <c r="E321" t="s">
        <v>23</v>
      </c>
      <c r="F321" t="s">
        <v>13</v>
      </c>
      <c r="G321">
        <v>84</v>
      </c>
      <c r="H321" s="1">
        <v>45862</v>
      </c>
      <c r="I321" t="s">
        <v>246</v>
      </c>
      <c r="J321">
        <v>0</v>
      </c>
      <c r="K321" t="s">
        <v>21</v>
      </c>
      <c r="L321">
        <v>36</v>
      </c>
      <c r="M321">
        <v>10000000</v>
      </c>
      <c r="N321">
        <v>9234895.25</v>
      </c>
      <c r="O321" t="s">
        <v>4945</v>
      </c>
      <c r="P321" t="s">
        <v>15</v>
      </c>
      <c r="Q321" t="s">
        <v>11</v>
      </c>
    </row>
    <row r="322" spans="1:17" x14ac:dyDescent="0.25">
      <c r="A322" s="1">
        <v>45782</v>
      </c>
      <c r="B322" s="3">
        <v>0.52083333333333337</v>
      </c>
      <c r="C322">
        <v>1926389</v>
      </c>
      <c r="D322">
        <v>1226018</v>
      </c>
      <c r="E322" t="s">
        <v>23</v>
      </c>
      <c r="F322" t="s">
        <v>13</v>
      </c>
      <c r="G322">
        <v>132</v>
      </c>
      <c r="H322" s="1">
        <v>45911</v>
      </c>
      <c r="I322" t="s">
        <v>247</v>
      </c>
      <c r="J322">
        <v>24</v>
      </c>
      <c r="K322" t="s">
        <v>21</v>
      </c>
      <c r="L322">
        <v>35</v>
      </c>
      <c r="M322">
        <v>5000000</v>
      </c>
      <c r="N322">
        <v>4438229.57</v>
      </c>
      <c r="O322" t="s">
        <v>4875</v>
      </c>
      <c r="P322" t="s">
        <v>15</v>
      </c>
      <c r="Q322" t="s">
        <v>11</v>
      </c>
    </row>
    <row r="323" spans="1:17" x14ac:dyDescent="0.25">
      <c r="A323" s="1">
        <v>45782</v>
      </c>
      <c r="B323" s="3">
        <v>0.52083333333333337</v>
      </c>
      <c r="C323">
        <v>1926390</v>
      </c>
      <c r="D323">
        <v>1226018</v>
      </c>
      <c r="E323" t="s">
        <v>23</v>
      </c>
      <c r="F323" t="s">
        <v>13</v>
      </c>
      <c r="G323">
        <v>135</v>
      </c>
      <c r="H323" s="1">
        <v>45916</v>
      </c>
      <c r="I323" t="s">
        <v>248</v>
      </c>
      <c r="J323">
        <v>24</v>
      </c>
      <c r="K323" t="s">
        <v>21</v>
      </c>
      <c r="L323">
        <v>35</v>
      </c>
      <c r="M323">
        <v>5000000</v>
      </c>
      <c r="N323">
        <v>4426925.41</v>
      </c>
      <c r="O323" t="s">
        <v>4875</v>
      </c>
      <c r="P323" t="s">
        <v>15</v>
      </c>
      <c r="Q323" t="s">
        <v>11</v>
      </c>
    </row>
    <row r="324" spans="1:17" x14ac:dyDescent="0.25">
      <c r="A324" s="1">
        <v>45782</v>
      </c>
      <c r="B324" s="3">
        <v>0.52083333333333337</v>
      </c>
      <c r="C324">
        <v>1926391</v>
      </c>
      <c r="D324">
        <v>1226018</v>
      </c>
      <c r="E324" t="s">
        <v>23</v>
      </c>
      <c r="F324" t="s">
        <v>13</v>
      </c>
      <c r="G324">
        <v>140</v>
      </c>
      <c r="H324" s="1">
        <v>45919</v>
      </c>
      <c r="I324" t="s">
        <v>249</v>
      </c>
      <c r="J324">
        <v>24</v>
      </c>
      <c r="K324" t="s">
        <v>21</v>
      </c>
      <c r="L324">
        <v>35</v>
      </c>
      <c r="M324">
        <v>5000000</v>
      </c>
      <c r="N324">
        <v>4408212.5599999996</v>
      </c>
      <c r="O324" t="s">
        <v>4875</v>
      </c>
      <c r="P324" t="s">
        <v>15</v>
      </c>
      <c r="Q324" t="s">
        <v>11</v>
      </c>
    </row>
    <row r="325" spans="1:17" x14ac:dyDescent="0.25">
      <c r="A325" s="1">
        <v>45782</v>
      </c>
      <c r="B325" s="3">
        <v>0.52083333333333337</v>
      </c>
      <c r="C325">
        <v>1926392</v>
      </c>
      <c r="D325">
        <v>1226018</v>
      </c>
      <c r="E325" t="s">
        <v>23</v>
      </c>
      <c r="F325" t="s">
        <v>13</v>
      </c>
      <c r="G325">
        <v>142</v>
      </c>
      <c r="H325" s="1">
        <v>45923</v>
      </c>
      <c r="I325" t="s">
        <v>250</v>
      </c>
      <c r="J325">
        <v>24</v>
      </c>
      <c r="K325" t="s">
        <v>21</v>
      </c>
      <c r="L325">
        <v>35</v>
      </c>
      <c r="M325">
        <v>5000000</v>
      </c>
      <c r="N325">
        <v>4400771.6399999997</v>
      </c>
      <c r="O325" t="s">
        <v>4875</v>
      </c>
      <c r="P325" t="s">
        <v>15</v>
      </c>
      <c r="Q325" t="s">
        <v>11</v>
      </c>
    </row>
    <row r="326" spans="1:17" x14ac:dyDescent="0.25">
      <c r="A326" s="1">
        <v>45782</v>
      </c>
      <c r="B326" s="3">
        <v>0.52152777777777781</v>
      </c>
      <c r="C326">
        <v>1926393</v>
      </c>
      <c r="D326">
        <v>1226019</v>
      </c>
      <c r="E326" t="s">
        <v>23</v>
      </c>
      <c r="F326" t="s">
        <v>13</v>
      </c>
      <c r="G326">
        <v>343</v>
      </c>
      <c r="H326" s="1">
        <v>46122</v>
      </c>
      <c r="I326" t="s">
        <v>251</v>
      </c>
      <c r="J326">
        <v>24</v>
      </c>
      <c r="K326" t="s">
        <v>21</v>
      </c>
      <c r="L326">
        <v>41.99</v>
      </c>
      <c r="M326">
        <v>8000000</v>
      </c>
      <c r="N326">
        <v>5736449.0599999996</v>
      </c>
      <c r="O326" t="s">
        <v>4792</v>
      </c>
      <c r="P326" t="s">
        <v>15</v>
      </c>
      <c r="Q326" t="s">
        <v>11</v>
      </c>
    </row>
    <row r="327" spans="1:17" x14ac:dyDescent="0.25">
      <c r="A327" s="1">
        <v>45782</v>
      </c>
      <c r="B327" s="3">
        <v>0.52152777777777781</v>
      </c>
      <c r="C327">
        <v>1926394</v>
      </c>
      <c r="D327">
        <v>1226019</v>
      </c>
      <c r="E327" t="s">
        <v>23</v>
      </c>
      <c r="F327" t="s">
        <v>13</v>
      </c>
      <c r="G327">
        <v>350</v>
      </c>
      <c r="H327" s="1">
        <v>46129</v>
      </c>
      <c r="I327" t="s">
        <v>252</v>
      </c>
      <c r="J327">
        <v>24</v>
      </c>
      <c r="K327" t="s">
        <v>21</v>
      </c>
      <c r="L327">
        <v>41.99</v>
      </c>
      <c r="M327">
        <v>8000000</v>
      </c>
      <c r="N327">
        <v>5703514.8899999997</v>
      </c>
      <c r="O327" t="s">
        <v>4792</v>
      </c>
      <c r="P327" t="s">
        <v>15</v>
      </c>
      <c r="Q327" t="s">
        <v>11</v>
      </c>
    </row>
    <row r="328" spans="1:17" x14ac:dyDescent="0.25">
      <c r="A328" s="1">
        <v>45782</v>
      </c>
      <c r="B328" s="3">
        <v>0.52152777777777781</v>
      </c>
      <c r="C328">
        <v>1926395</v>
      </c>
      <c r="D328">
        <v>1226019</v>
      </c>
      <c r="E328" t="s">
        <v>23</v>
      </c>
      <c r="F328" t="s">
        <v>13</v>
      </c>
      <c r="G328">
        <v>357</v>
      </c>
      <c r="H328" s="1">
        <v>46136</v>
      </c>
      <c r="I328" t="s">
        <v>253</v>
      </c>
      <c r="J328">
        <v>24</v>
      </c>
      <c r="K328" t="s">
        <v>21</v>
      </c>
      <c r="L328">
        <v>41.99</v>
      </c>
      <c r="M328">
        <v>8000000</v>
      </c>
      <c r="N328">
        <v>5670956.7199999997</v>
      </c>
      <c r="O328" t="s">
        <v>4792</v>
      </c>
      <c r="P328" t="s">
        <v>15</v>
      </c>
      <c r="Q328" t="s">
        <v>11</v>
      </c>
    </row>
    <row r="329" spans="1:17" x14ac:dyDescent="0.25">
      <c r="A329" s="1">
        <v>45782</v>
      </c>
      <c r="B329" s="3">
        <v>0.52152777777777781</v>
      </c>
      <c r="C329">
        <v>1926396</v>
      </c>
      <c r="D329">
        <v>1226019</v>
      </c>
      <c r="E329" t="s">
        <v>23</v>
      </c>
      <c r="F329" t="s">
        <v>13</v>
      </c>
      <c r="G329">
        <v>337</v>
      </c>
      <c r="H329" s="1">
        <v>46115</v>
      </c>
      <c r="I329" t="s">
        <v>254</v>
      </c>
      <c r="J329">
        <v>24</v>
      </c>
      <c r="K329" t="s">
        <v>21</v>
      </c>
      <c r="L329">
        <v>41.99</v>
      </c>
      <c r="M329">
        <v>8000000</v>
      </c>
      <c r="N329">
        <v>5764982.5899999999</v>
      </c>
      <c r="O329" t="s">
        <v>4792</v>
      </c>
      <c r="P329" t="s">
        <v>15</v>
      </c>
      <c r="Q329" t="s">
        <v>11</v>
      </c>
    </row>
    <row r="330" spans="1:17" x14ac:dyDescent="0.25">
      <c r="A330" s="1">
        <v>45782</v>
      </c>
      <c r="B330" s="3">
        <v>0.52152777777777781</v>
      </c>
      <c r="C330">
        <v>1926397</v>
      </c>
      <c r="D330">
        <v>1226019</v>
      </c>
      <c r="E330" t="s">
        <v>23</v>
      </c>
      <c r="F330" t="s">
        <v>13</v>
      </c>
      <c r="G330">
        <v>308</v>
      </c>
      <c r="H330" s="1">
        <v>46087</v>
      </c>
      <c r="I330" t="s">
        <v>255</v>
      </c>
      <c r="J330">
        <v>24</v>
      </c>
      <c r="K330" t="s">
        <v>21</v>
      </c>
      <c r="L330">
        <v>41.99</v>
      </c>
      <c r="M330">
        <v>8000000</v>
      </c>
      <c r="N330">
        <v>5906994.7699999996</v>
      </c>
      <c r="O330" t="s">
        <v>4792</v>
      </c>
      <c r="P330" t="s">
        <v>15</v>
      </c>
      <c r="Q330" t="s">
        <v>11</v>
      </c>
    </row>
    <row r="331" spans="1:17" x14ac:dyDescent="0.25">
      <c r="A331" s="1">
        <v>45782</v>
      </c>
      <c r="B331" s="3">
        <v>0.52152777777777781</v>
      </c>
      <c r="C331">
        <v>1926398</v>
      </c>
      <c r="D331">
        <v>1226019</v>
      </c>
      <c r="E331" t="s">
        <v>23</v>
      </c>
      <c r="F331" t="s">
        <v>13</v>
      </c>
      <c r="G331">
        <v>315</v>
      </c>
      <c r="H331" s="1">
        <v>46094</v>
      </c>
      <c r="I331" t="s">
        <v>256</v>
      </c>
      <c r="J331">
        <v>24</v>
      </c>
      <c r="K331" t="s">
        <v>21</v>
      </c>
      <c r="L331">
        <v>41.99</v>
      </c>
      <c r="M331">
        <v>8000000</v>
      </c>
      <c r="N331">
        <v>5872079.1699999999</v>
      </c>
      <c r="O331" t="s">
        <v>4792</v>
      </c>
      <c r="P331" t="s">
        <v>15</v>
      </c>
      <c r="Q331" t="s">
        <v>11</v>
      </c>
    </row>
    <row r="332" spans="1:17" x14ac:dyDescent="0.25">
      <c r="A332" s="1">
        <v>45782</v>
      </c>
      <c r="B332" s="3">
        <v>0.52152777777777781</v>
      </c>
      <c r="C332">
        <v>1926399</v>
      </c>
      <c r="D332">
        <v>1226019</v>
      </c>
      <c r="E332" t="s">
        <v>23</v>
      </c>
      <c r="F332" t="s">
        <v>13</v>
      </c>
      <c r="G332">
        <v>323</v>
      </c>
      <c r="H332" s="1">
        <v>46101</v>
      </c>
      <c r="I332" t="s">
        <v>257</v>
      </c>
      <c r="J332">
        <v>24</v>
      </c>
      <c r="K332" t="s">
        <v>21</v>
      </c>
      <c r="L332">
        <v>41.99</v>
      </c>
      <c r="M332">
        <v>8000000</v>
      </c>
      <c r="N332">
        <v>5832677.6600000001</v>
      </c>
      <c r="O332" t="s">
        <v>4792</v>
      </c>
      <c r="P332" t="s">
        <v>15</v>
      </c>
      <c r="Q332" t="s">
        <v>11</v>
      </c>
    </row>
    <row r="333" spans="1:17" x14ac:dyDescent="0.25">
      <c r="A333" s="1">
        <v>45782</v>
      </c>
      <c r="B333" s="3">
        <v>0.52152777777777781</v>
      </c>
      <c r="C333">
        <v>1926400</v>
      </c>
      <c r="D333">
        <v>1226019</v>
      </c>
      <c r="E333" t="s">
        <v>23</v>
      </c>
      <c r="F333" t="s">
        <v>13</v>
      </c>
      <c r="G333">
        <v>329</v>
      </c>
      <c r="H333" s="1">
        <v>46108</v>
      </c>
      <c r="I333" t="s">
        <v>258</v>
      </c>
      <c r="J333">
        <v>24</v>
      </c>
      <c r="K333" t="s">
        <v>21</v>
      </c>
      <c r="L333">
        <v>41.99</v>
      </c>
      <c r="M333">
        <v>8000000</v>
      </c>
      <c r="N333">
        <v>5803471.79</v>
      </c>
      <c r="O333" t="s">
        <v>4792</v>
      </c>
      <c r="P333" t="s">
        <v>15</v>
      </c>
      <c r="Q333" t="s">
        <v>11</v>
      </c>
    </row>
    <row r="334" spans="1:17" x14ac:dyDescent="0.25">
      <c r="A334" s="1">
        <v>45782</v>
      </c>
      <c r="B334" s="3">
        <v>0.52152777777777781</v>
      </c>
      <c r="C334">
        <v>1926401</v>
      </c>
      <c r="D334">
        <v>1226020</v>
      </c>
      <c r="E334" t="s">
        <v>23</v>
      </c>
      <c r="F334" t="s">
        <v>13</v>
      </c>
      <c r="G334">
        <v>353</v>
      </c>
      <c r="H334" s="1">
        <v>46134</v>
      </c>
      <c r="I334" t="s">
        <v>259</v>
      </c>
      <c r="J334">
        <v>24</v>
      </c>
      <c r="K334" t="s">
        <v>21</v>
      </c>
      <c r="L334">
        <v>42</v>
      </c>
      <c r="M334">
        <v>583181.35</v>
      </c>
      <c r="N334">
        <v>414723.91</v>
      </c>
      <c r="O334" t="s">
        <v>4792</v>
      </c>
      <c r="P334" t="s">
        <v>15</v>
      </c>
      <c r="Q334" t="s">
        <v>11</v>
      </c>
    </row>
    <row r="335" spans="1:17" x14ac:dyDescent="0.25">
      <c r="A335" s="1">
        <v>45782</v>
      </c>
      <c r="B335" s="3">
        <v>0.52152777777777781</v>
      </c>
      <c r="C335">
        <v>1926402</v>
      </c>
      <c r="D335">
        <v>1226020</v>
      </c>
      <c r="E335" t="s">
        <v>23</v>
      </c>
      <c r="F335" t="s">
        <v>13</v>
      </c>
      <c r="G335">
        <v>314</v>
      </c>
      <c r="H335" s="1">
        <v>46093</v>
      </c>
      <c r="I335" t="s">
        <v>260</v>
      </c>
      <c r="J335">
        <v>24</v>
      </c>
      <c r="K335" t="s">
        <v>21</v>
      </c>
      <c r="L335">
        <v>42</v>
      </c>
      <c r="M335">
        <v>583181.35</v>
      </c>
      <c r="N335">
        <v>428395.57</v>
      </c>
      <c r="O335" t="s">
        <v>4792</v>
      </c>
      <c r="P335" t="s">
        <v>15</v>
      </c>
      <c r="Q335" t="s">
        <v>11</v>
      </c>
    </row>
    <row r="336" spans="1:17" x14ac:dyDescent="0.25">
      <c r="A336" s="1">
        <v>45782</v>
      </c>
      <c r="B336" s="3">
        <v>0.52152777777777781</v>
      </c>
      <c r="C336">
        <v>1926403</v>
      </c>
      <c r="D336">
        <v>1226020</v>
      </c>
      <c r="E336" t="s">
        <v>23</v>
      </c>
      <c r="F336" t="s">
        <v>13</v>
      </c>
      <c r="G336">
        <v>317</v>
      </c>
      <c r="H336" s="1">
        <v>46098</v>
      </c>
      <c r="I336" t="s">
        <v>261</v>
      </c>
      <c r="J336">
        <v>24</v>
      </c>
      <c r="K336" t="s">
        <v>21</v>
      </c>
      <c r="L336">
        <v>42</v>
      </c>
      <c r="M336">
        <v>583181.35</v>
      </c>
      <c r="N336">
        <v>427311.99</v>
      </c>
      <c r="O336" t="s">
        <v>4792</v>
      </c>
      <c r="P336" t="s">
        <v>15</v>
      </c>
      <c r="Q336" t="s">
        <v>11</v>
      </c>
    </row>
    <row r="337" spans="1:17" x14ac:dyDescent="0.25">
      <c r="A337" s="1">
        <v>45782</v>
      </c>
      <c r="B337" s="3">
        <v>0.52152777777777781</v>
      </c>
      <c r="C337">
        <v>1926404</v>
      </c>
      <c r="D337">
        <v>1226020</v>
      </c>
      <c r="E337" t="s">
        <v>23</v>
      </c>
      <c r="F337" t="s">
        <v>13</v>
      </c>
      <c r="G337">
        <v>351</v>
      </c>
      <c r="H337" s="1">
        <v>46130</v>
      </c>
      <c r="I337" t="s">
        <v>262</v>
      </c>
      <c r="J337">
        <v>24</v>
      </c>
      <c r="K337" t="s">
        <v>21</v>
      </c>
      <c r="L337">
        <v>42</v>
      </c>
      <c r="M337">
        <v>583181.35</v>
      </c>
      <c r="N337">
        <v>415403.76</v>
      </c>
      <c r="O337" t="s">
        <v>4792</v>
      </c>
      <c r="P337" t="s">
        <v>15</v>
      </c>
      <c r="Q337" t="s">
        <v>11</v>
      </c>
    </row>
    <row r="338" spans="1:17" x14ac:dyDescent="0.25">
      <c r="A338" s="1">
        <v>45782</v>
      </c>
      <c r="B338" s="3">
        <v>0.52152777777777781</v>
      </c>
      <c r="C338">
        <v>1926405</v>
      </c>
      <c r="D338">
        <v>1226020</v>
      </c>
      <c r="E338" t="s">
        <v>23</v>
      </c>
      <c r="F338" t="s">
        <v>13</v>
      </c>
      <c r="G338">
        <v>358</v>
      </c>
      <c r="H338" s="1">
        <v>46137</v>
      </c>
      <c r="I338" t="s">
        <v>263</v>
      </c>
      <c r="J338">
        <v>24</v>
      </c>
      <c r="K338" t="s">
        <v>21</v>
      </c>
      <c r="L338">
        <v>42</v>
      </c>
      <c r="M338">
        <v>583181.35</v>
      </c>
      <c r="N338">
        <v>413033.98</v>
      </c>
      <c r="O338" t="s">
        <v>4792</v>
      </c>
      <c r="P338" t="s">
        <v>15</v>
      </c>
      <c r="Q338" t="s">
        <v>11</v>
      </c>
    </row>
    <row r="339" spans="1:17" x14ac:dyDescent="0.25">
      <c r="A339" s="1">
        <v>45782</v>
      </c>
      <c r="B339" s="3">
        <v>0.52222222222222225</v>
      </c>
      <c r="C339">
        <v>1926406</v>
      </c>
      <c r="D339">
        <v>1226027</v>
      </c>
      <c r="E339" t="s">
        <v>25</v>
      </c>
      <c r="F339" t="s">
        <v>13</v>
      </c>
      <c r="G339">
        <v>50</v>
      </c>
      <c r="H339" s="1">
        <v>45831</v>
      </c>
      <c r="I339" t="s">
        <v>264</v>
      </c>
      <c r="J339">
        <v>0</v>
      </c>
      <c r="K339" t="s">
        <v>14</v>
      </c>
      <c r="L339">
        <v>35</v>
      </c>
      <c r="M339">
        <v>9330552</v>
      </c>
      <c r="N339">
        <v>8903664</v>
      </c>
      <c r="O339" t="s">
        <v>4836</v>
      </c>
      <c r="P339" t="s">
        <v>18</v>
      </c>
      <c r="Q339" t="s">
        <v>11</v>
      </c>
    </row>
    <row r="340" spans="1:17" x14ac:dyDescent="0.25">
      <c r="A340" s="1">
        <v>45782</v>
      </c>
      <c r="B340" s="3">
        <v>0.52222222222222225</v>
      </c>
      <c r="C340">
        <v>1926407</v>
      </c>
      <c r="D340">
        <v>1226028</v>
      </c>
      <c r="E340" t="s">
        <v>28</v>
      </c>
      <c r="F340" t="s">
        <v>20</v>
      </c>
      <c r="G340">
        <v>51</v>
      </c>
      <c r="H340" s="1">
        <v>45829</v>
      </c>
      <c r="I340" t="s">
        <v>265</v>
      </c>
      <c r="J340">
        <v>0</v>
      </c>
      <c r="K340" t="s">
        <v>14</v>
      </c>
      <c r="L340">
        <v>12</v>
      </c>
      <c r="M340">
        <v>10536.07</v>
      </c>
      <c r="N340">
        <v>10362.32</v>
      </c>
      <c r="O340" t="s">
        <v>4836</v>
      </c>
      <c r="P340" t="s">
        <v>18</v>
      </c>
      <c r="Q340" t="s">
        <v>11</v>
      </c>
    </row>
    <row r="341" spans="1:17" x14ac:dyDescent="0.25">
      <c r="A341" s="1">
        <v>45782</v>
      </c>
      <c r="B341" s="3">
        <v>0.5229166666666667</v>
      </c>
      <c r="C341">
        <v>1926408</v>
      </c>
      <c r="D341">
        <v>1225665</v>
      </c>
      <c r="E341" t="s">
        <v>23</v>
      </c>
      <c r="F341" t="s">
        <v>13</v>
      </c>
      <c r="G341">
        <v>65</v>
      </c>
      <c r="H341" s="1">
        <v>45845</v>
      </c>
      <c r="I341" t="s">
        <v>266</v>
      </c>
      <c r="J341">
        <v>24</v>
      </c>
      <c r="K341" t="s">
        <v>21</v>
      </c>
      <c r="L341">
        <v>37</v>
      </c>
      <c r="M341">
        <v>213355.01</v>
      </c>
      <c r="N341">
        <v>200165.99</v>
      </c>
      <c r="O341" t="s">
        <v>4809</v>
      </c>
      <c r="P341" t="s">
        <v>15</v>
      </c>
      <c r="Q341" t="s">
        <v>11</v>
      </c>
    </row>
    <row r="342" spans="1:17" x14ac:dyDescent="0.25">
      <c r="A342" s="1">
        <v>45782</v>
      </c>
      <c r="B342" s="3">
        <v>0.5229166666666667</v>
      </c>
      <c r="C342">
        <v>1926409</v>
      </c>
      <c r="D342">
        <v>1226032</v>
      </c>
      <c r="E342" t="s">
        <v>16</v>
      </c>
      <c r="F342" t="s">
        <v>13</v>
      </c>
      <c r="G342">
        <v>85</v>
      </c>
      <c r="H342" s="1">
        <v>45863</v>
      </c>
      <c r="I342">
        <v>10360</v>
      </c>
      <c r="J342">
        <v>0</v>
      </c>
      <c r="K342" t="s">
        <v>14</v>
      </c>
      <c r="L342">
        <v>42</v>
      </c>
      <c r="M342">
        <v>91891310</v>
      </c>
      <c r="N342">
        <v>83704337.780000001</v>
      </c>
      <c r="O342" t="s">
        <v>4947</v>
      </c>
      <c r="P342" t="s">
        <v>18</v>
      </c>
    </row>
    <row r="343" spans="1:17" x14ac:dyDescent="0.25">
      <c r="A343" s="1">
        <v>45782</v>
      </c>
      <c r="B343" s="3">
        <v>0.5229166666666667</v>
      </c>
      <c r="C343">
        <v>1926410</v>
      </c>
      <c r="D343">
        <v>1226032</v>
      </c>
      <c r="E343" t="s">
        <v>16</v>
      </c>
      <c r="F343" t="s">
        <v>13</v>
      </c>
      <c r="G343">
        <v>85</v>
      </c>
      <c r="H343" s="1">
        <v>45863</v>
      </c>
      <c r="I343">
        <v>10370</v>
      </c>
      <c r="J343">
        <v>0</v>
      </c>
      <c r="K343" t="s">
        <v>14</v>
      </c>
      <c r="L343">
        <v>42</v>
      </c>
      <c r="M343">
        <v>44564820</v>
      </c>
      <c r="N343">
        <v>40594358.119999997</v>
      </c>
      <c r="O343" t="s">
        <v>4947</v>
      </c>
      <c r="P343" t="s">
        <v>18</v>
      </c>
    </row>
    <row r="344" spans="1:17" x14ac:dyDescent="0.25">
      <c r="A344" s="1">
        <v>45782</v>
      </c>
      <c r="B344" s="3">
        <v>0.5229166666666667</v>
      </c>
      <c r="C344">
        <v>1926411</v>
      </c>
      <c r="D344">
        <v>1226032</v>
      </c>
      <c r="E344" t="s">
        <v>16</v>
      </c>
      <c r="F344" t="s">
        <v>13</v>
      </c>
      <c r="G344">
        <v>79</v>
      </c>
      <c r="H344" s="1">
        <v>45859</v>
      </c>
      <c r="I344">
        <v>10368</v>
      </c>
      <c r="J344">
        <v>0</v>
      </c>
      <c r="K344" t="s">
        <v>14</v>
      </c>
      <c r="L344">
        <v>42</v>
      </c>
      <c r="M344">
        <v>44564820</v>
      </c>
      <c r="N344">
        <v>40851271.539999999</v>
      </c>
      <c r="O344" t="s">
        <v>4947</v>
      </c>
      <c r="P344" t="s">
        <v>18</v>
      </c>
    </row>
    <row r="345" spans="1:17" x14ac:dyDescent="0.25">
      <c r="A345" s="1">
        <v>45782</v>
      </c>
      <c r="B345" s="3">
        <v>0.5229166666666667</v>
      </c>
      <c r="C345">
        <v>1926412</v>
      </c>
      <c r="D345">
        <v>1226033</v>
      </c>
      <c r="E345" t="s">
        <v>12</v>
      </c>
      <c r="F345" t="s">
        <v>13</v>
      </c>
      <c r="G345">
        <v>8</v>
      </c>
      <c r="H345" s="1">
        <v>45789</v>
      </c>
      <c r="I345">
        <v>103267</v>
      </c>
      <c r="J345">
        <v>0</v>
      </c>
      <c r="K345" t="s">
        <v>14</v>
      </c>
      <c r="L345">
        <v>34</v>
      </c>
      <c r="M345">
        <v>57400000</v>
      </c>
      <c r="N345">
        <v>56975416.079999998</v>
      </c>
      <c r="O345" t="s">
        <v>5005</v>
      </c>
      <c r="P345" t="s">
        <v>15</v>
      </c>
    </row>
    <row r="346" spans="1:17" x14ac:dyDescent="0.25">
      <c r="A346" s="1">
        <v>45782</v>
      </c>
      <c r="B346" s="3">
        <v>0.5229166666666667</v>
      </c>
      <c r="C346">
        <v>1926413</v>
      </c>
      <c r="D346">
        <v>1226033</v>
      </c>
      <c r="E346" t="s">
        <v>12</v>
      </c>
      <c r="F346" t="s">
        <v>13</v>
      </c>
      <c r="G346">
        <v>8</v>
      </c>
      <c r="H346" s="1">
        <v>45789</v>
      </c>
      <c r="I346">
        <v>103268</v>
      </c>
      <c r="J346">
        <v>0</v>
      </c>
      <c r="K346" t="s">
        <v>14</v>
      </c>
      <c r="L346">
        <v>34</v>
      </c>
      <c r="M346">
        <v>10900000</v>
      </c>
      <c r="N346">
        <v>10819373.439999999</v>
      </c>
      <c r="O346" t="s">
        <v>5005</v>
      </c>
      <c r="P346" t="s">
        <v>15</v>
      </c>
    </row>
    <row r="347" spans="1:17" x14ac:dyDescent="0.25">
      <c r="A347" s="1">
        <v>45782</v>
      </c>
      <c r="B347" s="3">
        <v>0.5229166666666667</v>
      </c>
      <c r="C347">
        <v>1926414</v>
      </c>
      <c r="D347">
        <v>1225987</v>
      </c>
      <c r="E347" t="s">
        <v>23</v>
      </c>
      <c r="F347" t="s">
        <v>13</v>
      </c>
      <c r="G347">
        <v>43</v>
      </c>
      <c r="H347" s="1">
        <v>45821</v>
      </c>
      <c r="I347" t="s">
        <v>267</v>
      </c>
      <c r="J347">
        <v>24</v>
      </c>
      <c r="K347" t="s">
        <v>21</v>
      </c>
      <c r="L347">
        <v>35</v>
      </c>
      <c r="M347">
        <v>3641000</v>
      </c>
      <c r="N347">
        <v>3496816.21</v>
      </c>
      <c r="O347" t="s">
        <v>4945</v>
      </c>
      <c r="P347" t="s">
        <v>15</v>
      </c>
      <c r="Q347" t="s">
        <v>11</v>
      </c>
    </row>
    <row r="348" spans="1:17" x14ac:dyDescent="0.25">
      <c r="A348" s="1">
        <v>45782</v>
      </c>
      <c r="B348" s="3">
        <v>0.5229166666666667</v>
      </c>
      <c r="C348">
        <v>1926415</v>
      </c>
      <c r="D348">
        <v>1225987</v>
      </c>
      <c r="E348" t="s">
        <v>23</v>
      </c>
      <c r="F348" t="s">
        <v>13</v>
      </c>
      <c r="G348">
        <v>21</v>
      </c>
      <c r="H348" s="1">
        <v>45800</v>
      </c>
      <c r="I348" t="s">
        <v>268</v>
      </c>
      <c r="J348">
        <v>24</v>
      </c>
      <c r="K348" t="s">
        <v>21</v>
      </c>
      <c r="L348">
        <v>35</v>
      </c>
      <c r="M348">
        <v>2084000</v>
      </c>
      <c r="N348">
        <v>2042862.9</v>
      </c>
      <c r="O348" t="s">
        <v>4945</v>
      </c>
      <c r="P348" t="s">
        <v>15</v>
      </c>
      <c r="Q348" t="s">
        <v>11</v>
      </c>
    </row>
    <row r="349" spans="1:17" x14ac:dyDescent="0.25">
      <c r="A349" s="1">
        <v>45782</v>
      </c>
      <c r="B349" s="3">
        <v>0.5229166666666667</v>
      </c>
      <c r="C349">
        <v>1926416</v>
      </c>
      <c r="D349">
        <v>1225987</v>
      </c>
      <c r="E349" t="s">
        <v>23</v>
      </c>
      <c r="F349" t="s">
        <v>13</v>
      </c>
      <c r="G349">
        <v>57</v>
      </c>
      <c r="H349" s="1">
        <v>45837</v>
      </c>
      <c r="I349" t="s">
        <v>269</v>
      </c>
      <c r="J349">
        <v>24</v>
      </c>
      <c r="K349" t="s">
        <v>21</v>
      </c>
      <c r="L349">
        <v>35</v>
      </c>
      <c r="M349">
        <v>5725000</v>
      </c>
      <c r="N349">
        <v>5428302.3799999999</v>
      </c>
      <c r="O349" t="s">
        <v>4945</v>
      </c>
      <c r="P349" t="s">
        <v>15</v>
      </c>
      <c r="Q349" t="s">
        <v>11</v>
      </c>
    </row>
    <row r="350" spans="1:17" x14ac:dyDescent="0.25">
      <c r="A350" s="1">
        <v>45782</v>
      </c>
      <c r="B350" s="3">
        <v>0.52430555555555558</v>
      </c>
      <c r="C350">
        <v>1926417</v>
      </c>
      <c r="D350">
        <v>1226034</v>
      </c>
      <c r="E350" t="s">
        <v>16</v>
      </c>
      <c r="F350" t="s">
        <v>13</v>
      </c>
      <c r="G350">
        <v>28</v>
      </c>
      <c r="H350" s="1">
        <v>45806</v>
      </c>
      <c r="I350">
        <v>9882</v>
      </c>
      <c r="J350">
        <v>0</v>
      </c>
      <c r="K350" t="s">
        <v>14</v>
      </c>
      <c r="L350">
        <v>39</v>
      </c>
      <c r="M350">
        <v>65000000</v>
      </c>
      <c r="N350">
        <v>63111832.310000002</v>
      </c>
      <c r="O350" t="s">
        <v>4947</v>
      </c>
      <c r="P350" t="s">
        <v>18</v>
      </c>
    </row>
    <row r="351" spans="1:17" x14ac:dyDescent="0.25">
      <c r="A351" s="1">
        <v>45782</v>
      </c>
      <c r="B351" s="3">
        <v>0.52430555555555558</v>
      </c>
      <c r="C351">
        <v>1926418</v>
      </c>
      <c r="D351">
        <v>1226034</v>
      </c>
      <c r="E351" t="s">
        <v>16</v>
      </c>
      <c r="F351" t="s">
        <v>13</v>
      </c>
      <c r="G351">
        <v>43</v>
      </c>
      <c r="H351" s="1">
        <v>45820</v>
      </c>
      <c r="I351">
        <v>10007</v>
      </c>
      <c r="J351">
        <v>0</v>
      </c>
      <c r="K351" t="s">
        <v>14</v>
      </c>
      <c r="L351">
        <v>39</v>
      </c>
      <c r="M351">
        <v>80000000</v>
      </c>
      <c r="N351">
        <v>76485842.260000005</v>
      </c>
      <c r="O351" t="s">
        <v>4947</v>
      </c>
      <c r="P351" t="s">
        <v>18</v>
      </c>
    </row>
    <row r="352" spans="1:17" x14ac:dyDescent="0.25">
      <c r="A352" s="1">
        <v>45782</v>
      </c>
      <c r="B352" s="3">
        <v>0.52430555555555558</v>
      </c>
      <c r="C352">
        <v>1926419</v>
      </c>
      <c r="D352">
        <v>1226035</v>
      </c>
      <c r="E352" t="s">
        <v>12</v>
      </c>
      <c r="F352" t="s">
        <v>13</v>
      </c>
      <c r="G352">
        <v>38</v>
      </c>
      <c r="H352" s="1">
        <v>45819</v>
      </c>
      <c r="I352">
        <v>105284</v>
      </c>
      <c r="J352">
        <v>0</v>
      </c>
      <c r="K352" t="s">
        <v>14</v>
      </c>
      <c r="L352">
        <v>34</v>
      </c>
      <c r="M352">
        <v>59200000</v>
      </c>
      <c r="N352">
        <v>57176121.93</v>
      </c>
      <c r="O352" t="s">
        <v>5005</v>
      </c>
      <c r="P352" t="s">
        <v>15</v>
      </c>
      <c r="Q352" t="s">
        <v>11</v>
      </c>
    </row>
    <row r="353" spans="1:17" x14ac:dyDescent="0.25">
      <c r="A353" s="1">
        <v>45782</v>
      </c>
      <c r="B353" s="3">
        <v>0.52430555555555558</v>
      </c>
      <c r="C353">
        <v>1926420</v>
      </c>
      <c r="D353">
        <v>1226035</v>
      </c>
      <c r="E353" t="s">
        <v>12</v>
      </c>
      <c r="F353" t="s">
        <v>13</v>
      </c>
      <c r="G353">
        <v>38</v>
      </c>
      <c r="H353" s="1">
        <v>45819</v>
      </c>
      <c r="I353">
        <v>105283</v>
      </c>
      <c r="J353">
        <v>0</v>
      </c>
      <c r="K353" t="s">
        <v>14</v>
      </c>
      <c r="L353">
        <v>34</v>
      </c>
      <c r="M353">
        <v>11250000</v>
      </c>
      <c r="N353">
        <v>10865394.789999999</v>
      </c>
      <c r="O353" t="s">
        <v>5005</v>
      </c>
      <c r="P353" t="s">
        <v>15</v>
      </c>
      <c r="Q353" t="s">
        <v>11</v>
      </c>
    </row>
    <row r="354" spans="1:17" x14ac:dyDescent="0.25">
      <c r="A354" s="1">
        <v>45782</v>
      </c>
      <c r="B354" s="3">
        <v>0.52638888888888891</v>
      </c>
      <c r="C354">
        <v>1926421</v>
      </c>
      <c r="D354">
        <v>1226031</v>
      </c>
      <c r="E354" t="s">
        <v>12</v>
      </c>
      <c r="F354" t="s">
        <v>13</v>
      </c>
      <c r="G354">
        <v>35</v>
      </c>
      <c r="H354" s="1">
        <v>45814</v>
      </c>
      <c r="I354">
        <v>105301</v>
      </c>
      <c r="J354">
        <v>0</v>
      </c>
      <c r="K354" t="s">
        <v>14</v>
      </c>
      <c r="L354">
        <v>43</v>
      </c>
      <c r="M354">
        <v>50000000</v>
      </c>
      <c r="N354">
        <v>48019997.369999997</v>
      </c>
      <c r="O354" t="s">
        <v>5131</v>
      </c>
      <c r="P354" t="s">
        <v>15</v>
      </c>
      <c r="Q354" t="s">
        <v>11</v>
      </c>
    </row>
    <row r="355" spans="1:17" x14ac:dyDescent="0.25">
      <c r="A355" s="1">
        <v>45782</v>
      </c>
      <c r="B355" s="3">
        <v>0.52708333333333335</v>
      </c>
      <c r="C355">
        <v>1926422</v>
      </c>
      <c r="D355">
        <v>1226043</v>
      </c>
      <c r="E355" t="s">
        <v>12</v>
      </c>
      <c r="F355" t="s">
        <v>13</v>
      </c>
      <c r="G355">
        <v>37</v>
      </c>
      <c r="H355" s="1">
        <v>45818</v>
      </c>
      <c r="I355">
        <v>100448</v>
      </c>
      <c r="J355">
        <v>0</v>
      </c>
      <c r="K355" t="s">
        <v>14</v>
      </c>
      <c r="L355">
        <v>50</v>
      </c>
      <c r="M355">
        <v>50000000</v>
      </c>
      <c r="N355">
        <v>47588005.219999999</v>
      </c>
      <c r="O355" t="s">
        <v>4891</v>
      </c>
      <c r="P355" t="s">
        <v>15</v>
      </c>
    </row>
    <row r="356" spans="1:17" x14ac:dyDescent="0.25">
      <c r="A356" s="1">
        <v>45782</v>
      </c>
      <c r="B356" s="3">
        <v>0.52777777777777779</v>
      </c>
      <c r="C356">
        <v>1926423</v>
      </c>
      <c r="D356">
        <v>1226044</v>
      </c>
      <c r="E356" t="s">
        <v>12</v>
      </c>
      <c r="F356" t="s">
        <v>13</v>
      </c>
      <c r="G356">
        <v>58</v>
      </c>
      <c r="H356" s="1">
        <v>45839</v>
      </c>
      <c r="I356">
        <v>105302</v>
      </c>
      <c r="J356">
        <v>0</v>
      </c>
      <c r="K356" t="s">
        <v>14</v>
      </c>
      <c r="L356">
        <v>84</v>
      </c>
      <c r="M356">
        <v>14300000</v>
      </c>
      <c r="N356">
        <v>12616020.5</v>
      </c>
      <c r="O356" t="s">
        <v>4873</v>
      </c>
      <c r="P356" t="s">
        <v>15</v>
      </c>
      <c r="Q356" t="s">
        <v>11</v>
      </c>
    </row>
    <row r="357" spans="1:17" x14ac:dyDescent="0.25">
      <c r="A357" s="1">
        <v>45782</v>
      </c>
      <c r="B357" s="3">
        <v>0.52777777777777779</v>
      </c>
      <c r="C357">
        <v>1926424</v>
      </c>
      <c r="D357">
        <v>1226044</v>
      </c>
      <c r="E357" t="s">
        <v>12</v>
      </c>
      <c r="F357" t="s">
        <v>13</v>
      </c>
      <c r="G357">
        <v>53</v>
      </c>
      <c r="H357" s="1">
        <v>45834</v>
      </c>
      <c r="I357">
        <v>105289</v>
      </c>
      <c r="J357">
        <v>0</v>
      </c>
      <c r="K357" t="s">
        <v>14</v>
      </c>
      <c r="L357">
        <v>84</v>
      </c>
      <c r="M357">
        <v>11400000</v>
      </c>
      <c r="N357">
        <v>10160675.91</v>
      </c>
      <c r="O357" t="s">
        <v>4873</v>
      </c>
      <c r="P357" t="s">
        <v>15</v>
      </c>
      <c r="Q357" t="s">
        <v>11</v>
      </c>
    </row>
    <row r="358" spans="1:17" x14ac:dyDescent="0.25">
      <c r="A358" s="1">
        <v>45782</v>
      </c>
      <c r="B358" s="3">
        <v>0.52777777777777779</v>
      </c>
      <c r="C358">
        <v>1926425</v>
      </c>
      <c r="D358">
        <v>1225798</v>
      </c>
      <c r="E358" t="s">
        <v>23</v>
      </c>
      <c r="F358" t="s">
        <v>13</v>
      </c>
      <c r="G358">
        <v>57</v>
      </c>
      <c r="H358" s="1">
        <v>45838</v>
      </c>
      <c r="I358" t="s">
        <v>270</v>
      </c>
      <c r="J358">
        <v>24</v>
      </c>
      <c r="K358" t="s">
        <v>21</v>
      </c>
      <c r="L358">
        <v>36</v>
      </c>
      <c r="M358">
        <v>40000000</v>
      </c>
      <c r="N358">
        <v>37870927.579999998</v>
      </c>
      <c r="O358" t="s">
        <v>4818</v>
      </c>
      <c r="P358" t="s">
        <v>15</v>
      </c>
      <c r="Q358" t="s">
        <v>11</v>
      </c>
    </row>
    <row r="359" spans="1:17" x14ac:dyDescent="0.25">
      <c r="A359" s="1">
        <v>45782</v>
      </c>
      <c r="B359" s="3">
        <v>0.52777777777777779</v>
      </c>
      <c r="C359">
        <v>1926426</v>
      </c>
      <c r="D359">
        <v>1226045</v>
      </c>
      <c r="E359" t="s">
        <v>12</v>
      </c>
      <c r="F359" t="s">
        <v>13</v>
      </c>
      <c r="G359">
        <v>56</v>
      </c>
      <c r="H359" s="1">
        <v>45835</v>
      </c>
      <c r="I359">
        <v>105290</v>
      </c>
      <c r="J359">
        <v>0</v>
      </c>
      <c r="K359" t="s">
        <v>14</v>
      </c>
      <c r="L359">
        <v>84</v>
      </c>
      <c r="M359">
        <v>11400000</v>
      </c>
      <c r="N359">
        <v>10098534.119999999</v>
      </c>
      <c r="O359" t="s">
        <v>4873</v>
      </c>
      <c r="P359" t="s">
        <v>15</v>
      </c>
      <c r="Q359" t="s">
        <v>11</v>
      </c>
    </row>
    <row r="360" spans="1:17" x14ac:dyDescent="0.25">
      <c r="A360" s="1">
        <v>45782</v>
      </c>
      <c r="B360" s="3">
        <v>0.52777777777777779</v>
      </c>
      <c r="C360">
        <v>1926427</v>
      </c>
      <c r="D360">
        <v>1225985</v>
      </c>
      <c r="E360" t="s">
        <v>23</v>
      </c>
      <c r="F360" t="s">
        <v>13</v>
      </c>
      <c r="G360">
        <v>141</v>
      </c>
      <c r="H360" s="1">
        <v>45922</v>
      </c>
      <c r="I360" t="s">
        <v>271</v>
      </c>
      <c r="J360">
        <v>24</v>
      </c>
      <c r="K360" t="s">
        <v>21</v>
      </c>
      <c r="L360">
        <v>38</v>
      </c>
      <c r="M360">
        <v>5000000</v>
      </c>
      <c r="N360">
        <v>4359978.9800000004</v>
      </c>
      <c r="O360" t="s">
        <v>4811</v>
      </c>
      <c r="P360" t="s">
        <v>15</v>
      </c>
      <c r="Q360" t="s">
        <v>11</v>
      </c>
    </row>
    <row r="361" spans="1:17" x14ac:dyDescent="0.25">
      <c r="A361" s="1">
        <v>45782</v>
      </c>
      <c r="B361" s="3">
        <v>0.52777777777777779</v>
      </c>
      <c r="C361">
        <v>1926428</v>
      </c>
      <c r="D361">
        <v>1225985</v>
      </c>
      <c r="E361" t="s">
        <v>23</v>
      </c>
      <c r="F361" t="s">
        <v>13</v>
      </c>
      <c r="G361">
        <v>140</v>
      </c>
      <c r="H361" s="1">
        <v>45919</v>
      </c>
      <c r="I361" t="s">
        <v>272</v>
      </c>
      <c r="J361">
        <v>24</v>
      </c>
      <c r="K361" t="s">
        <v>21</v>
      </c>
      <c r="L361">
        <v>38</v>
      </c>
      <c r="M361">
        <v>5000000</v>
      </c>
      <c r="N361">
        <v>4363940.7</v>
      </c>
      <c r="O361" t="s">
        <v>4811</v>
      </c>
      <c r="P361" t="s">
        <v>15</v>
      </c>
      <c r="Q361" t="s">
        <v>11</v>
      </c>
    </row>
    <row r="362" spans="1:17" x14ac:dyDescent="0.25">
      <c r="A362" s="1">
        <v>45782</v>
      </c>
      <c r="B362" s="3">
        <v>0.52847222222222223</v>
      </c>
      <c r="C362">
        <v>1926429</v>
      </c>
      <c r="D362">
        <v>1225852</v>
      </c>
      <c r="E362" t="s">
        <v>23</v>
      </c>
      <c r="F362" t="s">
        <v>13</v>
      </c>
      <c r="G362">
        <v>129</v>
      </c>
      <c r="H362" s="1">
        <v>45910</v>
      </c>
      <c r="I362" t="s">
        <v>273</v>
      </c>
      <c r="J362">
        <v>24</v>
      </c>
      <c r="K362" t="s">
        <v>21</v>
      </c>
      <c r="L362">
        <v>37</v>
      </c>
      <c r="M362">
        <v>5000000</v>
      </c>
      <c r="N362">
        <v>4421776.95</v>
      </c>
      <c r="O362" t="s">
        <v>4811</v>
      </c>
      <c r="P362" t="s">
        <v>15</v>
      </c>
      <c r="Q362" t="s">
        <v>11</v>
      </c>
    </row>
    <row r="363" spans="1:17" x14ac:dyDescent="0.25">
      <c r="A363" s="1">
        <v>45782</v>
      </c>
      <c r="B363" s="3">
        <v>0.52847222222222223</v>
      </c>
      <c r="C363">
        <v>1926430</v>
      </c>
      <c r="D363">
        <v>1225812</v>
      </c>
      <c r="E363" t="s">
        <v>23</v>
      </c>
      <c r="F363" t="s">
        <v>13</v>
      </c>
      <c r="G363">
        <v>99</v>
      </c>
      <c r="H363" s="1">
        <v>45878</v>
      </c>
      <c r="I363" t="s">
        <v>274</v>
      </c>
      <c r="J363">
        <v>24</v>
      </c>
      <c r="K363" t="s">
        <v>21</v>
      </c>
      <c r="L363">
        <v>37</v>
      </c>
      <c r="M363">
        <v>5000000</v>
      </c>
      <c r="N363">
        <v>4543983.2699999996</v>
      </c>
      <c r="O363" t="s">
        <v>4811</v>
      </c>
      <c r="P363" t="s">
        <v>15</v>
      </c>
      <c r="Q363" t="s">
        <v>11</v>
      </c>
    </row>
    <row r="364" spans="1:17" x14ac:dyDescent="0.25">
      <c r="A364" s="1">
        <v>45782</v>
      </c>
      <c r="B364" s="3">
        <v>0.52847222222222223</v>
      </c>
      <c r="C364">
        <v>1926431</v>
      </c>
      <c r="D364">
        <v>1225812</v>
      </c>
      <c r="E364" t="s">
        <v>23</v>
      </c>
      <c r="F364" t="s">
        <v>13</v>
      </c>
      <c r="G364">
        <v>78</v>
      </c>
      <c r="H364" s="1">
        <v>45859</v>
      </c>
      <c r="I364" t="s">
        <v>275</v>
      </c>
      <c r="J364">
        <v>24</v>
      </c>
      <c r="K364" t="s">
        <v>21</v>
      </c>
      <c r="L364">
        <v>37</v>
      </c>
      <c r="M364">
        <v>5000000</v>
      </c>
      <c r="N364">
        <v>4633626.16</v>
      </c>
      <c r="O364" t="s">
        <v>4811</v>
      </c>
      <c r="P364" t="s">
        <v>15</v>
      </c>
      <c r="Q364" t="s">
        <v>11</v>
      </c>
    </row>
    <row r="365" spans="1:17" x14ac:dyDescent="0.25">
      <c r="A365" s="1">
        <v>45782</v>
      </c>
      <c r="B365" s="3">
        <v>0.52847222222222223</v>
      </c>
      <c r="C365">
        <v>1926432</v>
      </c>
      <c r="D365">
        <v>1225812</v>
      </c>
      <c r="E365" t="s">
        <v>23</v>
      </c>
      <c r="F365" t="s">
        <v>13</v>
      </c>
      <c r="G365">
        <v>80</v>
      </c>
      <c r="H365" s="1">
        <v>45861</v>
      </c>
      <c r="I365" t="s">
        <v>276</v>
      </c>
      <c r="J365">
        <v>24</v>
      </c>
      <c r="K365" t="s">
        <v>21</v>
      </c>
      <c r="L365">
        <v>37</v>
      </c>
      <c r="M365">
        <v>5000000</v>
      </c>
      <c r="N365">
        <v>4624936.6399999997</v>
      </c>
      <c r="O365" t="s">
        <v>4811</v>
      </c>
      <c r="P365" t="s">
        <v>15</v>
      </c>
      <c r="Q365" t="s">
        <v>11</v>
      </c>
    </row>
    <row r="366" spans="1:17" x14ac:dyDescent="0.25">
      <c r="A366" s="1">
        <v>45782</v>
      </c>
      <c r="B366" s="3">
        <v>0.52847222222222223</v>
      </c>
      <c r="C366">
        <v>1926433</v>
      </c>
      <c r="D366">
        <v>1225812</v>
      </c>
      <c r="E366" t="s">
        <v>23</v>
      </c>
      <c r="F366" t="s">
        <v>13</v>
      </c>
      <c r="G366">
        <v>83</v>
      </c>
      <c r="H366" s="1">
        <v>45862</v>
      </c>
      <c r="I366" t="s">
        <v>277</v>
      </c>
      <c r="J366">
        <v>24</v>
      </c>
      <c r="K366" t="s">
        <v>21</v>
      </c>
      <c r="L366">
        <v>37</v>
      </c>
      <c r="M366">
        <v>5000000</v>
      </c>
      <c r="N366">
        <v>4611963.3099999996</v>
      </c>
      <c r="O366" t="s">
        <v>4811</v>
      </c>
      <c r="P366" t="s">
        <v>15</v>
      </c>
      <c r="Q366" t="s">
        <v>11</v>
      </c>
    </row>
    <row r="367" spans="1:17" x14ac:dyDescent="0.25">
      <c r="A367" s="1">
        <v>45782</v>
      </c>
      <c r="B367" s="3">
        <v>0.52847222222222223</v>
      </c>
      <c r="C367">
        <v>1926434</v>
      </c>
      <c r="D367">
        <v>1225812</v>
      </c>
      <c r="E367" t="s">
        <v>23</v>
      </c>
      <c r="F367" t="s">
        <v>13</v>
      </c>
      <c r="G367">
        <v>97</v>
      </c>
      <c r="H367" s="1">
        <v>45876</v>
      </c>
      <c r="I367" t="s">
        <v>278</v>
      </c>
      <c r="J367">
        <v>24</v>
      </c>
      <c r="K367" t="s">
        <v>21</v>
      </c>
      <c r="L367">
        <v>37</v>
      </c>
      <c r="M367">
        <v>5000000</v>
      </c>
      <c r="N367">
        <v>4552370.97</v>
      </c>
      <c r="O367" t="s">
        <v>4811</v>
      </c>
      <c r="P367" t="s">
        <v>15</v>
      </c>
      <c r="Q367" t="s">
        <v>11</v>
      </c>
    </row>
    <row r="368" spans="1:17" x14ac:dyDescent="0.25">
      <c r="A368" s="1">
        <v>45782</v>
      </c>
      <c r="B368" s="3">
        <v>0.52847222222222223</v>
      </c>
      <c r="C368">
        <v>1926435</v>
      </c>
      <c r="D368">
        <v>1225812</v>
      </c>
      <c r="E368" t="s">
        <v>23</v>
      </c>
      <c r="F368" t="s">
        <v>13</v>
      </c>
      <c r="G368">
        <v>98</v>
      </c>
      <c r="H368" s="1">
        <v>45877</v>
      </c>
      <c r="I368" t="s">
        <v>279</v>
      </c>
      <c r="J368">
        <v>24</v>
      </c>
      <c r="K368" t="s">
        <v>21</v>
      </c>
      <c r="L368">
        <v>37</v>
      </c>
      <c r="M368">
        <v>5000000</v>
      </c>
      <c r="N368">
        <v>4548173.25</v>
      </c>
      <c r="O368" t="s">
        <v>4811</v>
      </c>
      <c r="P368" t="s">
        <v>15</v>
      </c>
      <c r="Q368" t="s">
        <v>11</v>
      </c>
    </row>
    <row r="369" spans="1:17" x14ac:dyDescent="0.25">
      <c r="A369" s="1">
        <v>45782</v>
      </c>
      <c r="B369" s="3">
        <v>0.52847222222222223</v>
      </c>
      <c r="C369">
        <v>1926436</v>
      </c>
      <c r="D369">
        <v>1225800</v>
      </c>
      <c r="E369" t="s">
        <v>23</v>
      </c>
      <c r="F369" t="s">
        <v>13</v>
      </c>
      <c r="G369">
        <v>57</v>
      </c>
      <c r="H369" s="1">
        <v>45838</v>
      </c>
      <c r="I369" t="s">
        <v>280</v>
      </c>
      <c r="J369">
        <v>24</v>
      </c>
      <c r="K369" t="s">
        <v>21</v>
      </c>
      <c r="L369">
        <v>36</v>
      </c>
      <c r="M369">
        <v>24000000</v>
      </c>
      <c r="N369">
        <v>22722556.550000001</v>
      </c>
      <c r="O369" t="s">
        <v>4811</v>
      </c>
      <c r="P369" t="s">
        <v>15</v>
      </c>
      <c r="Q369" t="s">
        <v>11</v>
      </c>
    </row>
    <row r="370" spans="1:17" x14ac:dyDescent="0.25">
      <c r="A370" s="1">
        <v>45782</v>
      </c>
      <c r="B370" s="3">
        <v>0.52916666666666667</v>
      </c>
      <c r="C370">
        <v>1926437</v>
      </c>
      <c r="D370">
        <v>1225849</v>
      </c>
      <c r="E370" t="s">
        <v>23</v>
      </c>
      <c r="F370" t="s">
        <v>13</v>
      </c>
      <c r="G370">
        <v>85</v>
      </c>
      <c r="H370" s="1">
        <v>45864</v>
      </c>
      <c r="I370" t="s">
        <v>281</v>
      </c>
      <c r="J370">
        <v>24</v>
      </c>
      <c r="K370" t="s">
        <v>21</v>
      </c>
      <c r="L370">
        <v>36</v>
      </c>
      <c r="M370">
        <v>6800000</v>
      </c>
      <c r="N370">
        <v>6274014.1600000001</v>
      </c>
      <c r="O370" t="s">
        <v>4867</v>
      </c>
      <c r="P370" t="s">
        <v>15</v>
      </c>
      <c r="Q370" t="s">
        <v>11</v>
      </c>
    </row>
    <row r="371" spans="1:17" x14ac:dyDescent="0.25">
      <c r="A371" s="1">
        <v>45782</v>
      </c>
      <c r="B371" s="3">
        <v>0.52916666666666667</v>
      </c>
      <c r="C371">
        <v>1926438</v>
      </c>
      <c r="D371">
        <v>1226049</v>
      </c>
      <c r="E371" t="s">
        <v>12</v>
      </c>
      <c r="F371" t="s">
        <v>17</v>
      </c>
      <c r="G371">
        <v>29</v>
      </c>
      <c r="H371" s="1">
        <v>45807</v>
      </c>
      <c r="I371">
        <v>102179</v>
      </c>
      <c r="J371">
        <v>0</v>
      </c>
      <c r="K371" t="s">
        <v>14</v>
      </c>
      <c r="L371">
        <v>9</v>
      </c>
      <c r="M371">
        <v>40000</v>
      </c>
      <c r="N371">
        <v>39716</v>
      </c>
      <c r="O371" t="s">
        <v>4891</v>
      </c>
      <c r="P371" t="s">
        <v>15</v>
      </c>
    </row>
    <row r="372" spans="1:17" x14ac:dyDescent="0.25">
      <c r="A372" s="1">
        <v>45782</v>
      </c>
      <c r="B372" s="3">
        <v>0.52986111111111112</v>
      </c>
      <c r="C372">
        <v>1926439</v>
      </c>
      <c r="D372">
        <v>1225917</v>
      </c>
      <c r="E372" t="s">
        <v>23</v>
      </c>
      <c r="F372" t="s">
        <v>13</v>
      </c>
      <c r="G372">
        <v>30</v>
      </c>
      <c r="H372" s="1">
        <v>45811</v>
      </c>
      <c r="I372" t="s">
        <v>282</v>
      </c>
      <c r="J372">
        <v>24</v>
      </c>
      <c r="K372" t="s">
        <v>21</v>
      </c>
      <c r="L372">
        <v>35</v>
      </c>
      <c r="M372">
        <v>15000000</v>
      </c>
      <c r="N372">
        <v>14580559.25</v>
      </c>
      <c r="O372" t="s">
        <v>4822</v>
      </c>
      <c r="P372" t="s">
        <v>15</v>
      </c>
      <c r="Q372" t="s">
        <v>11</v>
      </c>
    </row>
    <row r="373" spans="1:17" x14ac:dyDescent="0.25">
      <c r="A373" s="1">
        <v>45782</v>
      </c>
      <c r="B373" s="3">
        <v>0.53055555555555556</v>
      </c>
      <c r="C373">
        <v>1926440</v>
      </c>
      <c r="D373">
        <v>1226051</v>
      </c>
      <c r="E373" t="s">
        <v>23</v>
      </c>
      <c r="F373" t="s">
        <v>13</v>
      </c>
      <c r="G373">
        <v>59</v>
      </c>
      <c r="H373" s="1">
        <v>45840</v>
      </c>
      <c r="I373" t="s">
        <v>283</v>
      </c>
      <c r="J373">
        <v>24</v>
      </c>
      <c r="K373" t="s">
        <v>21</v>
      </c>
      <c r="L373">
        <v>33</v>
      </c>
      <c r="M373">
        <v>4000000</v>
      </c>
      <c r="N373">
        <v>3797435.43</v>
      </c>
      <c r="O373" t="s">
        <v>4831</v>
      </c>
      <c r="P373" t="s">
        <v>15</v>
      </c>
      <c r="Q373" t="s">
        <v>11</v>
      </c>
    </row>
    <row r="374" spans="1:17" x14ac:dyDescent="0.25">
      <c r="A374" s="1">
        <v>45782</v>
      </c>
      <c r="B374" s="3">
        <v>0.53125</v>
      </c>
      <c r="C374">
        <v>1926441</v>
      </c>
      <c r="D374">
        <v>1226040</v>
      </c>
      <c r="E374" t="s">
        <v>16</v>
      </c>
      <c r="F374" t="s">
        <v>13</v>
      </c>
      <c r="G374">
        <v>37</v>
      </c>
      <c r="H374" s="1">
        <v>45817</v>
      </c>
      <c r="I374">
        <v>3477147</v>
      </c>
      <c r="J374">
        <v>0</v>
      </c>
      <c r="K374" t="s">
        <v>14</v>
      </c>
      <c r="L374">
        <v>38</v>
      </c>
      <c r="M374">
        <v>24991278.329999998</v>
      </c>
      <c r="N374">
        <v>24064308</v>
      </c>
      <c r="O374" t="s">
        <v>5132</v>
      </c>
      <c r="P374" t="s">
        <v>18</v>
      </c>
      <c r="Q374" t="s">
        <v>11</v>
      </c>
    </row>
    <row r="375" spans="1:17" x14ac:dyDescent="0.25">
      <c r="A375" s="1">
        <v>45782</v>
      </c>
      <c r="B375" s="3">
        <v>0.53125</v>
      </c>
      <c r="C375">
        <v>1926442</v>
      </c>
      <c r="D375">
        <v>1226040</v>
      </c>
      <c r="E375" t="s">
        <v>16</v>
      </c>
      <c r="F375" t="s">
        <v>13</v>
      </c>
      <c r="G375">
        <v>44</v>
      </c>
      <c r="H375" s="1">
        <v>45821</v>
      </c>
      <c r="I375">
        <v>3477148</v>
      </c>
      <c r="J375">
        <v>0</v>
      </c>
      <c r="K375" t="s">
        <v>14</v>
      </c>
      <c r="L375">
        <v>38</v>
      </c>
      <c r="M375">
        <v>29928747.390000001</v>
      </c>
      <c r="N375">
        <v>28617816.190000001</v>
      </c>
      <c r="O375" t="s">
        <v>5132</v>
      </c>
      <c r="P375" t="s">
        <v>18</v>
      </c>
      <c r="Q375" t="s">
        <v>11</v>
      </c>
    </row>
    <row r="376" spans="1:17" x14ac:dyDescent="0.25">
      <c r="A376" s="1">
        <v>45782</v>
      </c>
      <c r="B376" s="3">
        <v>0.53125</v>
      </c>
      <c r="C376">
        <v>1926443</v>
      </c>
      <c r="D376">
        <v>1226040</v>
      </c>
      <c r="E376" t="s">
        <v>16</v>
      </c>
      <c r="F376" t="s">
        <v>13</v>
      </c>
      <c r="G376">
        <v>51</v>
      </c>
      <c r="H376" s="1">
        <v>45828</v>
      </c>
      <c r="I376">
        <v>3477149</v>
      </c>
      <c r="J376">
        <v>0</v>
      </c>
      <c r="K376" t="s">
        <v>14</v>
      </c>
      <c r="L376">
        <v>38</v>
      </c>
      <c r="M376">
        <v>22192367.989999998</v>
      </c>
      <c r="N376">
        <v>21073454.18</v>
      </c>
      <c r="O376" t="s">
        <v>5132</v>
      </c>
      <c r="P376" t="s">
        <v>18</v>
      </c>
      <c r="Q376" t="s">
        <v>11</v>
      </c>
    </row>
    <row r="377" spans="1:17" x14ac:dyDescent="0.25">
      <c r="A377" s="1">
        <v>45782</v>
      </c>
      <c r="B377" s="3">
        <v>0.53125</v>
      </c>
      <c r="C377">
        <v>1926444</v>
      </c>
      <c r="D377">
        <v>1226040</v>
      </c>
      <c r="E377" t="s">
        <v>16</v>
      </c>
      <c r="F377" t="s">
        <v>13</v>
      </c>
      <c r="G377">
        <v>53</v>
      </c>
      <c r="H377" s="1">
        <v>45833</v>
      </c>
      <c r="I377">
        <v>3477150</v>
      </c>
      <c r="J377">
        <v>0</v>
      </c>
      <c r="K377" t="s">
        <v>14</v>
      </c>
      <c r="L377">
        <v>38</v>
      </c>
      <c r="M377">
        <v>26928208.420000002</v>
      </c>
      <c r="N377">
        <v>25520060.43</v>
      </c>
      <c r="O377" t="s">
        <v>5132</v>
      </c>
      <c r="P377" t="s">
        <v>18</v>
      </c>
      <c r="Q377" t="s">
        <v>11</v>
      </c>
    </row>
    <row r="378" spans="1:17" x14ac:dyDescent="0.25">
      <c r="A378" s="1">
        <v>45782</v>
      </c>
      <c r="B378" s="3">
        <v>0.53125</v>
      </c>
      <c r="C378">
        <v>1926445</v>
      </c>
      <c r="D378">
        <v>1226040</v>
      </c>
      <c r="E378" t="s">
        <v>16</v>
      </c>
      <c r="F378" t="s">
        <v>13</v>
      </c>
      <c r="G378">
        <v>23</v>
      </c>
      <c r="H378" s="1">
        <v>45803</v>
      </c>
      <c r="I378">
        <v>3477145</v>
      </c>
      <c r="J378">
        <v>0</v>
      </c>
      <c r="K378" t="s">
        <v>14</v>
      </c>
      <c r="L378">
        <v>38</v>
      </c>
      <c r="M378">
        <v>5860876.0899999999</v>
      </c>
      <c r="N378">
        <v>5723818.0899999999</v>
      </c>
      <c r="O378" t="s">
        <v>5132</v>
      </c>
      <c r="P378" t="s">
        <v>18</v>
      </c>
      <c r="Q378" t="s">
        <v>11</v>
      </c>
    </row>
    <row r="379" spans="1:17" x14ac:dyDescent="0.25">
      <c r="A379" s="1">
        <v>45782</v>
      </c>
      <c r="B379" s="3">
        <v>0.53125</v>
      </c>
      <c r="C379">
        <v>1926446</v>
      </c>
      <c r="D379">
        <v>1226040</v>
      </c>
      <c r="E379" t="s">
        <v>16</v>
      </c>
      <c r="F379" t="s">
        <v>13</v>
      </c>
      <c r="G379">
        <v>35</v>
      </c>
      <c r="H379" s="1">
        <v>45813</v>
      </c>
      <c r="I379">
        <v>3477146</v>
      </c>
      <c r="J379">
        <v>0</v>
      </c>
      <c r="K379" t="s">
        <v>14</v>
      </c>
      <c r="L379">
        <v>38</v>
      </c>
      <c r="M379">
        <v>7554341.2400000002</v>
      </c>
      <c r="N379">
        <v>7288751.1299999999</v>
      </c>
      <c r="O379" t="s">
        <v>5132</v>
      </c>
      <c r="P379" t="s">
        <v>18</v>
      </c>
      <c r="Q379" t="s">
        <v>11</v>
      </c>
    </row>
    <row r="380" spans="1:17" x14ac:dyDescent="0.25">
      <c r="A380" s="1">
        <v>45782</v>
      </c>
      <c r="B380" s="3">
        <v>0.53125</v>
      </c>
      <c r="C380">
        <v>1926447</v>
      </c>
      <c r="D380">
        <v>1226038</v>
      </c>
      <c r="E380" t="s">
        <v>16</v>
      </c>
      <c r="F380" t="s">
        <v>13</v>
      </c>
      <c r="G380">
        <v>73</v>
      </c>
      <c r="H380" s="1">
        <v>45853</v>
      </c>
      <c r="I380">
        <v>30010846</v>
      </c>
      <c r="J380">
        <v>0</v>
      </c>
      <c r="K380" t="s">
        <v>14</v>
      </c>
      <c r="L380">
        <v>38</v>
      </c>
      <c r="M380">
        <v>39993174.170000002</v>
      </c>
      <c r="N380">
        <v>37168377.479999997</v>
      </c>
      <c r="O380" t="s">
        <v>5133</v>
      </c>
      <c r="P380" t="s">
        <v>18</v>
      </c>
      <c r="Q380" t="s">
        <v>11</v>
      </c>
    </row>
    <row r="381" spans="1:17" x14ac:dyDescent="0.25">
      <c r="A381" s="1">
        <v>45782</v>
      </c>
      <c r="B381" s="3">
        <v>0.53125</v>
      </c>
      <c r="C381">
        <v>1926448</v>
      </c>
      <c r="D381">
        <v>1226038</v>
      </c>
      <c r="E381" t="s">
        <v>16</v>
      </c>
      <c r="F381" t="s">
        <v>13</v>
      </c>
      <c r="G381">
        <v>74</v>
      </c>
      <c r="H381" s="1">
        <v>45854</v>
      </c>
      <c r="I381">
        <v>30010847</v>
      </c>
      <c r="J381">
        <v>0</v>
      </c>
      <c r="K381" t="s">
        <v>14</v>
      </c>
      <c r="L381">
        <v>38</v>
      </c>
      <c r="M381">
        <v>29609262.899999999</v>
      </c>
      <c r="N381">
        <v>27491302.800000001</v>
      </c>
      <c r="O381" t="s">
        <v>5133</v>
      </c>
      <c r="P381" t="s">
        <v>18</v>
      </c>
      <c r="Q381" t="s">
        <v>11</v>
      </c>
    </row>
    <row r="382" spans="1:17" x14ac:dyDescent="0.25">
      <c r="A382" s="1">
        <v>45782</v>
      </c>
      <c r="B382" s="3">
        <v>0.53125</v>
      </c>
      <c r="C382">
        <v>1926449</v>
      </c>
      <c r="D382">
        <v>1226038</v>
      </c>
      <c r="E382" t="s">
        <v>16</v>
      </c>
      <c r="F382" t="s">
        <v>13</v>
      </c>
      <c r="G382">
        <v>77</v>
      </c>
      <c r="H382" s="1">
        <v>45855</v>
      </c>
      <c r="I382">
        <v>30010848</v>
      </c>
      <c r="J382">
        <v>0</v>
      </c>
      <c r="K382" t="s">
        <v>14</v>
      </c>
      <c r="L382">
        <v>38</v>
      </c>
      <c r="M382">
        <v>30410723.68</v>
      </c>
      <c r="N382">
        <v>28153792.280000001</v>
      </c>
      <c r="O382" t="s">
        <v>5133</v>
      </c>
      <c r="P382" t="s">
        <v>18</v>
      </c>
      <c r="Q382" t="s">
        <v>11</v>
      </c>
    </row>
    <row r="383" spans="1:17" x14ac:dyDescent="0.25">
      <c r="A383" s="1">
        <v>45782</v>
      </c>
      <c r="B383" s="3">
        <v>0.53125</v>
      </c>
      <c r="C383">
        <v>1926450</v>
      </c>
      <c r="D383">
        <v>1226038</v>
      </c>
      <c r="E383" t="s">
        <v>16</v>
      </c>
      <c r="F383" t="s">
        <v>13</v>
      </c>
      <c r="G383">
        <v>79</v>
      </c>
      <c r="H383" s="1">
        <v>45859</v>
      </c>
      <c r="I383">
        <v>30010849</v>
      </c>
      <c r="J383">
        <v>0</v>
      </c>
      <c r="K383" t="s">
        <v>14</v>
      </c>
      <c r="L383">
        <v>38</v>
      </c>
      <c r="M383">
        <v>28409880.079999998</v>
      </c>
      <c r="N383">
        <v>26250838.510000002</v>
      </c>
      <c r="O383" t="s">
        <v>5133</v>
      </c>
      <c r="P383" t="s">
        <v>18</v>
      </c>
      <c r="Q383" t="s">
        <v>11</v>
      </c>
    </row>
    <row r="384" spans="1:17" x14ac:dyDescent="0.25">
      <c r="A384" s="1">
        <v>45782</v>
      </c>
      <c r="B384" s="3">
        <v>0.53125</v>
      </c>
      <c r="C384">
        <v>1926451</v>
      </c>
      <c r="D384">
        <v>1226038</v>
      </c>
      <c r="E384" t="s">
        <v>16</v>
      </c>
      <c r="F384" t="s">
        <v>13</v>
      </c>
      <c r="G384">
        <v>80</v>
      </c>
      <c r="H384" s="1">
        <v>45860</v>
      </c>
      <c r="I384">
        <v>30010850</v>
      </c>
      <c r="J384">
        <v>0</v>
      </c>
      <c r="K384" t="s">
        <v>14</v>
      </c>
      <c r="L384">
        <v>38</v>
      </c>
      <c r="M384">
        <v>9912093.7699999996</v>
      </c>
      <c r="N384">
        <v>9150010.6899999995</v>
      </c>
      <c r="O384" t="s">
        <v>5133</v>
      </c>
      <c r="P384" t="s">
        <v>18</v>
      </c>
      <c r="Q384" t="s">
        <v>11</v>
      </c>
    </row>
    <row r="385" spans="1:17" x14ac:dyDescent="0.25">
      <c r="A385" s="1">
        <v>45782</v>
      </c>
      <c r="B385" s="3">
        <v>0.53125</v>
      </c>
      <c r="C385">
        <v>1926452</v>
      </c>
      <c r="D385">
        <v>1226038</v>
      </c>
      <c r="E385" t="s">
        <v>16</v>
      </c>
      <c r="F385" t="s">
        <v>13</v>
      </c>
      <c r="G385">
        <v>81</v>
      </c>
      <c r="H385" s="1">
        <v>45861</v>
      </c>
      <c r="I385">
        <v>30010851</v>
      </c>
      <c r="J385">
        <v>0</v>
      </c>
      <c r="K385" t="s">
        <v>14</v>
      </c>
      <c r="L385">
        <v>38</v>
      </c>
      <c r="M385">
        <v>40341236.880000003</v>
      </c>
      <c r="N385">
        <v>37203879.579999998</v>
      </c>
      <c r="O385" t="s">
        <v>5133</v>
      </c>
      <c r="P385" t="s">
        <v>18</v>
      </c>
      <c r="Q385" t="s">
        <v>11</v>
      </c>
    </row>
    <row r="386" spans="1:17" x14ac:dyDescent="0.25">
      <c r="A386" s="1">
        <v>45782</v>
      </c>
      <c r="B386" s="3">
        <v>0.53125</v>
      </c>
      <c r="C386">
        <v>1926453</v>
      </c>
      <c r="D386">
        <v>1226038</v>
      </c>
      <c r="E386" t="s">
        <v>16</v>
      </c>
      <c r="F386" t="s">
        <v>13</v>
      </c>
      <c r="G386">
        <v>84</v>
      </c>
      <c r="H386" s="1">
        <v>45862</v>
      </c>
      <c r="I386">
        <v>30010852</v>
      </c>
      <c r="J386">
        <v>0</v>
      </c>
      <c r="K386" t="s">
        <v>14</v>
      </c>
      <c r="L386">
        <v>38</v>
      </c>
      <c r="M386">
        <v>31043537.120000001</v>
      </c>
      <c r="N386">
        <v>28547039.829999998</v>
      </c>
      <c r="O386" t="s">
        <v>5133</v>
      </c>
      <c r="P386" t="s">
        <v>18</v>
      </c>
      <c r="Q386" t="s">
        <v>11</v>
      </c>
    </row>
    <row r="387" spans="1:17" x14ac:dyDescent="0.25">
      <c r="A387" s="1">
        <v>45782</v>
      </c>
      <c r="B387" s="3">
        <v>0.53125</v>
      </c>
      <c r="C387">
        <v>1926454</v>
      </c>
      <c r="D387">
        <v>1226038</v>
      </c>
      <c r="E387" t="s">
        <v>16</v>
      </c>
      <c r="F387" t="s">
        <v>13</v>
      </c>
      <c r="G387">
        <v>85</v>
      </c>
      <c r="H387" s="1">
        <v>45863</v>
      </c>
      <c r="I387">
        <v>30010853</v>
      </c>
      <c r="J387">
        <v>0</v>
      </c>
      <c r="K387" t="s">
        <v>14</v>
      </c>
      <c r="L387">
        <v>38</v>
      </c>
      <c r="M387">
        <v>10125369.449999999</v>
      </c>
      <c r="N387">
        <v>9302189.4000000004</v>
      </c>
      <c r="O387" t="s">
        <v>5133</v>
      </c>
      <c r="P387" t="s">
        <v>18</v>
      </c>
      <c r="Q387" t="s">
        <v>11</v>
      </c>
    </row>
    <row r="388" spans="1:17" x14ac:dyDescent="0.25">
      <c r="A388" s="1">
        <v>45782</v>
      </c>
      <c r="B388" s="3">
        <v>0.53125</v>
      </c>
      <c r="C388">
        <v>1926455</v>
      </c>
      <c r="D388">
        <v>1226038</v>
      </c>
      <c r="E388" t="s">
        <v>16</v>
      </c>
      <c r="F388" t="s">
        <v>13</v>
      </c>
      <c r="G388">
        <v>86</v>
      </c>
      <c r="H388" s="1">
        <v>45866</v>
      </c>
      <c r="I388">
        <v>30010854</v>
      </c>
      <c r="J388">
        <v>0</v>
      </c>
      <c r="K388" t="s">
        <v>14</v>
      </c>
      <c r="L388">
        <v>38</v>
      </c>
      <c r="M388">
        <v>19090780.800000001</v>
      </c>
      <c r="N388">
        <v>17521964.879999999</v>
      </c>
      <c r="O388" t="s">
        <v>5133</v>
      </c>
      <c r="P388" t="s">
        <v>18</v>
      </c>
      <c r="Q388" t="s">
        <v>11</v>
      </c>
    </row>
    <row r="389" spans="1:17" x14ac:dyDescent="0.25">
      <c r="A389" s="1">
        <v>45782</v>
      </c>
      <c r="B389" s="3">
        <v>0.53194444444444444</v>
      </c>
      <c r="C389">
        <v>1926456</v>
      </c>
      <c r="D389">
        <v>1225716</v>
      </c>
      <c r="E389" t="s">
        <v>23</v>
      </c>
      <c r="F389" t="s">
        <v>13</v>
      </c>
      <c r="G389">
        <v>76</v>
      </c>
      <c r="H389" s="1">
        <v>45855</v>
      </c>
      <c r="I389" t="s">
        <v>284</v>
      </c>
      <c r="J389">
        <v>24</v>
      </c>
      <c r="K389" t="s">
        <v>21</v>
      </c>
      <c r="L389">
        <v>37</v>
      </c>
      <c r="M389">
        <v>9500000</v>
      </c>
      <c r="N389">
        <v>8820461.9499999993</v>
      </c>
      <c r="O389" t="s">
        <v>4841</v>
      </c>
      <c r="P389" t="s">
        <v>15</v>
      </c>
      <c r="Q389" t="s">
        <v>11</v>
      </c>
    </row>
    <row r="390" spans="1:17" x14ac:dyDescent="0.25">
      <c r="A390" s="1">
        <v>45782</v>
      </c>
      <c r="B390" s="3">
        <v>0.53194444444444444</v>
      </c>
      <c r="C390">
        <v>1926457</v>
      </c>
      <c r="D390">
        <v>1225716</v>
      </c>
      <c r="E390" t="s">
        <v>23</v>
      </c>
      <c r="F390" t="s">
        <v>13</v>
      </c>
      <c r="G390">
        <v>76</v>
      </c>
      <c r="H390" s="1">
        <v>45855</v>
      </c>
      <c r="I390" t="s">
        <v>285</v>
      </c>
      <c r="J390">
        <v>24</v>
      </c>
      <c r="K390" t="s">
        <v>21</v>
      </c>
      <c r="L390">
        <v>37</v>
      </c>
      <c r="M390">
        <v>9500000</v>
      </c>
      <c r="N390">
        <v>8820461.9499999993</v>
      </c>
      <c r="O390" t="s">
        <v>4841</v>
      </c>
      <c r="P390" t="s">
        <v>15</v>
      </c>
      <c r="Q390" t="s">
        <v>11</v>
      </c>
    </row>
    <row r="391" spans="1:17" x14ac:dyDescent="0.25">
      <c r="A391" s="1">
        <v>45782</v>
      </c>
      <c r="B391" s="3">
        <v>0.53263888888888888</v>
      </c>
      <c r="C391">
        <v>1926458</v>
      </c>
      <c r="D391">
        <v>1225718</v>
      </c>
      <c r="E391" t="s">
        <v>23</v>
      </c>
      <c r="F391" t="s">
        <v>13</v>
      </c>
      <c r="G391">
        <v>105</v>
      </c>
      <c r="H391" s="1">
        <v>45883</v>
      </c>
      <c r="I391" t="s">
        <v>286</v>
      </c>
      <c r="J391">
        <v>24</v>
      </c>
      <c r="K391" t="s">
        <v>21</v>
      </c>
      <c r="L391">
        <v>37</v>
      </c>
      <c r="M391">
        <v>10000000</v>
      </c>
      <c r="N391">
        <v>9038009.1600000001</v>
      </c>
      <c r="O391" t="s">
        <v>4841</v>
      </c>
      <c r="P391" t="s">
        <v>15</v>
      </c>
      <c r="Q391" t="s">
        <v>11</v>
      </c>
    </row>
    <row r="392" spans="1:17" x14ac:dyDescent="0.25">
      <c r="A392" s="1">
        <v>45782</v>
      </c>
      <c r="B392" s="3">
        <v>0.53263888888888888</v>
      </c>
      <c r="C392">
        <v>1926459</v>
      </c>
      <c r="D392">
        <v>1225718</v>
      </c>
      <c r="E392" t="s">
        <v>23</v>
      </c>
      <c r="F392" t="s">
        <v>13</v>
      </c>
      <c r="G392">
        <v>105</v>
      </c>
      <c r="H392" s="1">
        <v>45883</v>
      </c>
      <c r="I392" t="s">
        <v>287</v>
      </c>
      <c r="J392">
        <v>24</v>
      </c>
      <c r="K392" t="s">
        <v>21</v>
      </c>
      <c r="L392">
        <v>37</v>
      </c>
      <c r="M392">
        <v>10000000</v>
      </c>
      <c r="N392">
        <v>9038009.1600000001</v>
      </c>
      <c r="O392" t="s">
        <v>4841</v>
      </c>
      <c r="P392" t="s">
        <v>15</v>
      </c>
      <c r="Q392" t="s">
        <v>11</v>
      </c>
    </row>
    <row r="393" spans="1:17" x14ac:dyDescent="0.25">
      <c r="A393" s="1">
        <v>45782</v>
      </c>
      <c r="B393" s="3">
        <v>0.53263888888888888</v>
      </c>
      <c r="C393">
        <v>1926460</v>
      </c>
      <c r="D393">
        <v>1225970</v>
      </c>
      <c r="E393" t="s">
        <v>23</v>
      </c>
      <c r="F393" t="s">
        <v>13</v>
      </c>
      <c r="G393">
        <v>76</v>
      </c>
      <c r="H393" s="1">
        <v>45855</v>
      </c>
      <c r="I393" t="s">
        <v>288</v>
      </c>
      <c r="J393">
        <v>24</v>
      </c>
      <c r="K393" t="s">
        <v>21</v>
      </c>
      <c r="L393">
        <v>37</v>
      </c>
      <c r="M393">
        <v>9000000</v>
      </c>
      <c r="N393">
        <v>8356227.1100000003</v>
      </c>
      <c r="O393" t="s">
        <v>4841</v>
      </c>
      <c r="P393" t="s">
        <v>15</v>
      </c>
      <c r="Q393" t="s">
        <v>11</v>
      </c>
    </row>
    <row r="394" spans="1:17" x14ac:dyDescent="0.25">
      <c r="A394" s="1">
        <v>45782</v>
      </c>
      <c r="B394" s="3">
        <v>0.53263888888888888</v>
      </c>
      <c r="C394">
        <v>1926461</v>
      </c>
      <c r="D394">
        <v>1225970</v>
      </c>
      <c r="E394" t="s">
        <v>23</v>
      </c>
      <c r="F394" t="s">
        <v>13</v>
      </c>
      <c r="G394">
        <v>76</v>
      </c>
      <c r="H394" s="1">
        <v>45855</v>
      </c>
      <c r="I394" t="s">
        <v>289</v>
      </c>
      <c r="J394">
        <v>24</v>
      </c>
      <c r="K394" t="s">
        <v>21</v>
      </c>
      <c r="L394">
        <v>37</v>
      </c>
      <c r="M394">
        <v>9000000</v>
      </c>
      <c r="N394">
        <v>8356227.1100000003</v>
      </c>
      <c r="O394" t="s">
        <v>4841</v>
      </c>
      <c r="P394" t="s">
        <v>15</v>
      </c>
      <c r="Q394" t="s">
        <v>11</v>
      </c>
    </row>
    <row r="395" spans="1:17" x14ac:dyDescent="0.25">
      <c r="A395" s="1">
        <v>45782</v>
      </c>
      <c r="B395" s="3">
        <v>0.53263888888888888</v>
      </c>
      <c r="C395">
        <v>1926462</v>
      </c>
      <c r="D395">
        <v>1225970</v>
      </c>
      <c r="E395" t="s">
        <v>23</v>
      </c>
      <c r="F395" t="s">
        <v>13</v>
      </c>
      <c r="G395">
        <v>76</v>
      </c>
      <c r="H395" s="1">
        <v>45855</v>
      </c>
      <c r="I395" t="s">
        <v>290</v>
      </c>
      <c r="J395">
        <v>24</v>
      </c>
      <c r="K395" t="s">
        <v>21</v>
      </c>
      <c r="L395">
        <v>37</v>
      </c>
      <c r="M395">
        <v>10000000</v>
      </c>
      <c r="N395">
        <v>9284696.7799999993</v>
      </c>
      <c r="O395" t="s">
        <v>4841</v>
      </c>
      <c r="P395" t="s">
        <v>15</v>
      </c>
      <c r="Q395" t="s">
        <v>11</v>
      </c>
    </row>
    <row r="396" spans="1:17" x14ac:dyDescent="0.25">
      <c r="A396" s="1">
        <v>45782</v>
      </c>
      <c r="B396" s="3">
        <v>0.53263888888888888</v>
      </c>
      <c r="C396">
        <v>1926463</v>
      </c>
      <c r="D396">
        <v>1226059</v>
      </c>
      <c r="E396" t="s">
        <v>23</v>
      </c>
      <c r="F396" t="s">
        <v>13</v>
      </c>
      <c r="G396">
        <v>29</v>
      </c>
      <c r="H396" s="1">
        <v>45807</v>
      </c>
      <c r="I396" t="s">
        <v>291</v>
      </c>
      <c r="J396">
        <v>0</v>
      </c>
      <c r="K396" t="s">
        <v>21</v>
      </c>
      <c r="L396">
        <v>35</v>
      </c>
      <c r="M396">
        <v>3488900</v>
      </c>
      <c r="N396">
        <v>3394504.86</v>
      </c>
      <c r="O396" t="s">
        <v>4796</v>
      </c>
      <c r="P396" t="s">
        <v>15</v>
      </c>
      <c r="Q396" t="s">
        <v>11</v>
      </c>
    </row>
    <row r="397" spans="1:17" x14ac:dyDescent="0.25">
      <c r="A397" s="1">
        <v>45782</v>
      </c>
      <c r="B397" s="3">
        <v>0.53263888888888888</v>
      </c>
      <c r="C397">
        <v>1926464</v>
      </c>
      <c r="D397">
        <v>1226023</v>
      </c>
      <c r="E397" t="s">
        <v>23</v>
      </c>
      <c r="F397" t="s">
        <v>13</v>
      </c>
      <c r="G397">
        <v>76</v>
      </c>
      <c r="H397" s="1">
        <v>45855</v>
      </c>
      <c r="I397" t="s">
        <v>292</v>
      </c>
      <c r="J397">
        <v>24</v>
      </c>
      <c r="K397" t="s">
        <v>21</v>
      </c>
      <c r="L397">
        <v>37</v>
      </c>
      <c r="M397">
        <v>9000000</v>
      </c>
      <c r="N397">
        <v>8356227.1100000003</v>
      </c>
      <c r="O397" t="s">
        <v>4841</v>
      </c>
      <c r="P397" t="s">
        <v>15</v>
      </c>
      <c r="Q397" t="s">
        <v>11</v>
      </c>
    </row>
    <row r="398" spans="1:17" x14ac:dyDescent="0.25">
      <c r="A398" s="1">
        <v>45782</v>
      </c>
      <c r="B398" s="3">
        <v>0.53263888888888888</v>
      </c>
      <c r="C398">
        <v>1926465</v>
      </c>
      <c r="D398">
        <v>1226023</v>
      </c>
      <c r="E398" t="s">
        <v>23</v>
      </c>
      <c r="F398" t="s">
        <v>13</v>
      </c>
      <c r="G398">
        <v>76</v>
      </c>
      <c r="H398" s="1">
        <v>45855</v>
      </c>
      <c r="I398" t="s">
        <v>293</v>
      </c>
      <c r="J398">
        <v>24</v>
      </c>
      <c r="K398" t="s">
        <v>21</v>
      </c>
      <c r="L398">
        <v>37</v>
      </c>
      <c r="M398">
        <v>10000000</v>
      </c>
      <c r="N398">
        <v>9284696.7799999993</v>
      </c>
      <c r="O398" t="s">
        <v>4841</v>
      </c>
      <c r="P398" t="s">
        <v>15</v>
      </c>
      <c r="Q398" t="s">
        <v>11</v>
      </c>
    </row>
    <row r="399" spans="1:17" x14ac:dyDescent="0.25">
      <c r="A399" s="1">
        <v>45782</v>
      </c>
      <c r="B399" s="3">
        <v>0.53263888888888888</v>
      </c>
      <c r="C399">
        <v>1926466</v>
      </c>
      <c r="D399">
        <v>1226023</v>
      </c>
      <c r="E399" t="s">
        <v>23</v>
      </c>
      <c r="F399" t="s">
        <v>13</v>
      </c>
      <c r="G399">
        <v>76</v>
      </c>
      <c r="H399" s="1">
        <v>45855</v>
      </c>
      <c r="I399" t="s">
        <v>294</v>
      </c>
      <c r="J399">
        <v>24</v>
      </c>
      <c r="K399" t="s">
        <v>21</v>
      </c>
      <c r="L399">
        <v>37</v>
      </c>
      <c r="M399">
        <v>9000000</v>
      </c>
      <c r="N399">
        <v>8356227.1100000003</v>
      </c>
      <c r="O399" t="s">
        <v>4841</v>
      </c>
      <c r="P399" t="s">
        <v>15</v>
      </c>
      <c r="Q399" t="s">
        <v>11</v>
      </c>
    </row>
    <row r="400" spans="1:17" x14ac:dyDescent="0.25">
      <c r="A400" s="1">
        <v>45782</v>
      </c>
      <c r="B400" s="3">
        <v>0.53263888888888888</v>
      </c>
      <c r="C400">
        <v>1926467</v>
      </c>
      <c r="D400">
        <v>1226058</v>
      </c>
      <c r="E400" t="s">
        <v>23</v>
      </c>
      <c r="F400" t="s">
        <v>13</v>
      </c>
      <c r="G400">
        <v>43</v>
      </c>
      <c r="H400" s="1">
        <v>45821</v>
      </c>
      <c r="I400" t="s">
        <v>295</v>
      </c>
      <c r="J400">
        <v>24</v>
      </c>
      <c r="K400" t="s">
        <v>21</v>
      </c>
      <c r="L400">
        <v>36</v>
      </c>
      <c r="M400">
        <v>30742717.07</v>
      </c>
      <c r="N400">
        <v>29491935.789999999</v>
      </c>
      <c r="O400" t="s">
        <v>4796</v>
      </c>
      <c r="P400" t="s">
        <v>15</v>
      </c>
      <c r="Q400" t="s">
        <v>11</v>
      </c>
    </row>
    <row r="401" spans="1:17" x14ac:dyDescent="0.25">
      <c r="A401" s="1">
        <v>45782</v>
      </c>
      <c r="B401" s="3">
        <v>0.53263888888888888</v>
      </c>
      <c r="C401">
        <v>1926468</v>
      </c>
      <c r="D401">
        <v>1226024</v>
      </c>
      <c r="E401" t="s">
        <v>23</v>
      </c>
      <c r="F401" t="s">
        <v>13</v>
      </c>
      <c r="G401">
        <v>105</v>
      </c>
      <c r="H401" s="1">
        <v>45883</v>
      </c>
      <c r="I401" t="s">
        <v>296</v>
      </c>
      <c r="J401">
        <v>24</v>
      </c>
      <c r="K401" t="s">
        <v>21</v>
      </c>
      <c r="L401">
        <v>37</v>
      </c>
      <c r="M401">
        <v>11000000</v>
      </c>
      <c r="N401">
        <v>9941810.0800000001</v>
      </c>
      <c r="O401" t="s">
        <v>4841</v>
      </c>
      <c r="P401" t="s">
        <v>15</v>
      </c>
      <c r="Q401" t="s">
        <v>11</v>
      </c>
    </row>
    <row r="402" spans="1:17" x14ac:dyDescent="0.25">
      <c r="A402" s="1">
        <v>45782</v>
      </c>
      <c r="B402" s="3">
        <v>0.53333333333333333</v>
      </c>
      <c r="C402">
        <v>1926469</v>
      </c>
      <c r="D402">
        <v>1225720</v>
      </c>
      <c r="E402" t="s">
        <v>23</v>
      </c>
      <c r="F402" t="s">
        <v>13</v>
      </c>
      <c r="G402">
        <v>105</v>
      </c>
      <c r="H402" s="1">
        <v>45883</v>
      </c>
      <c r="I402" t="s">
        <v>297</v>
      </c>
      <c r="J402">
        <v>24</v>
      </c>
      <c r="K402" t="s">
        <v>21</v>
      </c>
      <c r="L402">
        <v>37</v>
      </c>
      <c r="M402">
        <v>9000000</v>
      </c>
      <c r="N402">
        <v>8134208.25</v>
      </c>
      <c r="O402" t="s">
        <v>4841</v>
      </c>
      <c r="P402" t="s">
        <v>15</v>
      </c>
      <c r="Q402" t="s">
        <v>11</v>
      </c>
    </row>
    <row r="403" spans="1:17" x14ac:dyDescent="0.25">
      <c r="A403" s="1">
        <v>45782</v>
      </c>
      <c r="B403" s="3">
        <v>0.53333333333333333</v>
      </c>
      <c r="C403">
        <v>1926470</v>
      </c>
      <c r="D403">
        <v>1225808</v>
      </c>
      <c r="E403" t="s">
        <v>23</v>
      </c>
      <c r="F403" t="s">
        <v>13</v>
      </c>
      <c r="G403">
        <v>105</v>
      </c>
      <c r="H403" s="1">
        <v>45883</v>
      </c>
      <c r="I403" t="s">
        <v>298</v>
      </c>
      <c r="J403">
        <v>24</v>
      </c>
      <c r="K403" t="s">
        <v>21</v>
      </c>
      <c r="L403">
        <v>37</v>
      </c>
      <c r="M403">
        <v>9000000</v>
      </c>
      <c r="N403">
        <v>8134208.25</v>
      </c>
      <c r="O403" t="s">
        <v>4841</v>
      </c>
      <c r="P403" t="s">
        <v>15</v>
      </c>
      <c r="Q403" t="s">
        <v>11</v>
      </c>
    </row>
    <row r="404" spans="1:17" x14ac:dyDescent="0.25">
      <c r="A404" s="1">
        <v>45782</v>
      </c>
      <c r="B404" s="3">
        <v>0.53333333333333333</v>
      </c>
      <c r="C404">
        <v>1926471</v>
      </c>
      <c r="D404">
        <v>1225808</v>
      </c>
      <c r="E404" t="s">
        <v>23</v>
      </c>
      <c r="F404" t="s">
        <v>13</v>
      </c>
      <c r="G404">
        <v>105</v>
      </c>
      <c r="H404" s="1">
        <v>45883</v>
      </c>
      <c r="I404" t="s">
        <v>299</v>
      </c>
      <c r="J404">
        <v>24</v>
      </c>
      <c r="K404" t="s">
        <v>21</v>
      </c>
      <c r="L404">
        <v>37</v>
      </c>
      <c r="M404">
        <v>8000000</v>
      </c>
      <c r="N404">
        <v>7230407.3300000001</v>
      </c>
      <c r="O404" t="s">
        <v>4841</v>
      </c>
      <c r="P404" t="s">
        <v>15</v>
      </c>
      <c r="Q404" t="s">
        <v>11</v>
      </c>
    </row>
    <row r="405" spans="1:17" x14ac:dyDescent="0.25">
      <c r="A405" s="1">
        <v>45782</v>
      </c>
      <c r="B405" s="3">
        <v>0.53333333333333333</v>
      </c>
      <c r="C405">
        <v>1926472</v>
      </c>
      <c r="D405">
        <v>1225808</v>
      </c>
      <c r="E405" t="s">
        <v>23</v>
      </c>
      <c r="F405" t="s">
        <v>13</v>
      </c>
      <c r="G405">
        <v>105</v>
      </c>
      <c r="H405" s="1">
        <v>45883</v>
      </c>
      <c r="I405" t="s">
        <v>300</v>
      </c>
      <c r="J405">
        <v>24</v>
      </c>
      <c r="K405" t="s">
        <v>21</v>
      </c>
      <c r="L405">
        <v>37</v>
      </c>
      <c r="M405">
        <v>9000000</v>
      </c>
      <c r="N405">
        <v>8134208.25</v>
      </c>
      <c r="O405" t="s">
        <v>4841</v>
      </c>
      <c r="P405" t="s">
        <v>15</v>
      </c>
      <c r="Q405" t="s">
        <v>11</v>
      </c>
    </row>
    <row r="406" spans="1:17" x14ac:dyDescent="0.25">
      <c r="A406" s="1">
        <v>45782</v>
      </c>
      <c r="B406" s="3">
        <v>0.53333333333333333</v>
      </c>
      <c r="C406">
        <v>1926473</v>
      </c>
      <c r="D406">
        <v>1225940</v>
      </c>
      <c r="E406" t="s">
        <v>23</v>
      </c>
      <c r="F406" t="s">
        <v>13</v>
      </c>
      <c r="G406">
        <v>105</v>
      </c>
      <c r="H406" s="1">
        <v>45883</v>
      </c>
      <c r="I406" t="s">
        <v>301</v>
      </c>
      <c r="J406">
        <v>24</v>
      </c>
      <c r="K406" t="s">
        <v>21</v>
      </c>
      <c r="L406">
        <v>37</v>
      </c>
      <c r="M406">
        <v>3500000</v>
      </c>
      <c r="N406">
        <v>3163303.21</v>
      </c>
      <c r="O406" t="s">
        <v>4841</v>
      </c>
      <c r="P406" t="s">
        <v>15</v>
      </c>
      <c r="Q406" t="s">
        <v>11</v>
      </c>
    </row>
    <row r="407" spans="1:17" x14ac:dyDescent="0.25">
      <c r="A407" s="1">
        <v>45782</v>
      </c>
      <c r="B407" s="3">
        <v>0.53333333333333333</v>
      </c>
      <c r="C407">
        <v>1926474</v>
      </c>
      <c r="D407">
        <v>1225940</v>
      </c>
      <c r="E407" t="s">
        <v>23</v>
      </c>
      <c r="F407" t="s">
        <v>13</v>
      </c>
      <c r="G407">
        <v>105</v>
      </c>
      <c r="H407" s="1">
        <v>45883</v>
      </c>
      <c r="I407" t="s">
        <v>302</v>
      </c>
      <c r="J407">
        <v>24</v>
      </c>
      <c r="K407" t="s">
        <v>21</v>
      </c>
      <c r="L407">
        <v>37</v>
      </c>
      <c r="M407">
        <v>8000000</v>
      </c>
      <c r="N407">
        <v>7230407.3300000001</v>
      </c>
      <c r="O407" t="s">
        <v>4841</v>
      </c>
      <c r="P407" t="s">
        <v>15</v>
      </c>
      <c r="Q407" t="s">
        <v>11</v>
      </c>
    </row>
    <row r="408" spans="1:17" x14ac:dyDescent="0.25">
      <c r="A408" s="1">
        <v>45782</v>
      </c>
      <c r="B408" s="3">
        <v>0.53333333333333333</v>
      </c>
      <c r="C408">
        <v>1926475</v>
      </c>
      <c r="D408">
        <v>1225942</v>
      </c>
      <c r="E408" t="s">
        <v>23</v>
      </c>
      <c r="F408" t="s">
        <v>13</v>
      </c>
      <c r="G408">
        <v>105</v>
      </c>
      <c r="H408" s="1">
        <v>45883</v>
      </c>
      <c r="I408" t="s">
        <v>303</v>
      </c>
      <c r="J408">
        <v>24</v>
      </c>
      <c r="K408" t="s">
        <v>21</v>
      </c>
      <c r="L408">
        <v>37</v>
      </c>
      <c r="M408">
        <v>12000000</v>
      </c>
      <c r="N408">
        <v>10845610.99</v>
      </c>
      <c r="O408" t="s">
        <v>4841</v>
      </c>
      <c r="P408" t="s">
        <v>15</v>
      </c>
      <c r="Q408" t="s">
        <v>11</v>
      </c>
    </row>
    <row r="409" spans="1:17" x14ac:dyDescent="0.25">
      <c r="A409" s="1">
        <v>45782</v>
      </c>
      <c r="B409" s="3">
        <v>0.53333333333333333</v>
      </c>
      <c r="C409">
        <v>1926476</v>
      </c>
      <c r="D409">
        <v>1226025</v>
      </c>
      <c r="E409" t="s">
        <v>23</v>
      </c>
      <c r="F409" t="s">
        <v>13</v>
      </c>
      <c r="G409">
        <v>105</v>
      </c>
      <c r="H409" s="1">
        <v>45883</v>
      </c>
      <c r="I409" t="s">
        <v>304</v>
      </c>
      <c r="J409">
        <v>24</v>
      </c>
      <c r="K409" t="s">
        <v>21</v>
      </c>
      <c r="L409">
        <v>37</v>
      </c>
      <c r="M409">
        <v>6000000</v>
      </c>
      <c r="N409">
        <v>5422805.5</v>
      </c>
      <c r="O409" t="s">
        <v>4841</v>
      </c>
      <c r="P409" t="s">
        <v>15</v>
      </c>
      <c r="Q409" t="s">
        <v>11</v>
      </c>
    </row>
    <row r="410" spans="1:17" x14ac:dyDescent="0.25">
      <c r="A410" s="1">
        <v>45782</v>
      </c>
      <c r="B410" s="3">
        <v>0.53402777777777777</v>
      </c>
      <c r="C410">
        <v>1926477</v>
      </c>
      <c r="D410">
        <v>1226026</v>
      </c>
      <c r="E410" t="s">
        <v>23</v>
      </c>
      <c r="F410" t="s">
        <v>13</v>
      </c>
      <c r="G410">
        <v>76</v>
      </c>
      <c r="H410" s="1">
        <v>45855</v>
      </c>
      <c r="I410" t="s">
        <v>305</v>
      </c>
      <c r="J410">
        <v>24</v>
      </c>
      <c r="K410" t="s">
        <v>21</v>
      </c>
      <c r="L410">
        <v>37</v>
      </c>
      <c r="M410">
        <v>10000000</v>
      </c>
      <c r="N410">
        <v>9284696.7799999993</v>
      </c>
      <c r="O410" t="s">
        <v>4841</v>
      </c>
      <c r="P410" t="s">
        <v>15</v>
      </c>
      <c r="Q410" t="s">
        <v>11</v>
      </c>
    </row>
    <row r="411" spans="1:17" x14ac:dyDescent="0.25">
      <c r="A411" s="1">
        <v>45782</v>
      </c>
      <c r="B411" s="3">
        <v>0.53402777777777777</v>
      </c>
      <c r="C411">
        <v>1926478</v>
      </c>
      <c r="D411">
        <v>1226026</v>
      </c>
      <c r="E411" t="s">
        <v>23</v>
      </c>
      <c r="F411" t="s">
        <v>13</v>
      </c>
      <c r="G411">
        <v>76</v>
      </c>
      <c r="H411" s="1">
        <v>45855</v>
      </c>
      <c r="I411" t="s">
        <v>306</v>
      </c>
      <c r="J411">
        <v>24</v>
      </c>
      <c r="K411" t="s">
        <v>21</v>
      </c>
      <c r="L411">
        <v>37</v>
      </c>
      <c r="M411">
        <v>9000000</v>
      </c>
      <c r="N411">
        <v>8356227.1100000003</v>
      </c>
      <c r="O411" t="s">
        <v>4841</v>
      </c>
      <c r="P411" t="s">
        <v>15</v>
      </c>
      <c r="Q411" t="s">
        <v>11</v>
      </c>
    </row>
    <row r="412" spans="1:17" x14ac:dyDescent="0.25">
      <c r="A412" s="1">
        <v>45782</v>
      </c>
      <c r="B412" s="3">
        <v>0.53402777777777777</v>
      </c>
      <c r="C412">
        <v>1926479</v>
      </c>
      <c r="D412">
        <v>1226026</v>
      </c>
      <c r="E412" t="s">
        <v>23</v>
      </c>
      <c r="F412" t="s">
        <v>13</v>
      </c>
      <c r="G412">
        <v>76</v>
      </c>
      <c r="H412" s="1">
        <v>45855</v>
      </c>
      <c r="I412" t="s">
        <v>307</v>
      </c>
      <c r="J412">
        <v>24</v>
      </c>
      <c r="K412" t="s">
        <v>21</v>
      </c>
      <c r="L412">
        <v>37</v>
      </c>
      <c r="M412">
        <v>9000000</v>
      </c>
      <c r="N412">
        <v>8356227.1100000003</v>
      </c>
      <c r="O412" t="s">
        <v>4841</v>
      </c>
      <c r="P412" t="s">
        <v>15</v>
      </c>
      <c r="Q412" t="s">
        <v>11</v>
      </c>
    </row>
    <row r="413" spans="1:17" x14ac:dyDescent="0.25">
      <c r="A413" s="1">
        <v>45782</v>
      </c>
      <c r="B413" s="3">
        <v>0.53402777777777777</v>
      </c>
      <c r="C413">
        <v>1926480</v>
      </c>
      <c r="D413">
        <v>1226026</v>
      </c>
      <c r="E413" t="s">
        <v>23</v>
      </c>
      <c r="F413" t="s">
        <v>13</v>
      </c>
      <c r="G413">
        <v>76</v>
      </c>
      <c r="H413" s="1">
        <v>45855</v>
      </c>
      <c r="I413" t="s">
        <v>308</v>
      </c>
      <c r="J413">
        <v>24</v>
      </c>
      <c r="K413" t="s">
        <v>21</v>
      </c>
      <c r="L413">
        <v>37</v>
      </c>
      <c r="M413">
        <v>10000000</v>
      </c>
      <c r="N413">
        <v>9284696.7799999993</v>
      </c>
      <c r="O413" t="s">
        <v>4841</v>
      </c>
      <c r="P413" t="s">
        <v>15</v>
      </c>
      <c r="Q413" t="s">
        <v>11</v>
      </c>
    </row>
    <row r="414" spans="1:17" x14ac:dyDescent="0.25">
      <c r="A414" s="1">
        <v>45782</v>
      </c>
      <c r="B414" s="3">
        <v>0.53402777777777777</v>
      </c>
      <c r="C414">
        <v>1926481</v>
      </c>
      <c r="D414">
        <v>1226061</v>
      </c>
      <c r="E414" t="s">
        <v>16</v>
      </c>
      <c r="F414" t="s">
        <v>13</v>
      </c>
      <c r="G414">
        <v>29</v>
      </c>
      <c r="H414" s="1">
        <v>45807</v>
      </c>
      <c r="I414">
        <v>40466979</v>
      </c>
      <c r="J414">
        <v>0</v>
      </c>
      <c r="K414" t="s">
        <v>14</v>
      </c>
      <c r="L414">
        <v>42</v>
      </c>
      <c r="M414">
        <v>10045000</v>
      </c>
      <c r="N414">
        <v>9720624.1099999994</v>
      </c>
      <c r="O414" t="s">
        <v>5029</v>
      </c>
      <c r="P414" t="s">
        <v>15</v>
      </c>
      <c r="Q414" t="s">
        <v>11</v>
      </c>
    </row>
    <row r="415" spans="1:17" x14ac:dyDescent="0.25">
      <c r="A415" s="1">
        <v>45782</v>
      </c>
      <c r="B415" s="3">
        <v>0.53402777777777777</v>
      </c>
      <c r="C415">
        <v>1926482</v>
      </c>
      <c r="D415">
        <v>1226061</v>
      </c>
      <c r="E415" t="s">
        <v>16</v>
      </c>
      <c r="F415" t="s">
        <v>13</v>
      </c>
      <c r="G415">
        <v>29</v>
      </c>
      <c r="H415" s="1">
        <v>45807</v>
      </c>
      <c r="I415">
        <v>40466974</v>
      </c>
      <c r="J415">
        <v>0</v>
      </c>
      <c r="K415" t="s">
        <v>14</v>
      </c>
      <c r="L415">
        <v>42</v>
      </c>
      <c r="M415">
        <v>10049000</v>
      </c>
      <c r="N415">
        <v>9724494.9399999995</v>
      </c>
      <c r="O415" t="s">
        <v>5029</v>
      </c>
      <c r="P415" t="s">
        <v>15</v>
      </c>
      <c r="Q415" t="s">
        <v>11</v>
      </c>
    </row>
    <row r="416" spans="1:17" x14ac:dyDescent="0.25">
      <c r="A416" s="1">
        <v>45782</v>
      </c>
      <c r="B416" s="3">
        <v>0.53402777777777777</v>
      </c>
      <c r="C416">
        <v>1926483</v>
      </c>
      <c r="D416">
        <v>1226061</v>
      </c>
      <c r="E416" t="s">
        <v>16</v>
      </c>
      <c r="F416" t="s">
        <v>13</v>
      </c>
      <c r="G416">
        <v>29</v>
      </c>
      <c r="H416" s="1">
        <v>45807</v>
      </c>
      <c r="I416">
        <v>40466980</v>
      </c>
      <c r="J416">
        <v>0</v>
      </c>
      <c r="K416" t="s">
        <v>14</v>
      </c>
      <c r="L416">
        <v>42</v>
      </c>
      <c r="M416">
        <v>10051000</v>
      </c>
      <c r="N416">
        <v>9726430.3499999996</v>
      </c>
      <c r="O416" t="s">
        <v>5029</v>
      </c>
      <c r="P416" t="s">
        <v>15</v>
      </c>
      <c r="Q416" t="s">
        <v>11</v>
      </c>
    </row>
    <row r="417" spans="1:17" x14ac:dyDescent="0.25">
      <c r="A417" s="1">
        <v>45782</v>
      </c>
      <c r="B417" s="3">
        <v>0.53541666666666665</v>
      </c>
      <c r="C417">
        <v>1926484</v>
      </c>
      <c r="D417">
        <v>1226063</v>
      </c>
      <c r="E417" t="s">
        <v>16</v>
      </c>
      <c r="F417" t="s">
        <v>13</v>
      </c>
      <c r="G417">
        <v>25</v>
      </c>
      <c r="H417" s="1">
        <v>45805</v>
      </c>
      <c r="I417">
        <v>377</v>
      </c>
      <c r="J417">
        <v>0</v>
      </c>
      <c r="K417" t="s">
        <v>14</v>
      </c>
      <c r="L417">
        <v>42</v>
      </c>
      <c r="M417">
        <v>600000</v>
      </c>
      <c r="N417">
        <v>583222.37</v>
      </c>
      <c r="O417" t="s">
        <v>5031</v>
      </c>
      <c r="P417" t="s">
        <v>15</v>
      </c>
      <c r="Q417" t="s">
        <v>11</v>
      </c>
    </row>
    <row r="418" spans="1:17" x14ac:dyDescent="0.25">
      <c r="A418" s="1">
        <v>45782</v>
      </c>
      <c r="B418" s="3">
        <v>0.53541666666666665</v>
      </c>
      <c r="C418">
        <v>1926485</v>
      </c>
      <c r="D418">
        <v>1226063</v>
      </c>
      <c r="E418" t="s">
        <v>16</v>
      </c>
      <c r="F418" t="s">
        <v>13</v>
      </c>
      <c r="G418">
        <v>28</v>
      </c>
      <c r="H418" s="1">
        <v>45806</v>
      </c>
      <c r="I418">
        <v>370</v>
      </c>
      <c r="J418">
        <v>0</v>
      </c>
      <c r="K418" t="s">
        <v>14</v>
      </c>
      <c r="L418">
        <v>42</v>
      </c>
      <c r="M418">
        <v>1000000</v>
      </c>
      <c r="N418">
        <v>968786.5</v>
      </c>
      <c r="O418" t="s">
        <v>5031</v>
      </c>
      <c r="P418" t="s">
        <v>15</v>
      </c>
      <c r="Q418" t="s">
        <v>11</v>
      </c>
    </row>
    <row r="419" spans="1:17" x14ac:dyDescent="0.25">
      <c r="A419" s="1">
        <v>45782</v>
      </c>
      <c r="B419" s="3">
        <v>0.53541666666666665</v>
      </c>
      <c r="C419">
        <v>1926486</v>
      </c>
      <c r="D419">
        <v>1226064</v>
      </c>
      <c r="E419" t="s">
        <v>16</v>
      </c>
      <c r="F419" t="s">
        <v>13</v>
      </c>
      <c r="G419">
        <v>29</v>
      </c>
      <c r="H419" s="1">
        <v>45807</v>
      </c>
      <c r="I419">
        <v>2640551</v>
      </c>
      <c r="J419">
        <v>0</v>
      </c>
      <c r="K419" t="s">
        <v>14</v>
      </c>
      <c r="L419">
        <v>48</v>
      </c>
      <c r="M419">
        <v>5000000</v>
      </c>
      <c r="N419">
        <v>4816320.07</v>
      </c>
      <c r="O419" t="s">
        <v>4955</v>
      </c>
      <c r="P419" t="s">
        <v>15</v>
      </c>
      <c r="Q419" t="s">
        <v>11</v>
      </c>
    </row>
    <row r="420" spans="1:17" x14ac:dyDescent="0.25">
      <c r="A420" s="1">
        <v>45782</v>
      </c>
      <c r="B420" s="3">
        <v>0.53541666666666665</v>
      </c>
      <c r="C420">
        <v>1926487</v>
      </c>
      <c r="D420">
        <v>1226064</v>
      </c>
      <c r="E420" t="s">
        <v>16</v>
      </c>
      <c r="F420" t="s">
        <v>13</v>
      </c>
      <c r="G420">
        <v>30</v>
      </c>
      <c r="H420" s="1">
        <v>45808</v>
      </c>
      <c r="I420">
        <v>2640552</v>
      </c>
      <c r="J420">
        <v>0</v>
      </c>
      <c r="K420" t="s">
        <v>14</v>
      </c>
      <c r="L420">
        <v>48</v>
      </c>
      <c r="M420">
        <v>5000000</v>
      </c>
      <c r="N420">
        <v>4810226.67</v>
      </c>
      <c r="O420" t="s">
        <v>4955</v>
      </c>
      <c r="P420" t="s">
        <v>15</v>
      </c>
      <c r="Q420" t="s">
        <v>11</v>
      </c>
    </row>
    <row r="421" spans="1:17" x14ac:dyDescent="0.25">
      <c r="A421" s="1">
        <v>45782</v>
      </c>
      <c r="B421" s="3">
        <v>0.53611111111111109</v>
      </c>
      <c r="C421">
        <v>1926488</v>
      </c>
      <c r="D421">
        <v>1226065</v>
      </c>
      <c r="E421" t="s">
        <v>23</v>
      </c>
      <c r="F421" t="s">
        <v>13</v>
      </c>
      <c r="G421">
        <v>36</v>
      </c>
      <c r="H421" s="1">
        <v>45815</v>
      </c>
      <c r="I421" t="s">
        <v>309</v>
      </c>
      <c r="J421">
        <v>24</v>
      </c>
      <c r="K421" t="s">
        <v>21</v>
      </c>
      <c r="L421">
        <v>33</v>
      </c>
      <c r="M421">
        <v>4500000</v>
      </c>
      <c r="N421">
        <v>4358151.1399999997</v>
      </c>
      <c r="O421" t="s">
        <v>4831</v>
      </c>
      <c r="P421" t="s">
        <v>15</v>
      </c>
      <c r="Q421" t="s">
        <v>11</v>
      </c>
    </row>
    <row r="422" spans="1:17" x14ac:dyDescent="0.25">
      <c r="A422" s="1">
        <v>45782</v>
      </c>
      <c r="B422" s="3">
        <v>0.53611111111111109</v>
      </c>
      <c r="C422">
        <v>1926489</v>
      </c>
      <c r="D422">
        <v>1226066</v>
      </c>
      <c r="E422" t="s">
        <v>23</v>
      </c>
      <c r="F422" t="s">
        <v>13</v>
      </c>
      <c r="G422">
        <v>65</v>
      </c>
      <c r="H422" s="1">
        <v>45843</v>
      </c>
      <c r="I422" t="s">
        <v>310</v>
      </c>
      <c r="J422">
        <v>24</v>
      </c>
      <c r="K422" t="s">
        <v>21</v>
      </c>
      <c r="L422">
        <v>34.5</v>
      </c>
      <c r="M422">
        <v>5000000</v>
      </c>
      <c r="N422">
        <v>4710589.1500000004</v>
      </c>
      <c r="O422" t="s">
        <v>4831</v>
      </c>
      <c r="P422" t="s">
        <v>15</v>
      </c>
      <c r="Q422" t="s">
        <v>11</v>
      </c>
    </row>
    <row r="423" spans="1:17" x14ac:dyDescent="0.25">
      <c r="A423" s="1">
        <v>45782</v>
      </c>
      <c r="B423" s="3">
        <v>0.53611111111111109</v>
      </c>
      <c r="C423">
        <v>1926490</v>
      </c>
      <c r="D423">
        <v>1226067</v>
      </c>
      <c r="E423" t="s">
        <v>23</v>
      </c>
      <c r="F423" t="s">
        <v>13</v>
      </c>
      <c r="G423">
        <v>63</v>
      </c>
      <c r="H423" s="1">
        <v>45842</v>
      </c>
      <c r="I423" t="s">
        <v>311</v>
      </c>
      <c r="J423">
        <v>24</v>
      </c>
      <c r="K423" t="s">
        <v>21</v>
      </c>
      <c r="L423">
        <v>32</v>
      </c>
      <c r="M423">
        <v>100000000</v>
      </c>
      <c r="N423">
        <v>94765811.609999999</v>
      </c>
      <c r="O423" t="s">
        <v>4798</v>
      </c>
      <c r="P423" t="s">
        <v>15</v>
      </c>
      <c r="Q423" t="s">
        <v>11</v>
      </c>
    </row>
    <row r="424" spans="1:17" x14ac:dyDescent="0.25">
      <c r="A424" s="1">
        <v>45782</v>
      </c>
      <c r="B424" s="3">
        <v>0.53611111111111109</v>
      </c>
      <c r="C424">
        <v>1926491</v>
      </c>
      <c r="D424">
        <v>1226068</v>
      </c>
      <c r="E424" t="s">
        <v>23</v>
      </c>
      <c r="F424" t="s">
        <v>13</v>
      </c>
      <c r="G424">
        <v>49</v>
      </c>
      <c r="H424" s="1">
        <v>45827</v>
      </c>
      <c r="I424" t="s">
        <v>312</v>
      </c>
      <c r="J424">
        <v>24</v>
      </c>
      <c r="K424" t="s">
        <v>21</v>
      </c>
      <c r="L424">
        <v>31</v>
      </c>
      <c r="M424">
        <v>100000000</v>
      </c>
      <c r="N424">
        <v>96004629.260000005</v>
      </c>
      <c r="O424" t="s">
        <v>4798</v>
      </c>
      <c r="P424" t="s">
        <v>15</v>
      </c>
      <c r="Q424" t="s">
        <v>11</v>
      </c>
    </row>
    <row r="425" spans="1:17" x14ac:dyDescent="0.25">
      <c r="A425" s="1">
        <v>45782</v>
      </c>
      <c r="B425" s="3">
        <v>0.53611111111111109</v>
      </c>
      <c r="C425">
        <v>1926492</v>
      </c>
      <c r="D425">
        <v>1226068</v>
      </c>
      <c r="E425" t="s">
        <v>23</v>
      </c>
      <c r="F425" t="s">
        <v>13</v>
      </c>
      <c r="G425">
        <v>49</v>
      </c>
      <c r="H425" s="1">
        <v>45827</v>
      </c>
      <c r="I425" t="s">
        <v>313</v>
      </c>
      <c r="J425">
        <v>24</v>
      </c>
      <c r="K425" t="s">
        <v>21</v>
      </c>
      <c r="L425">
        <v>31</v>
      </c>
      <c r="M425">
        <v>100000000</v>
      </c>
      <c r="N425">
        <v>96004629.260000005</v>
      </c>
      <c r="O425" t="s">
        <v>4798</v>
      </c>
      <c r="P425" t="s">
        <v>15</v>
      </c>
      <c r="Q425" t="s">
        <v>11</v>
      </c>
    </row>
    <row r="426" spans="1:17" x14ac:dyDescent="0.25">
      <c r="A426" s="1">
        <v>45782</v>
      </c>
      <c r="B426" s="3">
        <v>0.53611111111111109</v>
      </c>
      <c r="C426">
        <v>1926493</v>
      </c>
      <c r="D426">
        <v>1226068</v>
      </c>
      <c r="E426" t="s">
        <v>23</v>
      </c>
      <c r="F426" t="s">
        <v>13</v>
      </c>
      <c r="G426">
        <v>50</v>
      </c>
      <c r="H426" s="1">
        <v>45831</v>
      </c>
      <c r="I426" t="s">
        <v>314</v>
      </c>
      <c r="J426">
        <v>24</v>
      </c>
      <c r="K426" t="s">
        <v>21</v>
      </c>
      <c r="L426">
        <v>31</v>
      </c>
      <c r="M426">
        <v>100000000</v>
      </c>
      <c r="N426">
        <v>95926412.620000005</v>
      </c>
      <c r="O426" t="s">
        <v>4798</v>
      </c>
      <c r="P426" t="s">
        <v>15</v>
      </c>
      <c r="Q426" t="s">
        <v>11</v>
      </c>
    </row>
    <row r="427" spans="1:17" x14ac:dyDescent="0.25">
      <c r="A427" s="1">
        <v>45782</v>
      </c>
      <c r="B427" s="3">
        <v>0.53611111111111109</v>
      </c>
      <c r="C427">
        <v>1926494</v>
      </c>
      <c r="D427">
        <v>1226069</v>
      </c>
      <c r="E427" t="s">
        <v>16</v>
      </c>
      <c r="F427" t="s">
        <v>13</v>
      </c>
      <c r="G427">
        <v>24</v>
      </c>
      <c r="H427" s="1">
        <v>45804</v>
      </c>
      <c r="I427">
        <v>56958966</v>
      </c>
      <c r="J427">
        <v>0</v>
      </c>
      <c r="K427" t="s">
        <v>14</v>
      </c>
      <c r="L427">
        <v>42</v>
      </c>
      <c r="M427">
        <v>8100000</v>
      </c>
      <c r="N427">
        <v>7882318.4400000004</v>
      </c>
      <c r="O427" t="s">
        <v>4802</v>
      </c>
      <c r="P427" t="s">
        <v>15</v>
      </c>
      <c r="Q427" t="s">
        <v>11</v>
      </c>
    </row>
    <row r="428" spans="1:17" x14ac:dyDescent="0.25">
      <c r="A428" s="1">
        <v>45782</v>
      </c>
      <c r="B428" s="3">
        <v>0.53611111111111109</v>
      </c>
      <c r="C428">
        <v>1926495</v>
      </c>
      <c r="D428">
        <v>1226069</v>
      </c>
      <c r="E428" t="s">
        <v>16</v>
      </c>
      <c r="F428" t="s">
        <v>13</v>
      </c>
      <c r="G428">
        <v>24</v>
      </c>
      <c r="H428" s="1">
        <v>45804</v>
      </c>
      <c r="I428">
        <v>56958967</v>
      </c>
      <c r="J428">
        <v>0</v>
      </c>
      <c r="K428" t="s">
        <v>14</v>
      </c>
      <c r="L428">
        <v>42</v>
      </c>
      <c r="M428">
        <v>8100000</v>
      </c>
      <c r="N428">
        <v>7882318.4400000004</v>
      </c>
      <c r="O428" t="s">
        <v>4802</v>
      </c>
      <c r="P428" t="s">
        <v>15</v>
      </c>
      <c r="Q428" t="s">
        <v>11</v>
      </c>
    </row>
    <row r="429" spans="1:17" x14ac:dyDescent="0.25">
      <c r="A429" s="1">
        <v>45782</v>
      </c>
      <c r="B429" s="3">
        <v>0.53680555555555554</v>
      </c>
      <c r="C429">
        <v>1926496</v>
      </c>
      <c r="D429">
        <v>1226060</v>
      </c>
      <c r="E429" t="s">
        <v>12</v>
      </c>
      <c r="F429" t="s">
        <v>29</v>
      </c>
      <c r="G429">
        <v>109</v>
      </c>
      <c r="H429" s="1">
        <v>45889</v>
      </c>
      <c r="I429">
        <v>104350</v>
      </c>
      <c r="J429">
        <v>0</v>
      </c>
      <c r="K429" t="s">
        <v>14</v>
      </c>
      <c r="L429">
        <v>7.5</v>
      </c>
      <c r="M429">
        <v>20400</v>
      </c>
      <c r="N429">
        <v>19953.11</v>
      </c>
      <c r="O429" t="s">
        <v>5134</v>
      </c>
      <c r="P429" t="s">
        <v>15</v>
      </c>
      <c r="Q429" t="s">
        <v>11</v>
      </c>
    </row>
    <row r="430" spans="1:17" x14ac:dyDescent="0.25">
      <c r="A430" s="1">
        <v>45782</v>
      </c>
      <c r="B430" s="3">
        <v>0.53680555555555554</v>
      </c>
      <c r="C430">
        <v>1926497</v>
      </c>
      <c r="D430">
        <v>1226047</v>
      </c>
      <c r="E430" t="s">
        <v>23</v>
      </c>
      <c r="F430" t="s">
        <v>13</v>
      </c>
      <c r="G430">
        <v>350</v>
      </c>
      <c r="H430" s="1">
        <v>46129</v>
      </c>
      <c r="I430" t="s">
        <v>315</v>
      </c>
      <c r="J430">
        <v>24</v>
      </c>
      <c r="K430" t="s">
        <v>21</v>
      </c>
      <c r="L430">
        <v>41</v>
      </c>
      <c r="M430">
        <v>4893244</v>
      </c>
      <c r="N430">
        <v>3512358.03</v>
      </c>
      <c r="O430" t="s">
        <v>4797</v>
      </c>
      <c r="P430" t="s">
        <v>15</v>
      </c>
      <c r="Q430" t="s">
        <v>11</v>
      </c>
    </row>
    <row r="431" spans="1:17" x14ac:dyDescent="0.25">
      <c r="A431" s="1">
        <v>45782</v>
      </c>
      <c r="B431" s="3">
        <v>0.53888888888888886</v>
      </c>
      <c r="C431">
        <v>1926498</v>
      </c>
      <c r="D431">
        <v>1226072</v>
      </c>
      <c r="E431" t="s">
        <v>16</v>
      </c>
      <c r="F431" t="s">
        <v>13</v>
      </c>
      <c r="G431">
        <v>99</v>
      </c>
      <c r="H431" s="1">
        <v>45877</v>
      </c>
      <c r="I431">
        <v>72003500</v>
      </c>
      <c r="J431">
        <v>0</v>
      </c>
      <c r="K431" t="s">
        <v>14</v>
      </c>
      <c r="L431">
        <v>42</v>
      </c>
      <c r="M431">
        <v>50000000</v>
      </c>
      <c r="N431">
        <v>44886615.18</v>
      </c>
      <c r="O431" t="s">
        <v>5019</v>
      </c>
      <c r="P431" t="s">
        <v>18</v>
      </c>
      <c r="Q431" t="s">
        <v>11</v>
      </c>
    </row>
    <row r="432" spans="1:17" x14ac:dyDescent="0.25">
      <c r="A432" s="1">
        <v>45782</v>
      </c>
      <c r="B432" s="3">
        <v>0.53888888888888886</v>
      </c>
      <c r="C432">
        <v>1926499</v>
      </c>
      <c r="D432">
        <v>1226072</v>
      </c>
      <c r="E432" t="s">
        <v>16</v>
      </c>
      <c r="F432" t="s">
        <v>13</v>
      </c>
      <c r="G432">
        <v>141</v>
      </c>
      <c r="H432" s="1">
        <v>45919</v>
      </c>
      <c r="I432">
        <v>72003501</v>
      </c>
      <c r="J432">
        <v>0</v>
      </c>
      <c r="K432" t="s">
        <v>14</v>
      </c>
      <c r="L432">
        <v>42</v>
      </c>
      <c r="M432">
        <v>50000000</v>
      </c>
      <c r="N432">
        <v>43020131.07</v>
      </c>
      <c r="O432" t="s">
        <v>5019</v>
      </c>
      <c r="P432" t="s">
        <v>18</v>
      </c>
      <c r="Q432" t="s">
        <v>11</v>
      </c>
    </row>
    <row r="433" spans="1:17" x14ac:dyDescent="0.25">
      <c r="A433" s="1">
        <v>45782</v>
      </c>
      <c r="B433" s="3">
        <v>0.53888888888888886</v>
      </c>
      <c r="C433">
        <v>1926500</v>
      </c>
      <c r="D433">
        <v>1226072</v>
      </c>
      <c r="E433" t="s">
        <v>16</v>
      </c>
      <c r="F433" t="s">
        <v>13</v>
      </c>
      <c r="G433">
        <v>85</v>
      </c>
      <c r="H433" s="1">
        <v>45863</v>
      </c>
      <c r="I433">
        <v>72003499</v>
      </c>
      <c r="J433">
        <v>0</v>
      </c>
      <c r="K433" t="s">
        <v>14</v>
      </c>
      <c r="L433">
        <v>42</v>
      </c>
      <c r="M433">
        <v>50000000</v>
      </c>
      <c r="N433">
        <v>45545295.729999997</v>
      </c>
      <c r="O433" t="s">
        <v>5019</v>
      </c>
      <c r="P433" t="s">
        <v>18</v>
      </c>
      <c r="Q433" t="s">
        <v>11</v>
      </c>
    </row>
    <row r="434" spans="1:17" x14ac:dyDescent="0.25">
      <c r="A434" s="1">
        <v>45782</v>
      </c>
      <c r="B434" s="3">
        <v>0.53888888888888886</v>
      </c>
      <c r="C434">
        <v>1926501</v>
      </c>
      <c r="D434">
        <v>1226074</v>
      </c>
      <c r="E434" t="s">
        <v>16</v>
      </c>
      <c r="F434" t="s">
        <v>13</v>
      </c>
      <c r="G434">
        <v>50</v>
      </c>
      <c r="H434" s="1">
        <v>45827</v>
      </c>
      <c r="I434">
        <v>10701173</v>
      </c>
      <c r="J434">
        <v>0</v>
      </c>
      <c r="K434" t="s">
        <v>14</v>
      </c>
      <c r="L434">
        <v>41</v>
      </c>
      <c r="M434">
        <v>23000000</v>
      </c>
      <c r="N434">
        <v>21776913.100000001</v>
      </c>
      <c r="O434" t="s">
        <v>4970</v>
      </c>
      <c r="P434" t="s">
        <v>15</v>
      </c>
      <c r="Q434" t="s">
        <v>11</v>
      </c>
    </row>
    <row r="435" spans="1:17" x14ac:dyDescent="0.25">
      <c r="A435" s="1">
        <v>45782</v>
      </c>
      <c r="B435" s="3">
        <v>0.53888888888888886</v>
      </c>
      <c r="C435">
        <v>1926502</v>
      </c>
      <c r="D435">
        <v>1226074</v>
      </c>
      <c r="E435" t="s">
        <v>16</v>
      </c>
      <c r="F435" t="s">
        <v>13</v>
      </c>
      <c r="G435">
        <v>50</v>
      </c>
      <c r="H435" s="1">
        <v>45827</v>
      </c>
      <c r="I435">
        <v>10701174</v>
      </c>
      <c r="J435">
        <v>0</v>
      </c>
      <c r="K435" t="s">
        <v>14</v>
      </c>
      <c r="L435">
        <v>41</v>
      </c>
      <c r="M435">
        <v>23000000</v>
      </c>
      <c r="N435">
        <v>21776913.100000001</v>
      </c>
      <c r="O435" t="s">
        <v>4970</v>
      </c>
      <c r="P435" t="s">
        <v>15</v>
      </c>
      <c r="Q435" t="s">
        <v>11</v>
      </c>
    </row>
    <row r="436" spans="1:17" x14ac:dyDescent="0.25">
      <c r="A436" s="1">
        <v>45782</v>
      </c>
      <c r="B436" s="3">
        <v>0.53888888888888886</v>
      </c>
      <c r="C436">
        <v>1926503</v>
      </c>
      <c r="D436">
        <v>1226074</v>
      </c>
      <c r="E436" t="s">
        <v>16</v>
      </c>
      <c r="F436" t="s">
        <v>13</v>
      </c>
      <c r="G436">
        <v>50</v>
      </c>
      <c r="H436" s="1">
        <v>45827</v>
      </c>
      <c r="I436">
        <v>10701175</v>
      </c>
      <c r="J436">
        <v>0</v>
      </c>
      <c r="K436" t="s">
        <v>14</v>
      </c>
      <c r="L436">
        <v>41</v>
      </c>
      <c r="M436">
        <v>23000000</v>
      </c>
      <c r="N436">
        <v>21776913.100000001</v>
      </c>
      <c r="O436" t="s">
        <v>4970</v>
      </c>
      <c r="P436" t="s">
        <v>15</v>
      </c>
      <c r="Q436" t="s">
        <v>11</v>
      </c>
    </row>
    <row r="437" spans="1:17" x14ac:dyDescent="0.25">
      <c r="A437" s="1">
        <v>45782</v>
      </c>
      <c r="B437" s="3">
        <v>0.53888888888888886</v>
      </c>
      <c r="C437">
        <v>1926504</v>
      </c>
      <c r="D437">
        <v>1226074</v>
      </c>
      <c r="E437" t="s">
        <v>16</v>
      </c>
      <c r="F437" t="s">
        <v>13</v>
      </c>
      <c r="G437">
        <v>50</v>
      </c>
      <c r="H437" s="1">
        <v>45827</v>
      </c>
      <c r="I437">
        <v>10701176</v>
      </c>
      <c r="J437">
        <v>0</v>
      </c>
      <c r="K437" t="s">
        <v>14</v>
      </c>
      <c r="L437">
        <v>41</v>
      </c>
      <c r="M437">
        <v>23000000</v>
      </c>
      <c r="N437">
        <v>21776913.100000001</v>
      </c>
      <c r="O437" t="s">
        <v>4970</v>
      </c>
      <c r="P437" t="s">
        <v>15</v>
      </c>
      <c r="Q437" t="s">
        <v>11</v>
      </c>
    </row>
    <row r="438" spans="1:17" x14ac:dyDescent="0.25">
      <c r="A438" s="1">
        <v>45782</v>
      </c>
      <c r="B438" s="3">
        <v>0.5395833333333333</v>
      </c>
      <c r="C438">
        <v>1926505</v>
      </c>
      <c r="D438">
        <v>1226077</v>
      </c>
      <c r="E438" t="s">
        <v>16</v>
      </c>
      <c r="F438" t="s">
        <v>13</v>
      </c>
      <c r="G438">
        <v>30</v>
      </c>
      <c r="H438" s="1">
        <v>45808</v>
      </c>
      <c r="I438">
        <v>107</v>
      </c>
      <c r="J438">
        <v>0</v>
      </c>
      <c r="K438" t="s">
        <v>14</v>
      </c>
      <c r="L438">
        <v>42</v>
      </c>
      <c r="M438">
        <v>6200000</v>
      </c>
      <c r="N438">
        <v>5993114.4100000001</v>
      </c>
      <c r="O438" t="s">
        <v>5135</v>
      </c>
      <c r="P438" t="s">
        <v>15</v>
      </c>
      <c r="Q438" t="s">
        <v>11</v>
      </c>
    </row>
    <row r="439" spans="1:17" x14ac:dyDescent="0.25">
      <c r="A439" s="1">
        <v>45782</v>
      </c>
      <c r="B439" s="3">
        <v>0.5395833333333333</v>
      </c>
      <c r="C439">
        <v>1926506</v>
      </c>
      <c r="D439">
        <v>1226075</v>
      </c>
      <c r="E439" t="s">
        <v>23</v>
      </c>
      <c r="F439" t="s">
        <v>13</v>
      </c>
      <c r="G439">
        <v>112</v>
      </c>
      <c r="H439" s="1">
        <v>45890</v>
      </c>
      <c r="I439" t="s">
        <v>316</v>
      </c>
      <c r="J439">
        <v>0</v>
      </c>
      <c r="K439" t="s">
        <v>21</v>
      </c>
      <c r="L439">
        <v>35</v>
      </c>
      <c r="M439">
        <v>2500000</v>
      </c>
      <c r="N439">
        <v>2257545.77</v>
      </c>
      <c r="O439" t="s">
        <v>4881</v>
      </c>
      <c r="P439" t="s">
        <v>15</v>
      </c>
      <c r="Q439" t="s">
        <v>11</v>
      </c>
    </row>
    <row r="440" spans="1:17" x14ac:dyDescent="0.25">
      <c r="A440" s="1">
        <v>45782</v>
      </c>
      <c r="B440" s="3">
        <v>0.5395833333333333</v>
      </c>
      <c r="C440">
        <v>1926507</v>
      </c>
      <c r="D440">
        <v>1226075</v>
      </c>
      <c r="E440" t="s">
        <v>23</v>
      </c>
      <c r="F440" t="s">
        <v>13</v>
      </c>
      <c r="G440">
        <v>115</v>
      </c>
      <c r="H440" s="1">
        <v>45895</v>
      </c>
      <c r="I440" t="s">
        <v>317</v>
      </c>
      <c r="J440">
        <v>0</v>
      </c>
      <c r="K440" t="s">
        <v>21</v>
      </c>
      <c r="L440">
        <v>35</v>
      </c>
      <c r="M440">
        <v>2500000</v>
      </c>
      <c r="N440">
        <v>2251696.48</v>
      </c>
      <c r="O440" t="s">
        <v>4881</v>
      </c>
      <c r="P440" t="s">
        <v>15</v>
      </c>
      <c r="Q440" t="s">
        <v>11</v>
      </c>
    </row>
    <row r="441" spans="1:17" x14ac:dyDescent="0.25">
      <c r="A441" s="1">
        <v>45782</v>
      </c>
      <c r="B441" s="3">
        <v>0.5395833333333333</v>
      </c>
      <c r="C441">
        <v>1926508</v>
      </c>
      <c r="D441">
        <v>1226075</v>
      </c>
      <c r="E441" t="s">
        <v>23</v>
      </c>
      <c r="F441" t="s">
        <v>13</v>
      </c>
      <c r="G441">
        <v>92</v>
      </c>
      <c r="H441" s="1">
        <v>45870</v>
      </c>
      <c r="I441" t="s">
        <v>318</v>
      </c>
      <c r="J441">
        <v>0</v>
      </c>
      <c r="K441" t="s">
        <v>21</v>
      </c>
      <c r="L441">
        <v>35</v>
      </c>
      <c r="M441">
        <v>2500000</v>
      </c>
      <c r="N441">
        <v>2297331.3199999998</v>
      </c>
      <c r="O441" t="s">
        <v>4881</v>
      </c>
      <c r="P441" t="s">
        <v>15</v>
      </c>
      <c r="Q441" t="s">
        <v>11</v>
      </c>
    </row>
    <row r="442" spans="1:17" x14ac:dyDescent="0.25">
      <c r="A442" s="1">
        <v>45782</v>
      </c>
      <c r="B442" s="3">
        <v>0.5395833333333333</v>
      </c>
      <c r="C442">
        <v>1926509</v>
      </c>
      <c r="D442">
        <v>1226075</v>
      </c>
      <c r="E442" t="s">
        <v>23</v>
      </c>
      <c r="F442" t="s">
        <v>13</v>
      </c>
      <c r="G442">
        <v>106</v>
      </c>
      <c r="H442" s="1">
        <v>45883</v>
      </c>
      <c r="I442" t="s">
        <v>319</v>
      </c>
      <c r="J442">
        <v>0</v>
      </c>
      <c r="K442" t="s">
        <v>21</v>
      </c>
      <c r="L442">
        <v>35</v>
      </c>
      <c r="M442">
        <v>2500000</v>
      </c>
      <c r="N442">
        <v>2269335.9900000002</v>
      </c>
      <c r="O442" t="s">
        <v>4881</v>
      </c>
      <c r="P442" t="s">
        <v>15</v>
      </c>
      <c r="Q442" t="s">
        <v>11</v>
      </c>
    </row>
    <row r="443" spans="1:17" x14ac:dyDescent="0.25">
      <c r="A443" s="1">
        <v>45782</v>
      </c>
      <c r="B443" s="3">
        <v>0.5395833333333333</v>
      </c>
      <c r="C443">
        <v>1926510</v>
      </c>
      <c r="D443">
        <v>1226075</v>
      </c>
      <c r="E443" t="s">
        <v>23</v>
      </c>
      <c r="F443" t="s">
        <v>13</v>
      </c>
      <c r="G443">
        <v>86</v>
      </c>
      <c r="H443" s="1">
        <v>45864</v>
      </c>
      <c r="I443" t="s">
        <v>320</v>
      </c>
      <c r="J443">
        <v>0</v>
      </c>
      <c r="K443" t="s">
        <v>21</v>
      </c>
      <c r="L443">
        <v>35</v>
      </c>
      <c r="M443">
        <v>2500000</v>
      </c>
      <c r="N443">
        <v>2309541.89</v>
      </c>
      <c r="O443" t="s">
        <v>4881</v>
      </c>
      <c r="P443" t="s">
        <v>15</v>
      </c>
      <c r="Q443" t="s">
        <v>11</v>
      </c>
    </row>
    <row r="444" spans="1:17" x14ac:dyDescent="0.25">
      <c r="A444" s="1">
        <v>45782</v>
      </c>
      <c r="B444" s="3">
        <v>0.5395833333333333</v>
      </c>
      <c r="C444">
        <v>1926511</v>
      </c>
      <c r="D444">
        <v>1226075</v>
      </c>
      <c r="E444" t="s">
        <v>23</v>
      </c>
      <c r="F444" t="s">
        <v>13</v>
      </c>
      <c r="G444">
        <v>72</v>
      </c>
      <c r="H444" s="1">
        <v>45851</v>
      </c>
      <c r="I444" t="s">
        <v>321</v>
      </c>
      <c r="J444">
        <v>0</v>
      </c>
      <c r="K444" t="s">
        <v>21</v>
      </c>
      <c r="L444">
        <v>35</v>
      </c>
      <c r="M444">
        <v>2500000</v>
      </c>
      <c r="N444">
        <v>2338544.34</v>
      </c>
      <c r="O444" t="s">
        <v>4881</v>
      </c>
      <c r="P444" t="s">
        <v>15</v>
      </c>
      <c r="Q444" t="s">
        <v>11</v>
      </c>
    </row>
    <row r="445" spans="1:17" x14ac:dyDescent="0.25">
      <c r="A445" s="1">
        <v>45782</v>
      </c>
      <c r="B445" s="3">
        <v>0.5395833333333333</v>
      </c>
      <c r="C445">
        <v>1926512</v>
      </c>
      <c r="D445">
        <v>1226075</v>
      </c>
      <c r="E445" t="s">
        <v>23</v>
      </c>
      <c r="F445" t="s">
        <v>13</v>
      </c>
      <c r="G445">
        <v>79</v>
      </c>
      <c r="H445" s="1">
        <v>45858</v>
      </c>
      <c r="I445" t="s">
        <v>322</v>
      </c>
      <c r="J445">
        <v>0</v>
      </c>
      <c r="K445" t="s">
        <v>21</v>
      </c>
      <c r="L445">
        <v>35</v>
      </c>
      <c r="M445">
        <v>2500000</v>
      </c>
      <c r="N445">
        <v>2323952.63</v>
      </c>
      <c r="O445" t="s">
        <v>4881</v>
      </c>
      <c r="P445" t="s">
        <v>15</v>
      </c>
      <c r="Q445" t="s">
        <v>11</v>
      </c>
    </row>
    <row r="446" spans="1:17" x14ac:dyDescent="0.25">
      <c r="A446" s="1">
        <v>45782</v>
      </c>
      <c r="B446" s="3">
        <v>0.5395833333333333</v>
      </c>
      <c r="C446">
        <v>1926513</v>
      </c>
      <c r="D446">
        <v>1226075</v>
      </c>
      <c r="E446" t="s">
        <v>23</v>
      </c>
      <c r="F446" t="s">
        <v>13</v>
      </c>
      <c r="G446">
        <v>51</v>
      </c>
      <c r="H446" s="1">
        <v>45829</v>
      </c>
      <c r="I446" t="s">
        <v>323</v>
      </c>
      <c r="J446">
        <v>0</v>
      </c>
      <c r="K446" t="s">
        <v>21</v>
      </c>
      <c r="L446">
        <v>35</v>
      </c>
      <c r="M446">
        <v>2500000</v>
      </c>
      <c r="N446">
        <v>2383439.9900000002</v>
      </c>
      <c r="O446" t="s">
        <v>4881</v>
      </c>
      <c r="P446" t="s">
        <v>15</v>
      </c>
      <c r="Q446" t="s">
        <v>11</v>
      </c>
    </row>
    <row r="447" spans="1:17" x14ac:dyDescent="0.25">
      <c r="A447" s="1">
        <v>45782</v>
      </c>
      <c r="B447" s="3">
        <v>0.5395833333333333</v>
      </c>
      <c r="C447">
        <v>1926514</v>
      </c>
      <c r="D447">
        <v>1226075</v>
      </c>
      <c r="E447" t="s">
        <v>23</v>
      </c>
      <c r="F447" t="s">
        <v>13</v>
      </c>
      <c r="G447">
        <v>57</v>
      </c>
      <c r="H447" s="1">
        <v>45835</v>
      </c>
      <c r="I447" t="s">
        <v>324</v>
      </c>
      <c r="J447">
        <v>0</v>
      </c>
      <c r="K447" t="s">
        <v>21</v>
      </c>
      <c r="L447">
        <v>35</v>
      </c>
      <c r="M447">
        <v>2500000</v>
      </c>
      <c r="N447">
        <v>2370437.7200000002</v>
      </c>
      <c r="O447" t="s">
        <v>4881</v>
      </c>
      <c r="P447" t="s">
        <v>15</v>
      </c>
      <c r="Q447" t="s">
        <v>11</v>
      </c>
    </row>
    <row r="448" spans="1:17" x14ac:dyDescent="0.25">
      <c r="A448" s="1">
        <v>45782</v>
      </c>
      <c r="B448" s="3">
        <v>0.5395833333333333</v>
      </c>
      <c r="C448">
        <v>1926515</v>
      </c>
      <c r="D448">
        <v>1226075</v>
      </c>
      <c r="E448" t="s">
        <v>23</v>
      </c>
      <c r="F448" t="s">
        <v>13</v>
      </c>
      <c r="G448">
        <v>38</v>
      </c>
      <c r="H448" s="1">
        <v>45818</v>
      </c>
      <c r="I448" t="s">
        <v>325</v>
      </c>
      <c r="J448">
        <v>0</v>
      </c>
      <c r="K448" t="s">
        <v>21</v>
      </c>
      <c r="L448">
        <v>35</v>
      </c>
      <c r="M448">
        <v>2500000</v>
      </c>
      <c r="N448">
        <v>2412106.79</v>
      </c>
      <c r="O448" t="s">
        <v>4881</v>
      </c>
      <c r="P448" t="s">
        <v>15</v>
      </c>
      <c r="Q448" t="s">
        <v>11</v>
      </c>
    </row>
    <row r="449" spans="1:17" x14ac:dyDescent="0.25">
      <c r="A449" s="1">
        <v>45782</v>
      </c>
      <c r="B449" s="3">
        <v>0.5395833333333333</v>
      </c>
      <c r="C449">
        <v>1926516</v>
      </c>
      <c r="D449">
        <v>1226075</v>
      </c>
      <c r="E449" t="s">
        <v>23</v>
      </c>
      <c r="F449" t="s">
        <v>13</v>
      </c>
      <c r="G449">
        <v>45</v>
      </c>
      <c r="H449" s="1">
        <v>45823</v>
      </c>
      <c r="I449" t="s">
        <v>326</v>
      </c>
      <c r="J449">
        <v>0</v>
      </c>
      <c r="K449" t="s">
        <v>21</v>
      </c>
      <c r="L449">
        <v>35</v>
      </c>
      <c r="M449">
        <v>2500000</v>
      </c>
      <c r="N449">
        <v>2396585.69</v>
      </c>
      <c r="O449" t="s">
        <v>4881</v>
      </c>
      <c r="P449" t="s">
        <v>15</v>
      </c>
      <c r="Q449" t="s">
        <v>11</v>
      </c>
    </row>
    <row r="450" spans="1:17" x14ac:dyDescent="0.25">
      <c r="A450" s="1">
        <v>45782</v>
      </c>
      <c r="B450" s="3">
        <v>0.5395833333333333</v>
      </c>
      <c r="C450">
        <v>1926517</v>
      </c>
      <c r="D450">
        <v>1226075</v>
      </c>
      <c r="E450" t="s">
        <v>23</v>
      </c>
      <c r="F450" t="s">
        <v>13</v>
      </c>
      <c r="G450">
        <v>30</v>
      </c>
      <c r="H450" s="1">
        <v>45808</v>
      </c>
      <c r="I450" t="s">
        <v>327</v>
      </c>
      <c r="J450">
        <v>0</v>
      </c>
      <c r="K450" t="s">
        <v>21</v>
      </c>
      <c r="L450">
        <v>35</v>
      </c>
      <c r="M450">
        <v>2500000</v>
      </c>
      <c r="N450">
        <v>2430093.21</v>
      </c>
      <c r="O450" t="s">
        <v>4881</v>
      </c>
      <c r="P450" t="s">
        <v>15</v>
      </c>
      <c r="Q450" t="s">
        <v>11</v>
      </c>
    </row>
    <row r="451" spans="1:17" x14ac:dyDescent="0.25">
      <c r="A451" s="1">
        <v>45782</v>
      </c>
      <c r="B451" s="3">
        <v>0.5395833333333333</v>
      </c>
      <c r="C451">
        <v>1926518</v>
      </c>
      <c r="D451">
        <v>1226078</v>
      </c>
      <c r="E451" t="s">
        <v>16</v>
      </c>
      <c r="F451" t="s">
        <v>13</v>
      </c>
      <c r="G451">
        <v>29</v>
      </c>
      <c r="H451" s="1">
        <v>45807</v>
      </c>
      <c r="I451">
        <v>57650269</v>
      </c>
      <c r="J451">
        <v>0</v>
      </c>
      <c r="K451" t="s">
        <v>14</v>
      </c>
      <c r="L451">
        <v>42</v>
      </c>
      <c r="M451">
        <v>2500000</v>
      </c>
      <c r="N451">
        <v>2419269.31</v>
      </c>
      <c r="O451" t="s">
        <v>5136</v>
      </c>
      <c r="P451" t="s">
        <v>15</v>
      </c>
      <c r="Q451" t="s">
        <v>11</v>
      </c>
    </row>
    <row r="452" spans="1:17" x14ac:dyDescent="0.25">
      <c r="A452" s="1">
        <v>45782</v>
      </c>
      <c r="B452" s="3">
        <v>0.54027777777777775</v>
      </c>
      <c r="C452">
        <v>1926519</v>
      </c>
      <c r="D452">
        <v>1226079</v>
      </c>
      <c r="E452" t="s">
        <v>16</v>
      </c>
      <c r="F452" t="s">
        <v>13</v>
      </c>
      <c r="G452">
        <v>29</v>
      </c>
      <c r="H452" s="1">
        <v>45807</v>
      </c>
      <c r="I452">
        <v>460</v>
      </c>
      <c r="J452">
        <v>0</v>
      </c>
      <c r="K452" t="s">
        <v>14</v>
      </c>
      <c r="L452">
        <v>42</v>
      </c>
      <c r="M452">
        <v>783045.92</v>
      </c>
      <c r="N452">
        <v>757759.59</v>
      </c>
      <c r="O452" t="s">
        <v>5137</v>
      </c>
      <c r="P452" t="s">
        <v>15</v>
      </c>
      <c r="Q452" t="s">
        <v>11</v>
      </c>
    </row>
    <row r="453" spans="1:17" x14ac:dyDescent="0.25">
      <c r="A453" s="1">
        <v>45782</v>
      </c>
      <c r="B453" s="3">
        <v>0.54027777777777775</v>
      </c>
      <c r="C453">
        <v>1926520</v>
      </c>
      <c r="D453">
        <v>1226082</v>
      </c>
      <c r="E453" t="s">
        <v>16</v>
      </c>
      <c r="F453" t="s">
        <v>13</v>
      </c>
      <c r="G453">
        <v>28</v>
      </c>
      <c r="H453" s="1">
        <v>45806</v>
      </c>
      <c r="I453">
        <v>57650210</v>
      </c>
      <c r="J453">
        <v>0</v>
      </c>
      <c r="K453" t="s">
        <v>14</v>
      </c>
      <c r="L453">
        <v>42</v>
      </c>
      <c r="M453">
        <v>2500000</v>
      </c>
      <c r="N453">
        <v>2421966.2400000002</v>
      </c>
      <c r="O453" t="s">
        <v>5136</v>
      </c>
      <c r="P453" t="s">
        <v>15</v>
      </c>
      <c r="Q453" t="s">
        <v>11</v>
      </c>
    </row>
    <row r="454" spans="1:17" x14ac:dyDescent="0.25">
      <c r="A454" s="1">
        <v>45782</v>
      </c>
      <c r="B454" s="3">
        <v>0.54027777777777775</v>
      </c>
      <c r="C454">
        <v>1926521</v>
      </c>
      <c r="D454">
        <v>1226088</v>
      </c>
      <c r="E454" t="s">
        <v>16</v>
      </c>
      <c r="F454" t="s">
        <v>13</v>
      </c>
      <c r="G454">
        <v>25</v>
      </c>
      <c r="H454" s="1">
        <v>45805</v>
      </c>
      <c r="I454">
        <v>26886158</v>
      </c>
      <c r="J454">
        <v>0</v>
      </c>
      <c r="K454" t="s">
        <v>14</v>
      </c>
      <c r="L454">
        <v>42</v>
      </c>
      <c r="M454">
        <v>825000</v>
      </c>
      <c r="N454">
        <v>801930.76</v>
      </c>
      <c r="O454" t="s">
        <v>5138</v>
      </c>
      <c r="P454" t="s">
        <v>15</v>
      </c>
      <c r="Q454" t="s">
        <v>11</v>
      </c>
    </row>
    <row r="455" spans="1:17" x14ac:dyDescent="0.25">
      <c r="A455" s="1">
        <v>45782</v>
      </c>
      <c r="B455" s="3">
        <v>0.54097222222222219</v>
      </c>
      <c r="C455">
        <v>1926522</v>
      </c>
      <c r="D455">
        <v>1226092</v>
      </c>
      <c r="E455" t="s">
        <v>16</v>
      </c>
      <c r="F455" t="s">
        <v>13</v>
      </c>
      <c r="G455">
        <v>24</v>
      </c>
      <c r="H455" s="1">
        <v>45804</v>
      </c>
      <c r="I455">
        <v>139</v>
      </c>
      <c r="J455">
        <v>0</v>
      </c>
      <c r="K455" t="s">
        <v>14</v>
      </c>
      <c r="L455">
        <v>42</v>
      </c>
      <c r="M455">
        <v>12050000</v>
      </c>
      <c r="N455">
        <v>11726165.08</v>
      </c>
      <c r="O455" t="s">
        <v>5030</v>
      </c>
      <c r="P455" t="s">
        <v>15</v>
      </c>
      <c r="Q455" t="s">
        <v>11</v>
      </c>
    </row>
    <row r="456" spans="1:17" x14ac:dyDescent="0.25">
      <c r="A456" s="1">
        <v>45782</v>
      </c>
      <c r="B456" s="3">
        <v>0.54097222222222219</v>
      </c>
      <c r="C456">
        <v>1926523</v>
      </c>
      <c r="D456">
        <v>1226101</v>
      </c>
      <c r="E456" t="s">
        <v>16</v>
      </c>
      <c r="F456" t="s">
        <v>13</v>
      </c>
      <c r="G456">
        <v>22</v>
      </c>
      <c r="H456" s="1">
        <v>45800</v>
      </c>
      <c r="I456">
        <v>26886159</v>
      </c>
      <c r="J456">
        <v>0</v>
      </c>
      <c r="K456" t="s">
        <v>14</v>
      </c>
      <c r="L456">
        <v>42</v>
      </c>
      <c r="M456">
        <v>825000</v>
      </c>
      <c r="N456">
        <v>804630.72</v>
      </c>
      <c r="O456" t="s">
        <v>5138</v>
      </c>
      <c r="P456" t="s">
        <v>15</v>
      </c>
      <c r="Q456" t="s">
        <v>11</v>
      </c>
    </row>
    <row r="457" spans="1:17" x14ac:dyDescent="0.25">
      <c r="A457" s="1">
        <v>45782</v>
      </c>
      <c r="B457" s="3">
        <v>0.54166666666666663</v>
      </c>
      <c r="C457">
        <v>1926524</v>
      </c>
      <c r="D457">
        <v>1226103</v>
      </c>
      <c r="E457" t="s">
        <v>16</v>
      </c>
      <c r="F457" t="s">
        <v>13</v>
      </c>
      <c r="G457">
        <v>22</v>
      </c>
      <c r="H457" s="1">
        <v>45800</v>
      </c>
      <c r="I457">
        <v>159</v>
      </c>
      <c r="J457">
        <v>0</v>
      </c>
      <c r="K457" t="s">
        <v>14</v>
      </c>
      <c r="L457">
        <v>42</v>
      </c>
      <c r="M457">
        <v>527275.34</v>
      </c>
      <c r="N457">
        <v>514256.89</v>
      </c>
      <c r="O457" t="s">
        <v>5139</v>
      </c>
      <c r="P457" t="s">
        <v>15</v>
      </c>
      <c r="Q457" t="s">
        <v>11</v>
      </c>
    </row>
    <row r="458" spans="1:17" x14ac:dyDescent="0.25">
      <c r="A458" s="1">
        <v>45782</v>
      </c>
      <c r="B458" s="3">
        <v>0.54166666666666663</v>
      </c>
      <c r="C458">
        <v>1926525</v>
      </c>
      <c r="D458">
        <v>1225941</v>
      </c>
      <c r="E458" t="s">
        <v>23</v>
      </c>
      <c r="F458" t="s">
        <v>13</v>
      </c>
      <c r="G458">
        <v>91</v>
      </c>
      <c r="H458" s="1">
        <v>45870</v>
      </c>
      <c r="I458" t="s">
        <v>328</v>
      </c>
      <c r="J458">
        <v>24</v>
      </c>
      <c r="K458" t="s">
        <v>21</v>
      </c>
      <c r="L458">
        <v>37</v>
      </c>
      <c r="M458">
        <v>20000000</v>
      </c>
      <c r="N458">
        <v>18310883.690000001</v>
      </c>
      <c r="O458" t="s">
        <v>4866</v>
      </c>
      <c r="P458" t="s">
        <v>15</v>
      </c>
      <c r="Q458" t="s">
        <v>11</v>
      </c>
    </row>
    <row r="459" spans="1:17" x14ac:dyDescent="0.25">
      <c r="A459" s="1">
        <v>45782</v>
      </c>
      <c r="B459" s="3">
        <v>0.54166666666666663</v>
      </c>
      <c r="C459">
        <v>1926526</v>
      </c>
      <c r="D459">
        <v>1225941</v>
      </c>
      <c r="E459" t="s">
        <v>23</v>
      </c>
      <c r="F459" t="s">
        <v>13</v>
      </c>
      <c r="G459">
        <v>63</v>
      </c>
      <c r="H459" s="1">
        <v>45842</v>
      </c>
      <c r="I459" t="s">
        <v>329</v>
      </c>
      <c r="J459">
        <v>24</v>
      </c>
      <c r="K459" t="s">
        <v>21</v>
      </c>
      <c r="L459">
        <v>37</v>
      </c>
      <c r="M459">
        <v>15000000</v>
      </c>
      <c r="N459">
        <v>14099559.630000001</v>
      </c>
      <c r="O459" t="s">
        <v>4866</v>
      </c>
      <c r="P459" t="s">
        <v>15</v>
      </c>
      <c r="Q459" t="s">
        <v>11</v>
      </c>
    </row>
    <row r="460" spans="1:17" x14ac:dyDescent="0.25">
      <c r="A460" s="1">
        <v>45782</v>
      </c>
      <c r="B460" s="3">
        <v>0.54166666666666663</v>
      </c>
      <c r="C460">
        <v>1926527</v>
      </c>
      <c r="D460">
        <v>1226106</v>
      </c>
      <c r="E460" t="s">
        <v>16</v>
      </c>
      <c r="F460" t="s">
        <v>13</v>
      </c>
      <c r="G460">
        <v>21</v>
      </c>
      <c r="H460" s="1">
        <v>45799</v>
      </c>
      <c r="I460">
        <v>6965081</v>
      </c>
      <c r="J460">
        <v>0</v>
      </c>
      <c r="K460" t="s">
        <v>14</v>
      </c>
      <c r="L460">
        <v>42</v>
      </c>
      <c r="M460">
        <v>10000000</v>
      </c>
      <c r="N460">
        <v>9764057.5700000003</v>
      </c>
      <c r="O460" t="s">
        <v>5140</v>
      </c>
      <c r="P460" t="s">
        <v>15</v>
      </c>
      <c r="Q460" t="s">
        <v>11</v>
      </c>
    </row>
    <row r="461" spans="1:17" x14ac:dyDescent="0.25">
      <c r="A461" s="1">
        <v>45782</v>
      </c>
      <c r="B461" s="3">
        <v>0.54166666666666663</v>
      </c>
      <c r="C461">
        <v>1926528</v>
      </c>
      <c r="D461">
        <v>1225943</v>
      </c>
      <c r="E461" t="s">
        <v>23</v>
      </c>
      <c r="F461" t="s">
        <v>13</v>
      </c>
      <c r="G461">
        <v>77</v>
      </c>
      <c r="H461" s="1">
        <v>45856</v>
      </c>
      <c r="I461" t="s">
        <v>330</v>
      </c>
      <c r="J461">
        <v>24</v>
      </c>
      <c r="K461" t="s">
        <v>21</v>
      </c>
      <c r="L461">
        <v>37</v>
      </c>
      <c r="M461">
        <v>15000000</v>
      </c>
      <c r="N461">
        <v>13913949.529999999</v>
      </c>
      <c r="O461" t="s">
        <v>4866</v>
      </c>
      <c r="P461" t="s">
        <v>15</v>
      </c>
      <c r="Q461" t="s">
        <v>11</v>
      </c>
    </row>
    <row r="462" spans="1:17" x14ac:dyDescent="0.25">
      <c r="A462" s="1">
        <v>45782</v>
      </c>
      <c r="B462" s="3">
        <v>0.54166666666666663</v>
      </c>
      <c r="C462">
        <v>1926529</v>
      </c>
      <c r="D462">
        <v>1226108</v>
      </c>
      <c r="E462" t="s">
        <v>16</v>
      </c>
      <c r="F462" t="s">
        <v>13</v>
      </c>
      <c r="G462">
        <v>30</v>
      </c>
      <c r="H462" s="1">
        <v>45810</v>
      </c>
      <c r="I462">
        <v>57650332</v>
      </c>
      <c r="J462">
        <v>0</v>
      </c>
      <c r="K462" t="s">
        <v>14</v>
      </c>
      <c r="L462">
        <v>42</v>
      </c>
      <c r="M462">
        <v>2500000</v>
      </c>
      <c r="N462">
        <v>2416578.39</v>
      </c>
      <c r="O462" t="s">
        <v>5136</v>
      </c>
      <c r="P462" t="s">
        <v>15</v>
      </c>
      <c r="Q462" t="s">
        <v>11</v>
      </c>
    </row>
    <row r="463" spans="1:17" x14ac:dyDescent="0.25">
      <c r="A463" s="1">
        <v>45782</v>
      </c>
      <c r="B463" s="3">
        <v>0.54236111111111107</v>
      </c>
      <c r="C463">
        <v>1926530</v>
      </c>
      <c r="D463">
        <v>1226111</v>
      </c>
      <c r="E463" t="s">
        <v>16</v>
      </c>
      <c r="F463" t="s">
        <v>13</v>
      </c>
      <c r="G463">
        <v>28</v>
      </c>
      <c r="H463" s="1">
        <v>45806</v>
      </c>
      <c r="I463">
        <v>57769298</v>
      </c>
      <c r="J463">
        <v>0</v>
      </c>
      <c r="K463" t="s">
        <v>14</v>
      </c>
      <c r="L463">
        <v>42</v>
      </c>
      <c r="M463">
        <v>5450000</v>
      </c>
      <c r="N463">
        <v>5279886.4000000004</v>
      </c>
      <c r="O463" t="s">
        <v>4803</v>
      </c>
      <c r="P463" t="s">
        <v>15</v>
      </c>
      <c r="Q463" t="s">
        <v>11</v>
      </c>
    </row>
    <row r="464" spans="1:17" x14ac:dyDescent="0.25">
      <c r="A464" s="1">
        <v>45782</v>
      </c>
      <c r="B464" s="3">
        <v>0.54236111111111107</v>
      </c>
      <c r="C464">
        <v>1926531</v>
      </c>
      <c r="D464">
        <v>1226113</v>
      </c>
      <c r="E464" t="s">
        <v>16</v>
      </c>
      <c r="F464" t="s">
        <v>13</v>
      </c>
      <c r="G464">
        <v>24</v>
      </c>
      <c r="H464" s="1">
        <v>45804</v>
      </c>
      <c r="I464">
        <v>10910401</v>
      </c>
      <c r="J464">
        <v>0</v>
      </c>
      <c r="K464" t="s">
        <v>14</v>
      </c>
      <c r="L464">
        <v>42</v>
      </c>
      <c r="M464">
        <v>11000000</v>
      </c>
      <c r="N464">
        <v>10704383.060000001</v>
      </c>
      <c r="O464" t="s">
        <v>4805</v>
      </c>
      <c r="P464" t="s">
        <v>15</v>
      </c>
      <c r="Q464" t="s">
        <v>11</v>
      </c>
    </row>
    <row r="465" spans="1:17" x14ac:dyDescent="0.25">
      <c r="A465" s="1">
        <v>45782</v>
      </c>
      <c r="B465" s="3">
        <v>0.54236111111111107</v>
      </c>
      <c r="C465">
        <v>1926532</v>
      </c>
      <c r="D465">
        <v>1226118</v>
      </c>
      <c r="E465" t="s">
        <v>16</v>
      </c>
      <c r="F465" t="s">
        <v>13</v>
      </c>
      <c r="G465">
        <v>23</v>
      </c>
      <c r="H465" s="1">
        <v>45801</v>
      </c>
      <c r="I465">
        <v>4155</v>
      </c>
      <c r="J465">
        <v>0</v>
      </c>
      <c r="K465" t="s">
        <v>14</v>
      </c>
      <c r="L465">
        <v>42</v>
      </c>
      <c r="M465">
        <v>1169386.3500000001</v>
      </c>
      <c r="N465">
        <v>1139235.6200000001</v>
      </c>
      <c r="O465" t="s">
        <v>5141</v>
      </c>
      <c r="P465" t="s">
        <v>15</v>
      </c>
      <c r="Q465" t="s">
        <v>11</v>
      </c>
    </row>
    <row r="466" spans="1:17" x14ac:dyDescent="0.25">
      <c r="A466" s="1">
        <v>45782</v>
      </c>
      <c r="B466" s="3">
        <v>0.54236111111111107</v>
      </c>
      <c r="C466">
        <v>1926533</v>
      </c>
      <c r="D466">
        <v>1226120</v>
      </c>
      <c r="E466" t="s">
        <v>16</v>
      </c>
      <c r="F466" t="s">
        <v>13</v>
      </c>
      <c r="G466">
        <v>16</v>
      </c>
      <c r="H466" s="1">
        <v>45796</v>
      </c>
      <c r="I466">
        <v>42400068</v>
      </c>
      <c r="J466">
        <v>0</v>
      </c>
      <c r="K466" t="s">
        <v>14</v>
      </c>
      <c r="L466">
        <v>42</v>
      </c>
      <c r="M466">
        <v>2500000</v>
      </c>
      <c r="N466">
        <v>2454804.69</v>
      </c>
      <c r="O466" t="s">
        <v>4801</v>
      </c>
      <c r="P466" t="s">
        <v>15</v>
      </c>
      <c r="Q466" t="s">
        <v>11</v>
      </c>
    </row>
    <row r="467" spans="1:17" x14ac:dyDescent="0.25">
      <c r="A467" s="1">
        <v>45782</v>
      </c>
      <c r="B467" s="3">
        <v>0.54305555555555551</v>
      </c>
      <c r="C467">
        <v>1926534</v>
      </c>
      <c r="D467">
        <v>1226121</v>
      </c>
      <c r="E467" t="s">
        <v>12</v>
      </c>
      <c r="F467" t="s">
        <v>13</v>
      </c>
      <c r="G467">
        <v>23</v>
      </c>
      <c r="H467" s="1">
        <v>45804</v>
      </c>
      <c r="I467">
        <v>104787</v>
      </c>
      <c r="J467">
        <v>0</v>
      </c>
      <c r="K467" t="s">
        <v>14</v>
      </c>
      <c r="L467">
        <v>40</v>
      </c>
      <c r="M467">
        <v>673886751</v>
      </c>
      <c r="N467">
        <v>657318717.53999996</v>
      </c>
      <c r="O467" t="s">
        <v>4960</v>
      </c>
      <c r="P467" t="s">
        <v>15</v>
      </c>
    </row>
    <row r="468" spans="1:17" x14ac:dyDescent="0.25">
      <c r="A468" s="1">
        <v>45782</v>
      </c>
      <c r="B468" s="3">
        <v>0.54305555555555551</v>
      </c>
      <c r="C468">
        <v>1926535</v>
      </c>
      <c r="D468">
        <v>1225832</v>
      </c>
      <c r="E468" t="s">
        <v>23</v>
      </c>
      <c r="F468" t="s">
        <v>13</v>
      </c>
      <c r="G468">
        <v>112</v>
      </c>
      <c r="H468" s="1">
        <v>45891</v>
      </c>
      <c r="I468" t="s">
        <v>331</v>
      </c>
      <c r="J468">
        <v>24</v>
      </c>
      <c r="K468" t="s">
        <v>21</v>
      </c>
      <c r="L468">
        <v>39</v>
      </c>
      <c r="M468">
        <v>3750000</v>
      </c>
      <c r="N468">
        <v>3349197.42</v>
      </c>
      <c r="O468" t="s">
        <v>5035</v>
      </c>
      <c r="P468" t="s">
        <v>15</v>
      </c>
      <c r="Q468" t="s">
        <v>11</v>
      </c>
    </row>
    <row r="469" spans="1:17" x14ac:dyDescent="0.25">
      <c r="A469" s="1">
        <v>45782</v>
      </c>
      <c r="B469" s="3">
        <v>0.54374999999999996</v>
      </c>
      <c r="C469">
        <v>1926536</v>
      </c>
      <c r="D469">
        <v>1226126</v>
      </c>
      <c r="E469" t="s">
        <v>12</v>
      </c>
      <c r="F469" t="s">
        <v>13</v>
      </c>
      <c r="G469">
        <v>8</v>
      </c>
      <c r="H469" s="1">
        <v>45789</v>
      </c>
      <c r="I469">
        <v>102214</v>
      </c>
      <c r="J469">
        <v>0</v>
      </c>
      <c r="K469" t="s">
        <v>14</v>
      </c>
      <c r="L469">
        <v>42</v>
      </c>
      <c r="M469">
        <v>103900000</v>
      </c>
      <c r="N469">
        <v>102952274.94</v>
      </c>
      <c r="O469" t="s">
        <v>5005</v>
      </c>
      <c r="P469" t="s">
        <v>15</v>
      </c>
    </row>
    <row r="470" spans="1:17" x14ac:dyDescent="0.25">
      <c r="A470" s="1">
        <v>45782</v>
      </c>
      <c r="B470" s="3">
        <v>0.5444444444444444</v>
      </c>
      <c r="C470">
        <v>1926537</v>
      </c>
      <c r="D470">
        <v>1226127</v>
      </c>
      <c r="E470" t="s">
        <v>16</v>
      </c>
      <c r="F470" t="s">
        <v>13</v>
      </c>
      <c r="G470">
        <v>9</v>
      </c>
      <c r="H470" s="1">
        <v>45789</v>
      </c>
      <c r="I470">
        <v>6325</v>
      </c>
      <c r="J470">
        <v>0</v>
      </c>
      <c r="K470" t="s">
        <v>14</v>
      </c>
      <c r="L470">
        <v>34</v>
      </c>
      <c r="M470">
        <v>100000000</v>
      </c>
      <c r="N470">
        <v>99168613.819999993</v>
      </c>
      <c r="O470" t="s">
        <v>4896</v>
      </c>
      <c r="P470" t="s">
        <v>18</v>
      </c>
    </row>
    <row r="471" spans="1:17" x14ac:dyDescent="0.25">
      <c r="A471" s="1">
        <v>45782</v>
      </c>
      <c r="B471" s="3">
        <v>0.5444444444444444</v>
      </c>
      <c r="C471">
        <v>1926538</v>
      </c>
      <c r="D471">
        <v>1226127</v>
      </c>
      <c r="E471" t="s">
        <v>16</v>
      </c>
      <c r="F471" t="s">
        <v>13</v>
      </c>
      <c r="G471">
        <v>15</v>
      </c>
      <c r="H471" s="1">
        <v>45793</v>
      </c>
      <c r="I471">
        <v>6326</v>
      </c>
      <c r="J471">
        <v>0</v>
      </c>
      <c r="K471" t="s">
        <v>14</v>
      </c>
      <c r="L471">
        <v>34</v>
      </c>
      <c r="M471">
        <v>100000000</v>
      </c>
      <c r="N471">
        <v>98621994.060000002</v>
      </c>
      <c r="O471" t="s">
        <v>4896</v>
      </c>
      <c r="P471" t="s">
        <v>18</v>
      </c>
    </row>
    <row r="472" spans="1:17" x14ac:dyDescent="0.25">
      <c r="A472" s="1">
        <v>45782</v>
      </c>
      <c r="B472" s="3">
        <v>0.5444444444444444</v>
      </c>
      <c r="C472">
        <v>1926539</v>
      </c>
      <c r="D472">
        <v>1226127</v>
      </c>
      <c r="E472" t="s">
        <v>16</v>
      </c>
      <c r="F472" t="s">
        <v>13</v>
      </c>
      <c r="G472">
        <v>17</v>
      </c>
      <c r="H472" s="1">
        <v>45797</v>
      </c>
      <c r="I472">
        <v>6327</v>
      </c>
      <c r="J472">
        <v>0</v>
      </c>
      <c r="K472" t="s">
        <v>14</v>
      </c>
      <c r="L472">
        <v>34</v>
      </c>
      <c r="M472">
        <v>100000000</v>
      </c>
      <c r="N472">
        <v>98441124.120000005</v>
      </c>
      <c r="O472" t="s">
        <v>4896</v>
      </c>
      <c r="P472" t="s">
        <v>18</v>
      </c>
    </row>
    <row r="473" spans="1:17" x14ac:dyDescent="0.25">
      <c r="A473" s="1">
        <v>45782</v>
      </c>
      <c r="B473" s="3">
        <v>0.5444444444444444</v>
      </c>
      <c r="C473">
        <v>1926540</v>
      </c>
      <c r="D473">
        <v>1226128</v>
      </c>
      <c r="E473" t="s">
        <v>23</v>
      </c>
      <c r="F473" t="s">
        <v>13</v>
      </c>
      <c r="G473">
        <v>91</v>
      </c>
      <c r="H473" s="1">
        <v>45870</v>
      </c>
      <c r="I473" t="s">
        <v>332</v>
      </c>
      <c r="J473">
        <v>24</v>
      </c>
      <c r="K473" t="s">
        <v>21</v>
      </c>
      <c r="L473">
        <v>37</v>
      </c>
      <c r="M473">
        <v>2500000</v>
      </c>
      <c r="N473">
        <v>2288860.46</v>
      </c>
      <c r="O473" t="s">
        <v>4866</v>
      </c>
      <c r="P473" t="s">
        <v>15</v>
      </c>
      <c r="Q473" t="s">
        <v>11</v>
      </c>
    </row>
    <row r="474" spans="1:17" x14ac:dyDescent="0.25">
      <c r="A474" s="1">
        <v>45782</v>
      </c>
      <c r="B474" s="3">
        <v>0.5444444444444444</v>
      </c>
      <c r="C474">
        <v>1926541</v>
      </c>
      <c r="D474">
        <v>1226128</v>
      </c>
      <c r="E474" t="s">
        <v>23</v>
      </c>
      <c r="F474" t="s">
        <v>13</v>
      </c>
      <c r="G474">
        <v>92</v>
      </c>
      <c r="H474" s="1">
        <v>45873</v>
      </c>
      <c r="I474" t="s">
        <v>333</v>
      </c>
      <c r="J474">
        <v>24</v>
      </c>
      <c r="K474" t="s">
        <v>21</v>
      </c>
      <c r="L474">
        <v>37</v>
      </c>
      <c r="M474">
        <v>2500000</v>
      </c>
      <c r="N474">
        <v>2286738.17</v>
      </c>
      <c r="O474" t="s">
        <v>4866</v>
      </c>
      <c r="P474" t="s">
        <v>15</v>
      </c>
      <c r="Q474" t="s">
        <v>11</v>
      </c>
    </row>
    <row r="475" spans="1:17" x14ac:dyDescent="0.25">
      <c r="A475" s="1">
        <v>45782</v>
      </c>
      <c r="B475" s="3">
        <v>0.5444444444444444</v>
      </c>
      <c r="C475">
        <v>1926542</v>
      </c>
      <c r="D475">
        <v>1226129</v>
      </c>
      <c r="E475" t="s">
        <v>12</v>
      </c>
      <c r="F475" t="s">
        <v>13</v>
      </c>
      <c r="G475">
        <v>38</v>
      </c>
      <c r="H475" s="1">
        <v>45819</v>
      </c>
      <c r="I475">
        <v>105285</v>
      </c>
      <c r="J475">
        <v>0</v>
      </c>
      <c r="K475" t="s">
        <v>14</v>
      </c>
      <c r="L475">
        <v>42</v>
      </c>
      <c r="M475">
        <v>107850000</v>
      </c>
      <c r="N475">
        <v>103331714.62</v>
      </c>
      <c r="O475" t="s">
        <v>5005</v>
      </c>
      <c r="P475" t="s">
        <v>15</v>
      </c>
      <c r="Q475" t="s">
        <v>11</v>
      </c>
    </row>
    <row r="476" spans="1:17" x14ac:dyDescent="0.25">
      <c r="A476" s="1">
        <v>45782</v>
      </c>
      <c r="B476" s="3">
        <v>0.54583333333333328</v>
      </c>
      <c r="C476">
        <v>1926543</v>
      </c>
      <c r="D476">
        <v>1225789</v>
      </c>
      <c r="E476" t="s">
        <v>23</v>
      </c>
      <c r="F476" t="s">
        <v>13</v>
      </c>
      <c r="G476">
        <v>42</v>
      </c>
      <c r="H476" s="1">
        <v>45820</v>
      </c>
      <c r="I476" t="s">
        <v>334</v>
      </c>
      <c r="J476">
        <v>24</v>
      </c>
      <c r="K476" t="s">
        <v>21</v>
      </c>
      <c r="L476">
        <v>35</v>
      </c>
      <c r="M476">
        <v>10000000</v>
      </c>
      <c r="N476">
        <v>9612852.25</v>
      </c>
      <c r="O476" t="s">
        <v>5033</v>
      </c>
      <c r="P476" t="s">
        <v>15</v>
      </c>
      <c r="Q476" t="s">
        <v>11</v>
      </c>
    </row>
    <row r="477" spans="1:17" x14ac:dyDescent="0.25">
      <c r="A477" s="1">
        <v>45782</v>
      </c>
      <c r="B477" s="3">
        <v>0.54583333333333328</v>
      </c>
      <c r="C477">
        <v>1926544</v>
      </c>
      <c r="D477">
        <v>1225789</v>
      </c>
      <c r="E477" t="s">
        <v>23</v>
      </c>
      <c r="F477" t="s">
        <v>13</v>
      </c>
      <c r="G477">
        <v>42</v>
      </c>
      <c r="H477" s="1">
        <v>45820</v>
      </c>
      <c r="I477" t="s">
        <v>335</v>
      </c>
      <c r="J477">
        <v>24</v>
      </c>
      <c r="K477" t="s">
        <v>21</v>
      </c>
      <c r="L477">
        <v>35</v>
      </c>
      <c r="M477">
        <v>10000000</v>
      </c>
      <c r="N477">
        <v>9612852.25</v>
      </c>
      <c r="O477" t="s">
        <v>5033</v>
      </c>
      <c r="P477" t="s">
        <v>15</v>
      </c>
      <c r="Q477" t="s">
        <v>11</v>
      </c>
    </row>
    <row r="478" spans="1:17" x14ac:dyDescent="0.25">
      <c r="A478" s="1">
        <v>45782</v>
      </c>
      <c r="B478" s="3">
        <v>0.54583333333333328</v>
      </c>
      <c r="C478">
        <v>1926545</v>
      </c>
      <c r="D478">
        <v>1225789</v>
      </c>
      <c r="E478" t="s">
        <v>23</v>
      </c>
      <c r="F478" t="s">
        <v>13</v>
      </c>
      <c r="G478">
        <v>42</v>
      </c>
      <c r="H478" s="1">
        <v>45820</v>
      </c>
      <c r="I478" t="s">
        <v>336</v>
      </c>
      <c r="J478">
        <v>24</v>
      </c>
      <c r="K478" t="s">
        <v>21</v>
      </c>
      <c r="L478">
        <v>35</v>
      </c>
      <c r="M478">
        <v>10000000</v>
      </c>
      <c r="N478">
        <v>9612852.25</v>
      </c>
      <c r="O478" t="s">
        <v>5033</v>
      </c>
      <c r="P478" t="s">
        <v>15</v>
      </c>
      <c r="Q478" t="s">
        <v>11</v>
      </c>
    </row>
    <row r="479" spans="1:17" x14ac:dyDescent="0.25">
      <c r="A479" s="1">
        <v>45782</v>
      </c>
      <c r="B479" s="3">
        <v>0.54583333333333328</v>
      </c>
      <c r="C479">
        <v>1926546</v>
      </c>
      <c r="D479">
        <v>1225789</v>
      </c>
      <c r="E479" t="s">
        <v>23</v>
      </c>
      <c r="F479" t="s">
        <v>13</v>
      </c>
      <c r="G479">
        <v>42</v>
      </c>
      <c r="H479" s="1">
        <v>45820</v>
      </c>
      <c r="I479" t="s">
        <v>337</v>
      </c>
      <c r="J479">
        <v>24</v>
      </c>
      <c r="K479" t="s">
        <v>21</v>
      </c>
      <c r="L479">
        <v>35</v>
      </c>
      <c r="M479">
        <v>10000000</v>
      </c>
      <c r="N479">
        <v>9612852.25</v>
      </c>
      <c r="O479" t="s">
        <v>5033</v>
      </c>
      <c r="P479" t="s">
        <v>15</v>
      </c>
      <c r="Q479" t="s">
        <v>11</v>
      </c>
    </row>
    <row r="480" spans="1:17" x14ac:dyDescent="0.25">
      <c r="A480" s="1">
        <v>45782</v>
      </c>
      <c r="B480" s="3">
        <v>0.54583333333333328</v>
      </c>
      <c r="C480">
        <v>1926547</v>
      </c>
      <c r="D480">
        <v>1226125</v>
      </c>
      <c r="E480" t="s">
        <v>23</v>
      </c>
      <c r="F480" t="s">
        <v>13</v>
      </c>
      <c r="G480">
        <v>59</v>
      </c>
      <c r="H480" s="1">
        <v>45839</v>
      </c>
      <c r="I480" t="s">
        <v>338</v>
      </c>
      <c r="J480">
        <v>0</v>
      </c>
      <c r="K480" t="s">
        <v>21</v>
      </c>
      <c r="L480">
        <v>35</v>
      </c>
      <c r="M480">
        <v>600000</v>
      </c>
      <c r="N480">
        <v>567872.42000000004</v>
      </c>
      <c r="O480" t="s">
        <v>4794</v>
      </c>
      <c r="P480" t="s">
        <v>15</v>
      </c>
      <c r="Q480" t="s">
        <v>11</v>
      </c>
    </row>
    <row r="481" spans="1:17" x14ac:dyDescent="0.25">
      <c r="A481" s="1">
        <v>45782</v>
      </c>
      <c r="B481" s="3">
        <v>0.54583333333333328</v>
      </c>
      <c r="C481">
        <v>1926548</v>
      </c>
      <c r="D481">
        <v>1226125</v>
      </c>
      <c r="E481" t="s">
        <v>23</v>
      </c>
      <c r="F481" t="s">
        <v>13</v>
      </c>
      <c r="G481">
        <v>59</v>
      </c>
      <c r="H481" s="1">
        <v>45839</v>
      </c>
      <c r="I481" t="s">
        <v>339</v>
      </c>
      <c r="J481">
        <v>0</v>
      </c>
      <c r="K481" t="s">
        <v>21</v>
      </c>
      <c r="L481">
        <v>35</v>
      </c>
      <c r="M481">
        <v>600000</v>
      </c>
      <c r="N481">
        <v>567872.42000000004</v>
      </c>
      <c r="O481" t="s">
        <v>4794</v>
      </c>
      <c r="P481" t="s">
        <v>15</v>
      </c>
      <c r="Q481" t="s">
        <v>11</v>
      </c>
    </row>
    <row r="482" spans="1:17" x14ac:dyDescent="0.25">
      <c r="A482" s="1">
        <v>45782</v>
      </c>
      <c r="B482" s="3">
        <v>0.54583333333333328</v>
      </c>
      <c r="C482">
        <v>1926549</v>
      </c>
      <c r="D482">
        <v>1226125</v>
      </c>
      <c r="E482" t="s">
        <v>23</v>
      </c>
      <c r="F482" t="s">
        <v>13</v>
      </c>
      <c r="G482">
        <v>59</v>
      </c>
      <c r="H482" s="1">
        <v>45839</v>
      </c>
      <c r="I482" t="s">
        <v>340</v>
      </c>
      <c r="J482">
        <v>0</v>
      </c>
      <c r="K482" t="s">
        <v>21</v>
      </c>
      <c r="L482">
        <v>35</v>
      </c>
      <c r="M482">
        <v>600000</v>
      </c>
      <c r="N482">
        <v>567872.42000000004</v>
      </c>
      <c r="O482" t="s">
        <v>4794</v>
      </c>
      <c r="P482" t="s">
        <v>15</v>
      </c>
      <c r="Q482" t="s">
        <v>11</v>
      </c>
    </row>
    <row r="483" spans="1:17" x14ac:dyDescent="0.25">
      <c r="A483" s="1">
        <v>45782</v>
      </c>
      <c r="B483" s="3">
        <v>0.54583333333333328</v>
      </c>
      <c r="C483">
        <v>1926550</v>
      </c>
      <c r="D483">
        <v>1226125</v>
      </c>
      <c r="E483" t="s">
        <v>23</v>
      </c>
      <c r="F483" t="s">
        <v>13</v>
      </c>
      <c r="G483">
        <v>59</v>
      </c>
      <c r="H483" s="1">
        <v>45839</v>
      </c>
      <c r="I483" t="s">
        <v>341</v>
      </c>
      <c r="J483">
        <v>0</v>
      </c>
      <c r="K483" t="s">
        <v>21</v>
      </c>
      <c r="L483">
        <v>35</v>
      </c>
      <c r="M483">
        <v>600000</v>
      </c>
      <c r="N483">
        <v>567872.42000000004</v>
      </c>
      <c r="O483" t="s">
        <v>4794</v>
      </c>
      <c r="P483" t="s">
        <v>15</v>
      </c>
      <c r="Q483" t="s">
        <v>11</v>
      </c>
    </row>
    <row r="484" spans="1:17" x14ac:dyDescent="0.25">
      <c r="A484" s="1">
        <v>45782</v>
      </c>
      <c r="B484" s="3">
        <v>0.54583333333333328</v>
      </c>
      <c r="C484">
        <v>1926551</v>
      </c>
      <c r="D484">
        <v>1226125</v>
      </c>
      <c r="E484" t="s">
        <v>23</v>
      </c>
      <c r="F484" t="s">
        <v>13</v>
      </c>
      <c r="G484">
        <v>59</v>
      </c>
      <c r="H484" s="1">
        <v>45839</v>
      </c>
      <c r="I484" t="s">
        <v>342</v>
      </c>
      <c r="J484">
        <v>0</v>
      </c>
      <c r="K484" t="s">
        <v>21</v>
      </c>
      <c r="L484">
        <v>35</v>
      </c>
      <c r="M484">
        <v>600000</v>
      </c>
      <c r="N484">
        <v>567872.42000000004</v>
      </c>
      <c r="O484" t="s">
        <v>4794</v>
      </c>
      <c r="P484" t="s">
        <v>15</v>
      </c>
      <c r="Q484" t="s">
        <v>11</v>
      </c>
    </row>
    <row r="485" spans="1:17" x14ac:dyDescent="0.25">
      <c r="A485" s="1">
        <v>45782</v>
      </c>
      <c r="B485" s="3">
        <v>0.54583333333333328</v>
      </c>
      <c r="C485">
        <v>1926552</v>
      </c>
      <c r="D485">
        <v>1226125</v>
      </c>
      <c r="E485" t="s">
        <v>23</v>
      </c>
      <c r="F485" t="s">
        <v>13</v>
      </c>
      <c r="G485">
        <v>59</v>
      </c>
      <c r="H485" s="1">
        <v>45839</v>
      </c>
      <c r="I485" t="s">
        <v>343</v>
      </c>
      <c r="J485">
        <v>0</v>
      </c>
      <c r="K485" t="s">
        <v>21</v>
      </c>
      <c r="L485">
        <v>35</v>
      </c>
      <c r="M485">
        <v>600000</v>
      </c>
      <c r="N485">
        <v>567872.42000000004</v>
      </c>
      <c r="O485" t="s">
        <v>4794</v>
      </c>
      <c r="P485" t="s">
        <v>15</v>
      </c>
      <c r="Q485" t="s">
        <v>11</v>
      </c>
    </row>
    <row r="486" spans="1:17" x14ac:dyDescent="0.25">
      <c r="A486" s="1">
        <v>45782</v>
      </c>
      <c r="B486" s="3">
        <v>0.54583333333333328</v>
      </c>
      <c r="C486">
        <v>1926553</v>
      </c>
      <c r="D486">
        <v>1226125</v>
      </c>
      <c r="E486" t="s">
        <v>23</v>
      </c>
      <c r="F486" t="s">
        <v>13</v>
      </c>
      <c r="G486">
        <v>59</v>
      </c>
      <c r="H486" s="1">
        <v>45839</v>
      </c>
      <c r="I486" t="s">
        <v>344</v>
      </c>
      <c r="J486">
        <v>0</v>
      </c>
      <c r="K486" t="s">
        <v>21</v>
      </c>
      <c r="L486">
        <v>35</v>
      </c>
      <c r="M486">
        <v>600000</v>
      </c>
      <c r="N486">
        <v>567872.42000000004</v>
      </c>
      <c r="O486" t="s">
        <v>4794</v>
      </c>
      <c r="P486" t="s">
        <v>15</v>
      </c>
      <c r="Q486" t="s">
        <v>11</v>
      </c>
    </row>
    <row r="487" spans="1:17" x14ac:dyDescent="0.25">
      <c r="A487" s="1">
        <v>45782</v>
      </c>
      <c r="B487" s="3">
        <v>0.54583333333333328</v>
      </c>
      <c r="C487">
        <v>1926554</v>
      </c>
      <c r="D487">
        <v>1226125</v>
      </c>
      <c r="E487" t="s">
        <v>23</v>
      </c>
      <c r="F487" t="s">
        <v>13</v>
      </c>
      <c r="G487">
        <v>59</v>
      </c>
      <c r="H487" s="1">
        <v>45839</v>
      </c>
      <c r="I487" t="s">
        <v>345</v>
      </c>
      <c r="J487">
        <v>0</v>
      </c>
      <c r="K487" t="s">
        <v>21</v>
      </c>
      <c r="L487">
        <v>35</v>
      </c>
      <c r="M487">
        <v>600000</v>
      </c>
      <c r="N487">
        <v>567872.42000000004</v>
      </c>
      <c r="O487" t="s">
        <v>4794</v>
      </c>
      <c r="P487" t="s">
        <v>15</v>
      </c>
      <c r="Q487" t="s">
        <v>11</v>
      </c>
    </row>
    <row r="488" spans="1:17" x14ac:dyDescent="0.25">
      <c r="A488" s="1">
        <v>45782</v>
      </c>
      <c r="B488" s="3">
        <v>0.54583333333333328</v>
      </c>
      <c r="C488">
        <v>1926555</v>
      </c>
      <c r="D488">
        <v>1226125</v>
      </c>
      <c r="E488" t="s">
        <v>23</v>
      </c>
      <c r="F488" t="s">
        <v>13</v>
      </c>
      <c r="G488">
        <v>59</v>
      </c>
      <c r="H488" s="1">
        <v>45839</v>
      </c>
      <c r="I488" t="s">
        <v>346</v>
      </c>
      <c r="J488">
        <v>0</v>
      </c>
      <c r="K488" t="s">
        <v>21</v>
      </c>
      <c r="L488">
        <v>35</v>
      </c>
      <c r="M488">
        <v>600000</v>
      </c>
      <c r="N488">
        <v>567872.42000000004</v>
      </c>
      <c r="O488" t="s">
        <v>4794</v>
      </c>
      <c r="P488" t="s">
        <v>15</v>
      </c>
      <c r="Q488" t="s">
        <v>11</v>
      </c>
    </row>
    <row r="489" spans="1:17" x14ac:dyDescent="0.25">
      <c r="A489" s="1">
        <v>45782</v>
      </c>
      <c r="B489" s="3">
        <v>0.54583333333333328</v>
      </c>
      <c r="C489">
        <v>1926556</v>
      </c>
      <c r="D489">
        <v>1226125</v>
      </c>
      <c r="E489" t="s">
        <v>23</v>
      </c>
      <c r="F489" t="s">
        <v>13</v>
      </c>
      <c r="G489">
        <v>59</v>
      </c>
      <c r="H489" s="1">
        <v>45839</v>
      </c>
      <c r="I489" t="s">
        <v>347</v>
      </c>
      <c r="J489">
        <v>0</v>
      </c>
      <c r="K489" t="s">
        <v>21</v>
      </c>
      <c r="L489">
        <v>35</v>
      </c>
      <c r="M489">
        <v>600000</v>
      </c>
      <c r="N489">
        <v>567872.42000000004</v>
      </c>
      <c r="O489" t="s">
        <v>4794</v>
      </c>
      <c r="P489" t="s">
        <v>15</v>
      </c>
      <c r="Q489" t="s">
        <v>11</v>
      </c>
    </row>
    <row r="490" spans="1:17" x14ac:dyDescent="0.25">
      <c r="A490" s="1">
        <v>45782</v>
      </c>
      <c r="B490" s="3">
        <v>0.54583333333333328</v>
      </c>
      <c r="C490">
        <v>1926557</v>
      </c>
      <c r="D490">
        <v>1226125</v>
      </c>
      <c r="E490" t="s">
        <v>23</v>
      </c>
      <c r="F490" t="s">
        <v>13</v>
      </c>
      <c r="G490">
        <v>59</v>
      </c>
      <c r="H490" s="1">
        <v>45839</v>
      </c>
      <c r="I490" t="s">
        <v>348</v>
      </c>
      <c r="J490">
        <v>0</v>
      </c>
      <c r="K490" t="s">
        <v>21</v>
      </c>
      <c r="L490">
        <v>35</v>
      </c>
      <c r="M490">
        <v>600000</v>
      </c>
      <c r="N490">
        <v>567872.42000000004</v>
      </c>
      <c r="O490" t="s">
        <v>4794</v>
      </c>
      <c r="P490" t="s">
        <v>15</v>
      </c>
      <c r="Q490" t="s">
        <v>11</v>
      </c>
    </row>
    <row r="491" spans="1:17" x14ac:dyDescent="0.25">
      <c r="A491" s="1">
        <v>45782</v>
      </c>
      <c r="B491" s="3">
        <v>0.54583333333333328</v>
      </c>
      <c r="C491">
        <v>1926558</v>
      </c>
      <c r="D491">
        <v>1226125</v>
      </c>
      <c r="E491" t="s">
        <v>23</v>
      </c>
      <c r="F491" t="s">
        <v>13</v>
      </c>
      <c r="G491">
        <v>59</v>
      </c>
      <c r="H491" s="1">
        <v>45839</v>
      </c>
      <c r="I491" t="s">
        <v>349</v>
      </c>
      <c r="J491">
        <v>0</v>
      </c>
      <c r="K491" t="s">
        <v>21</v>
      </c>
      <c r="L491">
        <v>35</v>
      </c>
      <c r="M491">
        <v>600000</v>
      </c>
      <c r="N491">
        <v>567872.42000000004</v>
      </c>
      <c r="O491" t="s">
        <v>4794</v>
      </c>
      <c r="P491" t="s">
        <v>15</v>
      </c>
      <c r="Q491" t="s">
        <v>11</v>
      </c>
    </row>
    <row r="492" spans="1:17" x14ac:dyDescent="0.25">
      <c r="A492" s="1">
        <v>45782</v>
      </c>
      <c r="B492" s="3">
        <v>0.54583333333333328</v>
      </c>
      <c r="C492">
        <v>1926559</v>
      </c>
      <c r="D492">
        <v>1226125</v>
      </c>
      <c r="E492" t="s">
        <v>23</v>
      </c>
      <c r="F492" t="s">
        <v>13</v>
      </c>
      <c r="G492">
        <v>59</v>
      </c>
      <c r="H492" s="1">
        <v>45839</v>
      </c>
      <c r="I492" t="s">
        <v>350</v>
      </c>
      <c r="J492">
        <v>0</v>
      </c>
      <c r="K492" t="s">
        <v>21</v>
      </c>
      <c r="L492">
        <v>35</v>
      </c>
      <c r="M492">
        <v>600000</v>
      </c>
      <c r="N492">
        <v>567872.42000000004</v>
      </c>
      <c r="O492" t="s">
        <v>4794</v>
      </c>
      <c r="P492" t="s">
        <v>15</v>
      </c>
      <c r="Q492" t="s">
        <v>11</v>
      </c>
    </row>
    <row r="493" spans="1:17" x14ac:dyDescent="0.25">
      <c r="A493" s="1">
        <v>45782</v>
      </c>
      <c r="B493" s="3">
        <v>0.54583333333333328</v>
      </c>
      <c r="C493">
        <v>1926560</v>
      </c>
      <c r="D493">
        <v>1226125</v>
      </c>
      <c r="E493" t="s">
        <v>23</v>
      </c>
      <c r="F493" t="s">
        <v>13</v>
      </c>
      <c r="G493">
        <v>59</v>
      </c>
      <c r="H493" s="1">
        <v>45839</v>
      </c>
      <c r="I493" t="s">
        <v>351</v>
      </c>
      <c r="J493">
        <v>0</v>
      </c>
      <c r="K493" t="s">
        <v>21</v>
      </c>
      <c r="L493">
        <v>35</v>
      </c>
      <c r="M493">
        <v>600000</v>
      </c>
      <c r="N493">
        <v>567872.42000000004</v>
      </c>
      <c r="O493" t="s">
        <v>4794</v>
      </c>
      <c r="P493" t="s">
        <v>15</v>
      </c>
      <c r="Q493" t="s">
        <v>11</v>
      </c>
    </row>
    <row r="494" spans="1:17" x14ac:dyDescent="0.25">
      <c r="A494" s="1">
        <v>45782</v>
      </c>
      <c r="B494" s="3">
        <v>0.54583333333333328</v>
      </c>
      <c r="C494">
        <v>1926561</v>
      </c>
      <c r="D494">
        <v>1226125</v>
      </c>
      <c r="E494" t="s">
        <v>23</v>
      </c>
      <c r="F494" t="s">
        <v>13</v>
      </c>
      <c r="G494">
        <v>59</v>
      </c>
      <c r="H494" s="1">
        <v>45839</v>
      </c>
      <c r="I494" t="s">
        <v>352</v>
      </c>
      <c r="J494">
        <v>0</v>
      </c>
      <c r="K494" t="s">
        <v>21</v>
      </c>
      <c r="L494">
        <v>35</v>
      </c>
      <c r="M494">
        <v>600000</v>
      </c>
      <c r="N494">
        <v>567872.42000000004</v>
      </c>
      <c r="O494" t="s">
        <v>4794</v>
      </c>
      <c r="P494" t="s">
        <v>15</v>
      </c>
      <c r="Q494" t="s">
        <v>11</v>
      </c>
    </row>
    <row r="495" spans="1:17" x14ac:dyDescent="0.25">
      <c r="A495" s="1">
        <v>45782</v>
      </c>
      <c r="B495" s="3">
        <v>0.54583333333333328</v>
      </c>
      <c r="C495">
        <v>1926562</v>
      </c>
      <c r="D495">
        <v>1226125</v>
      </c>
      <c r="E495" t="s">
        <v>23</v>
      </c>
      <c r="F495" t="s">
        <v>13</v>
      </c>
      <c r="G495">
        <v>59</v>
      </c>
      <c r="H495" s="1">
        <v>45839</v>
      </c>
      <c r="I495" t="s">
        <v>353</v>
      </c>
      <c r="J495">
        <v>0</v>
      </c>
      <c r="K495" t="s">
        <v>21</v>
      </c>
      <c r="L495">
        <v>35</v>
      </c>
      <c r="M495">
        <v>600000</v>
      </c>
      <c r="N495">
        <v>567872.42000000004</v>
      </c>
      <c r="O495" t="s">
        <v>4794</v>
      </c>
      <c r="P495" t="s">
        <v>15</v>
      </c>
      <c r="Q495" t="s">
        <v>11</v>
      </c>
    </row>
    <row r="496" spans="1:17" x14ac:dyDescent="0.25">
      <c r="A496" s="1">
        <v>45782</v>
      </c>
      <c r="B496" s="3">
        <v>0.54583333333333328</v>
      </c>
      <c r="C496">
        <v>1926563</v>
      </c>
      <c r="D496">
        <v>1226125</v>
      </c>
      <c r="E496" t="s">
        <v>23</v>
      </c>
      <c r="F496" t="s">
        <v>13</v>
      </c>
      <c r="G496">
        <v>59</v>
      </c>
      <c r="H496" s="1">
        <v>45839</v>
      </c>
      <c r="I496" t="s">
        <v>354</v>
      </c>
      <c r="J496">
        <v>0</v>
      </c>
      <c r="K496" t="s">
        <v>21</v>
      </c>
      <c r="L496">
        <v>35</v>
      </c>
      <c r="M496">
        <v>600000</v>
      </c>
      <c r="N496">
        <v>567872.42000000004</v>
      </c>
      <c r="O496" t="s">
        <v>4794</v>
      </c>
      <c r="P496" t="s">
        <v>15</v>
      </c>
      <c r="Q496" t="s">
        <v>11</v>
      </c>
    </row>
    <row r="497" spans="1:17" x14ac:dyDescent="0.25">
      <c r="A497" s="1">
        <v>45782</v>
      </c>
      <c r="B497" s="3">
        <v>0.54583333333333328</v>
      </c>
      <c r="C497">
        <v>1926564</v>
      </c>
      <c r="D497">
        <v>1226125</v>
      </c>
      <c r="E497" t="s">
        <v>23</v>
      </c>
      <c r="F497" t="s">
        <v>13</v>
      </c>
      <c r="G497">
        <v>59</v>
      </c>
      <c r="H497" s="1">
        <v>45839</v>
      </c>
      <c r="I497" t="s">
        <v>355</v>
      </c>
      <c r="J497">
        <v>0</v>
      </c>
      <c r="K497" t="s">
        <v>21</v>
      </c>
      <c r="L497">
        <v>35</v>
      </c>
      <c r="M497">
        <v>600000</v>
      </c>
      <c r="N497">
        <v>567872.42000000004</v>
      </c>
      <c r="O497" t="s">
        <v>4794</v>
      </c>
      <c r="P497" t="s">
        <v>15</v>
      </c>
      <c r="Q497" t="s">
        <v>11</v>
      </c>
    </row>
    <row r="498" spans="1:17" x14ac:dyDescent="0.25">
      <c r="A498" s="1">
        <v>45782</v>
      </c>
      <c r="B498" s="3">
        <v>0.54583333333333328</v>
      </c>
      <c r="C498">
        <v>1926565</v>
      </c>
      <c r="D498">
        <v>1226125</v>
      </c>
      <c r="E498" t="s">
        <v>23</v>
      </c>
      <c r="F498" t="s">
        <v>13</v>
      </c>
      <c r="G498">
        <v>59</v>
      </c>
      <c r="H498" s="1">
        <v>45839</v>
      </c>
      <c r="I498" t="s">
        <v>356</v>
      </c>
      <c r="J498">
        <v>0</v>
      </c>
      <c r="K498" t="s">
        <v>21</v>
      </c>
      <c r="L498">
        <v>35</v>
      </c>
      <c r="M498">
        <v>600000</v>
      </c>
      <c r="N498">
        <v>567872.42000000004</v>
      </c>
      <c r="O498" t="s">
        <v>4794</v>
      </c>
      <c r="P498" t="s">
        <v>15</v>
      </c>
      <c r="Q498" t="s">
        <v>11</v>
      </c>
    </row>
    <row r="499" spans="1:17" x14ac:dyDescent="0.25">
      <c r="A499" s="1">
        <v>45782</v>
      </c>
      <c r="B499" s="3">
        <v>0.54583333333333328</v>
      </c>
      <c r="C499">
        <v>1926566</v>
      </c>
      <c r="D499">
        <v>1226125</v>
      </c>
      <c r="E499" t="s">
        <v>23</v>
      </c>
      <c r="F499" t="s">
        <v>13</v>
      </c>
      <c r="G499">
        <v>59</v>
      </c>
      <c r="H499" s="1">
        <v>45839</v>
      </c>
      <c r="I499" t="s">
        <v>357</v>
      </c>
      <c r="J499">
        <v>0</v>
      </c>
      <c r="K499" t="s">
        <v>21</v>
      </c>
      <c r="L499">
        <v>35</v>
      </c>
      <c r="M499">
        <v>600000</v>
      </c>
      <c r="N499">
        <v>567872.42000000004</v>
      </c>
      <c r="O499" t="s">
        <v>4794</v>
      </c>
      <c r="P499" t="s">
        <v>15</v>
      </c>
      <c r="Q499" t="s">
        <v>11</v>
      </c>
    </row>
    <row r="500" spans="1:17" x14ac:dyDescent="0.25">
      <c r="A500" s="1">
        <v>45782</v>
      </c>
      <c r="B500" s="3">
        <v>0.54583333333333328</v>
      </c>
      <c r="C500">
        <v>1926567</v>
      </c>
      <c r="D500">
        <v>1226125</v>
      </c>
      <c r="E500" t="s">
        <v>23</v>
      </c>
      <c r="F500" t="s">
        <v>13</v>
      </c>
      <c r="G500">
        <v>59</v>
      </c>
      <c r="H500" s="1">
        <v>45839</v>
      </c>
      <c r="I500" t="s">
        <v>358</v>
      </c>
      <c r="J500">
        <v>0</v>
      </c>
      <c r="K500" t="s">
        <v>21</v>
      </c>
      <c r="L500">
        <v>35</v>
      </c>
      <c r="M500">
        <v>600000</v>
      </c>
      <c r="N500">
        <v>567872.42000000004</v>
      </c>
      <c r="O500" t="s">
        <v>4794</v>
      </c>
      <c r="P500" t="s">
        <v>15</v>
      </c>
      <c r="Q500" t="s">
        <v>11</v>
      </c>
    </row>
    <row r="501" spans="1:17" x14ac:dyDescent="0.25">
      <c r="A501" s="1">
        <v>45782</v>
      </c>
      <c r="B501" s="3">
        <v>0.54583333333333328</v>
      </c>
      <c r="C501">
        <v>1926568</v>
      </c>
      <c r="D501">
        <v>1226125</v>
      </c>
      <c r="E501" t="s">
        <v>23</v>
      </c>
      <c r="F501" t="s">
        <v>13</v>
      </c>
      <c r="G501">
        <v>59</v>
      </c>
      <c r="H501" s="1">
        <v>45839</v>
      </c>
      <c r="I501" t="s">
        <v>359</v>
      </c>
      <c r="J501">
        <v>0</v>
      </c>
      <c r="K501" t="s">
        <v>21</v>
      </c>
      <c r="L501">
        <v>35</v>
      </c>
      <c r="M501">
        <v>600000</v>
      </c>
      <c r="N501">
        <v>567872.42000000004</v>
      </c>
      <c r="O501" t="s">
        <v>4794</v>
      </c>
      <c r="P501" t="s">
        <v>15</v>
      </c>
      <c r="Q501" t="s">
        <v>11</v>
      </c>
    </row>
    <row r="502" spans="1:17" x14ac:dyDescent="0.25">
      <c r="A502" s="1">
        <v>45782</v>
      </c>
      <c r="B502" s="3">
        <v>0.54583333333333328</v>
      </c>
      <c r="C502">
        <v>1926569</v>
      </c>
      <c r="D502">
        <v>1226125</v>
      </c>
      <c r="E502" t="s">
        <v>23</v>
      </c>
      <c r="F502" t="s">
        <v>13</v>
      </c>
      <c r="G502">
        <v>59</v>
      </c>
      <c r="H502" s="1">
        <v>45839</v>
      </c>
      <c r="I502" t="s">
        <v>360</v>
      </c>
      <c r="J502">
        <v>0</v>
      </c>
      <c r="K502" t="s">
        <v>21</v>
      </c>
      <c r="L502">
        <v>35</v>
      </c>
      <c r="M502">
        <v>600000</v>
      </c>
      <c r="N502">
        <v>567872.42000000004</v>
      </c>
      <c r="O502" t="s">
        <v>4794</v>
      </c>
      <c r="P502" t="s">
        <v>15</v>
      </c>
      <c r="Q502" t="s">
        <v>11</v>
      </c>
    </row>
    <row r="503" spans="1:17" x14ac:dyDescent="0.25">
      <c r="A503" s="1">
        <v>45782</v>
      </c>
      <c r="B503" s="3">
        <v>0.54583333333333328</v>
      </c>
      <c r="C503">
        <v>1926570</v>
      </c>
      <c r="D503">
        <v>1226125</v>
      </c>
      <c r="E503" t="s">
        <v>23</v>
      </c>
      <c r="F503" t="s">
        <v>13</v>
      </c>
      <c r="G503">
        <v>59</v>
      </c>
      <c r="H503" s="1">
        <v>45839</v>
      </c>
      <c r="I503" t="s">
        <v>361</v>
      </c>
      <c r="J503">
        <v>0</v>
      </c>
      <c r="K503" t="s">
        <v>21</v>
      </c>
      <c r="L503">
        <v>35</v>
      </c>
      <c r="M503">
        <v>600000</v>
      </c>
      <c r="N503">
        <v>567872.42000000004</v>
      </c>
      <c r="O503" t="s">
        <v>4794</v>
      </c>
      <c r="P503" t="s">
        <v>15</v>
      </c>
      <c r="Q503" t="s">
        <v>11</v>
      </c>
    </row>
    <row r="504" spans="1:17" x14ac:dyDescent="0.25">
      <c r="A504" s="1">
        <v>45782</v>
      </c>
      <c r="B504" s="3">
        <v>0.54583333333333328</v>
      </c>
      <c r="C504">
        <v>1926571</v>
      </c>
      <c r="D504">
        <v>1226125</v>
      </c>
      <c r="E504" t="s">
        <v>23</v>
      </c>
      <c r="F504" t="s">
        <v>13</v>
      </c>
      <c r="G504">
        <v>59</v>
      </c>
      <c r="H504" s="1">
        <v>45839</v>
      </c>
      <c r="I504" t="s">
        <v>362</v>
      </c>
      <c r="J504">
        <v>0</v>
      </c>
      <c r="K504" t="s">
        <v>21</v>
      </c>
      <c r="L504">
        <v>35</v>
      </c>
      <c r="M504">
        <v>600000</v>
      </c>
      <c r="N504">
        <v>567872.42000000004</v>
      </c>
      <c r="O504" t="s">
        <v>4794</v>
      </c>
      <c r="P504" t="s">
        <v>15</v>
      </c>
      <c r="Q504" t="s">
        <v>11</v>
      </c>
    </row>
    <row r="505" spans="1:17" x14ac:dyDescent="0.25">
      <c r="A505" s="1">
        <v>45782</v>
      </c>
      <c r="B505" s="3">
        <v>0.54652777777777772</v>
      </c>
      <c r="C505">
        <v>1926572</v>
      </c>
      <c r="D505">
        <v>1226133</v>
      </c>
      <c r="E505" t="s">
        <v>12</v>
      </c>
      <c r="F505" t="s">
        <v>29</v>
      </c>
      <c r="G505">
        <v>67</v>
      </c>
      <c r="H505" s="1">
        <v>45846</v>
      </c>
      <c r="I505">
        <v>105159</v>
      </c>
      <c r="J505">
        <v>0</v>
      </c>
      <c r="K505" t="s">
        <v>14</v>
      </c>
      <c r="L505">
        <v>18.5</v>
      </c>
      <c r="M505">
        <v>25000</v>
      </c>
      <c r="N505">
        <v>24178.91</v>
      </c>
      <c r="O505" t="s">
        <v>5142</v>
      </c>
      <c r="P505" t="s">
        <v>15</v>
      </c>
      <c r="Q505" t="s">
        <v>11</v>
      </c>
    </row>
    <row r="506" spans="1:17" x14ac:dyDescent="0.25">
      <c r="A506" s="1">
        <v>45782</v>
      </c>
      <c r="B506" s="3">
        <v>0.54722222222222228</v>
      </c>
      <c r="C506">
        <v>1926573</v>
      </c>
      <c r="D506">
        <v>1226135</v>
      </c>
      <c r="E506" t="s">
        <v>23</v>
      </c>
      <c r="F506" t="s">
        <v>13</v>
      </c>
      <c r="G506">
        <v>50</v>
      </c>
      <c r="H506" s="1">
        <v>45831</v>
      </c>
      <c r="I506" t="s">
        <v>363</v>
      </c>
      <c r="J506">
        <v>24</v>
      </c>
      <c r="K506" t="s">
        <v>21</v>
      </c>
      <c r="L506">
        <v>34</v>
      </c>
      <c r="M506">
        <v>107292984.89</v>
      </c>
      <c r="N506">
        <v>102518166.19</v>
      </c>
      <c r="O506" t="s">
        <v>4794</v>
      </c>
      <c r="P506" t="s">
        <v>15</v>
      </c>
      <c r="Q506" t="s">
        <v>11</v>
      </c>
    </row>
    <row r="507" spans="1:17" x14ac:dyDescent="0.25">
      <c r="A507" s="1">
        <v>45782</v>
      </c>
      <c r="B507" s="3">
        <v>0.54722222222222228</v>
      </c>
      <c r="C507">
        <v>1926574</v>
      </c>
      <c r="D507">
        <v>1226135</v>
      </c>
      <c r="E507" t="s">
        <v>23</v>
      </c>
      <c r="F507" t="s">
        <v>13</v>
      </c>
      <c r="G507">
        <v>51</v>
      </c>
      <c r="H507" s="1">
        <v>45832</v>
      </c>
      <c r="I507" t="s">
        <v>364</v>
      </c>
      <c r="J507">
        <v>24</v>
      </c>
      <c r="K507" t="s">
        <v>21</v>
      </c>
      <c r="L507">
        <v>34</v>
      </c>
      <c r="M507">
        <v>103541585.92</v>
      </c>
      <c r="N507">
        <v>98845736.420000002</v>
      </c>
      <c r="O507" t="s">
        <v>4794</v>
      </c>
      <c r="P507" t="s">
        <v>15</v>
      </c>
      <c r="Q507" t="s">
        <v>11</v>
      </c>
    </row>
    <row r="508" spans="1:17" x14ac:dyDescent="0.25">
      <c r="A508" s="1">
        <v>45782</v>
      </c>
      <c r="B508" s="3">
        <v>0.54722222222222228</v>
      </c>
      <c r="C508">
        <v>1926575</v>
      </c>
      <c r="D508">
        <v>1226083</v>
      </c>
      <c r="E508" t="s">
        <v>16</v>
      </c>
      <c r="F508" t="s">
        <v>13</v>
      </c>
      <c r="G508">
        <v>29</v>
      </c>
      <c r="H508" s="1">
        <v>45807</v>
      </c>
      <c r="I508">
        <v>9464920</v>
      </c>
      <c r="J508">
        <v>0</v>
      </c>
      <c r="K508" t="s">
        <v>24</v>
      </c>
      <c r="L508">
        <v>33</v>
      </c>
      <c r="M508">
        <v>500000</v>
      </c>
      <c r="N508">
        <v>487225.35</v>
      </c>
      <c r="P508" t="s">
        <v>18</v>
      </c>
      <c r="Q508" t="s">
        <v>11</v>
      </c>
    </row>
    <row r="509" spans="1:17" x14ac:dyDescent="0.25">
      <c r="A509" s="1">
        <v>45782</v>
      </c>
      <c r="B509" s="3">
        <v>0.54722222222222228</v>
      </c>
      <c r="C509">
        <v>1926576</v>
      </c>
      <c r="D509">
        <v>1226083</v>
      </c>
      <c r="E509" t="s">
        <v>16</v>
      </c>
      <c r="F509" t="s">
        <v>13</v>
      </c>
      <c r="G509">
        <v>29</v>
      </c>
      <c r="H509" s="1">
        <v>45807</v>
      </c>
      <c r="I509">
        <v>9464919</v>
      </c>
      <c r="J509">
        <v>0</v>
      </c>
      <c r="K509" t="s">
        <v>24</v>
      </c>
      <c r="L509">
        <v>33</v>
      </c>
      <c r="M509">
        <v>2180375</v>
      </c>
      <c r="N509">
        <v>2124667.9500000002</v>
      </c>
      <c r="P509" t="s">
        <v>18</v>
      </c>
      <c r="Q509" t="s">
        <v>11</v>
      </c>
    </row>
    <row r="510" spans="1:17" x14ac:dyDescent="0.25">
      <c r="A510" s="1">
        <v>45782</v>
      </c>
      <c r="B510" s="3">
        <v>0.54791666666666672</v>
      </c>
      <c r="C510">
        <v>1926577</v>
      </c>
      <c r="D510">
        <v>1226090</v>
      </c>
      <c r="E510" t="s">
        <v>16</v>
      </c>
      <c r="F510" t="s">
        <v>13</v>
      </c>
      <c r="G510">
        <v>29</v>
      </c>
      <c r="H510" s="1">
        <v>45807</v>
      </c>
      <c r="I510">
        <v>30302376</v>
      </c>
      <c r="J510">
        <v>0</v>
      </c>
      <c r="K510" t="s">
        <v>24</v>
      </c>
      <c r="L510">
        <v>33</v>
      </c>
      <c r="M510">
        <v>1831342.29</v>
      </c>
      <c r="N510">
        <v>1784552.78</v>
      </c>
      <c r="P510" t="s">
        <v>18</v>
      </c>
      <c r="Q510" t="s">
        <v>11</v>
      </c>
    </row>
    <row r="511" spans="1:17" x14ac:dyDescent="0.25">
      <c r="A511" s="1">
        <v>45782</v>
      </c>
      <c r="B511" s="3">
        <v>0.54791666666666672</v>
      </c>
      <c r="C511">
        <v>1926578</v>
      </c>
      <c r="D511">
        <v>1226090</v>
      </c>
      <c r="E511" t="s">
        <v>16</v>
      </c>
      <c r="F511" t="s">
        <v>13</v>
      </c>
      <c r="G511">
        <v>29</v>
      </c>
      <c r="H511" s="1">
        <v>45807</v>
      </c>
      <c r="I511">
        <v>30303034</v>
      </c>
      <c r="J511">
        <v>0</v>
      </c>
      <c r="K511" t="s">
        <v>24</v>
      </c>
      <c r="L511">
        <v>33</v>
      </c>
      <c r="M511">
        <v>9547500</v>
      </c>
      <c r="N511">
        <v>9303568.0899999999</v>
      </c>
      <c r="P511" t="s">
        <v>18</v>
      </c>
      <c r="Q511" t="s">
        <v>11</v>
      </c>
    </row>
    <row r="512" spans="1:17" x14ac:dyDescent="0.25">
      <c r="A512" s="1">
        <v>45782</v>
      </c>
      <c r="B512" s="3">
        <v>0.54861111111111116</v>
      </c>
      <c r="C512">
        <v>1926579</v>
      </c>
      <c r="D512">
        <v>1226140</v>
      </c>
      <c r="E512" t="s">
        <v>16</v>
      </c>
      <c r="F512" t="s">
        <v>13</v>
      </c>
      <c r="G512">
        <v>74</v>
      </c>
      <c r="H512" s="1">
        <v>45854</v>
      </c>
      <c r="I512">
        <v>90001321</v>
      </c>
      <c r="J512">
        <v>0</v>
      </c>
      <c r="K512" t="s">
        <v>14</v>
      </c>
      <c r="L512">
        <v>42</v>
      </c>
      <c r="M512">
        <v>1500000</v>
      </c>
      <c r="N512">
        <v>1382296.51</v>
      </c>
      <c r="O512" t="s">
        <v>5010</v>
      </c>
      <c r="P512" t="s">
        <v>15</v>
      </c>
      <c r="Q512" t="s">
        <v>11</v>
      </c>
    </row>
    <row r="513" spans="1:17" x14ac:dyDescent="0.25">
      <c r="A513" s="1">
        <v>45782</v>
      </c>
      <c r="B513" s="3">
        <v>0.5493055555555556</v>
      </c>
      <c r="C513">
        <v>1926580</v>
      </c>
      <c r="D513">
        <v>1226144</v>
      </c>
      <c r="E513" t="s">
        <v>23</v>
      </c>
      <c r="F513" t="s">
        <v>13</v>
      </c>
      <c r="G513">
        <v>95</v>
      </c>
      <c r="H513" s="1">
        <v>45875</v>
      </c>
      <c r="I513" t="s">
        <v>365</v>
      </c>
      <c r="J513">
        <v>0</v>
      </c>
      <c r="K513" t="s">
        <v>21</v>
      </c>
      <c r="L513">
        <v>36</v>
      </c>
      <c r="M513">
        <v>3000000</v>
      </c>
      <c r="N513">
        <v>2742985.97</v>
      </c>
      <c r="O513" t="s">
        <v>4881</v>
      </c>
      <c r="P513" t="s">
        <v>15</v>
      </c>
      <c r="Q513" t="s">
        <v>11</v>
      </c>
    </row>
    <row r="514" spans="1:17" x14ac:dyDescent="0.25">
      <c r="A514" s="1">
        <v>45782</v>
      </c>
      <c r="B514" s="3">
        <v>0.5493055555555556</v>
      </c>
      <c r="C514">
        <v>1926581</v>
      </c>
      <c r="D514">
        <v>1226144</v>
      </c>
      <c r="E514" t="s">
        <v>23</v>
      </c>
      <c r="F514" t="s">
        <v>13</v>
      </c>
      <c r="G514">
        <v>100</v>
      </c>
      <c r="H514" s="1">
        <v>45880</v>
      </c>
      <c r="I514" t="s">
        <v>366</v>
      </c>
      <c r="J514">
        <v>0</v>
      </c>
      <c r="K514" t="s">
        <v>21</v>
      </c>
      <c r="L514">
        <v>36</v>
      </c>
      <c r="M514">
        <v>3000000</v>
      </c>
      <c r="N514">
        <v>2730673.32</v>
      </c>
      <c r="O514" t="s">
        <v>4881</v>
      </c>
      <c r="P514" t="s">
        <v>15</v>
      </c>
      <c r="Q514" t="s">
        <v>11</v>
      </c>
    </row>
    <row r="515" spans="1:17" x14ac:dyDescent="0.25">
      <c r="A515" s="1">
        <v>45782</v>
      </c>
      <c r="B515" s="3">
        <v>0.5493055555555556</v>
      </c>
      <c r="C515">
        <v>1926582</v>
      </c>
      <c r="D515">
        <v>1226144</v>
      </c>
      <c r="E515" t="s">
        <v>23</v>
      </c>
      <c r="F515" t="s">
        <v>13</v>
      </c>
      <c r="G515">
        <v>86</v>
      </c>
      <c r="H515" s="1">
        <v>45866</v>
      </c>
      <c r="I515" t="s">
        <v>367</v>
      </c>
      <c r="J515">
        <v>0</v>
      </c>
      <c r="K515" t="s">
        <v>21</v>
      </c>
      <c r="L515">
        <v>36</v>
      </c>
      <c r="M515">
        <v>3000000</v>
      </c>
      <c r="N515">
        <v>2765430.85</v>
      </c>
      <c r="O515" t="s">
        <v>4881</v>
      </c>
      <c r="P515" t="s">
        <v>15</v>
      </c>
      <c r="Q515" t="s">
        <v>11</v>
      </c>
    </row>
    <row r="516" spans="1:17" x14ac:dyDescent="0.25">
      <c r="A516" s="1">
        <v>45782</v>
      </c>
      <c r="B516" s="3">
        <v>0.5493055555555556</v>
      </c>
      <c r="C516">
        <v>1926583</v>
      </c>
      <c r="D516">
        <v>1226144</v>
      </c>
      <c r="E516" t="s">
        <v>23</v>
      </c>
      <c r="F516" t="s">
        <v>13</v>
      </c>
      <c r="G516">
        <v>107</v>
      </c>
      <c r="H516" s="1">
        <v>45884</v>
      </c>
      <c r="I516" t="s">
        <v>368</v>
      </c>
      <c r="J516">
        <v>0</v>
      </c>
      <c r="K516" t="s">
        <v>21</v>
      </c>
      <c r="L516">
        <v>36</v>
      </c>
      <c r="M516">
        <v>3000000</v>
      </c>
      <c r="N516">
        <v>2713620.14</v>
      </c>
      <c r="O516" t="s">
        <v>4881</v>
      </c>
      <c r="P516" t="s">
        <v>15</v>
      </c>
      <c r="Q516" t="s">
        <v>11</v>
      </c>
    </row>
    <row r="517" spans="1:17" x14ac:dyDescent="0.25">
      <c r="A517" s="1">
        <v>45782</v>
      </c>
      <c r="B517" s="3">
        <v>0.5493055555555556</v>
      </c>
      <c r="C517">
        <v>1926584</v>
      </c>
      <c r="D517">
        <v>1226144</v>
      </c>
      <c r="E517" t="s">
        <v>23</v>
      </c>
      <c r="F517" t="s">
        <v>13</v>
      </c>
      <c r="G517">
        <v>108</v>
      </c>
      <c r="H517" s="1">
        <v>45888</v>
      </c>
      <c r="I517" t="s">
        <v>369</v>
      </c>
      <c r="J517">
        <v>0</v>
      </c>
      <c r="K517" t="s">
        <v>21</v>
      </c>
      <c r="L517">
        <v>36</v>
      </c>
      <c r="M517">
        <v>3000000</v>
      </c>
      <c r="N517">
        <v>2711201.35</v>
      </c>
      <c r="O517" t="s">
        <v>4881</v>
      </c>
      <c r="P517" t="s">
        <v>15</v>
      </c>
      <c r="Q517" t="s">
        <v>11</v>
      </c>
    </row>
    <row r="518" spans="1:17" x14ac:dyDescent="0.25">
      <c r="A518" s="1">
        <v>45782</v>
      </c>
      <c r="B518" s="3">
        <v>0.5493055555555556</v>
      </c>
      <c r="C518">
        <v>1926585</v>
      </c>
      <c r="D518">
        <v>1226144</v>
      </c>
      <c r="E518" t="s">
        <v>23</v>
      </c>
      <c r="F518" t="s">
        <v>13</v>
      </c>
      <c r="G518">
        <v>114</v>
      </c>
      <c r="H518" s="1">
        <v>45894</v>
      </c>
      <c r="I518" t="s">
        <v>370</v>
      </c>
      <c r="J518">
        <v>0</v>
      </c>
      <c r="K518" t="s">
        <v>21</v>
      </c>
      <c r="L518">
        <v>36</v>
      </c>
      <c r="M518">
        <v>3000000</v>
      </c>
      <c r="N518">
        <v>2696778.64</v>
      </c>
      <c r="O518" t="s">
        <v>4881</v>
      </c>
      <c r="P518" t="s">
        <v>15</v>
      </c>
      <c r="Q518" t="s">
        <v>11</v>
      </c>
    </row>
    <row r="519" spans="1:17" x14ac:dyDescent="0.25">
      <c r="A519" s="1">
        <v>45782</v>
      </c>
      <c r="B519" s="3">
        <v>0.5493055555555556</v>
      </c>
      <c r="C519">
        <v>1926586</v>
      </c>
      <c r="D519">
        <v>1226144</v>
      </c>
      <c r="E519" t="s">
        <v>23</v>
      </c>
      <c r="F519" t="s">
        <v>13</v>
      </c>
      <c r="G519">
        <v>116</v>
      </c>
      <c r="H519" s="1">
        <v>45896</v>
      </c>
      <c r="I519" t="s">
        <v>371</v>
      </c>
      <c r="J519">
        <v>0</v>
      </c>
      <c r="K519" t="s">
        <v>21</v>
      </c>
      <c r="L519">
        <v>36</v>
      </c>
      <c r="M519">
        <v>3000000</v>
      </c>
      <c r="N519">
        <v>2692005.11</v>
      </c>
      <c r="O519" t="s">
        <v>4881</v>
      </c>
      <c r="P519" t="s">
        <v>15</v>
      </c>
      <c r="Q519" t="s">
        <v>11</v>
      </c>
    </row>
    <row r="520" spans="1:17" x14ac:dyDescent="0.25">
      <c r="A520" s="1">
        <v>45782</v>
      </c>
      <c r="B520" s="3">
        <v>0.5493055555555556</v>
      </c>
      <c r="C520">
        <v>1926587</v>
      </c>
      <c r="D520">
        <v>1226144</v>
      </c>
      <c r="E520" t="s">
        <v>23</v>
      </c>
      <c r="F520" t="s">
        <v>13</v>
      </c>
      <c r="G520">
        <v>121</v>
      </c>
      <c r="H520" s="1">
        <v>45901</v>
      </c>
      <c r="I520" t="s">
        <v>372</v>
      </c>
      <c r="J520">
        <v>0</v>
      </c>
      <c r="K520" t="s">
        <v>21</v>
      </c>
      <c r="L520">
        <v>36</v>
      </c>
      <c r="M520">
        <v>3000000</v>
      </c>
      <c r="N520">
        <v>2680144.9</v>
      </c>
      <c r="O520" t="s">
        <v>4881</v>
      </c>
      <c r="P520" t="s">
        <v>15</v>
      </c>
      <c r="Q520" t="s">
        <v>11</v>
      </c>
    </row>
    <row r="521" spans="1:17" x14ac:dyDescent="0.25">
      <c r="A521" s="1">
        <v>45782</v>
      </c>
      <c r="B521" s="3">
        <v>0.5493055555555556</v>
      </c>
      <c r="C521">
        <v>1926588</v>
      </c>
      <c r="D521">
        <v>1226144</v>
      </c>
      <c r="E521" t="s">
        <v>23</v>
      </c>
      <c r="F521" t="s">
        <v>13</v>
      </c>
      <c r="G521">
        <v>127</v>
      </c>
      <c r="H521" s="1">
        <v>45905</v>
      </c>
      <c r="I521" t="s">
        <v>373</v>
      </c>
      <c r="J521">
        <v>0</v>
      </c>
      <c r="K521" t="s">
        <v>21</v>
      </c>
      <c r="L521">
        <v>36</v>
      </c>
      <c r="M521">
        <v>3000000</v>
      </c>
      <c r="N521">
        <v>2666049.86</v>
      </c>
      <c r="O521" t="s">
        <v>4881</v>
      </c>
      <c r="P521" t="s">
        <v>15</v>
      </c>
      <c r="Q521" t="s">
        <v>11</v>
      </c>
    </row>
    <row r="522" spans="1:17" x14ac:dyDescent="0.25">
      <c r="A522" s="1">
        <v>45782</v>
      </c>
      <c r="B522" s="3">
        <v>0.5493055555555556</v>
      </c>
      <c r="C522">
        <v>1926589</v>
      </c>
      <c r="D522">
        <v>1226115</v>
      </c>
      <c r="E522" t="s">
        <v>12</v>
      </c>
      <c r="F522" t="s">
        <v>13</v>
      </c>
      <c r="G522">
        <v>35</v>
      </c>
      <c r="H522" s="1">
        <v>45817</v>
      </c>
      <c r="I522">
        <v>105281</v>
      </c>
      <c r="J522">
        <v>24</v>
      </c>
      <c r="K522" t="s">
        <v>14</v>
      </c>
      <c r="L522">
        <v>41</v>
      </c>
      <c r="M522">
        <v>60000000</v>
      </c>
      <c r="N522">
        <v>57730328.189999998</v>
      </c>
      <c r="O522" t="s">
        <v>4996</v>
      </c>
      <c r="P522" t="s">
        <v>15</v>
      </c>
      <c r="Q522" t="s">
        <v>11</v>
      </c>
    </row>
    <row r="523" spans="1:17" x14ac:dyDescent="0.25">
      <c r="A523" s="1">
        <v>45782</v>
      </c>
      <c r="B523" s="3">
        <v>0.55069444444444449</v>
      </c>
      <c r="C523">
        <v>1926590</v>
      </c>
      <c r="D523">
        <v>1226148</v>
      </c>
      <c r="E523" t="s">
        <v>12</v>
      </c>
      <c r="F523" t="s">
        <v>13</v>
      </c>
      <c r="G523">
        <v>729</v>
      </c>
      <c r="H523" s="1">
        <v>46510</v>
      </c>
      <c r="I523">
        <v>105282</v>
      </c>
      <c r="J523">
        <v>0</v>
      </c>
      <c r="K523" t="s">
        <v>14</v>
      </c>
      <c r="L523">
        <v>70</v>
      </c>
      <c r="M523">
        <v>225000000</v>
      </c>
      <c r="N523">
        <v>93824974.290000007</v>
      </c>
      <c r="O523" t="s">
        <v>4828</v>
      </c>
      <c r="P523" t="s">
        <v>15</v>
      </c>
      <c r="Q523" t="s">
        <v>11</v>
      </c>
    </row>
    <row r="524" spans="1:17" x14ac:dyDescent="0.25">
      <c r="A524" s="1">
        <v>45782</v>
      </c>
      <c r="B524" s="3">
        <v>0.55069444444444449</v>
      </c>
      <c r="C524">
        <v>1926591</v>
      </c>
      <c r="D524">
        <v>1226142</v>
      </c>
      <c r="E524" t="s">
        <v>16</v>
      </c>
      <c r="F524" t="s">
        <v>13</v>
      </c>
      <c r="G524">
        <v>52</v>
      </c>
      <c r="H524" s="1">
        <v>45832</v>
      </c>
      <c r="I524">
        <v>6937147</v>
      </c>
      <c r="J524">
        <v>0</v>
      </c>
      <c r="K524" t="s">
        <v>14</v>
      </c>
      <c r="L524">
        <v>40</v>
      </c>
      <c r="M524">
        <v>20000000</v>
      </c>
      <c r="N524">
        <v>18921721.100000001</v>
      </c>
      <c r="O524" t="s">
        <v>4814</v>
      </c>
      <c r="P524" t="s">
        <v>15</v>
      </c>
      <c r="Q524" t="s">
        <v>11</v>
      </c>
    </row>
    <row r="525" spans="1:17" x14ac:dyDescent="0.25">
      <c r="A525" s="1">
        <v>45782</v>
      </c>
      <c r="B525" s="3">
        <v>0.55208333333333337</v>
      </c>
      <c r="C525">
        <v>1926592</v>
      </c>
      <c r="D525">
        <v>1225884</v>
      </c>
      <c r="E525" t="s">
        <v>23</v>
      </c>
      <c r="F525" t="s">
        <v>13</v>
      </c>
      <c r="G525">
        <v>65</v>
      </c>
      <c r="H525" s="1">
        <v>45845</v>
      </c>
      <c r="I525" t="s">
        <v>374</v>
      </c>
      <c r="J525">
        <v>24</v>
      </c>
      <c r="K525" t="s">
        <v>21</v>
      </c>
      <c r="L525">
        <v>33</v>
      </c>
      <c r="M525">
        <v>2375000</v>
      </c>
      <c r="N525">
        <v>2243175.0499999998</v>
      </c>
      <c r="O525" t="s">
        <v>4797</v>
      </c>
      <c r="P525" t="s">
        <v>15</v>
      </c>
      <c r="Q525" t="s">
        <v>11</v>
      </c>
    </row>
    <row r="526" spans="1:17" x14ac:dyDescent="0.25">
      <c r="A526" s="1">
        <v>45782</v>
      </c>
      <c r="B526" s="3">
        <v>0.55208333333333337</v>
      </c>
      <c r="C526">
        <v>1926593</v>
      </c>
      <c r="D526">
        <v>1225884</v>
      </c>
      <c r="E526" t="s">
        <v>23</v>
      </c>
      <c r="F526" t="s">
        <v>13</v>
      </c>
      <c r="G526">
        <v>66</v>
      </c>
      <c r="H526" s="1">
        <v>45846</v>
      </c>
      <c r="I526" t="s">
        <v>375</v>
      </c>
      <c r="J526">
        <v>24</v>
      </c>
      <c r="K526" t="s">
        <v>21</v>
      </c>
      <c r="L526">
        <v>33</v>
      </c>
      <c r="M526">
        <v>720000</v>
      </c>
      <c r="N526">
        <v>679456.02</v>
      </c>
      <c r="O526" t="s">
        <v>4797</v>
      </c>
      <c r="P526" t="s">
        <v>15</v>
      </c>
      <c r="Q526" t="s">
        <v>11</v>
      </c>
    </row>
    <row r="527" spans="1:17" x14ac:dyDescent="0.25">
      <c r="A527" s="1">
        <v>45782</v>
      </c>
      <c r="B527" s="3">
        <v>0.5541666666666667</v>
      </c>
      <c r="C527">
        <v>1926594</v>
      </c>
      <c r="D527">
        <v>1226158</v>
      </c>
      <c r="E527" t="s">
        <v>23</v>
      </c>
      <c r="F527" t="s">
        <v>13</v>
      </c>
      <c r="G527">
        <v>109</v>
      </c>
      <c r="H527" s="1">
        <v>45889</v>
      </c>
      <c r="I527" t="s">
        <v>376</v>
      </c>
      <c r="J527">
        <v>0</v>
      </c>
      <c r="K527" t="s">
        <v>21</v>
      </c>
      <c r="L527">
        <v>36</v>
      </c>
      <c r="M527">
        <v>10000000</v>
      </c>
      <c r="N527">
        <v>9029289.5299999993</v>
      </c>
      <c r="O527" t="s">
        <v>4797</v>
      </c>
      <c r="P527" t="s">
        <v>15</v>
      </c>
      <c r="Q527" t="s">
        <v>11</v>
      </c>
    </row>
    <row r="528" spans="1:17" x14ac:dyDescent="0.25">
      <c r="A528" s="1">
        <v>45782</v>
      </c>
      <c r="B528" s="3">
        <v>0.5541666666666667</v>
      </c>
      <c r="C528">
        <v>1926595</v>
      </c>
      <c r="D528">
        <v>1226158</v>
      </c>
      <c r="E528" t="s">
        <v>23</v>
      </c>
      <c r="F528" t="s">
        <v>13</v>
      </c>
      <c r="G528">
        <v>109</v>
      </c>
      <c r="H528" s="1">
        <v>45889</v>
      </c>
      <c r="I528" t="s">
        <v>377</v>
      </c>
      <c r="J528">
        <v>0</v>
      </c>
      <c r="K528" t="s">
        <v>21</v>
      </c>
      <c r="L528">
        <v>36</v>
      </c>
      <c r="M528">
        <v>10000000</v>
      </c>
      <c r="N528">
        <v>9029289.5299999993</v>
      </c>
      <c r="O528" t="s">
        <v>4797</v>
      </c>
      <c r="P528" t="s">
        <v>15</v>
      </c>
      <c r="Q528" t="s">
        <v>11</v>
      </c>
    </row>
    <row r="529" spans="1:17" x14ac:dyDescent="0.25">
      <c r="A529" s="1">
        <v>45782</v>
      </c>
      <c r="B529" s="3">
        <v>0.5541666666666667</v>
      </c>
      <c r="C529">
        <v>1926596</v>
      </c>
      <c r="D529">
        <v>1226158</v>
      </c>
      <c r="E529" t="s">
        <v>23</v>
      </c>
      <c r="F529" t="s">
        <v>13</v>
      </c>
      <c r="G529">
        <v>109</v>
      </c>
      <c r="H529" s="1">
        <v>45889</v>
      </c>
      <c r="I529" t="s">
        <v>378</v>
      </c>
      <c r="J529">
        <v>0</v>
      </c>
      <c r="K529" t="s">
        <v>21</v>
      </c>
      <c r="L529">
        <v>36</v>
      </c>
      <c r="M529">
        <v>10000000</v>
      </c>
      <c r="N529">
        <v>9029289.5299999993</v>
      </c>
      <c r="O529" t="s">
        <v>4797</v>
      </c>
      <c r="P529" t="s">
        <v>15</v>
      </c>
      <c r="Q529" t="s">
        <v>11</v>
      </c>
    </row>
    <row r="530" spans="1:17" x14ac:dyDescent="0.25">
      <c r="A530" s="1">
        <v>45782</v>
      </c>
      <c r="B530" s="3">
        <v>0.5541666666666667</v>
      </c>
      <c r="C530">
        <v>1926597</v>
      </c>
      <c r="D530">
        <v>1226158</v>
      </c>
      <c r="E530" t="s">
        <v>23</v>
      </c>
      <c r="F530" t="s">
        <v>13</v>
      </c>
      <c r="G530">
        <v>109</v>
      </c>
      <c r="H530" s="1">
        <v>45889</v>
      </c>
      <c r="I530" t="s">
        <v>379</v>
      </c>
      <c r="J530">
        <v>0</v>
      </c>
      <c r="K530" t="s">
        <v>21</v>
      </c>
      <c r="L530">
        <v>36</v>
      </c>
      <c r="M530">
        <v>10000000</v>
      </c>
      <c r="N530">
        <v>9029289.5299999993</v>
      </c>
      <c r="O530" t="s">
        <v>4797</v>
      </c>
      <c r="P530" t="s">
        <v>15</v>
      </c>
      <c r="Q530" t="s">
        <v>11</v>
      </c>
    </row>
    <row r="531" spans="1:17" x14ac:dyDescent="0.25">
      <c r="A531" s="1">
        <v>45782</v>
      </c>
      <c r="B531" s="3">
        <v>0.5541666666666667</v>
      </c>
      <c r="C531">
        <v>1926598</v>
      </c>
      <c r="D531">
        <v>1226158</v>
      </c>
      <c r="E531" t="s">
        <v>23</v>
      </c>
      <c r="F531" t="s">
        <v>13</v>
      </c>
      <c r="G531">
        <v>109</v>
      </c>
      <c r="H531" s="1">
        <v>45889</v>
      </c>
      <c r="I531" t="s">
        <v>380</v>
      </c>
      <c r="J531">
        <v>0</v>
      </c>
      <c r="K531" t="s">
        <v>21</v>
      </c>
      <c r="L531">
        <v>36</v>
      </c>
      <c r="M531">
        <v>10000000</v>
      </c>
      <c r="N531">
        <v>9029289.5299999993</v>
      </c>
      <c r="O531" t="s">
        <v>4797</v>
      </c>
      <c r="P531" t="s">
        <v>15</v>
      </c>
      <c r="Q531" t="s">
        <v>11</v>
      </c>
    </row>
    <row r="532" spans="1:17" x14ac:dyDescent="0.25">
      <c r="A532" s="1">
        <v>45782</v>
      </c>
      <c r="B532" s="3">
        <v>0.5541666666666667</v>
      </c>
      <c r="C532">
        <v>1926599</v>
      </c>
      <c r="D532">
        <v>1226158</v>
      </c>
      <c r="E532" t="s">
        <v>23</v>
      </c>
      <c r="F532" t="s">
        <v>13</v>
      </c>
      <c r="G532">
        <v>109</v>
      </c>
      <c r="H532" s="1">
        <v>45889</v>
      </c>
      <c r="I532" t="s">
        <v>381</v>
      </c>
      <c r="J532">
        <v>0</v>
      </c>
      <c r="K532" t="s">
        <v>21</v>
      </c>
      <c r="L532">
        <v>36</v>
      </c>
      <c r="M532">
        <v>10000000</v>
      </c>
      <c r="N532">
        <v>9029289.5299999993</v>
      </c>
      <c r="O532" t="s">
        <v>4797</v>
      </c>
      <c r="P532" t="s">
        <v>15</v>
      </c>
      <c r="Q532" t="s">
        <v>11</v>
      </c>
    </row>
    <row r="533" spans="1:17" x14ac:dyDescent="0.25">
      <c r="A533" s="1">
        <v>45782</v>
      </c>
      <c r="B533" s="3">
        <v>0.5541666666666667</v>
      </c>
      <c r="C533">
        <v>1926600</v>
      </c>
      <c r="D533">
        <v>1226158</v>
      </c>
      <c r="E533" t="s">
        <v>23</v>
      </c>
      <c r="F533" t="s">
        <v>13</v>
      </c>
      <c r="G533">
        <v>121</v>
      </c>
      <c r="H533" s="1">
        <v>45901</v>
      </c>
      <c r="I533" t="s">
        <v>382</v>
      </c>
      <c r="J533">
        <v>0</v>
      </c>
      <c r="K533" t="s">
        <v>21</v>
      </c>
      <c r="L533">
        <v>36</v>
      </c>
      <c r="M533">
        <v>2500000</v>
      </c>
      <c r="N533">
        <v>2233454.08</v>
      </c>
      <c r="O533" t="s">
        <v>4797</v>
      </c>
      <c r="P533" t="s">
        <v>15</v>
      </c>
      <c r="Q533" t="s">
        <v>11</v>
      </c>
    </row>
    <row r="534" spans="1:17" x14ac:dyDescent="0.25">
      <c r="A534" s="1">
        <v>45782</v>
      </c>
      <c r="B534" s="3">
        <v>0.5541666666666667</v>
      </c>
      <c r="C534">
        <v>1926601</v>
      </c>
      <c r="D534">
        <v>1226158</v>
      </c>
      <c r="E534" t="s">
        <v>23</v>
      </c>
      <c r="F534" t="s">
        <v>13</v>
      </c>
      <c r="G534">
        <v>122</v>
      </c>
      <c r="H534" s="1">
        <v>45902</v>
      </c>
      <c r="I534" t="s">
        <v>383</v>
      </c>
      <c r="J534">
        <v>0</v>
      </c>
      <c r="K534" t="s">
        <v>21</v>
      </c>
      <c r="L534">
        <v>36</v>
      </c>
      <c r="M534">
        <v>2500000</v>
      </c>
      <c r="N534">
        <v>2231487.8199999998</v>
      </c>
      <c r="O534" t="s">
        <v>4797</v>
      </c>
      <c r="P534" t="s">
        <v>15</v>
      </c>
      <c r="Q534" t="s">
        <v>11</v>
      </c>
    </row>
    <row r="535" spans="1:17" x14ac:dyDescent="0.25">
      <c r="A535" s="1">
        <v>45782</v>
      </c>
      <c r="B535" s="3">
        <v>0.5541666666666667</v>
      </c>
      <c r="C535">
        <v>1926602</v>
      </c>
      <c r="D535">
        <v>1226158</v>
      </c>
      <c r="E535" t="s">
        <v>23</v>
      </c>
      <c r="F535" t="s">
        <v>13</v>
      </c>
      <c r="G535">
        <v>123</v>
      </c>
      <c r="H535" s="1">
        <v>45903</v>
      </c>
      <c r="I535" t="s">
        <v>384</v>
      </c>
      <c r="J535">
        <v>0</v>
      </c>
      <c r="K535" t="s">
        <v>21</v>
      </c>
      <c r="L535">
        <v>36</v>
      </c>
      <c r="M535">
        <v>2500000</v>
      </c>
      <c r="N535">
        <v>2229525.02</v>
      </c>
      <c r="O535" t="s">
        <v>4797</v>
      </c>
      <c r="P535" t="s">
        <v>15</v>
      </c>
      <c r="Q535" t="s">
        <v>11</v>
      </c>
    </row>
    <row r="536" spans="1:17" x14ac:dyDescent="0.25">
      <c r="A536" s="1">
        <v>45782</v>
      </c>
      <c r="B536" s="3">
        <v>0.5541666666666667</v>
      </c>
      <c r="C536">
        <v>1926603</v>
      </c>
      <c r="D536">
        <v>1226158</v>
      </c>
      <c r="E536" t="s">
        <v>23</v>
      </c>
      <c r="F536" t="s">
        <v>13</v>
      </c>
      <c r="G536">
        <v>126</v>
      </c>
      <c r="H536" s="1">
        <v>45904</v>
      </c>
      <c r="I536" t="s">
        <v>385</v>
      </c>
      <c r="J536">
        <v>0</v>
      </c>
      <c r="K536" t="s">
        <v>21</v>
      </c>
      <c r="L536">
        <v>36</v>
      </c>
      <c r="M536">
        <v>2500000</v>
      </c>
      <c r="N536">
        <v>2223657.2799999998</v>
      </c>
      <c r="O536" t="s">
        <v>4797</v>
      </c>
      <c r="P536" t="s">
        <v>15</v>
      </c>
      <c r="Q536" t="s">
        <v>11</v>
      </c>
    </row>
    <row r="537" spans="1:17" x14ac:dyDescent="0.25">
      <c r="A537" s="1">
        <v>45782</v>
      </c>
      <c r="B537" s="3">
        <v>0.5541666666666667</v>
      </c>
      <c r="C537">
        <v>1926604</v>
      </c>
      <c r="D537">
        <v>1226158</v>
      </c>
      <c r="E537" t="s">
        <v>23</v>
      </c>
      <c r="F537" t="s">
        <v>13</v>
      </c>
      <c r="G537">
        <v>127</v>
      </c>
      <c r="H537" s="1">
        <v>45905</v>
      </c>
      <c r="I537" t="s">
        <v>386</v>
      </c>
      <c r="J537">
        <v>0</v>
      </c>
      <c r="K537" t="s">
        <v>21</v>
      </c>
      <c r="L537">
        <v>36</v>
      </c>
      <c r="M537">
        <v>2500000</v>
      </c>
      <c r="N537">
        <v>2221708.2200000002</v>
      </c>
      <c r="O537" t="s">
        <v>4797</v>
      </c>
      <c r="P537" t="s">
        <v>15</v>
      </c>
      <c r="Q537" t="s">
        <v>11</v>
      </c>
    </row>
    <row r="538" spans="1:17" x14ac:dyDescent="0.25">
      <c r="A538" s="1">
        <v>45782</v>
      </c>
      <c r="B538" s="3">
        <v>0.5541666666666667</v>
      </c>
      <c r="C538">
        <v>1926605</v>
      </c>
      <c r="D538">
        <v>1226158</v>
      </c>
      <c r="E538" t="s">
        <v>23</v>
      </c>
      <c r="F538" t="s">
        <v>13</v>
      </c>
      <c r="G538">
        <v>128</v>
      </c>
      <c r="H538" s="1">
        <v>45908</v>
      </c>
      <c r="I538" t="s">
        <v>387</v>
      </c>
      <c r="J538">
        <v>0</v>
      </c>
      <c r="K538" t="s">
        <v>21</v>
      </c>
      <c r="L538">
        <v>36</v>
      </c>
      <c r="M538">
        <v>2500000</v>
      </c>
      <c r="N538">
        <v>2219762.58</v>
      </c>
      <c r="O538" t="s">
        <v>4797</v>
      </c>
      <c r="P538" t="s">
        <v>15</v>
      </c>
      <c r="Q538" t="s">
        <v>11</v>
      </c>
    </row>
    <row r="539" spans="1:17" x14ac:dyDescent="0.25">
      <c r="A539" s="1">
        <v>45782</v>
      </c>
      <c r="B539" s="3">
        <v>0.5541666666666667</v>
      </c>
      <c r="C539">
        <v>1926606</v>
      </c>
      <c r="D539">
        <v>1226158</v>
      </c>
      <c r="E539" t="s">
        <v>23</v>
      </c>
      <c r="F539" t="s">
        <v>13</v>
      </c>
      <c r="G539">
        <v>129</v>
      </c>
      <c r="H539" s="1">
        <v>45909</v>
      </c>
      <c r="I539" t="s">
        <v>388</v>
      </c>
      <c r="J539">
        <v>0</v>
      </c>
      <c r="K539" t="s">
        <v>21</v>
      </c>
      <c r="L539">
        <v>36</v>
      </c>
      <c r="M539">
        <v>2500000</v>
      </c>
      <c r="N539">
        <v>2217820.34</v>
      </c>
      <c r="O539" t="s">
        <v>4797</v>
      </c>
      <c r="P539" t="s">
        <v>15</v>
      </c>
      <c r="Q539" t="s">
        <v>11</v>
      </c>
    </row>
    <row r="540" spans="1:17" x14ac:dyDescent="0.25">
      <c r="A540" s="1">
        <v>45782</v>
      </c>
      <c r="B540" s="3">
        <v>0.5541666666666667</v>
      </c>
      <c r="C540">
        <v>1926607</v>
      </c>
      <c r="D540">
        <v>1226158</v>
      </c>
      <c r="E540" t="s">
        <v>23</v>
      </c>
      <c r="F540" t="s">
        <v>13</v>
      </c>
      <c r="G540">
        <v>130</v>
      </c>
      <c r="H540" s="1">
        <v>45910</v>
      </c>
      <c r="I540" t="s">
        <v>389</v>
      </c>
      <c r="J540">
        <v>0</v>
      </c>
      <c r="K540" t="s">
        <v>21</v>
      </c>
      <c r="L540">
        <v>36</v>
      </c>
      <c r="M540">
        <v>2500000</v>
      </c>
      <c r="N540">
        <v>2215881.5</v>
      </c>
      <c r="O540" t="s">
        <v>4797</v>
      </c>
      <c r="P540" t="s">
        <v>15</v>
      </c>
      <c r="Q540" t="s">
        <v>11</v>
      </c>
    </row>
    <row r="541" spans="1:17" x14ac:dyDescent="0.25">
      <c r="A541" s="1">
        <v>45782</v>
      </c>
      <c r="B541" s="3">
        <v>0.5541666666666667</v>
      </c>
      <c r="C541">
        <v>1926608</v>
      </c>
      <c r="D541">
        <v>1226158</v>
      </c>
      <c r="E541" t="s">
        <v>23</v>
      </c>
      <c r="F541" t="s">
        <v>13</v>
      </c>
      <c r="G541">
        <v>100</v>
      </c>
      <c r="H541" s="1">
        <v>45880</v>
      </c>
      <c r="I541" t="s">
        <v>390</v>
      </c>
      <c r="J541">
        <v>0</v>
      </c>
      <c r="K541" t="s">
        <v>21</v>
      </c>
      <c r="L541">
        <v>36</v>
      </c>
      <c r="M541">
        <v>2500000</v>
      </c>
      <c r="N541">
        <v>2275561.1</v>
      </c>
      <c r="O541" t="s">
        <v>4797</v>
      </c>
      <c r="P541" t="s">
        <v>15</v>
      </c>
      <c r="Q541" t="s">
        <v>11</v>
      </c>
    </row>
    <row r="542" spans="1:17" x14ac:dyDescent="0.25">
      <c r="A542" s="1">
        <v>45782</v>
      </c>
      <c r="B542" s="3">
        <v>0.5541666666666667</v>
      </c>
      <c r="C542">
        <v>1926609</v>
      </c>
      <c r="D542">
        <v>1226158</v>
      </c>
      <c r="E542" t="s">
        <v>23</v>
      </c>
      <c r="F542" t="s">
        <v>13</v>
      </c>
      <c r="G542">
        <v>133</v>
      </c>
      <c r="H542" s="1">
        <v>45911</v>
      </c>
      <c r="I542" t="s">
        <v>391</v>
      </c>
      <c r="J542">
        <v>0</v>
      </c>
      <c r="K542" t="s">
        <v>21</v>
      </c>
      <c r="L542">
        <v>36</v>
      </c>
      <c r="M542">
        <v>2500000</v>
      </c>
      <c r="N542">
        <v>2210085.25</v>
      </c>
      <c r="O542" t="s">
        <v>4797</v>
      </c>
      <c r="P542" t="s">
        <v>15</v>
      </c>
      <c r="Q542" t="s">
        <v>11</v>
      </c>
    </row>
    <row r="543" spans="1:17" x14ac:dyDescent="0.25">
      <c r="A543" s="1">
        <v>45782</v>
      </c>
      <c r="B543" s="3">
        <v>0.5541666666666667</v>
      </c>
      <c r="C543">
        <v>1926610</v>
      </c>
      <c r="D543">
        <v>1226158</v>
      </c>
      <c r="E543" t="s">
        <v>23</v>
      </c>
      <c r="F543" t="s">
        <v>13</v>
      </c>
      <c r="G543">
        <v>101</v>
      </c>
      <c r="H543" s="1">
        <v>45881</v>
      </c>
      <c r="I543" t="s">
        <v>392</v>
      </c>
      <c r="J543">
        <v>0</v>
      </c>
      <c r="K543" t="s">
        <v>21</v>
      </c>
      <c r="L543">
        <v>36</v>
      </c>
      <c r="M543">
        <v>2500000</v>
      </c>
      <c r="N543">
        <v>2273520.0299999998</v>
      </c>
      <c r="O543" t="s">
        <v>4797</v>
      </c>
      <c r="P543" t="s">
        <v>15</v>
      </c>
      <c r="Q543" t="s">
        <v>11</v>
      </c>
    </row>
    <row r="544" spans="1:17" x14ac:dyDescent="0.25">
      <c r="A544" s="1">
        <v>45782</v>
      </c>
      <c r="B544" s="3">
        <v>0.5541666666666667</v>
      </c>
      <c r="C544">
        <v>1926611</v>
      </c>
      <c r="D544">
        <v>1226158</v>
      </c>
      <c r="E544" t="s">
        <v>23</v>
      </c>
      <c r="F544" t="s">
        <v>13</v>
      </c>
      <c r="G544">
        <v>105</v>
      </c>
      <c r="H544" s="1">
        <v>45882</v>
      </c>
      <c r="I544" t="s">
        <v>393</v>
      </c>
      <c r="J544">
        <v>0</v>
      </c>
      <c r="K544" t="s">
        <v>21</v>
      </c>
      <c r="L544">
        <v>36</v>
      </c>
      <c r="M544">
        <v>2500000</v>
      </c>
      <c r="N544">
        <v>2265392.25</v>
      </c>
      <c r="O544" t="s">
        <v>4797</v>
      </c>
      <c r="P544" t="s">
        <v>15</v>
      </c>
      <c r="Q544" t="s">
        <v>11</v>
      </c>
    </row>
    <row r="545" spans="1:17" x14ac:dyDescent="0.25">
      <c r="A545" s="1">
        <v>45782</v>
      </c>
      <c r="B545" s="3">
        <v>0.5541666666666667</v>
      </c>
      <c r="C545">
        <v>1926612</v>
      </c>
      <c r="D545">
        <v>1226158</v>
      </c>
      <c r="E545" t="s">
        <v>23</v>
      </c>
      <c r="F545" t="s">
        <v>13</v>
      </c>
      <c r="G545">
        <v>106</v>
      </c>
      <c r="H545" s="1">
        <v>45883</v>
      </c>
      <c r="I545" t="s">
        <v>394</v>
      </c>
      <c r="J545">
        <v>0</v>
      </c>
      <c r="K545" t="s">
        <v>21</v>
      </c>
      <c r="L545">
        <v>36</v>
      </c>
      <c r="M545">
        <v>2500000</v>
      </c>
      <c r="N545">
        <v>2263369.38</v>
      </c>
      <c r="O545" t="s">
        <v>4797</v>
      </c>
      <c r="P545" t="s">
        <v>15</v>
      </c>
      <c r="Q545" t="s">
        <v>11</v>
      </c>
    </row>
    <row r="546" spans="1:17" x14ac:dyDescent="0.25">
      <c r="A546" s="1">
        <v>45782</v>
      </c>
      <c r="B546" s="3">
        <v>0.5541666666666667</v>
      </c>
      <c r="C546">
        <v>1926613</v>
      </c>
      <c r="D546">
        <v>1226158</v>
      </c>
      <c r="E546" t="s">
        <v>23</v>
      </c>
      <c r="F546" t="s">
        <v>13</v>
      </c>
      <c r="G546">
        <v>107</v>
      </c>
      <c r="H546" s="1">
        <v>45887</v>
      </c>
      <c r="I546" t="s">
        <v>395</v>
      </c>
      <c r="J546">
        <v>0</v>
      </c>
      <c r="K546" t="s">
        <v>21</v>
      </c>
      <c r="L546">
        <v>36</v>
      </c>
      <c r="M546">
        <v>2500000</v>
      </c>
      <c r="N546">
        <v>2261350.12</v>
      </c>
      <c r="O546" t="s">
        <v>4797</v>
      </c>
      <c r="P546" t="s">
        <v>15</v>
      </c>
      <c r="Q546" t="s">
        <v>11</v>
      </c>
    </row>
    <row r="547" spans="1:17" x14ac:dyDescent="0.25">
      <c r="A547" s="1">
        <v>45782</v>
      </c>
      <c r="B547" s="3">
        <v>0.5541666666666667</v>
      </c>
      <c r="C547">
        <v>1926614</v>
      </c>
      <c r="D547">
        <v>1226158</v>
      </c>
      <c r="E547" t="s">
        <v>23</v>
      </c>
      <c r="F547" t="s">
        <v>13</v>
      </c>
      <c r="G547">
        <v>108</v>
      </c>
      <c r="H547" s="1">
        <v>45888</v>
      </c>
      <c r="I547" t="s">
        <v>396</v>
      </c>
      <c r="J547">
        <v>0</v>
      </c>
      <c r="K547" t="s">
        <v>21</v>
      </c>
      <c r="L547">
        <v>36</v>
      </c>
      <c r="M547">
        <v>2500000</v>
      </c>
      <c r="N547">
        <v>2259334.46</v>
      </c>
      <c r="O547" t="s">
        <v>4797</v>
      </c>
      <c r="P547" t="s">
        <v>15</v>
      </c>
      <c r="Q547" t="s">
        <v>11</v>
      </c>
    </row>
    <row r="548" spans="1:17" x14ac:dyDescent="0.25">
      <c r="A548" s="1">
        <v>45782</v>
      </c>
      <c r="B548" s="3">
        <v>0.5541666666666667</v>
      </c>
      <c r="C548">
        <v>1926615</v>
      </c>
      <c r="D548">
        <v>1226158</v>
      </c>
      <c r="E548" t="s">
        <v>23</v>
      </c>
      <c r="F548" t="s">
        <v>13</v>
      </c>
      <c r="G548">
        <v>109</v>
      </c>
      <c r="H548" s="1">
        <v>45889</v>
      </c>
      <c r="I548" t="s">
        <v>397</v>
      </c>
      <c r="J548">
        <v>0</v>
      </c>
      <c r="K548" t="s">
        <v>21</v>
      </c>
      <c r="L548">
        <v>36</v>
      </c>
      <c r="M548">
        <v>2500000</v>
      </c>
      <c r="N548">
        <v>2257322.38</v>
      </c>
      <c r="O548" t="s">
        <v>4797</v>
      </c>
      <c r="P548" t="s">
        <v>15</v>
      </c>
      <c r="Q548" t="s">
        <v>11</v>
      </c>
    </row>
    <row r="549" spans="1:17" x14ac:dyDescent="0.25">
      <c r="A549" s="1">
        <v>45782</v>
      </c>
      <c r="B549" s="3">
        <v>0.5541666666666667</v>
      </c>
      <c r="C549">
        <v>1926616</v>
      </c>
      <c r="D549">
        <v>1226158</v>
      </c>
      <c r="E549" t="s">
        <v>23</v>
      </c>
      <c r="F549" t="s">
        <v>13</v>
      </c>
      <c r="G549">
        <v>112</v>
      </c>
      <c r="H549" s="1">
        <v>45890</v>
      </c>
      <c r="I549" t="s">
        <v>398</v>
      </c>
      <c r="J549">
        <v>0</v>
      </c>
      <c r="K549" t="s">
        <v>21</v>
      </c>
      <c r="L549">
        <v>36</v>
      </c>
      <c r="M549">
        <v>2500000</v>
      </c>
      <c r="N549">
        <v>2251307.61</v>
      </c>
      <c r="O549" t="s">
        <v>4797</v>
      </c>
      <c r="P549" t="s">
        <v>15</v>
      </c>
      <c r="Q549" t="s">
        <v>11</v>
      </c>
    </row>
    <row r="550" spans="1:17" x14ac:dyDescent="0.25">
      <c r="A550" s="1">
        <v>45782</v>
      </c>
      <c r="B550" s="3">
        <v>0.5541666666666667</v>
      </c>
      <c r="C550">
        <v>1926617</v>
      </c>
      <c r="D550">
        <v>1226158</v>
      </c>
      <c r="E550" t="s">
        <v>23</v>
      </c>
      <c r="F550" t="s">
        <v>13</v>
      </c>
      <c r="G550">
        <v>113</v>
      </c>
      <c r="H550" s="1">
        <v>45891</v>
      </c>
      <c r="I550" t="s">
        <v>399</v>
      </c>
      <c r="J550">
        <v>0</v>
      </c>
      <c r="K550" t="s">
        <v>21</v>
      </c>
      <c r="L550">
        <v>36</v>
      </c>
      <c r="M550">
        <v>2500000</v>
      </c>
      <c r="N550">
        <v>2249309.7999999998</v>
      </c>
      <c r="O550" t="s">
        <v>4797</v>
      </c>
      <c r="P550" t="s">
        <v>15</v>
      </c>
      <c r="Q550" t="s">
        <v>11</v>
      </c>
    </row>
    <row r="551" spans="1:17" x14ac:dyDescent="0.25">
      <c r="A551" s="1">
        <v>45782</v>
      </c>
      <c r="B551" s="3">
        <v>0.5541666666666667</v>
      </c>
      <c r="C551">
        <v>1926618</v>
      </c>
      <c r="D551">
        <v>1226158</v>
      </c>
      <c r="E551" t="s">
        <v>23</v>
      </c>
      <c r="F551" t="s">
        <v>13</v>
      </c>
      <c r="G551">
        <v>114</v>
      </c>
      <c r="H551" s="1">
        <v>45894</v>
      </c>
      <c r="I551" t="s">
        <v>400</v>
      </c>
      <c r="J551">
        <v>0</v>
      </c>
      <c r="K551" t="s">
        <v>21</v>
      </c>
      <c r="L551">
        <v>36</v>
      </c>
      <c r="M551">
        <v>2500000</v>
      </c>
      <c r="N551">
        <v>2247315.54</v>
      </c>
      <c r="O551" t="s">
        <v>4797</v>
      </c>
      <c r="P551" t="s">
        <v>15</v>
      </c>
      <c r="Q551" t="s">
        <v>11</v>
      </c>
    </row>
    <row r="552" spans="1:17" x14ac:dyDescent="0.25">
      <c r="A552" s="1">
        <v>45782</v>
      </c>
      <c r="B552" s="3">
        <v>0.5541666666666667</v>
      </c>
      <c r="C552">
        <v>1926619</v>
      </c>
      <c r="D552">
        <v>1226153</v>
      </c>
      <c r="E552" t="s">
        <v>16</v>
      </c>
      <c r="F552" t="s">
        <v>13</v>
      </c>
      <c r="G552">
        <v>60</v>
      </c>
      <c r="H552" s="1">
        <v>45840</v>
      </c>
      <c r="I552">
        <v>6945</v>
      </c>
      <c r="J552">
        <v>0</v>
      </c>
      <c r="K552" t="s">
        <v>14</v>
      </c>
      <c r="L552">
        <v>42</v>
      </c>
      <c r="M552">
        <v>63500000</v>
      </c>
      <c r="N552">
        <v>59399026.140000001</v>
      </c>
      <c r="O552" t="s">
        <v>4896</v>
      </c>
      <c r="P552" t="s">
        <v>15</v>
      </c>
      <c r="Q552" t="s">
        <v>11</v>
      </c>
    </row>
    <row r="553" spans="1:17" x14ac:dyDescent="0.25">
      <c r="A553" s="1">
        <v>45782</v>
      </c>
      <c r="B553" s="3">
        <v>0.55486111111111114</v>
      </c>
      <c r="C553">
        <v>1926620</v>
      </c>
      <c r="D553">
        <v>1226156</v>
      </c>
      <c r="E553" t="s">
        <v>23</v>
      </c>
      <c r="F553" t="s">
        <v>13</v>
      </c>
      <c r="G553">
        <v>234</v>
      </c>
      <c r="H553" s="1">
        <v>46011</v>
      </c>
      <c r="I553" t="s">
        <v>401</v>
      </c>
      <c r="J553">
        <v>24</v>
      </c>
      <c r="K553" t="s">
        <v>21</v>
      </c>
      <c r="L553">
        <v>41</v>
      </c>
      <c r="M553">
        <v>2500000</v>
      </c>
      <c r="N553">
        <v>1979650.28</v>
      </c>
      <c r="O553" t="s">
        <v>4796</v>
      </c>
      <c r="P553" t="s">
        <v>15</v>
      </c>
      <c r="Q553" t="s">
        <v>11</v>
      </c>
    </row>
    <row r="554" spans="1:17" x14ac:dyDescent="0.25">
      <c r="A554" s="1">
        <v>45782</v>
      </c>
      <c r="B554" s="3">
        <v>0.55486111111111114</v>
      </c>
      <c r="C554">
        <v>1926621</v>
      </c>
      <c r="D554">
        <v>1226156</v>
      </c>
      <c r="E554" t="s">
        <v>23</v>
      </c>
      <c r="F554" t="s">
        <v>13</v>
      </c>
      <c r="G554">
        <v>234</v>
      </c>
      <c r="H554" s="1">
        <v>46012</v>
      </c>
      <c r="I554" t="s">
        <v>402</v>
      </c>
      <c r="J554">
        <v>24</v>
      </c>
      <c r="K554" t="s">
        <v>21</v>
      </c>
      <c r="L554">
        <v>41</v>
      </c>
      <c r="M554">
        <v>2500000</v>
      </c>
      <c r="N554">
        <v>1979650.28</v>
      </c>
      <c r="O554" t="s">
        <v>4796</v>
      </c>
      <c r="P554" t="s">
        <v>15</v>
      </c>
      <c r="Q554" t="s">
        <v>11</v>
      </c>
    </row>
    <row r="555" spans="1:17" x14ac:dyDescent="0.25">
      <c r="A555" s="1">
        <v>45782</v>
      </c>
      <c r="B555" s="3">
        <v>0.55486111111111114</v>
      </c>
      <c r="C555">
        <v>1926622</v>
      </c>
      <c r="D555">
        <v>1226156</v>
      </c>
      <c r="E555" t="s">
        <v>23</v>
      </c>
      <c r="F555" t="s">
        <v>13</v>
      </c>
      <c r="G555">
        <v>234</v>
      </c>
      <c r="H555" s="1">
        <v>46013</v>
      </c>
      <c r="I555" t="s">
        <v>403</v>
      </c>
      <c r="J555">
        <v>24</v>
      </c>
      <c r="K555" t="s">
        <v>21</v>
      </c>
      <c r="L555">
        <v>41</v>
      </c>
      <c r="M555">
        <v>2500000</v>
      </c>
      <c r="N555">
        <v>1979650.28</v>
      </c>
      <c r="O555" t="s">
        <v>4796</v>
      </c>
      <c r="P555" t="s">
        <v>15</v>
      </c>
      <c r="Q555" t="s">
        <v>11</v>
      </c>
    </row>
    <row r="556" spans="1:17" x14ac:dyDescent="0.25">
      <c r="A556" s="1">
        <v>45782</v>
      </c>
      <c r="B556" s="3">
        <v>0.55486111111111114</v>
      </c>
      <c r="C556">
        <v>1926623</v>
      </c>
      <c r="D556">
        <v>1226156</v>
      </c>
      <c r="E556" t="s">
        <v>23</v>
      </c>
      <c r="F556" t="s">
        <v>13</v>
      </c>
      <c r="G556">
        <v>237</v>
      </c>
      <c r="H556" s="1">
        <v>46014</v>
      </c>
      <c r="I556" t="s">
        <v>404</v>
      </c>
      <c r="J556">
        <v>24</v>
      </c>
      <c r="K556" t="s">
        <v>21</v>
      </c>
      <c r="L556">
        <v>41</v>
      </c>
      <c r="M556">
        <v>2500000</v>
      </c>
      <c r="N556">
        <v>1974381.72</v>
      </c>
      <c r="O556" t="s">
        <v>4796</v>
      </c>
      <c r="P556" t="s">
        <v>15</v>
      </c>
      <c r="Q556" t="s">
        <v>11</v>
      </c>
    </row>
    <row r="557" spans="1:17" x14ac:dyDescent="0.25">
      <c r="A557" s="1">
        <v>45782</v>
      </c>
      <c r="B557" s="3">
        <v>0.55486111111111114</v>
      </c>
      <c r="C557">
        <v>1926624</v>
      </c>
      <c r="D557">
        <v>1226150</v>
      </c>
      <c r="E557" t="s">
        <v>25</v>
      </c>
      <c r="F557" t="s">
        <v>13</v>
      </c>
      <c r="G557">
        <v>42</v>
      </c>
      <c r="H557" s="1">
        <v>45821</v>
      </c>
      <c r="I557" t="s">
        <v>405</v>
      </c>
      <c r="J557">
        <v>24</v>
      </c>
      <c r="K557" t="s">
        <v>14</v>
      </c>
      <c r="L557">
        <v>40</v>
      </c>
      <c r="M557">
        <v>3920500.03</v>
      </c>
      <c r="N557">
        <v>3747989.81</v>
      </c>
      <c r="O557" t="s">
        <v>5143</v>
      </c>
      <c r="P557" t="s">
        <v>18</v>
      </c>
      <c r="Q557" t="s">
        <v>11</v>
      </c>
    </row>
    <row r="558" spans="1:17" x14ac:dyDescent="0.25">
      <c r="A558" s="1">
        <v>45782</v>
      </c>
      <c r="B558" s="3">
        <v>0.55486111111111114</v>
      </c>
      <c r="C558">
        <v>1926625</v>
      </c>
      <c r="D558">
        <v>1226164</v>
      </c>
      <c r="E558" t="s">
        <v>23</v>
      </c>
      <c r="F558" t="s">
        <v>13</v>
      </c>
      <c r="G558">
        <v>50</v>
      </c>
      <c r="H558" s="1">
        <v>45828</v>
      </c>
      <c r="I558" t="s">
        <v>406</v>
      </c>
      <c r="J558">
        <v>24</v>
      </c>
      <c r="K558" t="s">
        <v>21</v>
      </c>
      <c r="L558">
        <v>37</v>
      </c>
      <c r="M558">
        <v>12500000</v>
      </c>
      <c r="N558">
        <v>11897001.300000001</v>
      </c>
      <c r="O558" t="s">
        <v>4929</v>
      </c>
      <c r="P558" t="s">
        <v>15</v>
      </c>
      <c r="Q558" t="s">
        <v>11</v>
      </c>
    </row>
    <row r="559" spans="1:17" x14ac:dyDescent="0.25">
      <c r="A559" s="1">
        <v>45782</v>
      </c>
      <c r="B559" s="3">
        <v>0.55555555555555558</v>
      </c>
      <c r="C559">
        <v>1926626</v>
      </c>
      <c r="D559">
        <v>1226149</v>
      </c>
      <c r="E559" t="s">
        <v>16</v>
      </c>
      <c r="F559" t="s">
        <v>13</v>
      </c>
      <c r="G559">
        <v>59</v>
      </c>
      <c r="H559" s="1">
        <v>45839</v>
      </c>
      <c r="I559">
        <v>517</v>
      </c>
      <c r="J559">
        <v>0</v>
      </c>
      <c r="K559" t="s">
        <v>14</v>
      </c>
      <c r="L559">
        <v>45</v>
      </c>
      <c r="M559">
        <v>10000000</v>
      </c>
      <c r="N559">
        <v>9321925.6799999997</v>
      </c>
      <c r="O559" t="s">
        <v>4826</v>
      </c>
      <c r="P559" t="s">
        <v>15</v>
      </c>
      <c r="Q559" t="s">
        <v>11</v>
      </c>
    </row>
    <row r="560" spans="1:17" x14ac:dyDescent="0.25">
      <c r="A560" s="1">
        <v>45782</v>
      </c>
      <c r="B560" s="3">
        <v>0.55625000000000002</v>
      </c>
      <c r="C560">
        <v>1926627</v>
      </c>
      <c r="D560">
        <v>1226173</v>
      </c>
      <c r="E560" t="s">
        <v>16</v>
      </c>
      <c r="F560" t="s">
        <v>13</v>
      </c>
      <c r="G560">
        <v>9</v>
      </c>
      <c r="H560" s="1">
        <v>45789</v>
      </c>
      <c r="I560">
        <v>433028</v>
      </c>
      <c r="J560">
        <v>0</v>
      </c>
      <c r="K560" t="s">
        <v>14</v>
      </c>
      <c r="L560">
        <v>36</v>
      </c>
      <c r="M560">
        <v>509752602.36000001</v>
      </c>
      <c r="N560">
        <v>505267488.23000002</v>
      </c>
      <c r="O560" t="s">
        <v>4810</v>
      </c>
      <c r="P560" t="s">
        <v>15</v>
      </c>
      <c r="Q560" t="s">
        <v>11</v>
      </c>
    </row>
    <row r="561" spans="1:17" x14ac:dyDescent="0.25">
      <c r="A561" s="1">
        <v>45782</v>
      </c>
      <c r="B561" s="3">
        <v>0.55625000000000002</v>
      </c>
      <c r="C561">
        <v>1926628</v>
      </c>
      <c r="D561">
        <v>1226005</v>
      </c>
      <c r="E561" t="s">
        <v>23</v>
      </c>
      <c r="F561" t="s">
        <v>13</v>
      </c>
      <c r="G561">
        <v>99</v>
      </c>
      <c r="H561" s="1">
        <v>45880</v>
      </c>
      <c r="I561" t="s">
        <v>34</v>
      </c>
      <c r="J561">
        <v>24</v>
      </c>
      <c r="K561" t="s">
        <v>21</v>
      </c>
      <c r="L561">
        <v>35.5</v>
      </c>
      <c r="M561">
        <v>3000000</v>
      </c>
      <c r="N561">
        <v>2736508.02</v>
      </c>
      <c r="O561" t="s">
        <v>4794</v>
      </c>
      <c r="P561" t="s">
        <v>15</v>
      </c>
    </row>
    <row r="562" spans="1:17" x14ac:dyDescent="0.25">
      <c r="A562" s="1">
        <v>45782</v>
      </c>
      <c r="B562" s="3">
        <v>0.55625000000000002</v>
      </c>
      <c r="C562">
        <v>1926629</v>
      </c>
      <c r="D562">
        <v>1226005</v>
      </c>
      <c r="E562" t="s">
        <v>23</v>
      </c>
      <c r="F562" t="s">
        <v>13</v>
      </c>
      <c r="G562">
        <v>100</v>
      </c>
      <c r="H562" s="1">
        <v>45881</v>
      </c>
      <c r="I562" t="s">
        <v>35</v>
      </c>
      <c r="J562">
        <v>24</v>
      </c>
      <c r="K562" t="s">
        <v>21</v>
      </c>
      <c r="L562">
        <v>35.5</v>
      </c>
      <c r="M562">
        <v>3000000</v>
      </c>
      <c r="N562">
        <v>2734082.4</v>
      </c>
      <c r="O562" t="s">
        <v>4794</v>
      </c>
      <c r="P562" t="s">
        <v>15</v>
      </c>
    </row>
    <row r="563" spans="1:17" x14ac:dyDescent="0.25">
      <c r="A563" s="1">
        <v>45782</v>
      </c>
      <c r="B563" s="3">
        <v>0.55625000000000002</v>
      </c>
      <c r="C563">
        <v>1926630</v>
      </c>
      <c r="D563">
        <v>1226005</v>
      </c>
      <c r="E563" t="s">
        <v>23</v>
      </c>
      <c r="F563" t="s">
        <v>13</v>
      </c>
      <c r="G563">
        <v>104</v>
      </c>
      <c r="H563" s="1">
        <v>45882</v>
      </c>
      <c r="I563" t="s">
        <v>36</v>
      </c>
      <c r="J563">
        <v>24</v>
      </c>
      <c r="K563" t="s">
        <v>21</v>
      </c>
      <c r="L563">
        <v>35.5</v>
      </c>
      <c r="M563">
        <v>3000000</v>
      </c>
      <c r="N563">
        <v>2724422.77</v>
      </c>
      <c r="O563" t="s">
        <v>4794</v>
      </c>
      <c r="P563" t="s">
        <v>15</v>
      </c>
    </row>
    <row r="564" spans="1:17" x14ac:dyDescent="0.25">
      <c r="A564" s="1">
        <v>45782</v>
      </c>
      <c r="B564" s="3">
        <v>0.55625000000000002</v>
      </c>
      <c r="C564">
        <v>1926631</v>
      </c>
      <c r="D564">
        <v>1226005</v>
      </c>
      <c r="E564" t="s">
        <v>23</v>
      </c>
      <c r="F564" t="s">
        <v>13</v>
      </c>
      <c r="G564">
        <v>105</v>
      </c>
      <c r="H564" s="1">
        <v>45883</v>
      </c>
      <c r="I564" t="s">
        <v>37</v>
      </c>
      <c r="J564">
        <v>24</v>
      </c>
      <c r="K564" t="s">
        <v>21</v>
      </c>
      <c r="L564">
        <v>35.5</v>
      </c>
      <c r="M564">
        <v>3000000</v>
      </c>
      <c r="N564">
        <v>2722018.52</v>
      </c>
      <c r="O564" t="s">
        <v>4794</v>
      </c>
      <c r="P564" t="s">
        <v>15</v>
      </c>
    </row>
    <row r="565" spans="1:17" x14ac:dyDescent="0.25">
      <c r="A565" s="1">
        <v>45782</v>
      </c>
      <c r="B565" s="3">
        <v>0.55625000000000002</v>
      </c>
      <c r="C565">
        <v>1926632</v>
      </c>
      <c r="D565">
        <v>1226005</v>
      </c>
      <c r="E565" t="s">
        <v>23</v>
      </c>
      <c r="F565" t="s">
        <v>13</v>
      </c>
      <c r="G565">
        <v>106</v>
      </c>
      <c r="H565" s="1">
        <v>45884</v>
      </c>
      <c r="I565" t="s">
        <v>38</v>
      </c>
      <c r="J565">
        <v>24</v>
      </c>
      <c r="K565" t="s">
        <v>21</v>
      </c>
      <c r="L565">
        <v>35.5</v>
      </c>
      <c r="M565">
        <v>3000000</v>
      </c>
      <c r="N565">
        <v>2719618.51</v>
      </c>
      <c r="O565" t="s">
        <v>4794</v>
      </c>
      <c r="P565" t="s">
        <v>15</v>
      </c>
    </row>
    <row r="566" spans="1:17" x14ac:dyDescent="0.25">
      <c r="A566" s="1">
        <v>45782</v>
      </c>
      <c r="B566" s="3">
        <v>0.55625000000000002</v>
      </c>
      <c r="C566">
        <v>1926633</v>
      </c>
      <c r="D566">
        <v>1226005</v>
      </c>
      <c r="E566" t="s">
        <v>23</v>
      </c>
      <c r="F566" t="s">
        <v>13</v>
      </c>
      <c r="G566">
        <v>106</v>
      </c>
      <c r="H566" s="1">
        <v>45887</v>
      </c>
      <c r="I566" t="s">
        <v>39</v>
      </c>
      <c r="J566">
        <v>24</v>
      </c>
      <c r="K566" t="s">
        <v>21</v>
      </c>
      <c r="L566">
        <v>35.5</v>
      </c>
      <c r="M566">
        <v>3000000</v>
      </c>
      <c r="N566">
        <v>2719618.51</v>
      </c>
      <c r="O566" t="s">
        <v>4794</v>
      </c>
      <c r="P566" t="s">
        <v>15</v>
      </c>
    </row>
    <row r="567" spans="1:17" x14ac:dyDescent="0.25">
      <c r="A567" s="1">
        <v>45782</v>
      </c>
      <c r="B567" s="3">
        <v>0.55625000000000002</v>
      </c>
      <c r="C567">
        <v>1926635</v>
      </c>
      <c r="D567">
        <v>1226146</v>
      </c>
      <c r="E567" t="s">
        <v>16</v>
      </c>
      <c r="F567" t="s">
        <v>13</v>
      </c>
      <c r="G567">
        <v>81</v>
      </c>
      <c r="H567" s="1">
        <v>45861</v>
      </c>
      <c r="I567">
        <v>90029164</v>
      </c>
      <c r="J567">
        <v>0</v>
      </c>
      <c r="K567" t="s">
        <v>14</v>
      </c>
      <c r="L567">
        <v>46</v>
      </c>
      <c r="M567">
        <v>2000000</v>
      </c>
      <c r="N567">
        <v>1814746.68</v>
      </c>
      <c r="O567" t="s">
        <v>5056</v>
      </c>
      <c r="P567" t="s">
        <v>15</v>
      </c>
      <c r="Q567" t="s">
        <v>11</v>
      </c>
    </row>
    <row r="568" spans="1:17" x14ac:dyDescent="0.25">
      <c r="A568" s="1">
        <v>45782</v>
      </c>
      <c r="B568" s="3">
        <v>0.55625000000000002</v>
      </c>
      <c r="C568">
        <v>1926636</v>
      </c>
      <c r="D568">
        <v>1226174</v>
      </c>
      <c r="E568" t="s">
        <v>16</v>
      </c>
      <c r="F568" t="s">
        <v>13</v>
      </c>
      <c r="G568">
        <v>58</v>
      </c>
      <c r="H568" s="1">
        <v>45838</v>
      </c>
      <c r="I568">
        <v>434021</v>
      </c>
      <c r="J568">
        <v>0</v>
      </c>
      <c r="K568" t="s">
        <v>14</v>
      </c>
      <c r="L568">
        <v>36</v>
      </c>
      <c r="M568">
        <v>192424128.03</v>
      </c>
      <c r="N568">
        <v>182012041.90000001</v>
      </c>
      <c r="O568" t="s">
        <v>4810</v>
      </c>
      <c r="P568" t="s">
        <v>15</v>
      </c>
      <c r="Q568" t="s">
        <v>11</v>
      </c>
    </row>
    <row r="569" spans="1:17" x14ac:dyDescent="0.25">
      <c r="A569" s="1">
        <v>45782</v>
      </c>
      <c r="B569" s="3">
        <v>0.55625000000000002</v>
      </c>
      <c r="C569">
        <v>1926637</v>
      </c>
      <c r="D569">
        <v>1226008</v>
      </c>
      <c r="E569" t="s">
        <v>23</v>
      </c>
      <c r="F569" t="s">
        <v>13</v>
      </c>
      <c r="G569">
        <v>106</v>
      </c>
      <c r="H569" s="1">
        <v>45885</v>
      </c>
      <c r="I569" t="s">
        <v>407</v>
      </c>
      <c r="J569">
        <v>24</v>
      </c>
      <c r="K569" t="s">
        <v>21</v>
      </c>
      <c r="L569">
        <v>36</v>
      </c>
      <c r="M569">
        <v>15400000</v>
      </c>
      <c r="N569">
        <v>13942355.390000001</v>
      </c>
      <c r="O569" t="s">
        <v>4945</v>
      </c>
      <c r="P569" t="s">
        <v>15</v>
      </c>
    </row>
    <row r="570" spans="1:17" x14ac:dyDescent="0.25">
      <c r="A570" s="1">
        <v>45782</v>
      </c>
      <c r="B570" s="3">
        <v>0.55694444444444446</v>
      </c>
      <c r="C570">
        <v>1926638</v>
      </c>
      <c r="D570">
        <v>1226006</v>
      </c>
      <c r="E570" t="s">
        <v>23</v>
      </c>
      <c r="F570" t="s">
        <v>13</v>
      </c>
      <c r="G570">
        <v>324</v>
      </c>
      <c r="H570" s="1">
        <v>46102</v>
      </c>
      <c r="I570" t="s">
        <v>49</v>
      </c>
      <c r="J570">
        <v>24</v>
      </c>
      <c r="K570" t="s">
        <v>21</v>
      </c>
      <c r="L570">
        <v>37</v>
      </c>
      <c r="M570">
        <v>4709978</v>
      </c>
      <c r="N570">
        <v>3545499.86</v>
      </c>
      <c r="O570" t="s">
        <v>4797</v>
      </c>
      <c r="P570" t="s">
        <v>15</v>
      </c>
    </row>
    <row r="571" spans="1:17" x14ac:dyDescent="0.25">
      <c r="A571" s="1">
        <v>45782</v>
      </c>
      <c r="B571" s="3">
        <v>0.55694444444444446</v>
      </c>
      <c r="C571">
        <v>1926639</v>
      </c>
      <c r="D571">
        <v>1226006</v>
      </c>
      <c r="E571" t="s">
        <v>23</v>
      </c>
      <c r="F571" t="s">
        <v>13</v>
      </c>
      <c r="G571">
        <v>141</v>
      </c>
      <c r="H571" s="1">
        <v>45922</v>
      </c>
      <c r="I571" t="s">
        <v>56</v>
      </c>
      <c r="J571">
        <v>24</v>
      </c>
      <c r="K571" t="s">
        <v>21</v>
      </c>
      <c r="L571">
        <v>37</v>
      </c>
      <c r="M571">
        <v>10128750</v>
      </c>
      <c r="N571">
        <v>8862079.6099999994</v>
      </c>
      <c r="O571" t="s">
        <v>4797</v>
      </c>
      <c r="P571" t="s">
        <v>15</v>
      </c>
    </row>
    <row r="572" spans="1:17" x14ac:dyDescent="0.25">
      <c r="A572" s="1">
        <v>45782</v>
      </c>
      <c r="B572" s="3">
        <v>0.55694444444444446</v>
      </c>
      <c r="C572">
        <v>1926640</v>
      </c>
      <c r="D572">
        <v>1226006</v>
      </c>
      <c r="E572" t="s">
        <v>23</v>
      </c>
      <c r="F572" t="s">
        <v>13</v>
      </c>
      <c r="G572">
        <v>343</v>
      </c>
      <c r="H572" s="1">
        <v>46122</v>
      </c>
      <c r="I572" t="s">
        <v>60</v>
      </c>
      <c r="J572">
        <v>24</v>
      </c>
      <c r="K572" t="s">
        <v>21</v>
      </c>
      <c r="L572">
        <v>37</v>
      </c>
      <c r="M572">
        <v>11641181</v>
      </c>
      <c r="N572">
        <v>8637822.0899999999</v>
      </c>
      <c r="O572" t="s">
        <v>4797</v>
      </c>
      <c r="P572" t="s">
        <v>15</v>
      </c>
    </row>
    <row r="573" spans="1:17" x14ac:dyDescent="0.25">
      <c r="A573" s="1">
        <v>45782</v>
      </c>
      <c r="B573" s="3">
        <v>0.55694444444444446</v>
      </c>
      <c r="C573">
        <v>1926641</v>
      </c>
      <c r="D573">
        <v>1226006</v>
      </c>
      <c r="E573" t="s">
        <v>23</v>
      </c>
      <c r="F573" t="s">
        <v>13</v>
      </c>
      <c r="G573">
        <v>220</v>
      </c>
      <c r="H573" s="1">
        <v>46001</v>
      </c>
      <c r="I573" t="s">
        <v>61</v>
      </c>
      <c r="J573">
        <v>24</v>
      </c>
      <c r="K573" t="s">
        <v>21</v>
      </c>
      <c r="L573">
        <v>37</v>
      </c>
      <c r="M573">
        <v>11641181</v>
      </c>
      <c r="N573">
        <v>9518438.7699999996</v>
      </c>
      <c r="O573" t="s">
        <v>4797</v>
      </c>
      <c r="P573" t="s">
        <v>15</v>
      </c>
    </row>
    <row r="574" spans="1:17" x14ac:dyDescent="0.25">
      <c r="A574" s="1">
        <v>45782</v>
      </c>
      <c r="B574" s="3">
        <v>0.55694444444444446</v>
      </c>
      <c r="C574">
        <v>1926642</v>
      </c>
      <c r="D574">
        <v>1226006</v>
      </c>
      <c r="E574" t="s">
        <v>23</v>
      </c>
      <c r="F574" t="s">
        <v>13</v>
      </c>
      <c r="G574">
        <v>225</v>
      </c>
      <c r="H574" s="1">
        <v>46004</v>
      </c>
      <c r="I574" t="s">
        <v>62</v>
      </c>
      <c r="J574">
        <v>24</v>
      </c>
      <c r="K574" t="s">
        <v>21</v>
      </c>
      <c r="L574">
        <v>37</v>
      </c>
      <c r="M574">
        <v>16876770.399999999</v>
      </c>
      <c r="N574">
        <v>13742378.57</v>
      </c>
      <c r="O574" t="s">
        <v>4797</v>
      </c>
      <c r="P574" t="s">
        <v>15</v>
      </c>
    </row>
    <row r="575" spans="1:17" x14ac:dyDescent="0.25">
      <c r="A575" s="1">
        <v>45782</v>
      </c>
      <c r="B575" s="3">
        <v>0.55694444444444446</v>
      </c>
      <c r="C575">
        <v>1926643</v>
      </c>
      <c r="D575">
        <v>1226006</v>
      </c>
      <c r="E575" t="s">
        <v>23</v>
      </c>
      <c r="F575" t="s">
        <v>13</v>
      </c>
      <c r="G575">
        <v>139</v>
      </c>
      <c r="H575" s="1">
        <v>45918</v>
      </c>
      <c r="I575" t="s">
        <v>70</v>
      </c>
      <c r="J575">
        <v>24</v>
      </c>
      <c r="K575" t="s">
        <v>21</v>
      </c>
      <c r="L575">
        <v>37</v>
      </c>
      <c r="M575">
        <v>7626242.7999999998</v>
      </c>
      <c r="N575">
        <v>6684385.4199999999</v>
      </c>
      <c r="O575" t="s">
        <v>4797</v>
      </c>
      <c r="P575" t="s">
        <v>15</v>
      </c>
    </row>
    <row r="576" spans="1:17" x14ac:dyDescent="0.25">
      <c r="A576" s="1">
        <v>45782</v>
      </c>
      <c r="B576" s="3">
        <v>0.55694444444444446</v>
      </c>
      <c r="C576">
        <v>1926644</v>
      </c>
      <c r="D576">
        <v>1226006</v>
      </c>
      <c r="E576" t="s">
        <v>23</v>
      </c>
      <c r="F576" t="s">
        <v>13</v>
      </c>
      <c r="G576">
        <v>169</v>
      </c>
      <c r="H576" s="1">
        <v>45948</v>
      </c>
      <c r="I576" t="s">
        <v>71</v>
      </c>
      <c r="J576">
        <v>24</v>
      </c>
      <c r="K576" t="s">
        <v>21</v>
      </c>
      <c r="L576">
        <v>37</v>
      </c>
      <c r="M576">
        <v>7923499.2400000002</v>
      </c>
      <c r="N576">
        <v>6764618.21</v>
      </c>
      <c r="O576" t="s">
        <v>4797</v>
      </c>
      <c r="P576" t="s">
        <v>15</v>
      </c>
    </row>
    <row r="577" spans="1:17" x14ac:dyDescent="0.25">
      <c r="A577" s="1">
        <v>45782</v>
      </c>
      <c r="B577" s="3">
        <v>0.55694444444444446</v>
      </c>
      <c r="C577">
        <v>1926645</v>
      </c>
      <c r="D577">
        <v>1226006</v>
      </c>
      <c r="E577" t="s">
        <v>23</v>
      </c>
      <c r="F577" t="s">
        <v>13</v>
      </c>
      <c r="G577">
        <v>141</v>
      </c>
      <c r="H577" s="1">
        <v>45920</v>
      </c>
      <c r="I577" t="s">
        <v>75</v>
      </c>
      <c r="J577">
        <v>24</v>
      </c>
      <c r="K577" t="s">
        <v>21</v>
      </c>
      <c r="L577">
        <v>37</v>
      </c>
      <c r="M577">
        <v>3571937.85</v>
      </c>
      <c r="N577">
        <v>3125242.26</v>
      </c>
      <c r="O577" t="s">
        <v>4797</v>
      </c>
      <c r="P577" t="s">
        <v>15</v>
      </c>
    </row>
    <row r="578" spans="1:17" x14ac:dyDescent="0.25">
      <c r="A578" s="1">
        <v>45782</v>
      </c>
      <c r="B578" s="3">
        <v>0.55763888888888891</v>
      </c>
      <c r="C578">
        <v>1926646</v>
      </c>
      <c r="D578">
        <v>1226154</v>
      </c>
      <c r="E578" t="s">
        <v>16</v>
      </c>
      <c r="F578" t="s">
        <v>13</v>
      </c>
      <c r="G578">
        <v>29</v>
      </c>
      <c r="H578" s="1">
        <v>45810</v>
      </c>
      <c r="I578">
        <v>4163</v>
      </c>
      <c r="J578">
        <v>24</v>
      </c>
      <c r="K578" t="s">
        <v>14</v>
      </c>
      <c r="L578">
        <v>37</v>
      </c>
      <c r="M578">
        <v>5000000</v>
      </c>
      <c r="N578">
        <v>4857211.3</v>
      </c>
      <c r="O578" t="s">
        <v>5013</v>
      </c>
      <c r="P578" t="s">
        <v>15</v>
      </c>
      <c r="Q578" t="s">
        <v>11</v>
      </c>
    </row>
    <row r="579" spans="1:17" x14ac:dyDescent="0.25">
      <c r="A579" s="1">
        <v>45782</v>
      </c>
      <c r="B579" s="3">
        <v>0.55763888888888891</v>
      </c>
      <c r="C579">
        <v>1926647</v>
      </c>
      <c r="D579">
        <v>1226154</v>
      </c>
      <c r="E579" t="s">
        <v>16</v>
      </c>
      <c r="F579" t="s">
        <v>13</v>
      </c>
      <c r="G579">
        <v>21</v>
      </c>
      <c r="H579" s="1">
        <v>45800</v>
      </c>
      <c r="I579">
        <v>4221</v>
      </c>
      <c r="J579">
        <v>24</v>
      </c>
      <c r="K579" t="s">
        <v>14</v>
      </c>
      <c r="L579">
        <v>37</v>
      </c>
      <c r="M579">
        <v>5000000</v>
      </c>
      <c r="N579">
        <v>4895780.24</v>
      </c>
      <c r="O579" t="s">
        <v>5013</v>
      </c>
      <c r="P579" t="s">
        <v>15</v>
      </c>
      <c r="Q579" t="s">
        <v>11</v>
      </c>
    </row>
    <row r="580" spans="1:17" x14ac:dyDescent="0.25">
      <c r="A580" s="1">
        <v>45782</v>
      </c>
      <c r="B580" s="3">
        <v>0.55763888888888891</v>
      </c>
      <c r="C580">
        <v>1926648</v>
      </c>
      <c r="D580">
        <v>1226154</v>
      </c>
      <c r="E580" t="s">
        <v>16</v>
      </c>
      <c r="F580" t="s">
        <v>13</v>
      </c>
      <c r="G580">
        <v>28</v>
      </c>
      <c r="H580" s="1">
        <v>45807</v>
      </c>
      <c r="I580">
        <v>4219</v>
      </c>
      <c r="J580">
        <v>24</v>
      </c>
      <c r="K580" t="s">
        <v>14</v>
      </c>
      <c r="L580">
        <v>37</v>
      </c>
      <c r="M580">
        <v>5000000</v>
      </c>
      <c r="N580">
        <v>4861999.1500000004</v>
      </c>
      <c r="O580" t="s">
        <v>5013</v>
      </c>
      <c r="P580" t="s">
        <v>15</v>
      </c>
      <c r="Q580" t="s">
        <v>11</v>
      </c>
    </row>
    <row r="581" spans="1:17" x14ac:dyDescent="0.25">
      <c r="A581" s="1">
        <v>45782</v>
      </c>
      <c r="B581" s="3">
        <v>0.55763888888888891</v>
      </c>
      <c r="C581">
        <v>1926649</v>
      </c>
      <c r="D581">
        <v>1226178</v>
      </c>
      <c r="E581" t="s">
        <v>16</v>
      </c>
      <c r="F581" t="s">
        <v>13</v>
      </c>
      <c r="G581">
        <v>35</v>
      </c>
      <c r="H581" s="1">
        <v>45813</v>
      </c>
      <c r="I581">
        <v>348</v>
      </c>
      <c r="J581">
        <v>0</v>
      </c>
      <c r="K581" t="s">
        <v>14</v>
      </c>
      <c r="L581">
        <v>45</v>
      </c>
      <c r="M581">
        <v>5534055.7000000002</v>
      </c>
      <c r="N581">
        <v>5305135.47</v>
      </c>
      <c r="O581" t="s">
        <v>5144</v>
      </c>
      <c r="P581" t="s">
        <v>15</v>
      </c>
      <c r="Q581" t="s">
        <v>11</v>
      </c>
    </row>
    <row r="582" spans="1:17" x14ac:dyDescent="0.25">
      <c r="A582" s="1">
        <v>45782</v>
      </c>
      <c r="B582" s="3">
        <v>0.55763888888888891</v>
      </c>
      <c r="C582">
        <v>1926650</v>
      </c>
      <c r="D582">
        <v>1226155</v>
      </c>
      <c r="E582" t="s">
        <v>16</v>
      </c>
      <c r="F582" t="s">
        <v>13</v>
      </c>
      <c r="G582">
        <v>20</v>
      </c>
      <c r="H582" s="1">
        <v>45799</v>
      </c>
      <c r="I582">
        <v>414</v>
      </c>
      <c r="J582">
        <v>24</v>
      </c>
      <c r="K582" t="s">
        <v>14</v>
      </c>
      <c r="L582">
        <v>37</v>
      </c>
      <c r="M582">
        <v>7000000</v>
      </c>
      <c r="N582">
        <v>6860902.2599999998</v>
      </c>
      <c r="O582" t="s">
        <v>5012</v>
      </c>
      <c r="P582" t="s">
        <v>15</v>
      </c>
      <c r="Q582" t="s">
        <v>11</v>
      </c>
    </row>
    <row r="583" spans="1:17" x14ac:dyDescent="0.25">
      <c r="A583" s="1">
        <v>45782</v>
      </c>
      <c r="B583" s="3">
        <v>0.55763888888888891</v>
      </c>
      <c r="C583">
        <v>1926651</v>
      </c>
      <c r="D583">
        <v>1226155</v>
      </c>
      <c r="E583" t="s">
        <v>16</v>
      </c>
      <c r="F583" t="s">
        <v>13</v>
      </c>
      <c r="G583">
        <v>17</v>
      </c>
      <c r="H583" s="1">
        <v>45798</v>
      </c>
      <c r="I583">
        <v>1228</v>
      </c>
      <c r="J583">
        <v>24</v>
      </c>
      <c r="K583" t="s">
        <v>14</v>
      </c>
      <c r="L583">
        <v>37</v>
      </c>
      <c r="M583">
        <v>12500000</v>
      </c>
      <c r="N583">
        <v>12288238.300000001</v>
      </c>
      <c r="O583" t="s">
        <v>5012</v>
      </c>
      <c r="P583" t="s">
        <v>15</v>
      </c>
      <c r="Q583" t="s">
        <v>11</v>
      </c>
    </row>
    <row r="584" spans="1:17" x14ac:dyDescent="0.25">
      <c r="A584" s="1">
        <v>45782</v>
      </c>
      <c r="B584" s="3">
        <v>0.55763888888888891</v>
      </c>
      <c r="C584">
        <v>1926652</v>
      </c>
      <c r="D584">
        <v>1226181</v>
      </c>
      <c r="E584" t="s">
        <v>16</v>
      </c>
      <c r="F584" t="s">
        <v>13</v>
      </c>
      <c r="G584">
        <v>56</v>
      </c>
      <c r="H584" s="1">
        <v>45834</v>
      </c>
      <c r="I584">
        <v>70</v>
      </c>
      <c r="J584">
        <v>0</v>
      </c>
      <c r="K584" t="s">
        <v>14</v>
      </c>
      <c r="L584">
        <v>45</v>
      </c>
      <c r="M584">
        <v>11916110.82</v>
      </c>
      <c r="N584">
        <v>11146541.390000001</v>
      </c>
      <c r="O584" t="s">
        <v>5145</v>
      </c>
      <c r="P584" t="s">
        <v>15</v>
      </c>
      <c r="Q584" t="s">
        <v>11</v>
      </c>
    </row>
    <row r="585" spans="1:17" x14ac:dyDescent="0.25">
      <c r="A585" s="1">
        <v>45782</v>
      </c>
      <c r="B585" s="3">
        <v>0.55763888888888891</v>
      </c>
      <c r="C585">
        <v>1926653</v>
      </c>
      <c r="D585">
        <v>1226157</v>
      </c>
      <c r="E585" t="s">
        <v>16</v>
      </c>
      <c r="F585" t="s">
        <v>13</v>
      </c>
      <c r="G585">
        <v>20</v>
      </c>
      <c r="H585" s="1">
        <v>45799</v>
      </c>
      <c r="I585">
        <v>192</v>
      </c>
      <c r="J585">
        <v>24</v>
      </c>
      <c r="K585" t="s">
        <v>14</v>
      </c>
      <c r="L585">
        <v>37</v>
      </c>
      <c r="M585">
        <v>5000000</v>
      </c>
      <c r="N585">
        <v>4900644.47</v>
      </c>
      <c r="O585" t="s">
        <v>4872</v>
      </c>
      <c r="P585" t="s">
        <v>15</v>
      </c>
      <c r="Q585" t="s">
        <v>11</v>
      </c>
    </row>
    <row r="586" spans="1:17" x14ac:dyDescent="0.25">
      <c r="A586" s="1">
        <v>45782</v>
      </c>
      <c r="B586" s="3">
        <v>0.55763888888888891</v>
      </c>
      <c r="C586">
        <v>1926654</v>
      </c>
      <c r="D586">
        <v>1226159</v>
      </c>
      <c r="E586" t="s">
        <v>16</v>
      </c>
      <c r="F586" t="s">
        <v>13</v>
      </c>
      <c r="G586">
        <v>28</v>
      </c>
      <c r="H586" s="1">
        <v>45807</v>
      </c>
      <c r="I586">
        <v>90025055</v>
      </c>
      <c r="J586">
        <v>24</v>
      </c>
      <c r="K586" t="s">
        <v>14</v>
      </c>
      <c r="L586">
        <v>37</v>
      </c>
      <c r="M586">
        <v>25000000</v>
      </c>
      <c r="N586">
        <v>24309995.739999998</v>
      </c>
      <c r="O586" t="s">
        <v>5146</v>
      </c>
      <c r="P586" t="s">
        <v>15</v>
      </c>
      <c r="Q586" t="s">
        <v>11</v>
      </c>
    </row>
    <row r="587" spans="1:17" x14ac:dyDescent="0.25">
      <c r="A587" s="1">
        <v>45782</v>
      </c>
      <c r="B587" s="3">
        <v>0.55833333333333335</v>
      </c>
      <c r="C587">
        <v>1926655</v>
      </c>
      <c r="D587">
        <v>1226185</v>
      </c>
      <c r="E587" t="s">
        <v>16</v>
      </c>
      <c r="F587" t="s">
        <v>13</v>
      </c>
      <c r="G587">
        <v>23</v>
      </c>
      <c r="H587" s="1">
        <v>45801</v>
      </c>
      <c r="I587">
        <v>1580</v>
      </c>
      <c r="J587">
        <v>0</v>
      </c>
      <c r="K587" t="s">
        <v>14</v>
      </c>
      <c r="L587">
        <v>45</v>
      </c>
      <c r="M587">
        <v>57052821.979999997</v>
      </c>
      <c r="N587">
        <v>55479632.399999999</v>
      </c>
      <c r="O587" t="s">
        <v>5147</v>
      </c>
      <c r="P587" t="s">
        <v>15</v>
      </c>
      <c r="Q587" t="s">
        <v>11</v>
      </c>
    </row>
    <row r="588" spans="1:17" x14ac:dyDescent="0.25">
      <c r="A588" s="1">
        <v>45782</v>
      </c>
      <c r="B588" s="3">
        <v>0.55833333333333335</v>
      </c>
      <c r="C588">
        <v>1926656</v>
      </c>
      <c r="D588">
        <v>1226160</v>
      </c>
      <c r="E588" t="s">
        <v>16</v>
      </c>
      <c r="F588" t="s">
        <v>13</v>
      </c>
      <c r="G588">
        <v>24</v>
      </c>
      <c r="H588" s="1">
        <v>45805</v>
      </c>
      <c r="I588">
        <v>97120509</v>
      </c>
      <c r="J588">
        <v>24</v>
      </c>
      <c r="K588" t="s">
        <v>14</v>
      </c>
      <c r="L588">
        <v>37</v>
      </c>
      <c r="M588">
        <v>6450000</v>
      </c>
      <c r="N588">
        <v>6296806.46</v>
      </c>
      <c r="O588" t="s">
        <v>5148</v>
      </c>
      <c r="P588" t="s">
        <v>15</v>
      </c>
      <c r="Q588" t="s">
        <v>11</v>
      </c>
    </row>
    <row r="589" spans="1:17" x14ac:dyDescent="0.25">
      <c r="A589" s="1">
        <v>45782</v>
      </c>
      <c r="B589" s="3">
        <v>0.55833333333333335</v>
      </c>
      <c r="C589">
        <v>1926657</v>
      </c>
      <c r="D589">
        <v>1226177</v>
      </c>
      <c r="E589" t="s">
        <v>16</v>
      </c>
      <c r="F589" t="s">
        <v>13</v>
      </c>
      <c r="G589">
        <v>51</v>
      </c>
      <c r="H589" s="1">
        <v>45831</v>
      </c>
      <c r="I589">
        <v>1067</v>
      </c>
      <c r="J589">
        <v>0</v>
      </c>
      <c r="K589" t="s">
        <v>14</v>
      </c>
      <c r="L589">
        <v>45</v>
      </c>
      <c r="M589">
        <v>33643130.399999999</v>
      </c>
      <c r="N589">
        <v>31652900.109999999</v>
      </c>
      <c r="O589" t="s">
        <v>5149</v>
      </c>
      <c r="P589" t="s">
        <v>15</v>
      </c>
      <c r="Q589" t="s">
        <v>11</v>
      </c>
    </row>
    <row r="590" spans="1:17" x14ac:dyDescent="0.25">
      <c r="A590" s="1">
        <v>45782</v>
      </c>
      <c r="B590" s="3">
        <v>0.55833333333333335</v>
      </c>
      <c r="C590">
        <v>1926658</v>
      </c>
      <c r="D590">
        <v>1226161</v>
      </c>
      <c r="E590" t="s">
        <v>16</v>
      </c>
      <c r="F590" t="s">
        <v>13</v>
      </c>
      <c r="G590">
        <v>23</v>
      </c>
      <c r="H590" s="1">
        <v>45804</v>
      </c>
      <c r="I590">
        <v>787781</v>
      </c>
      <c r="J590">
        <v>24</v>
      </c>
      <c r="K590" t="s">
        <v>14</v>
      </c>
      <c r="L590">
        <v>37</v>
      </c>
      <c r="M590">
        <v>7500000</v>
      </c>
      <c r="N590">
        <v>7329121.04</v>
      </c>
      <c r="O590" t="s">
        <v>5011</v>
      </c>
      <c r="P590" t="s">
        <v>15</v>
      </c>
      <c r="Q590" t="s">
        <v>11</v>
      </c>
    </row>
    <row r="591" spans="1:17" x14ac:dyDescent="0.25">
      <c r="A591" s="1">
        <v>45782</v>
      </c>
      <c r="B591" s="3">
        <v>0.55833333333333335</v>
      </c>
      <c r="C591">
        <v>1926659</v>
      </c>
      <c r="D591">
        <v>1226162</v>
      </c>
      <c r="E591" t="s">
        <v>16</v>
      </c>
      <c r="F591" t="s">
        <v>13</v>
      </c>
      <c r="G591">
        <v>22</v>
      </c>
      <c r="H591" s="1">
        <v>45802</v>
      </c>
      <c r="I591">
        <v>57727048</v>
      </c>
      <c r="J591">
        <v>24</v>
      </c>
      <c r="K591" t="s">
        <v>14</v>
      </c>
      <c r="L591">
        <v>37</v>
      </c>
      <c r="M591">
        <v>11926572.699999999</v>
      </c>
      <c r="N591">
        <v>11666396.09</v>
      </c>
      <c r="O591" t="s">
        <v>5150</v>
      </c>
      <c r="P591" t="s">
        <v>15</v>
      </c>
      <c r="Q591" t="s">
        <v>11</v>
      </c>
    </row>
    <row r="592" spans="1:17" x14ac:dyDescent="0.25">
      <c r="A592" s="1">
        <v>45782</v>
      </c>
      <c r="B592" s="3">
        <v>0.55902777777777779</v>
      </c>
      <c r="C592">
        <v>1926660</v>
      </c>
      <c r="D592">
        <v>1226152</v>
      </c>
      <c r="E592" t="s">
        <v>16</v>
      </c>
      <c r="F592" t="s">
        <v>13</v>
      </c>
      <c r="G592">
        <v>51</v>
      </c>
      <c r="H592" s="1">
        <v>45831</v>
      </c>
      <c r="I592">
        <v>129</v>
      </c>
      <c r="J592">
        <v>0</v>
      </c>
      <c r="K592" t="s">
        <v>14</v>
      </c>
      <c r="L592">
        <v>45</v>
      </c>
      <c r="M592">
        <v>25000000</v>
      </c>
      <c r="N592">
        <v>23521072.300000001</v>
      </c>
      <c r="O592" t="s">
        <v>5151</v>
      </c>
      <c r="P592" t="s">
        <v>15</v>
      </c>
      <c r="Q592" t="s">
        <v>11</v>
      </c>
    </row>
    <row r="593" spans="1:17" x14ac:dyDescent="0.25">
      <c r="A593" s="1">
        <v>45782</v>
      </c>
      <c r="B593" s="3">
        <v>0.55902777777777779</v>
      </c>
      <c r="C593">
        <v>1926661</v>
      </c>
      <c r="D593">
        <v>1226152</v>
      </c>
      <c r="E593" t="s">
        <v>16</v>
      </c>
      <c r="F593" t="s">
        <v>13</v>
      </c>
      <c r="G593">
        <v>51</v>
      </c>
      <c r="H593" s="1">
        <v>45831</v>
      </c>
      <c r="I593">
        <v>130</v>
      </c>
      <c r="J593">
        <v>0</v>
      </c>
      <c r="K593" t="s">
        <v>14</v>
      </c>
      <c r="L593">
        <v>45</v>
      </c>
      <c r="M593">
        <v>25000000</v>
      </c>
      <c r="N593">
        <v>23521072.300000001</v>
      </c>
      <c r="O593" t="s">
        <v>5151</v>
      </c>
      <c r="P593" t="s">
        <v>15</v>
      </c>
      <c r="Q593" t="s">
        <v>11</v>
      </c>
    </row>
    <row r="594" spans="1:17" x14ac:dyDescent="0.25">
      <c r="A594" s="1">
        <v>45782</v>
      </c>
      <c r="B594" s="3">
        <v>0.55902777777777779</v>
      </c>
      <c r="C594">
        <v>1926662</v>
      </c>
      <c r="D594">
        <v>1226179</v>
      </c>
      <c r="E594" t="s">
        <v>16</v>
      </c>
      <c r="F594" t="s">
        <v>13</v>
      </c>
      <c r="G594">
        <v>177</v>
      </c>
      <c r="H594" s="1">
        <v>45955</v>
      </c>
      <c r="I594">
        <v>57864617</v>
      </c>
      <c r="J594">
        <v>0</v>
      </c>
      <c r="K594" t="s">
        <v>14</v>
      </c>
      <c r="L594">
        <v>44</v>
      </c>
      <c r="M594">
        <v>5000000</v>
      </c>
      <c r="N594">
        <v>4120755.06</v>
      </c>
      <c r="O594" t="s">
        <v>5152</v>
      </c>
      <c r="P594" t="s">
        <v>18</v>
      </c>
      <c r="Q594" t="s">
        <v>11</v>
      </c>
    </row>
    <row r="595" spans="1:17" x14ac:dyDescent="0.25">
      <c r="A595" s="1">
        <v>45782</v>
      </c>
      <c r="B595" s="3">
        <v>0.55902777777777779</v>
      </c>
      <c r="C595">
        <v>1926663</v>
      </c>
      <c r="D595">
        <v>1226179</v>
      </c>
      <c r="E595" t="s">
        <v>16</v>
      </c>
      <c r="F595" t="s">
        <v>13</v>
      </c>
      <c r="G595">
        <v>178</v>
      </c>
      <c r="H595" s="1">
        <v>45958</v>
      </c>
      <c r="I595">
        <v>57864766</v>
      </c>
      <c r="J595">
        <v>0</v>
      </c>
      <c r="K595" t="s">
        <v>14</v>
      </c>
      <c r="L595">
        <v>44</v>
      </c>
      <c r="M595">
        <v>5000000</v>
      </c>
      <c r="N595">
        <v>4116665.16</v>
      </c>
      <c r="O595" t="s">
        <v>5152</v>
      </c>
      <c r="P595" t="s">
        <v>18</v>
      </c>
      <c r="Q595" t="s">
        <v>11</v>
      </c>
    </row>
    <row r="596" spans="1:17" x14ac:dyDescent="0.25">
      <c r="A596" s="1">
        <v>45782</v>
      </c>
      <c r="B596" s="3">
        <v>0.55902777777777779</v>
      </c>
      <c r="C596">
        <v>1926664</v>
      </c>
      <c r="D596">
        <v>1226179</v>
      </c>
      <c r="E596" t="s">
        <v>16</v>
      </c>
      <c r="F596" t="s">
        <v>13</v>
      </c>
      <c r="G596">
        <v>182</v>
      </c>
      <c r="H596" s="1">
        <v>45960</v>
      </c>
      <c r="I596">
        <v>57886345</v>
      </c>
      <c r="J596">
        <v>0</v>
      </c>
      <c r="K596" t="s">
        <v>14</v>
      </c>
      <c r="L596">
        <v>44</v>
      </c>
      <c r="M596">
        <v>5428536.3300000001</v>
      </c>
      <c r="N596">
        <v>4451819.3600000003</v>
      </c>
      <c r="O596" t="s">
        <v>5152</v>
      </c>
      <c r="P596" t="s">
        <v>18</v>
      </c>
      <c r="Q596" t="s">
        <v>11</v>
      </c>
    </row>
    <row r="597" spans="1:17" x14ac:dyDescent="0.25">
      <c r="A597" s="1">
        <v>45782</v>
      </c>
      <c r="B597" s="3">
        <v>0.55902777777777779</v>
      </c>
      <c r="C597">
        <v>1926665</v>
      </c>
      <c r="D597">
        <v>1226186</v>
      </c>
      <c r="E597" t="s">
        <v>16</v>
      </c>
      <c r="F597" t="s">
        <v>13</v>
      </c>
      <c r="G597">
        <v>49</v>
      </c>
      <c r="H597" s="1">
        <v>45826</v>
      </c>
      <c r="I597">
        <v>52839192</v>
      </c>
      <c r="J597">
        <v>0</v>
      </c>
      <c r="K597" t="s">
        <v>14</v>
      </c>
      <c r="L597">
        <v>45</v>
      </c>
      <c r="M597">
        <v>10000000</v>
      </c>
      <c r="N597">
        <v>9430306.1600000001</v>
      </c>
      <c r="O597" t="s">
        <v>5153</v>
      </c>
      <c r="P597" t="s">
        <v>15</v>
      </c>
      <c r="Q597" t="s">
        <v>11</v>
      </c>
    </row>
    <row r="598" spans="1:17" x14ac:dyDescent="0.25">
      <c r="A598" s="1">
        <v>45782</v>
      </c>
      <c r="B598" s="3">
        <v>0.55902777777777779</v>
      </c>
      <c r="C598">
        <v>1926666</v>
      </c>
      <c r="D598">
        <v>1226186</v>
      </c>
      <c r="E598" t="s">
        <v>16</v>
      </c>
      <c r="F598" t="s">
        <v>13</v>
      </c>
      <c r="G598">
        <v>29</v>
      </c>
      <c r="H598" s="1">
        <v>45807</v>
      </c>
      <c r="I598">
        <v>52838652</v>
      </c>
      <c r="J598">
        <v>0</v>
      </c>
      <c r="K598" t="s">
        <v>14</v>
      </c>
      <c r="L598">
        <v>45</v>
      </c>
      <c r="M598">
        <v>10000000</v>
      </c>
      <c r="N598">
        <v>9654807.5600000005</v>
      </c>
      <c r="O598" t="s">
        <v>5153</v>
      </c>
      <c r="P598" t="s">
        <v>15</v>
      </c>
      <c r="Q598" t="s">
        <v>11</v>
      </c>
    </row>
    <row r="599" spans="1:17" x14ac:dyDescent="0.25">
      <c r="A599" s="1">
        <v>45782</v>
      </c>
      <c r="B599" s="3">
        <v>0.55902777777777779</v>
      </c>
      <c r="C599">
        <v>1926667</v>
      </c>
      <c r="D599">
        <v>1226186</v>
      </c>
      <c r="E599" t="s">
        <v>16</v>
      </c>
      <c r="F599" t="s">
        <v>13</v>
      </c>
      <c r="G599">
        <v>29</v>
      </c>
      <c r="H599" s="1">
        <v>45807</v>
      </c>
      <c r="I599">
        <v>52838651</v>
      </c>
      <c r="J599">
        <v>0</v>
      </c>
      <c r="K599" t="s">
        <v>14</v>
      </c>
      <c r="L599">
        <v>45</v>
      </c>
      <c r="M599">
        <v>10000000</v>
      </c>
      <c r="N599">
        <v>9654807.5600000005</v>
      </c>
      <c r="O599" t="s">
        <v>5153</v>
      </c>
      <c r="P599" t="s">
        <v>15</v>
      </c>
      <c r="Q599" t="s">
        <v>11</v>
      </c>
    </row>
    <row r="600" spans="1:17" x14ac:dyDescent="0.25">
      <c r="A600" s="1">
        <v>45782</v>
      </c>
      <c r="B600" s="3">
        <v>0.55902777777777779</v>
      </c>
      <c r="C600">
        <v>1926668</v>
      </c>
      <c r="D600">
        <v>1226186</v>
      </c>
      <c r="E600" t="s">
        <v>16</v>
      </c>
      <c r="F600" t="s">
        <v>13</v>
      </c>
      <c r="G600">
        <v>43</v>
      </c>
      <c r="H600" s="1">
        <v>45820</v>
      </c>
      <c r="I600">
        <v>52839135</v>
      </c>
      <c r="J600">
        <v>0</v>
      </c>
      <c r="K600" t="s">
        <v>14</v>
      </c>
      <c r="L600">
        <v>45</v>
      </c>
      <c r="M600">
        <v>10000000</v>
      </c>
      <c r="N600">
        <v>9496552.6199999992</v>
      </c>
      <c r="O600" t="s">
        <v>5153</v>
      </c>
      <c r="P600" t="s">
        <v>15</v>
      </c>
      <c r="Q600" t="s">
        <v>11</v>
      </c>
    </row>
    <row r="601" spans="1:17" x14ac:dyDescent="0.25">
      <c r="A601" s="1">
        <v>45782</v>
      </c>
      <c r="B601" s="3">
        <v>0.55902777777777779</v>
      </c>
      <c r="C601">
        <v>1926669</v>
      </c>
      <c r="D601">
        <v>1226186</v>
      </c>
      <c r="E601" t="s">
        <v>16</v>
      </c>
      <c r="F601" t="s">
        <v>13</v>
      </c>
      <c r="G601">
        <v>44</v>
      </c>
      <c r="H601" s="1">
        <v>45821</v>
      </c>
      <c r="I601">
        <v>52839136</v>
      </c>
      <c r="J601">
        <v>0</v>
      </c>
      <c r="K601" t="s">
        <v>14</v>
      </c>
      <c r="L601">
        <v>45</v>
      </c>
      <c r="M601">
        <v>10000000</v>
      </c>
      <c r="N601">
        <v>9485446.9900000002</v>
      </c>
      <c r="O601" t="s">
        <v>5153</v>
      </c>
      <c r="P601" t="s">
        <v>15</v>
      </c>
      <c r="Q601" t="s">
        <v>11</v>
      </c>
    </row>
    <row r="602" spans="1:17" x14ac:dyDescent="0.25">
      <c r="A602" s="1">
        <v>45782</v>
      </c>
      <c r="B602" s="3">
        <v>0.55902777777777779</v>
      </c>
      <c r="C602">
        <v>1926670</v>
      </c>
      <c r="D602">
        <v>1226186</v>
      </c>
      <c r="E602" t="s">
        <v>16</v>
      </c>
      <c r="F602" t="s">
        <v>13</v>
      </c>
      <c r="G602">
        <v>44</v>
      </c>
      <c r="H602" s="1">
        <v>45821</v>
      </c>
      <c r="I602">
        <v>52839137</v>
      </c>
      <c r="J602">
        <v>0</v>
      </c>
      <c r="K602" t="s">
        <v>14</v>
      </c>
      <c r="L602">
        <v>45</v>
      </c>
      <c r="M602">
        <v>10000000</v>
      </c>
      <c r="N602">
        <v>9485446.9900000002</v>
      </c>
      <c r="O602" t="s">
        <v>5153</v>
      </c>
      <c r="P602" t="s">
        <v>15</v>
      </c>
      <c r="Q602" t="s">
        <v>11</v>
      </c>
    </row>
    <row r="603" spans="1:17" x14ac:dyDescent="0.25">
      <c r="A603" s="1">
        <v>45782</v>
      </c>
      <c r="B603" s="3">
        <v>0.55902777777777779</v>
      </c>
      <c r="C603">
        <v>1926671</v>
      </c>
      <c r="D603">
        <v>1226186</v>
      </c>
      <c r="E603" t="s">
        <v>16</v>
      </c>
      <c r="F603" t="s">
        <v>13</v>
      </c>
      <c r="G603">
        <v>49</v>
      </c>
      <c r="H603" s="1">
        <v>45826</v>
      </c>
      <c r="I603">
        <v>52839190</v>
      </c>
      <c r="J603">
        <v>0</v>
      </c>
      <c r="K603" t="s">
        <v>14</v>
      </c>
      <c r="L603">
        <v>45</v>
      </c>
      <c r="M603">
        <v>10000000</v>
      </c>
      <c r="N603">
        <v>9430306.1600000001</v>
      </c>
      <c r="O603" t="s">
        <v>5153</v>
      </c>
      <c r="P603" t="s">
        <v>15</v>
      </c>
      <c r="Q603" t="s">
        <v>11</v>
      </c>
    </row>
    <row r="604" spans="1:17" x14ac:dyDescent="0.25">
      <c r="A604" s="1">
        <v>45782</v>
      </c>
      <c r="B604" s="3">
        <v>0.55902777777777779</v>
      </c>
      <c r="C604">
        <v>1926672</v>
      </c>
      <c r="D604">
        <v>1226186</v>
      </c>
      <c r="E604" t="s">
        <v>16</v>
      </c>
      <c r="F604" t="s">
        <v>13</v>
      </c>
      <c r="G604">
        <v>29</v>
      </c>
      <c r="H604" s="1">
        <v>45807</v>
      </c>
      <c r="I604">
        <v>52838355</v>
      </c>
      <c r="J604">
        <v>0</v>
      </c>
      <c r="K604" t="s">
        <v>14</v>
      </c>
      <c r="L604">
        <v>45</v>
      </c>
      <c r="M604">
        <v>10000000</v>
      </c>
      <c r="N604">
        <v>9654807.5600000005</v>
      </c>
      <c r="O604" t="s">
        <v>5153</v>
      </c>
      <c r="P604" t="s">
        <v>15</v>
      </c>
      <c r="Q604" t="s">
        <v>11</v>
      </c>
    </row>
    <row r="605" spans="1:17" x14ac:dyDescent="0.25">
      <c r="A605" s="1">
        <v>45782</v>
      </c>
      <c r="B605" s="3">
        <v>0.55902777777777779</v>
      </c>
      <c r="C605">
        <v>1926673</v>
      </c>
      <c r="D605">
        <v>1226186</v>
      </c>
      <c r="E605" t="s">
        <v>16</v>
      </c>
      <c r="F605" t="s">
        <v>13</v>
      </c>
      <c r="G605">
        <v>29</v>
      </c>
      <c r="H605" s="1">
        <v>45807</v>
      </c>
      <c r="I605">
        <v>52838357</v>
      </c>
      <c r="J605">
        <v>0</v>
      </c>
      <c r="K605" t="s">
        <v>14</v>
      </c>
      <c r="L605">
        <v>45</v>
      </c>
      <c r="M605">
        <v>10000000</v>
      </c>
      <c r="N605">
        <v>9654807.5600000005</v>
      </c>
      <c r="O605" t="s">
        <v>5153</v>
      </c>
      <c r="P605" t="s">
        <v>15</v>
      </c>
      <c r="Q605" t="s">
        <v>11</v>
      </c>
    </row>
    <row r="606" spans="1:17" x14ac:dyDescent="0.25">
      <c r="A606" s="1">
        <v>45782</v>
      </c>
      <c r="B606" s="3">
        <v>0.55902777777777779</v>
      </c>
      <c r="C606">
        <v>1926674</v>
      </c>
      <c r="D606">
        <v>1226183</v>
      </c>
      <c r="E606" t="s">
        <v>16</v>
      </c>
      <c r="F606" t="s">
        <v>13</v>
      </c>
      <c r="G606">
        <v>14</v>
      </c>
      <c r="H606" s="1">
        <v>45792</v>
      </c>
      <c r="I606">
        <v>821500</v>
      </c>
      <c r="J606">
        <v>0</v>
      </c>
      <c r="K606" t="s">
        <v>14</v>
      </c>
      <c r="L606">
        <v>44</v>
      </c>
      <c r="M606">
        <v>6287309.4400000004</v>
      </c>
      <c r="N606">
        <v>6182961.3799999999</v>
      </c>
      <c r="O606" t="s">
        <v>5154</v>
      </c>
      <c r="P606" t="s">
        <v>18</v>
      </c>
      <c r="Q606" t="s">
        <v>11</v>
      </c>
    </row>
    <row r="607" spans="1:17" x14ac:dyDescent="0.25">
      <c r="A607" s="1">
        <v>45782</v>
      </c>
      <c r="B607" s="3">
        <v>0.55972222222222223</v>
      </c>
      <c r="C607">
        <v>1926675</v>
      </c>
      <c r="D607">
        <v>1226084</v>
      </c>
      <c r="E607" t="s">
        <v>23</v>
      </c>
      <c r="F607" t="s">
        <v>13</v>
      </c>
      <c r="G607">
        <v>66</v>
      </c>
      <c r="H607" s="1">
        <v>45846</v>
      </c>
      <c r="I607" t="s">
        <v>408</v>
      </c>
      <c r="J607">
        <v>24</v>
      </c>
      <c r="K607" t="s">
        <v>21</v>
      </c>
      <c r="L607">
        <v>36</v>
      </c>
      <c r="M607">
        <v>3500000</v>
      </c>
      <c r="N607">
        <v>3286089.1</v>
      </c>
      <c r="O607" t="s">
        <v>4818</v>
      </c>
      <c r="P607" t="s">
        <v>15</v>
      </c>
      <c r="Q607" t="s">
        <v>11</v>
      </c>
    </row>
    <row r="608" spans="1:17" x14ac:dyDescent="0.25">
      <c r="A608" s="1">
        <v>45782</v>
      </c>
      <c r="B608" s="3">
        <v>0.55972222222222223</v>
      </c>
      <c r="C608">
        <v>1926676</v>
      </c>
      <c r="D608">
        <v>1226084</v>
      </c>
      <c r="E608" t="s">
        <v>23</v>
      </c>
      <c r="F608" t="s">
        <v>13</v>
      </c>
      <c r="G608">
        <v>52</v>
      </c>
      <c r="H608" s="1">
        <v>45833</v>
      </c>
      <c r="I608" t="s">
        <v>409</v>
      </c>
      <c r="J608">
        <v>24</v>
      </c>
      <c r="K608" t="s">
        <v>21</v>
      </c>
      <c r="L608">
        <v>36</v>
      </c>
      <c r="M608">
        <v>3500000</v>
      </c>
      <c r="N608">
        <v>3329250.5</v>
      </c>
      <c r="O608" t="s">
        <v>4818</v>
      </c>
      <c r="P608" t="s">
        <v>15</v>
      </c>
      <c r="Q608" t="s">
        <v>11</v>
      </c>
    </row>
    <row r="609" spans="1:17" x14ac:dyDescent="0.25">
      <c r="A609" s="1">
        <v>45782</v>
      </c>
      <c r="B609" s="3">
        <v>0.55972222222222223</v>
      </c>
      <c r="C609">
        <v>1926677</v>
      </c>
      <c r="D609">
        <v>1226180</v>
      </c>
      <c r="E609" t="s">
        <v>16</v>
      </c>
      <c r="F609" t="s">
        <v>13</v>
      </c>
      <c r="G609">
        <v>177</v>
      </c>
      <c r="H609" s="1">
        <v>45956</v>
      </c>
      <c r="I609">
        <v>139</v>
      </c>
      <c r="J609">
        <v>0</v>
      </c>
      <c r="K609" t="s">
        <v>14</v>
      </c>
      <c r="L609">
        <v>44</v>
      </c>
      <c r="M609">
        <v>9677764.7599999998</v>
      </c>
      <c r="N609">
        <v>7975939.6200000001</v>
      </c>
      <c r="O609" t="s">
        <v>5155</v>
      </c>
      <c r="P609" t="s">
        <v>18</v>
      </c>
      <c r="Q609" t="s">
        <v>11</v>
      </c>
    </row>
    <row r="610" spans="1:17" x14ac:dyDescent="0.25">
      <c r="A610" s="1">
        <v>45782</v>
      </c>
      <c r="B610" s="3">
        <v>0.55972222222222223</v>
      </c>
      <c r="C610">
        <v>1926678</v>
      </c>
      <c r="D610">
        <v>1226180</v>
      </c>
      <c r="E610" t="s">
        <v>16</v>
      </c>
      <c r="F610" t="s">
        <v>13</v>
      </c>
      <c r="G610">
        <v>178</v>
      </c>
      <c r="H610" s="1">
        <v>45958</v>
      </c>
      <c r="I610">
        <v>140</v>
      </c>
      <c r="J610">
        <v>0</v>
      </c>
      <c r="K610" t="s">
        <v>14</v>
      </c>
      <c r="L610">
        <v>44</v>
      </c>
      <c r="M610">
        <v>9677764.7599999998</v>
      </c>
      <c r="N610">
        <v>7968023.4100000001</v>
      </c>
      <c r="O610" t="s">
        <v>5155</v>
      </c>
      <c r="P610" t="s">
        <v>18</v>
      </c>
      <c r="Q610" t="s">
        <v>11</v>
      </c>
    </row>
    <row r="611" spans="1:17" x14ac:dyDescent="0.25">
      <c r="A611" s="1">
        <v>45782</v>
      </c>
      <c r="B611" s="3">
        <v>0.56180555555555556</v>
      </c>
      <c r="C611">
        <v>1926679</v>
      </c>
      <c r="D611">
        <v>1226080</v>
      </c>
      <c r="E611" t="s">
        <v>23</v>
      </c>
      <c r="F611" t="s">
        <v>13</v>
      </c>
      <c r="G611">
        <v>77</v>
      </c>
      <c r="H611" s="1">
        <v>45856</v>
      </c>
      <c r="I611" t="s">
        <v>410</v>
      </c>
      <c r="J611">
        <v>24</v>
      </c>
      <c r="K611" t="s">
        <v>21</v>
      </c>
      <c r="L611">
        <v>37</v>
      </c>
      <c r="M611">
        <v>3400000</v>
      </c>
      <c r="N611">
        <v>3153828.56</v>
      </c>
      <c r="O611" t="s">
        <v>4811</v>
      </c>
      <c r="P611" t="s">
        <v>15</v>
      </c>
      <c r="Q611" t="s">
        <v>11</v>
      </c>
    </row>
    <row r="612" spans="1:17" x14ac:dyDescent="0.25">
      <c r="A612" s="1">
        <v>45782</v>
      </c>
      <c r="B612" s="3">
        <v>0.56180555555555556</v>
      </c>
      <c r="C612">
        <v>1926680</v>
      </c>
      <c r="D612">
        <v>1226080</v>
      </c>
      <c r="E612" t="s">
        <v>23</v>
      </c>
      <c r="F612" t="s">
        <v>13</v>
      </c>
      <c r="G612">
        <v>72</v>
      </c>
      <c r="H612" s="1">
        <v>45853</v>
      </c>
      <c r="I612" t="s">
        <v>411</v>
      </c>
      <c r="J612">
        <v>24</v>
      </c>
      <c r="K612" t="s">
        <v>21</v>
      </c>
      <c r="L612">
        <v>37</v>
      </c>
      <c r="M612">
        <v>3300000</v>
      </c>
      <c r="N612">
        <v>3075528.55</v>
      </c>
      <c r="O612" t="s">
        <v>4811</v>
      </c>
      <c r="P612" t="s">
        <v>15</v>
      </c>
      <c r="Q612" t="s">
        <v>11</v>
      </c>
    </row>
    <row r="613" spans="1:17" x14ac:dyDescent="0.25">
      <c r="A613" s="1">
        <v>45782</v>
      </c>
      <c r="B613" s="3">
        <v>0.56180555555555556</v>
      </c>
      <c r="C613">
        <v>1926681</v>
      </c>
      <c r="D613">
        <v>1226080</v>
      </c>
      <c r="E613" t="s">
        <v>23</v>
      </c>
      <c r="F613" t="s">
        <v>13</v>
      </c>
      <c r="G613">
        <v>76</v>
      </c>
      <c r="H613" s="1">
        <v>45855</v>
      </c>
      <c r="I613" t="s">
        <v>412</v>
      </c>
      <c r="J613">
        <v>24</v>
      </c>
      <c r="K613" t="s">
        <v>21</v>
      </c>
      <c r="L613">
        <v>37</v>
      </c>
      <c r="M613">
        <v>3300000</v>
      </c>
      <c r="N613">
        <v>3063949.94</v>
      </c>
      <c r="O613" t="s">
        <v>4811</v>
      </c>
      <c r="P613" t="s">
        <v>15</v>
      </c>
      <c r="Q613" t="s">
        <v>11</v>
      </c>
    </row>
    <row r="614" spans="1:17" x14ac:dyDescent="0.25">
      <c r="A614" s="1">
        <v>45782</v>
      </c>
      <c r="B614" s="3">
        <v>0.5625</v>
      </c>
      <c r="C614">
        <v>1926682</v>
      </c>
      <c r="D614">
        <v>1226191</v>
      </c>
      <c r="E614" t="s">
        <v>12</v>
      </c>
      <c r="F614" t="s">
        <v>13</v>
      </c>
      <c r="G614">
        <v>10</v>
      </c>
      <c r="H614" s="1">
        <v>45791</v>
      </c>
      <c r="I614">
        <v>104798</v>
      </c>
      <c r="J614">
        <v>0</v>
      </c>
      <c r="K614" t="s">
        <v>14</v>
      </c>
      <c r="L614">
        <v>32</v>
      </c>
      <c r="M614">
        <v>525007345</v>
      </c>
      <c r="N614">
        <v>520444543.51999998</v>
      </c>
      <c r="O614" t="s">
        <v>4960</v>
      </c>
      <c r="P614" t="s">
        <v>15</v>
      </c>
    </row>
    <row r="615" spans="1:17" x14ac:dyDescent="0.25">
      <c r="A615" s="1">
        <v>45782</v>
      </c>
      <c r="B615" s="3">
        <v>0.56388888888888888</v>
      </c>
      <c r="C615">
        <v>1926683</v>
      </c>
      <c r="D615">
        <v>1226195</v>
      </c>
      <c r="E615" t="s">
        <v>16</v>
      </c>
      <c r="F615" t="s">
        <v>13</v>
      </c>
      <c r="G615">
        <v>29</v>
      </c>
      <c r="H615" s="1">
        <v>45807</v>
      </c>
      <c r="I615">
        <v>2066</v>
      </c>
      <c r="J615">
        <v>0</v>
      </c>
      <c r="K615" t="s">
        <v>14</v>
      </c>
      <c r="L615">
        <v>42</v>
      </c>
      <c r="M615">
        <v>5000000</v>
      </c>
      <c r="N615">
        <v>4838538.63</v>
      </c>
      <c r="O615" t="s">
        <v>4974</v>
      </c>
      <c r="P615" t="s">
        <v>18</v>
      </c>
      <c r="Q615" t="s">
        <v>11</v>
      </c>
    </row>
    <row r="616" spans="1:17" x14ac:dyDescent="0.25">
      <c r="A616" s="1">
        <v>45782</v>
      </c>
      <c r="B616" s="3">
        <v>0.56388888888888888</v>
      </c>
      <c r="C616">
        <v>1926684</v>
      </c>
      <c r="D616">
        <v>1226195</v>
      </c>
      <c r="E616" t="s">
        <v>16</v>
      </c>
      <c r="F616" t="s">
        <v>13</v>
      </c>
      <c r="G616">
        <v>29</v>
      </c>
      <c r="H616" s="1">
        <v>45807</v>
      </c>
      <c r="I616">
        <v>2068</v>
      </c>
      <c r="J616">
        <v>0</v>
      </c>
      <c r="K616" t="s">
        <v>14</v>
      </c>
      <c r="L616">
        <v>42</v>
      </c>
      <c r="M616">
        <v>7000000</v>
      </c>
      <c r="N616">
        <v>6773954.0800000001</v>
      </c>
      <c r="O616" t="s">
        <v>4974</v>
      </c>
      <c r="P616" t="s">
        <v>18</v>
      </c>
      <c r="Q616" t="s">
        <v>11</v>
      </c>
    </row>
    <row r="617" spans="1:17" x14ac:dyDescent="0.25">
      <c r="A617" s="1">
        <v>45782</v>
      </c>
      <c r="B617" s="3">
        <v>0.56388888888888888</v>
      </c>
      <c r="C617">
        <v>1926685</v>
      </c>
      <c r="D617">
        <v>1226195</v>
      </c>
      <c r="E617" t="s">
        <v>16</v>
      </c>
      <c r="F617" t="s">
        <v>13</v>
      </c>
      <c r="G617">
        <v>29</v>
      </c>
      <c r="H617" s="1">
        <v>45807</v>
      </c>
      <c r="I617">
        <v>2069</v>
      </c>
      <c r="J617">
        <v>0</v>
      </c>
      <c r="K617" t="s">
        <v>14</v>
      </c>
      <c r="L617">
        <v>42</v>
      </c>
      <c r="M617">
        <v>20000000</v>
      </c>
      <c r="N617">
        <v>19354154.52</v>
      </c>
      <c r="O617" t="s">
        <v>4974</v>
      </c>
      <c r="P617" t="s">
        <v>18</v>
      </c>
      <c r="Q617" t="s">
        <v>11</v>
      </c>
    </row>
    <row r="618" spans="1:17" x14ac:dyDescent="0.25">
      <c r="A618" s="1">
        <v>45782</v>
      </c>
      <c r="B618" s="3">
        <v>0.56388888888888888</v>
      </c>
      <c r="C618">
        <v>1926686</v>
      </c>
      <c r="D618">
        <v>1226195</v>
      </c>
      <c r="E618" t="s">
        <v>16</v>
      </c>
      <c r="F618" t="s">
        <v>13</v>
      </c>
      <c r="G618">
        <v>29</v>
      </c>
      <c r="H618" s="1">
        <v>45807</v>
      </c>
      <c r="I618">
        <v>2070</v>
      </c>
      <c r="J618">
        <v>0</v>
      </c>
      <c r="K618" t="s">
        <v>14</v>
      </c>
      <c r="L618">
        <v>42</v>
      </c>
      <c r="M618">
        <v>25000000</v>
      </c>
      <c r="N618">
        <v>24192693.140000001</v>
      </c>
      <c r="O618" t="s">
        <v>4974</v>
      </c>
      <c r="P618" t="s">
        <v>18</v>
      </c>
      <c r="Q618" t="s">
        <v>11</v>
      </c>
    </row>
    <row r="619" spans="1:17" x14ac:dyDescent="0.25">
      <c r="A619" s="1">
        <v>45782</v>
      </c>
      <c r="B619" s="3">
        <v>0.56388888888888888</v>
      </c>
      <c r="C619">
        <v>1926687</v>
      </c>
      <c r="D619">
        <v>1226195</v>
      </c>
      <c r="E619" t="s">
        <v>16</v>
      </c>
      <c r="F619" t="s">
        <v>13</v>
      </c>
      <c r="G619">
        <v>29</v>
      </c>
      <c r="H619" s="1">
        <v>45807</v>
      </c>
      <c r="I619">
        <v>2067</v>
      </c>
      <c r="J619">
        <v>0</v>
      </c>
      <c r="K619" t="s">
        <v>14</v>
      </c>
      <c r="L619">
        <v>42</v>
      </c>
      <c r="M619">
        <v>6000000</v>
      </c>
      <c r="N619">
        <v>5806246.3499999996</v>
      </c>
      <c r="O619" t="s">
        <v>4974</v>
      </c>
      <c r="P619" t="s">
        <v>18</v>
      </c>
      <c r="Q619" t="s">
        <v>11</v>
      </c>
    </row>
    <row r="620" spans="1:17" x14ac:dyDescent="0.25">
      <c r="A620" s="1">
        <v>45782</v>
      </c>
      <c r="B620" s="3">
        <v>0.56388888888888888</v>
      </c>
      <c r="C620">
        <v>1926688</v>
      </c>
      <c r="D620">
        <v>1226195</v>
      </c>
      <c r="E620" t="s">
        <v>16</v>
      </c>
      <c r="F620" t="s">
        <v>13</v>
      </c>
      <c r="G620">
        <v>29</v>
      </c>
      <c r="H620" s="1">
        <v>45807</v>
      </c>
      <c r="I620">
        <v>2071</v>
      </c>
      <c r="J620">
        <v>0</v>
      </c>
      <c r="K620" t="s">
        <v>14</v>
      </c>
      <c r="L620">
        <v>42</v>
      </c>
      <c r="M620">
        <v>28000000</v>
      </c>
      <c r="N620">
        <v>27095816.32</v>
      </c>
      <c r="O620" t="s">
        <v>4974</v>
      </c>
      <c r="P620" t="s">
        <v>18</v>
      </c>
      <c r="Q620" t="s">
        <v>11</v>
      </c>
    </row>
    <row r="621" spans="1:17" x14ac:dyDescent="0.25">
      <c r="A621" s="1">
        <v>45782</v>
      </c>
      <c r="B621" s="3">
        <v>0.56458333333333333</v>
      </c>
      <c r="C621">
        <v>1926689</v>
      </c>
      <c r="D621">
        <v>1226134</v>
      </c>
      <c r="E621" t="s">
        <v>16</v>
      </c>
      <c r="F621" t="s">
        <v>13</v>
      </c>
      <c r="G621">
        <v>213</v>
      </c>
      <c r="H621" s="1">
        <v>45993</v>
      </c>
      <c r="I621">
        <v>24007</v>
      </c>
      <c r="J621">
        <v>0</v>
      </c>
      <c r="K621" t="s">
        <v>14</v>
      </c>
      <c r="L621">
        <v>39</v>
      </c>
      <c r="M621">
        <v>25000000</v>
      </c>
      <c r="N621">
        <v>20365121.52</v>
      </c>
      <c r="O621" t="s">
        <v>4972</v>
      </c>
      <c r="P621" t="s">
        <v>15</v>
      </c>
      <c r="Q621" t="s">
        <v>11</v>
      </c>
    </row>
    <row r="622" spans="1:17" x14ac:dyDescent="0.25">
      <c r="A622" s="1">
        <v>45782</v>
      </c>
      <c r="B622" s="3">
        <v>0.56458333333333333</v>
      </c>
      <c r="C622">
        <v>1926690</v>
      </c>
      <c r="D622">
        <v>1226134</v>
      </c>
      <c r="E622" t="s">
        <v>16</v>
      </c>
      <c r="F622" t="s">
        <v>13</v>
      </c>
      <c r="G622">
        <v>214</v>
      </c>
      <c r="H622" s="1">
        <v>45994</v>
      </c>
      <c r="I622">
        <v>24008</v>
      </c>
      <c r="J622">
        <v>0</v>
      </c>
      <c r="K622" t="s">
        <v>14</v>
      </c>
      <c r="L622">
        <v>39</v>
      </c>
      <c r="M622">
        <v>25000000</v>
      </c>
      <c r="N622">
        <v>20347411.140000001</v>
      </c>
      <c r="O622" t="s">
        <v>4972</v>
      </c>
      <c r="P622" t="s">
        <v>15</v>
      </c>
      <c r="Q622" t="s">
        <v>11</v>
      </c>
    </row>
    <row r="623" spans="1:17" x14ac:dyDescent="0.25">
      <c r="A623" s="1">
        <v>45782</v>
      </c>
      <c r="B623" s="3">
        <v>0.56458333333333333</v>
      </c>
      <c r="C623">
        <v>1926691</v>
      </c>
      <c r="D623">
        <v>1226134</v>
      </c>
      <c r="E623" t="s">
        <v>16</v>
      </c>
      <c r="F623" t="s">
        <v>13</v>
      </c>
      <c r="G623">
        <v>218</v>
      </c>
      <c r="H623" s="1">
        <v>45995</v>
      </c>
      <c r="I623">
        <v>24009</v>
      </c>
      <c r="J623">
        <v>0</v>
      </c>
      <c r="K623" t="s">
        <v>14</v>
      </c>
      <c r="L623">
        <v>39</v>
      </c>
      <c r="M623">
        <v>25000000</v>
      </c>
      <c r="N623">
        <v>20276876.579999998</v>
      </c>
      <c r="O623" t="s">
        <v>4972</v>
      </c>
      <c r="P623" t="s">
        <v>15</v>
      </c>
      <c r="Q623" t="s">
        <v>11</v>
      </c>
    </row>
    <row r="624" spans="1:17" x14ac:dyDescent="0.25">
      <c r="A624" s="1">
        <v>45782</v>
      </c>
      <c r="B624" s="3">
        <v>0.56458333333333333</v>
      </c>
      <c r="C624">
        <v>1926692</v>
      </c>
      <c r="D624">
        <v>1226190</v>
      </c>
      <c r="E624" t="s">
        <v>16</v>
      </c>
      <c r="F624" t="s">
        <v>13</v>
      </c>
      <c r="G624">
        <v>129</v>
      </c>
      <c r="H624" s="1">
        <v>45909</v>
      </c>
      <c r="I624">
        <v>956</v>
      </c>
      <c r="J624">
        <v>0</v>
      </c>
      <c r="K624" t="s">
        <v>14</v>
      </c>
      <c r="L624">
        <v>40</v>
      </c>
      <c r="M624">
        <v>80000000</v>
      </c>
      <c r="N624">
        <v>70091214.599999994</v>
      </c>
      <c r="O624" t="s">
        <v>5156</v>
      </c>
      <c r="P624" t="s">
        <v>15</v>
      </c>
      <c r="Q624" t="s">
        <v>11</v>
      </c>
    </row>
    <row r="625" spans="1:17" x14ac:dyDescent="0.25">
      <c r="A625" s="1">
        <v>45782</v>
      </c>
      <c r="B625" s="3">
        <v>0.56458333333333333</v>
      </c>
      <c r="C625">
        <v>1926693</v>
      </c>
      <c r="D625">
        <v>1226190</v>
      </c>
      <c r="E625" t="s">
        <v>16</v>
      </c>
      <c r="F625" t="s">
        <v>13</v>
      </c>
      <c r="G625">
        <v>144</v>
      </c>
      <c r="H625" s="1">
        <v>45924</v>
      </c>
      <c r="I625">
        <v>955</v>
      </c>
      <c r="J625">
        <v>0</v>
      </c>
      <c r="K625" t="s">
        <v>14</v>
      </c>
      <c r="L625">
        <v>40</v>
      </c>
      <c r="M625">
        <v>50000000</v>
      </c>
      <c r="N625">
        <v>43185044.960000001</v>
      </c>
      <c r="O625" t="s">
        <v>5156</v>
      </c>
      <c r="P625" t="s">
        <v>15</v>
      </c>
      <c r="Q625" t="s">
        <v>11</v>
      </c>
    </row>
    <row r="626" spans="1:17" x14ac:dyDescent="0.25">
      <c r="A626" s="1">
        <v>45782</v>
      </c>
      <c r="B626" s="3">
        <v>0.56666666666666665</v>
      </c>
      <c r="C626">
        <v>1926694</v>
      </c>
      <c r="D626">
        <v>1226192</v>
      </c>
      <c r="E626" t="s">
        <v>12</v>
      </c>
      <c r="F626" t="s">
        <v>13</v>
      </c>
      <c r="G626">
        <v>130</v>
      </c>
      <c r="H626" s="1">
        <v>45911</v>
      </c>
      <c r="I626">
        <v>105161</v>
      </c>
      <c r="J626">
        <v>0</v>
      </c>
      <c r="K626" t="s">
        <v>14</v>
      </c>
      <c r="L626">
        <v>40</v>
      </c>
      <c r="M626">
        <v>100000000</v>
      </c>
      <c r="N626">
        <v>87529976.019999996</v>
      </c>
      <c r="O626" t="s">
        <v>5157</v>
      </c>
      <c r="P626" t="s">
        <v>15</v>
      </c>
      <c r="Q626" t="s">
        <v>11</v>
      </c>
    </row>
    <row r="627" spans="1:17" x14ac:dyDescent="0.25">
      <c r="A627" s="1">
        <v>45782</v>
      </c>
      <c r="B627" s="3">
        <v>0.56666666666666665</v>
      </c>
      <c r="C627">
        <v>1926695</v>
      </c>
      <c r="D627">
        <v>1226192</v>
      </c>
      <c r="E627" t="s">
        <v>12</v>
      </c>
      <c r="F627" t="s">
        <v>13</v>
      </c>
      <c r="G627">
        <v>150</v>
      </c>
      <c r="H627" s="1">
        <v>45931</v>
      </c>
      <c r="I627">
        <v>105291</v>
      </c>
      <c r="J627">
        <v>0</v>
      </c>
      <c r="K627" t="s">
        <v>14</v>
      </c>
      <c r="L627">
        <v>40</v>
      </c>
      <c r="M627">
        <v>100000000</v>
      </c>
      <c r="N627">
        <v>85882352.939999998</v>
      </c>
      <c r="O627" t="s">
        <v>5157</v>
      </c>
      <c r="P627" t="s">
        <v>15</v>
      </c>
      <c r="Q627" t="s">
        <v>11</v>
      </c>
    </row>
    <row r="628" spans="1:17" x14ac:dyDescent="0.25">
      <c r="A628" s="1">
        <v>45782</v>
      </c>
      <c r="B628" s="3">
        <v>0.56666666666666665</v>
      </c>
      <c r="C628">
        <v>1926696</v>
      </c>
      <c r="D628">
        <v>1226217</v>
      </c>
      <c r="E628" t="s">
        <v>12</v>
      </c>
      <c r="F628" t="s">
        <v>13</v>
      </c>
      <c r="G628">
        <v>108</v>
      </c>
      <c r="H628" s="1">
        <v>45889</v>
      </c>
      <c r="I628">
        <v>105298</v>
      </c>
      <c r="J628">
        <v>0</v>
      </c>
      <c r="K628" t="s">
        <v>14</v>
      </c>
      <c r="L628">
        <v>43.5</v>
      </c>
      <c r="M628">
        <v>10000000</v>
      </c>
      <c r="N628">
        <v>8859653.3800000008</v>
      </c>
      <c r="O628" t="s">
        <v>5158</v>
      </c>
      <c r="P628" t="s">
        <v>15</v>
      </c>
      <c r="Q628" t="s">
        <v>11</v>
      </c>
    </row>
    <row r="629" spans="1:17" x14ac:dyDescent="0.25">
      <c r="A629" s="1">
        <v>45782</v>
      </c>
      <c r="B629" s="3">
        <v>0.56666666666666665</v>
      </c>
      <c r="C629">
        <v>1926697</v>
      </c>
      <c r="D629">
        <v>1226219</v>
      </c>
      <c r="E629" t="s">
        <v>16</v>
      </c>
      <c r="F629" t="s">
        <v>13</v>
      </c>
      <c r="G629">
        <v>175</v>
      </c>
      <c r="H629" s="1">
        <v>45954</v>
      </c>
      <c r="I629">
        <v>816</v>
      </c>
      <c r="J629">
        <v>24</v>
      </c>
      <c r="K629" t="s">
        <v>24</v>
      </c>
      <c r="L629">
        <v>37.4</v>
      </c>
      <c r="M629">
        <v>10000000</v>
      </c>
      <c r="N629">
        <v>8479498.1999999993</v>
      </c>
      <c r="P629" t="s">
        <v>18</v>
      </c>
      <c r="Q629" t="s">
        <v>11</v>
      </c>
    </row>
    <row r="630" spans="1:17" x14ac:dyDescent="0.25">
      <c r="A630" s="1">
        <v>45782</v>
      </c>
      <c r="B630" s="3">
        <v>0.56666666666666665</v>
      </c>
      <c r="C630">
        <v>1926698</v>
      </c>
      <c r="D630">
        <v>1226221</v>
      </c>
      <c r="E630" t="s">
        <v>12</v>
      </c>
      <c r="F630" t="s">
        <v>13</v>
      </c>
      <c r="G630">
        <v>165</v>
      </c>
      <c r="H630" s="1">
        <v>45946</v>
      </c>
      <c r="I630">
        <v>105299</v>
      </c>
      <c r="J630">
        <v>0</v>
      </c>
      <c r="K630" t="s">
        <v>14</v>
      </c>
      <c r="L630">
        <v>43.5</v>
      </c>
      <c r="M630">
        <v>10000000</v>
      </c>
      <c r="N630">
        <v>8356705.4000000004</v>
      </c>
      <c r="O630" t="s">
        <v>5158</v>
      </c>
      <c r="P630" t="s">
        <v>15</v>
      </c>
      <c r="Q630" t="s">
        <v>11</v>
      </c>
    </row>
    <row r="631" spans="1:17" x14ac:dyDescent="0.25">
      <c r="A631" s="1">
        <v>45782</v>
      </c>
      <c r="B631" s="3">
        <v>0.56736111111111109</v>
      </c>
      <c r="C631">
        <v>1926699</v>
      </c>
      <c r="D631">
        <v>1226223</v>
      </c>
      <c r="E631" t="s">
        <v>12</v>
      </c>
      <c r="F631" t="s">
        <v>13</v>
      </c>
      <c r="G631">
        <v>169</v>
      </c>
      <c r="H631" s="1">
        <v>45950</v>
      </c>
      <c r="I631">
        <v>105300</v>
      </c>
      <c r="J631">
        <v>0</v>
      </c>
      <c r="K631" t="s">
        <v>14</v>
      </c>
      <c r="L631">
        <v>43.5</v>
      </c>
      <c r="M631">
        <v>5000000</v>
      </c>
      <c r="N631">
        <v>4161773.26</v>
      </c>
      <c r="O631" t="s">
        <v>5158</v>
      </c>
      <c r="P631" t="s">
        <v>15</v>
      </c>
      <c r="Q631" t="s">
        <v>11</v>
      </c>
    </row>
    <row r="632" spans="1:17" x14ac:dyDescent="0.25">
      <c r="A632" s="1">
        <v>45782</v>
      </c>
      <c r="B632" s="3">
        <v>0.56736111111111109</v>
      </c>
      <c r="C632">
        <v>1926700</v>
      </c>
      <c r="D632">
        <v>1226193</v>
      </c>
      <c r="E632" t="s">
        <v>16</v>
      </c>
      <c r="F632" t="s">
        <v>13</v>
      </c>
      <c r="G632">
        <v>30</v>
      </c>
      <c r="H632" s="1">
        <v>45810</v>
      </c>
      <c r="I632">
        <v>1713</v>
      </c>
      <c r="J632">
        <v>0</v>
      </c>
      <c r="K632" t="s">
        <v>14</v>
      </c>
      <c r="L632">
        <v>70</v>
      </c>
      <c r="M632">
        <v>25000000</v>
      </c>
      <c r="N632">
        <v>23639896.370000001</v>
      </c>
      <c r="O632" t="s">
        <v>4821</v>
      </c>
      <c r="P632" t="s">
        <v>15</v>
      </c>
      <c r="Q632" t="s">
        <v>11</v>
      </c>
    </row>
    <row r="633" spans="1:17" x14ac:dyDescent="0.25">
      <c r="A633" s="1">
        <v>45782</v>
      </c>
      <c r="B633" s="3">
        <v>0.56736111111111109</v>
      </c>
      <c r="C633">
        <v>1926701</v>
      </c>
      <c r="D633">
        <v>1226193</v>
      </c>
      <c r="E633" t="s">
        <v>16</v>
      </c>
      <c r="F633" t="s">
        <v>13</v>
      </c>
      <c r="G633">
        <v>31</v>
      </c>
      <c r="H633" s="1">
        <v>45811</v>
      </c>
      <c r="I633">
        <v>1714</v>
      </c>
      <c r="J633">
        <v>0</v>
      </c>
      <c r="K633" t="s">
        <v>14</v>
      </c>
      <c r="L633">
        <v>70</v>
      </c>
      <c r="M633">
        <v>25000000</v>
      </c>
      <c r="N633">
        <v>23597103.699999999</v>
      </c>
      <c r="O633" t="s">
        <v>4821</v>
      </c>
      <c r="P633" t="s">
        <v>15</v>
      </c>
      <c r="Q633" t="s">
        <v>11</v>
      </c>
    </row>
    <row r="634" spans="1:17" x14ac:dyDescent="0.25">
      <c r="A634" s="1">
        <v>45782</v>
      </c>
      <c r="B634" s="3">
        <v>0.56736111111111109</v>
      </c>
      <c r="C634">
        <v>1926702</v>
      </c>
      <c r="D634">
        <v>1226193</v>
      </c>
      <c r="E634" t="s">
        <v>16</v>
      </c>
      <c r="F634" t="s">
        <v>13</v>
      </c>
      <c r="G634">
        <v>32</v>
      </c>
      <c r="H634" s="1">
        <v>45812</v>
      </c>
      <c r="I634">
        <v>1715</v>
      </c>
      <c r="J634">
        <v>0</v>
      </c>
      <c r="K634" t="s">
        <v>14</v>
      </c>
      <c r="L634">
        <v>70</v>
      </c>
      <c r="M634">
        <v>25000000</v>
      </c>
      <c r="N634">
        <v>23554465.670000002</v>
      </c>
      <c r="O634" t="s">
        <v>4821</v>
      </c>
      <c r="P634" t="s">
        <v>15</v>
      </c>
      <c r="Q634" t="s">
        <v>11</v>
      </c>
    </row>
    <row r="635" spans="1:17" x14ac:dyDescent="0.25">
      <c r="A635" s="1">
        <v>45782</v>
      </c>
      <c r="B635" s="3">
        <v>0.56736111111111109</v>
      </c>
      <c r="C635">
        <v>1926703</v>
      </c>
      <c r="D635">
        <v>1226193</v>
      </c>
      <c r="E635" t="s">
        <v>16</v>
      </c>
      <c r="F635" t="s">
        <v>13</v>
      </c>
      <c r="G635">
        <v>35</v>
      </c>
      <c r="H635" s="1">
        <v>45813</v>
      </c>
      <c r="I635">
        <v>1716</v>
      </c>
      <c r="J635">
        <v>0</v>
      </c>
      <c r="K635" t="s">
        <v>14</v>
      </c>
      <c r="L635">
        <v>70</v>
      </c>
      <c r="M635">
        <v>25000000</v>
      </c>
      <c r="N635">
        <v>23427471.120000001</v>
      </c>
      <c r="O635" t="s">
        <v>4821</v>
      </c>
      <c r="P635" t="s">
        <v>15</v>
      </c>
      <c r="Q635" t="s">
        <v>11</v>
      </c>
    </row>
    <row r="636" spans="1:17" x14ac:dyDescent="0.25">
      <c r="A636" s="1">
        <v>45782</v>
      </c>
      <c r="B636" s="3">
        <v>0.56805555555555554</v>
      </c>
      <c r="C636">
        <v>1926704</v>
      </c>
      <c r="D636">
        <v>1226228</v>
      </c>
      <c r="E636" t="s">
        <v>23</v>
      </c>
      <c r="F636" t="s">
        <v>13</v>
      </c>
      <c r="G636">
        <v>212</v>
      </c>
      <c r="H636" s="1">
        <v>45992</v>
      </c>
      <c r="I636" t="s">
        <v>413</v>
      </c>
      <c r="J636">
        <v>0</v>
      </c>
      <c r="K636" t="s">
        <v>21</v>
      </c>
      <c r="L636">
        <v>39</v>
      </c>
      <c r="M636">
        <v>25000000</v>
      </c>
      <c r="N636">
        <v>20382862.760000002</v>
      </c>
      <c r="O636" t="s">
        <v>4822</v>
      </c>
      <c r="P636" t="s">
        <v>15</v>
      </c>
      <c r="Q636" t="s">
        <v>11</v>
      </c>
    </row>
    <row r="637" spans="1:17" x14ac:dyDescent="0.25">
      <c r="A637" s="1">
        <v>45782</v>
      </c>
      <c r="B637" s="3">
        <v>0.56874999999999998</v>
      </c>
      <c r="C637">
        <v>1926705</v>
      </c>
      <c r="D637">
        <v>1226169</v>
      </c>
      <c r="E637" t="s">
        <v>16</v>
      </c>
      <c r="F637" t="s">
        <v>13</v>
      </c>
      <c r="G637">
        <v>9</v>
      </c>
      <c r="H637" s="1">
        <v>45789</v>
      </c>
      <c r="I637">
        <v>425018</v>
      </c>
      <c r="J637">
        <v>0</v>
      </c>
      <c r="K637" t="s">
        <v>14</v>
      </c>
      <c r="L637">
        <v>44</v>
      </c>
      <c r="M637">
        <v>132123.13</v>
      </c>
      <c r="N637">
        <v>130705.07</v>
      </c>
      <c r="O637" t="s">
        <v>4810</v>
      </c>
      <c r="P637" t="s">
        <v>15</v>
      </c>
      <c r="Q637" t="s">
        <v>11</v>
      </c>
    </row>
    <row r="638" spans="1:17" x14ac:dyDescent="0.25">
      <c r="A638" s="1">
        <v>45782</v>
      </c>
      <c r="B638" s="3">
        <v>0.56874999999999998</v>
      </c>
      <c r="C638">
        <v>1926706</v>
      </c>
      <c r="D638">
        <v>1226169</v>
      </c>
      <c r="E638" t="s">
        <v>16</v>
      </c>
      <c r="F638" t="s">
        <v>13</v>
      </c>
      <c r="G638">
        <v>43</v>
      </c>
      <c r="H638" s="1">
        <v>45820</v>
      </c>
      <c r="I638">
        <v>425019</v>
      </c>
      <c r="J638">
        <v>0</v>
      </c>
      <c r="K638" t="s">
        <v>14</v>
      </c>
      <c r="L638">
        <v>44</v>
      </c>
      <c r="M638">
        <v>143682.9</v>
      </c>
      <c r="N638">
        <v>136602.04999999999</v>
      </c>
      <c r="O638" t="s">
        <v>4810</v>
      </c>
      <c r="P638" t="s">
        <v>15</v>
      </c>
      <c r="Q638" t="s">
        <v>11</v>
      </c>
    </row>
    <row r="639" spans="1:17" x14ac:dyDescent="0.25">
      <c r="A639" s="1">
        <v>45782</v>
      </c>
      <c r="B639" s="3">
        <v>0.56874999999999998</v>
      </c>
      <c r="C639">
        <v>1926707</v>
      </c>
      <c r="D639">
        <v>1226169</v>
      </c>
      <c r="E639" t="s">
        <v>16</v>
      </c>
      <c r="F639" t="s">
        <v>13</v>
      </c>
      <c r="G639">
        <v>72</v>
      </c>
      <c r="H639" s="1">
        <v>45852</v>
      </c>
      <c r="I639">
        <v>434813</v>
      </c>
      <c r="J639">
        <v>0</v>
      </c>
      <c r="K639" t="s">
        <v>14</v>
      </c>
      <c r="L639">
        <v>44</v>
      </c>
      <c r="M639">
        <v>514363.56</v>
      </c>
      <c r="N639">
        <v>473285.01</v>
      </c>
      <c r="O639" t="s">
        <v>4810</v>
      </c>
      <c r="P639" t="s">
        <v>15</v>
      </c>
      <c r="Q639" t="s">
        <v>11</v>
      </c>
    </row>
    <row r="640" spans="1:17" x14ac:dyDescent="0.25">
      <c r="A640" s="1">
        <v>45782</v>
      </c>
      <c r="B640" s="3">
        <v>0.57013888888888886</v>
      </c>
      <c r="C640">
        <v>1926708</v>
      </c>
      <c r="D640">
        <v>1226048</v>
      </c>
      <c r="E640" t="s">
        <v>23</v>
      </c>
      <c r="F640" t="s">
        <v>13</v>
      </c>
      <c r="G640">
        <v>141</v>
      </c>
      <c r="H640" s="1">
        <v>45919</v>
      </c>
      <c r="I640" t="s">
        <v>414</v>
      </c>
      <c r="J640">
        <v>0</v>
      </c>
      <c r="K640" t="s">
        <v>21</v>
      </c>
      <c r="L640">
        <v>35.5</v>
      </c>
      <c r="M640">
        <v>10000000</v>
      </c>
      <c r="N640">
        <v>8794015.25</v>
      </c>
      <c r="O640" t="s">
        <v>4797</v>
      </c>
      <c r="P640" t="s">
        <v>15</v>
      </c>
      <c r="Q640" t="s">
        <v>11</v>
      </c>
    </row>
    <row r="641" spans="1:17" x14ac:dyDescent="0.25">
      <c r="A641" s="1">
        <v>45782</v>
      </c>
      <c r="B641" s="3">
        <v>0.57013888888888886</v>
      </c>
      <c r="C641">
        <v>1926709</v>
      </c>
      <c r="D641">
        <v>1226048</v>
      </c>
      <c r="E641" t="s">
        <v>23</v>
      </c>
      <c r="F641" t="s">
        <v>13</v>
      </c>
      <c r="G641">
        <v>92</v>
      </c>
      <c r="H641" s="1">
        <v>45870</v>
      </c>
      <c r="I641" t="s">
        <v>415</v>
      </c>
      <c r="J641">
        <v>0</v>
      </c>
      <c r="K641" t="s">
        <v>21</v>
      </c>
      <c r="L641">
        <v>35.5</v>
      </c>
      <c r="M641">
        <v>10000000</v>
      </c>
      <c r="N641">
        <v>9178695.3699999992</v>
      </c>
      <c r="O641" t="s">
        <v>4797</v>
      </c>
      <c r="P641" t="s">
        <v>15</v>
      </c>
      <c r="Q641" t="s">
        <v>11</v>
      </c>
    </row>
    <row r="642" spans="1:17" x14ac:dyDescent="0.25">
      <c r="A642" s="1">
        <v>45782</v>
      </c>
      <c r="B642" s="3">
        <v>0.57013888888888886</v>
      </c>
      <c r="C642">
        <v>1926710</v>
      </c>
      <c r="D642">
        <v>1226048</v>
      </c>
      <c r="E642" t="s">
        <v>23</v>
      </c>
      <c r="F642" t="s">
        <v>13</v>
      </c>
      <c r="G642">
        <v>127</v>
      </c>
      <c r="H642" s="1">
        <v>45905</v>
      </c>
      <c r="I642" t="s">
        <v>416</v>
      </c>
      <c r="J642">
        <v>0</v>
      </c>
      <c r="K642" t="s">
        <v>21</v>
      </c>
      <c r="L642">
        <v>35.5</v>
      </c>
      <c r="M642">
        <v>10000000</v>
      </c>
      <c r="N642">
        <v>8900593.7799999993</v>
      </c>
      <c r="O642" t="s">
        <v>4797</v>
      </c>
      <c r="P642" t="s">
        <v>15</v>
      </c>
      <c r="Q642" t="s">
        <v>11</v>
      </c>
    </row>
    <row r="643" spans="1:17" x14ac:dyDescent="0.25">
      <c r="A643" s="1">
        <v>45782</v>
      </c>
      <c r="B643" s="3">
        <v>0.57013888888888886</v>
      </c>
      <c r="C643">
        <v>1926711</v>
      </c>
      <c r="D643">
        <v>1226048</v>
      </c>
      <c r="E643" t="s">
        <v>23</v>
      </c>
      <c r="F643" t="s">
        <v>13</v>
      </c>
      <c r="G643">
        <v>107</v>
      </c>
      <c r="H643" s="1">
        <v>45884</v>
      </c>
      <c r="I643" t="s">
        <v>417</v>
      </c>
      <c r="J643">
        <v>0</v>
      </c>
      <c r="K643" t="s">
        <v>21</v>
      </c>
      <c r="L643">
        <v>35.5</v>
      </c>
      <c r="M643">
        <v>10000000</v>
      </c>
      <c r="N643">
        <v>9057409.0800000001</v>
      </c>
      <c r="O643" t="s">
        <v>4797</v>
      </c>
      <c r="P643" t="s">
        <v>15</v>
      </c>
      <c r="Q643" t="s">
        <v>11</v>
      </c>
    </row>
    <row r="644" spans="1:17" x14ac:dyDescent="0.25">
      <c r="A644" s="1">
        <v>45782</v>
      </c>
      <c r="B644" s="3">
        <v>0.57013888888888886</v>
      </c>
      <c r="C644">
        <v>1926712</v>
      </c>
      <c r="D644">
        <v>1226048</v>
      </c>
      <c r="E644" t="s">
        <v>23</v>
      </c>
      <c r="F644" t="s">
        <v>13</v>
      </c>
      <c r="G644">
        <v>51</v>
      </c>
      <c r="H644" s="1">
        <v>45828</v>
      </c>
      <c r="I644" t="s">
        <v>418</v>
      </c>
      <c r="J644">
        <v>0</v>
      </c>
      <c r="K644" t="s">
        <v>21</v>
      </c>
      <c r="L644">
        <v>35.5</v>
      </c>
      <c r="M644">
        <v>5000000</v>
      </c>
      <c r="N644">
        <v>4763707.08</v>
      </c>
      <c r="O644" t="s">
        <v>4797</v>
      </c>
      <c r="P644" t="s">
        <v>15</v>
      </c>
      <c r="Q644" t="s">
        <v>11</v>
      </c>
    </row>
    <row r="645" spans="1:17" x14ac:dyDescent="0.25">
      <c r="A645" s="1">
        <v>45782</v>
      </c>
      <c r="B645" s="3">
        <v>0.57013888888888886</v>
      </c>
      <c r="C645">
        <v>1926713</v>
      </c>
      <c r="D645">
        <v>1226048</v>
      </c>
      <c r="E645" t="s">
        <v>23</v>
      </c>
      <c r="F645" t="s">
        <v>13</v>
      </c>
      <c r="G645">
        <v>148</v>
      </c>
      <c r="H645" s="1">
        <v>45926</v>
      </c>
      <c r="I645" t="s">
        <v>419</v>
      </c>
      <c r="J645">
        <v>0</v>
      </c>
      <c r="K645" t="s">
        <v>21</v>
      </c>
      <c r="L645">
        <v>35.5</v>
      </c>
      <c r="M645">
        <v>10000000</v>
      </c>
      <c r="N645">
        <v>8741677.4399999995</v>
      </c>
      <c r="O645" t="s">
        <v>4797</v>
      </c>
      <c r="P645" t="s">
        <v>15</v>
      </c>
      <c r="Q645" t="s">
        <v>11</v>
      </c>
    </row>
    <row r="646" spans="1:17" x14ac:dyDescent="0.25">
      <c r="A646" s="1">
        <v>45782</v>
      </c>
      <c r="B646" s="3">
        <v>0.57013888888888886</v>
      </c>
      <c r="C646">
        <v>1926714</v>
      </c>
      <c r="D646">
        <v>1226048</v>
      </c>
      <c r="E646" t="s">
        <v>23</v>
      </c>
      <c r="F646" t="s">
        <v>13</v>
      </c>
      <c r="G646">
        <v>120</v>
      </c>
      <c r="H646" s="1">
        <v>45898</v>
      </c>
      <c r="I646" t="s">
        <v>420</v>
      </c>
      <c r="J646">
        <v>0</v>
      </c>
      <c r="K646" t="s">
        <v>21</v>
      </c>
      <c r="L646">
        <v>35.5</v>
      </c>
      <c r="M646">
        <v>10000000</v>
      </c>
      <c r="N646">
        <v>8954857.6999999993</v>
      </c>
      <c r="O646" t="s">
        <v>4797</v>
      </c>
      <c r="P646" t="s">
        <v>15</v>
      </c>
      <c r="Q646" t="s">
        <v>11</v>
      </c>
    </row>
    <row r="647" spans="1:17" x14ac:dyDescent="0.25">
      <c r="A647" s="1">
        <v>45782</v>
      </c>
      <c r="B647" s="3">
        <v>0.57013888888888886</v>
      </c>
      <c r="C647">
        <v>1926715</v>
      </c>
      <c r="D647">
        <v>1225900</v>
      </c>
      <c r="E647" t="s">
        <v>23</v>
      </c>
      <c r="F647" t="s">
        <v>13</v>
      </c>
      <c r="G647">
        <v>127</v>
      </c>
      <c r="H647" s="1">
        <v>45905</v>
      </c>
      <c r="I647" t="s">
        <v>421</v>
      </c>
      <c r="J647">
        <v>0</v>
      </c>
      <c r="K647" t="s">
        <v>21</v>
      </c>
      <c r="L647">
        <v>36</v>
      </c>
      <c r="M647">
        <v>4000000</v>
      </c>
      <c r="N647">
        <v>3554733.15</v>
      </c>
      <c r="O647" t="s">
        <v>4797</v>
      </c>
      <c r="P647" t="s">
        <v>15</v>
      </c>
      <c r="Q647" t="s">
        <v>11</v>
      </c>
    </row>
    <row r="648" spans="1:17" x14ac:dyDescent="0.25">
      <c r="A648" s="1">
        <v>45782</v>
      </c>
      <c r="B648" s="3">
        <v>0.57013888888888886</v>
      </c>
      <c r="C648">
        <v>1926716</v>
      </c>
      <c r="D648">
        <v>1225900</v>
      </c>
      <c r="E648" t="s">
        <v>23</v>
      </c>
      <c r="F648" t="s">
        <v>13</v>
      </c>
      <c r="G648">
        <v>134</v>
      </c>
      <c r="H648" s="1">
        <v>45912</v>
      </c>
      <c r="I648" t="s">
        <v>422</v>
      </c>
      <c r="J648">
        <v>0</v>
      </c>
      <c r="K648" t="s">
        <v>21</v>
      </c>
      <c r="L648">
        <v>36</v>
      </c>
      <c r="M648">
        <v>4000000</v>
      </c>
      <c r="N648">
        <v>3533055.85</v>
      </c>
      <c r="O648" t="s">
        <v>4797</v>
      </c>
      <c r="P648" t="s">
        <v>15</v>
      </c>
      <c r="Q648" t="s">
        <v>11</v>
      </c>
    </row>
    <row r="649" spans="1:17" x14ac:dyDescent="0.25">
      <c r="A649" s="1">
        <v>45782</v>
      </c>
      <c r="B649" s="3">
        <v>0.57013888888888886</v>
      </c>
      <c r="C649">
        <v>1926717</v>
      </c>
      <c r="D649">
        <v>1225900</v>
      </c>
      <c r="E649" t="s">
        <v>23</v>
      </c>
      <c r="F649" t="s">
        <v>13</v>
      </c>
      <c r="G649">
        <v>107</v>
      </c>
      <c r="H649" s="1">
        <v>45884</v>
      </c>
      <c r="I649" t="s">
        <v>423</v>
      </c>
      <c r="J649">
        <v>0</v>
      </c>
      <c r="K649" t="s">
        <v>21</v>
      </c>
      <c r="L649">
        <v>36</v>
      </c>
      <c r="M649">
        <v>4000000</v>
      </c>
      <c r="N649">
        <v>3618160.19</v>
      </c>
      <c r="O649" t="s">
        <v>4797</v>
      </c>
      <c r="P649" t="s">
        <v>15</v>
      </c>
      <c r="Q649" t="s">
        <v>11</v>
      </c>
    </row>
    <row r="650" spans="1:17" x14ac:dyDescent="0.25">
      <c r="A650" s="1">
        <v>45782</v>
      </c>
      <c r="B650" s="3">
        <v>0.57013888888888886</v>
      </c>
      <c r="C650">
        <v>1926718</v>
      </c>
      <c r="D650">
        <v>1225900</v>
      </c>
      <c r="E650" t="s">
        <v>23</v>
      </c>
      <c r="F650" t="s">
        <v>13</v>
      </c>
      <c r="G650">
        <v>113</v>
      </c>
      <c r="H650" s="1">
        <v>45891</v>
      </c>
      <c r="I650" t="s">
        <v>424</v>
      </c>
      <c r="J650">
        <v>0</v>
      </c>
      <c r="K650" t="s">
        <v>21</v>
      </c>
      <c r="L650">
        <v>36</v>
      </c>
      <c r="M650">
        <v>4000000</v>
      </c>
      <c r="N650">
        <v>3598895.68</v>
      </c>
      <c r="O650" t="s">
        <v>4797</v>
      </c>
      <c r="P650" t="s">
        <v>15</v>
      </c>
      <c r="Q650" t="s">
        <v>11</v>
      </c>
    </row>
    <row r="651" spans="1:17" x14ac:dyDescent="0.25">
      <c r="A651" s="1">
        <v>45782</v>
      </c>
      <c r="B651" s="3">
        <v>0.57013888888888886</v>
      </c>
      <c r="C651">
        <v>1926719</v>
      </c>
      <c r="D651">
        <v>1225900</v>
      </c>
      <c r="E651" t="s">
        <v>23</v>
      </c>
      <c r="F651" t="s">
        <v>13</v>
      </c>
      <c r="G651">
        <v>120</v>
      </c>
      <c r="H651" s="1">
        <v>45898</v>
      </c>
      <c r="I651" t="s">
        <v>425</v>
      </c>
      <c r="J651">
        <v>0</v>
      </c>
      <c r="K651" t="s">
        <v>21</v>
      </c>
      <c r="L651">
        <v>36</v>
      </c>
      <c r="M651">
        <v>4000000</v>
      </c>
      <c r="N651">
        <v>3576678.1</v>
      </c>
      <c r="O651" t="s">
        <v>4797</v>
      </c>
      <c r="P651" t="s">
        <v>15</v>
      </c>
      <c r="Q651" t="s">
        <v>11</v>
      </c>
    </row>
    <row r="652" spans="1:17" x14ac:dyDescent="0.25">
      <c r="A652" s="1">
        <v>45782</v>
      </c>
      <c r="B652" s="3">
        <v>0.57013888888888886</v>
      </c>
      <c r="C652">
        <v>1926720</v>
      </c>
      <c r="D652">
        <v>1226171</v>
      </c>
      <c r="E652" t="s">
        <v>16</v>
      </c>
      <c r="F652" t="s">
        <v>13</v>
      </c>
      <c r="G652">
        <v>66</v>
      </c>
      <c r="H652" s="1">
        <v>45843</v>
      </c>
      <c r="I652">
        <v>1652</v>
      </c>
      <c r="J652">
        <v>0</v>
      </c>
      <c r="K652" t="s">
        <v>14</v>
      </c>
      <c r="L652">
        <v>43</v>
      </c>
      <c r="M652">
        <v>7650000</v>
      </c>
      <c r="N652">
        <v>7098098.5300000003</v>
      </c>
      <c r="O652" t="s">
        <v>4971</v>
      </c>
      <c r="P652" t="s">
        <v>15</v>
      </c>
      <c r="Q652" t="s">
        <v>11</v>
      </c>
    </row>
    <row r="653" spans="1:17" x14ac:dyDescent="0.25">
      <c r="A653" s="1">
        <v>45782</v>
      </c>
      <c r="B653" s="3">
        <v>0.5708333333333333</v>
      </c>
      <c r="C653">
        <v>1926721</v>
      </c>
      <c r="D653">
        <v>1226130</v>
      </c>
      <c r="E653" t="s">
        <v>23</v>
      </c>
      <c r="F653" t="s">
        <v>13</v>
      </c>
      <c r="G653">
        <v>91</v>
      </c>
      <c r="H653" s="1">
        <v>45870</v>
      </c>
      <c r="I653" t="s">
        <v>426</v>
      </c>
      <c r="J653">
        <v>24</v>
      </c>
      <c r="K653" t="s">
        <v>21</v>
      </c>
      <c r="L653">
        <v>36</v>
      </c>
      <c r="M653">
        <v>393336.28</v>
      </c>
      <c r="N653">
        <v>360940.62</v>
      </c>
      <c r="O653" t="s">
        <v>4797</v>
      </c>
      <c r="P653" t="s">
        <v>15</v>
      </c>
      <c r="Q653" t="s">
        <v>11</v>
      </c>
    </row>
    <row r="654" spans="1:17" x14ac:dyDescent="0.25">
      <c r="A654" s="1">
        <v>45782</v>
      </c>
      <c r="B654" s="3">
        <v>0.5708333333333333</v>
      </c>
      <c r="C654">
        <v>1926722</v>
      </c>
      <c r="D654">
        <v>1226130</v>
      </c>
      <c r="E654" t="s">
        <v>23</v>
      </c>
      <c r="F654" t="s">
        <v>13</v>
      </c>
      <c r="G654">
        <v>98</v>
      </c>
      <c r="H654" s="1">
        <v>45877</v>
      </c>
      <c r="I654" t="s">
        <v>427</v>
      </c>
      <c r="J654">
        <v>24</v>
      </c>
      <c r="K654" t="s">
        <v>21</v>
      </c>
      <c r="L654">
        <v>36</v>
      </c>
      <c r="M654">
        <v>9141024.8000000007</v>
      </c>
      <c r="N654">
        <v>8335350.3899999997</v>
      </c>
      <c r="O654" t="s">
        <v>4797</v>
      </c>
      <c r="P654" t="s">
        <v>15</v>
      </c>
      <c r="Q654" t="s">
        <v>11</v>
      </c>
    </row>
    <row r="655" spans="1:17" x14ac:dyDescent="0.25">
      <c r="A655" s="1">
        <v>45782</v>
      </c>
      <c r="B655" s="3">
        <v>0.5708333333333333</v>
      </c>
      <c r="C655">
        <v>1926723</v>
      </c>
      <c r="D655">
        <v>1226130</v>
      </c>
      <c r="E655" t="s">
        <v>23</v>
      </c>
      <c r="F655" t="s">
        <v>13</v>
      </c>
      <c r="G655">
        <v>99</v>
      </c>
      <c r="H655" s="1">
        <v>45880</v>
      </c>
      <c r="I655" t="s">
        <v>428</v>
      </c>
      <c r="J655">
        <v>24</v>
      </c>
      <c r="K655" t="s">
        <v>21</v>
      </c>
      <c r="L655">
        <v>36</v>
      </c>
      <c r="M655">
        <v>1222196.55</v>
      </c>
      <c r="N655">
        <v>1113472.8</v>
      </c>
      <c r="O655" t="s">
        <v>4797</v>
      </c>
      <c r="P655" t="s">
        <v>15</v>
      </c>
      <c r="Q655" t="s">
        <v>11</v>
      </c>
    </row>
    <row r="656" spans="1:17" x14ac:dyDescent="0.25">
      <c r="A656" s="1">
        <v>45782</v>
      </c>
      <c r="B656" s="3">
        <v>0.5708333333333333</v>
      </c>
      <c r="C656">
        <v>1926724</v>
      </c>
      <c r="D656">
        <v>1226130</v>
      </c>
      <c r="E656" t="s">
        <v>23</v>
      </c>
      <c r="F656" t="s">
        <v>13</v>
      </c>
      <c r="G656">
        <v>106</v>
      </c>
      <c r="H656" s="1">
        <v>45884</v>
      </c>
      <c r="I656" t="s">
        <v>429</v>
      </c>
      <c r="J656">
        <v>24</v>
      </c>
      <c r="K656" t="s">
        <v>21</v>
      </c>
      <c r="L656">
        <v>36</v>
      </c>
      <c r="M656">
        <v>4994114.82</v>
      </c>
      <c r="N656">
        <v>4521410.63</v>
      </c>
      <c r="O656" t="s">
        <v>4797</v>
      </c>
      <c r="P656" t="s">
        <v>15</v>
      </c>
      <c r="Q656" t="s">
        <v>11</v>
      </c>
    </row>
    <row r="657" spans="1:17" x14ac:dyDescent="0.25">
      <c r="A657" s="1">
        <v>45782</v>
      </c>
      <c r="B657" s="3">
        <v>0.5708333333333333</v>
      </c>
      <c r="C657">
        <v>1926725</v>
      </c>
      <c r="D657">
        <v>1226130</v>
      </c>
      <c r="E657" t="s">
        <v>23</v>
      </c>
      <c r="F657" t="s">
        <v>13</v>
      </c>
      <c r="G657">
        <v>78</v>
      </c>
      <c r="H657" s="1">
        <v>45859</v>
      </c>
      <c r="I657" t="s">
        <v>430</v>
      </c>
      <c r="J657">
        <v>24</v>
      </c>
      <c r="K657" t="s">
        <v>21</v>
      </c>
      <c r="L657">
        <v>36</v>
      </c>
      <c r="M657">
        <v>5843085.8200000003</v>
      </c>
      <c r="N657">
        <v>5425680.0800000001</v>
      </c>
      <c r="O657" t="s">
        <v>4797</v>
      </c>
      <c r="P657" t="s">
        <v>15</v>
      </c>
      <c r="Q657" t="s">
        <v>11</v>
      </c>
    </row>
    <row r="658" spans="1:17" x14ac:dyDescent="0.25">
      <c r="A658" s="1">
        <v>45782</v>
      </c>
      <c r="B658" s="3">
        <v>0.5708333333333333</v>
      </c>
      <c r="C658">
        <v>1926726</v>
      </c>
      <c r="D658">
        <v>1226238</v>
      </c>
      <c r="E658" t="s">
        <v>12</v>
      </c>
      <c r="F658" t="s">
        <v>29</v>
      </c>
      <c r="G658">
        <v>59</v>
      </c>
      <c r="H658" s="1">
        <v>45839</v>
      </c>
      <c r="I658">
        <v>105261</v>
      </c>
      <c r="J658">
        <v>0</v>
      </c>
      <c r="K658" t="s">
        <v>14</v>
      </c>
      <c r="L658">
        <v>12</v>
      </c>
      <c r="M658">
        <v>35000</v>
      </c>
      <c r="N658">
        <v>34334.01</v>
      </c>
      <c r="O658" t="s">
        <v>4892</v>
      </c>
      <c r="P658" t="s">
        <v>15</v>
      </c>
      <c r="Q658" t="s">
        <v>11</v>
      </c>
    </row>
    <row r="659" spans="1:17" x14ac:dyDescent="0.25">
      <c r="A659" s="1">
        <v>45782</v>
      </c>
      <c r="B659" s="3">
        <v>0.57152777777777775</v>
      </c>
      <c r="C659">
        <v>1926727</v>
      </c>
      <c r="D659">
        <v>1226241</v>
      </c>
      <c r="E659" t="s">
        <v>12</v>
      </c>
      <c r="F659" t="s">
        <v>13</v>
      </c>
      <c r="G659">
        <v>45</v>
      </c>
      <c r="H659" s="1">
        <v>45826</v>
      </c>
      <c r="I659">
        <v>105326</v>
      </c>
      <c r="J659">
        <v>0</v>
      </c>
      <c r="K659" t="s">
        <v>14</v>
      </c>
      <c r="L659">
        <v>47</v>
      </c>
      <c r="M659">
        <v>125000000</v>
      </c>
      <c r="N659">
        <v>118153567.26000001</v>
      </c>
      <c r="O659" t="s">
        <v>4932</v>
      </c>
      <c r="P659" t="s">
        <v>15</v>
      </c>
      <c r="Q659" t="s">
        <v>11</v>
      </c>
    </row>
    <row r="660" spans="1:17" x14ac:dyDescent="0.25">
      <c r="A660" s="1">
        <v>45782</v>
      </c>
      <c r="B660" s="3">
        <v>0.57152777777777775</v>
      </c>
      <c r="C660">
        <v>1926728</v>
      </c>
      <c r="D660">
        <v>1226241</v>
      </c>
      <c r="E660" t="s">
        <v>12</v>
      </c>
      <c r="F660" t="s">
        <v>13</v>
      </c>
      <c r="G660">
        <v>45</v>
      </c>
      <c r="H660" s="1">
        <v>45826</v>
      </c>
      <c r="I660">
        <v>105327</v>
      </c>
      <c r="J660">
        <v>0</v>
      </c>
      <c r="K660" t="s">
        <v>14</v>
      </c>
      <c r="L660">
        <v>47</v>
      </c>
      <c r="M660">
        <v>330000000</v>
      </c>
      <c r="N660">
        <v>311925417.57999998</v>
      </c>
      <c r="O660" t="s">
        <v>4932</v>
      </c>
      <c r="P660" t="s">
        <v>15</v>
      </c>
      <c r="Q660" t="s">
        <v>11</v>
      </c>
    </row>
    <row r="661" spans="1:17" x14ac:dyDescent="0.25">
      <c r="A661" s="1">
        <v>45782</v>
      </c>
      <c r="B661" s="3">
        <v>0.57291666666666663</v>
      </c>
      <c r="C661">
        <v>1926729</v>
      </c>
      <c r="D661">
        <v>1226201</v>
      </c>
      <c r="E661" t="s">
        <v>16</v>
      </c>
      <c r="F661" t="s">
        <v>13</v>
      </c>
      <c r="G661">
        <v>72</v>
      </c>
      <c r="H661" s="1">
        <v>45852</v>
      </c>
      <c r="I661">
        <v>390669</v>
      </c>
      <c r="J661">
        <v>0</v>
      </c>
      <c r="K661" t="s">
        <v>14</v>
      </c>
      <c r="L661">
        <v>39</v>
      </c>
      <c r="M661">
        <v>3327345.31</v>
      </c>
      <c r="N661">
        <v>3089653.6</v>
      </c>
      <c r="O661" t="s">
        <v>4810</v>
      </c>
      <c r="P661" t="s">
        <v>15</v>
      </c>
      <c r="Q661" t="s">
        <v>11</v>
      </c>
    </row>
    <row r="662" spans="1:17" x14ac:dyDescent="0.25">
      <c r="A662" s="1">
        <v>45782</v>
      </c>
      <c r="B662" s="3">
        <v>0.57361111111111107</v>
      </c>
      <c r="C662">
        <v>1926730</v>
      </c>
      <c r="D662">
        <v>1226248</v>
      </c>
      <c r="E662" t="s">
        <v>16</v>
      </c>
      <c r="F662" t="s">
        <v>13</v>
      </c>
      <c r="G662">
        <v>10</v>
      </c>
      <c r="H662" s="1">
        <v>45790</v>
      </c>
      <c r="I662">
        <v>57906432</v>
      </c>
      <c r="J662">
        <v>0</v>
      </c>
      <c r="K662" t="s">
        <v>14</v>
      </c>
      <c r="L662">
        <v>55</v>
      </c>
      <c r="M662">
        <v>4000000</v>
      </c>
      <c r="N662">
        <v>3940620.78</v>
      </c>
      <c r="O662" t="s">
        <v>5159</v>
      </c>
      <c r="P662" t="s">
        <v>15</v>
      </c>
      <c r="Q662" t="s">
        <v>11</v>
      </c>
    </row>
    <row r="663" spans="1:17" x14ac:dyDescent="0.25">
      <c r="A663" s="1">
        <v>45782</v>
      </c>
      <c r="B663" s="3">
        <v>0.57361111111111107</v>
      </c>
      <c r="C663">
        <v>1926731</v>
      </c>
      <c r="D663">
        <v>1226248</v>
      </c>
      <c r="E663" t="s">
        <v>16</v>
      </c>
      <c r="F663" t="s">
        <v>13</v>
      </c>
      <c r="G663">
        <v>21</v>
      </c>
      <c r="H663" s="1">
        <v>45799</v>
      </c>
      <c r="I663">
        <v>57906434</v>
      </c>
      <c r="J663">
        <v>0</v>
      </c>
      <c r="K663" t="s">
        <v>14</v>
      </c>
      <c r="L663">
        <v>55</v>
      </c>
      <c r="M663">
        <v>4000000</v>
      </c>
      <c r="N663">
        <v>3877307.13</v>
      </c>
      <c r="O663" t="s">
        <v>5159</v>
      </c>
      <c r="P663" t="s">
        <v>15</v>
      </c>
      <c r="Q663" t="s">
        <v>11</v>
      </c>
    </row>
    <row r="664" spans="1:17" x14ac:dyDescent="0.25">
      <c r="A664" s="1">
        <v>45782</v>
      </c>
      <c r="B664" s="3">
        <v>0.57361111111111107</v>
      </c>
      <c r="C664">
        <v>1926732</v>
      </c>
      <c r="D664">
        <v>1226248</v>
      </c>
      <c r="E664" t="s">
        <v>16</v>
      </c>
      <c r="F664" t="s">
        <v>13</v>
      </c>
      <c r="G664">
        <v>29</v>
      </c>
      <c r="H664" s="1">
        <v>45807</v>
      </c>
      <c r="I664">
        <v>57906465</v>
      </c>
      <c r="J664">
        <v>0</v>
      </c>
      <c r="K664" t="s">
        <v>14</v>
      </c>
      <c r="L664">
        <v>55</v>
      </c>
      <c r="M664">
        <v>4000000</v>
      </c>
      <c r="N664">
        <v>3832523.95</v>
      </c>
      <c r="O664" t="s">
        <v>5159</v>
      </c>
      <c r="P664" t="s">
        <v>15</v>
      </c>
      <c r="Q664" t="s">
        <v>11</v>
      </c>
    </row>
    <row r="665" spans="1:17" x14ac:dyDescent="0.25">
      <c r="A665" s="1">
        <v>45782</v>
      </c>
      <c r="B665" s="3">
        <v>0.57361111111111107</v>
      </c>
      <c r="C665">
        <v>1926733</v>
      </c>
      <c r="D665">
        <v>1226168</v>
      </c>
      <c r="E665" t="s">
        <v>16</v>
      </c>
      <c r="F665" t="s">
        <v>13</v>
      </c>
      <c r="G665">
        <v>8</v>
      </c>
      <c r="H665" s="1">
        <v>45789</v>
      </c>
      <c r="I665">
        <v>3467</v>
      </c>
      <c r="J665">
        <v>24</v>
      </c>
      <c r="K665" t="s">
        <v>14</v>
      </c>
      <c r="L665">
        <v>38</v>
      </c>
      <c r="M665">
        <v>25000000</v>
      </c>
      <c r="N665">
        <v>24793500.710000001</v>
      </c>
      <c r="O665" t="s">
        <v>5160</v>
      </c>
      <c r="P665" t="s">
        <v>18</v>
      </c>
    </row>
    <row r="666" spans="1:17" x14ac:dyDescent="0.25">
      <c r="A666" s="1">
        <v>45782</v>
      </c>
      <c r="B666" s="3">
        <v>0.57430555555555551</v>
      </c>
      <c r="C666">
        <v>1926734</v>
      </c>
      <c r="D666">
        <v>1226249</v>
      </c>
      <c r="E666" t="s">
        <v>12</v>
      </c>
      <c r="F666" t="s">
        <v>29</v>
      </c>
      <c r="G666">
        <v>184</v>
      </c>
      <c r="H666" s="1">
        <v>45962</v>
      </c>
      <c r="I666">
        <v>105339</v>
      </c>
      <c r="J666">
        <v>0</v>
      </c>
      <c r="K666" t="s">
        <v>14</v>
      </c>
      <c r="L666">
        <v>12</v>
      </c>
      <c r="M666">
        <v>31795</v>
      </c>
      <c r="N666">
        <v>29981.33</v>
      </c>
      <c r="O666" t="s">
        <v>4813</v>
      </c>
      <c r="P666" t="s">
        <v>15</v>
      </c>
      <c r="Q666" t="s">
        <v>11</v>
      </c>
    </row>
    <row r="667" spans="1:17" x14ac:dyDescent="0.25">
      <c r="A667" s="1">
        <v>45782</v>
      </c>
      <c r="B667" s="3">
        <v>0.57430555555555551</v>
      </c>
      <c r="C667">
        <v>1926735</v>
      </c>
      <c r="D667">
        <v>1226151</v>
      </c>
      <c r="E667" t="s">
        <v>16</v>
      </c>
      <c r="F667" t="s">
        <v>13</v>
      </c>
      <c r="G667">
        <v>20</v>
      </c>
      <c r="H667" s="1">
        <v>45799</v>
      </c>
      <c r="I667">
        <v>69162669</v>
      </c>
      <c r="J667">
        <v>24</v>
      </c>
      <c r="K667" t="s">
        <v>14</v>
      </c>
      <c r="L667">
        <v>40</v>
      </c>
      <c r="M667">
        <v>24466838.399999999</v>
      </c>
      <c r="N667">
        <v>23942080.469999999</v>
      </c>
      <c r="O667" t="s">
        <v>4985</v>
      </c>
      <c r="P667" t="s">
        <v>15</v>
      </c>
      <c r="Q667" t="s">
        <v>11</v>
      </c>
    </row>
    <row r="668" spans="1:17" x14ac:dyDescent="0.25">
      <c r="A668" s="1">
        <v>45782</v>
      </c>
      <c r="B668" s="3">
        <v>0.57430555555555551</v>
      </c>
      <c r="C668">
        <v>1926737</v>
      </c>
      <c r="D668">
        <v>1226256</v>
      </c>
      <c r="E668" t="s">
        <v>16</v>
      </c>
      <c r="F668" t="s">
        <v>13</v>
      </c>
      <c r="G668">
        <v>9</v>
      </c>
      <c r="H668" s="1">
        <v>45789</v>
      </c>
      <c r="I668">
        <v>40003505</v>
      </c>
      <c r="J668">
        <v>0</v>
      </c>
      <c r="K668" t="s">
        <v>14</v>
      </c>
      <c r="L668">
        <v>44</v>
      </c>
      <c r="M668">
        <v>10000000</v>
      </c>
      <c r="N668">
        <v>9892671.2899999991</v>
      </c>
      <c r="O668" t="s">
        <v>4949</v>
      </c>
      <c r="P668" t="s">
        <v>18</v>
      </c>
      <c r="Q668" t="s">
        <v>11</v>
      </c>
    </row>
    <row r="669" spans="1:17" x14ac:dyDescent="0.25">
      <c r="A669" s="1">
        <v>45782</v>
      </c>
      <c r="B669" s="3">
        <v>0.57430555555555551</v>
      </c>
      <c r="C669">
        <v>1926738</v>
      </c>
      <c r="D669">
        <v>1226256</v>
      </c>
      <c r="E669" t="s">
        <v>16</v>
      </c>
      <c r="F669" t="s">
        <v>13</v>
      </c>
      <c r="G669">
        <v>9</v>
      </c>
      <c r="H669" s="1">
        <v>45789</v>
      </c>
      <c r="I669">
        <v>40003506</v>
      </c>
      <c r="J669">
        <v>0</v>
      </c>
      <c r="K669" t="s">
        <v>14</v>
      </c>
      <c r="L669">
        <v>44</v>
      </c>
      <c r="M669">
        <v>10000000</v>
      </c>
      <c r="N669">
        <v>9892671.2899999991</v>
      </c>
      <c r="O669" t="s">
        <v>4949</v>
      </c>
      <c r="P669" t="s">
        <v>18</v>
      </c>
      <c r="Q669" t="s">
        <v>11</v>
      </c>
    </row>
    <row r="670" spans="1:17" x14ac:dyDescent="0.25">
      <c r="A670" s="1">
        <v>45782</v>
      </c>
      <c r="B670" s="3">
        <v>0.57430555555555551</v>
      </c>
      <c r="C670">
        <v>1926739</v>
      </c>
      <c r="D670">
        <v>1226256</v>
      </c>
      <c r="E670" t="s">
        <v>16</v>
      </c>
      <c r="F670" t="s">
        <v>13</v>
      </c>
      <c r="G670">
        <v>9</v>
      </c>
      <c r="H670" s="1">
        <v>45789</v>
      </c>
      <c r="I670">
        <v>40003507</v>
      </c>
      <c r="J670">
        <v>0</v>
      </c>
      <c r="K670" t="s">
        <v>14</v>
      </c>
      <c r="L670">
        <v>44</v>
      </c>
      <c r="M670">
        <v>8220000</v>
      </c>
      <c r="N670">
        <v>8131775.7999999998</v>
      </c>
      <c r="O670" t="s">
        <v>4949</v>
      </c>
      <c r="P670" t="s">
        <v>18</v>
      </c>
      <c r="Q670" t="s">
        <v>11</v>
      </c>
    </row>
    <row r="671" spans="1:17" x14ac:dyDescent="0.25">
      <c r="A671" s="1">
        <v>45782</v>
      </c>
      <c r="B671" s="3">
        <v>0.5756944444444444</v>
      </c>
      <c r="C671">
        <v>1926740</v>
      </c>
      <c r="D671">
        <v>1226271</v>
      </c>
      <c r="E671" t="s">
        <v>12</v>
      </c>
      <c r="F671" t="s">
        <v>13</v>
      </c>
      <c r="G671">
        <v>32</v>
      </c>
      <c r="H671" s="1">
        <v>45813</v>
      </c>
      <c r="I671">
        <v>105331</v>
      </c>
      <c r="J671">
        <v>0</v>
      </c>
      <c r="K671" t="s">
        <v>14</v>
      </c>
      <c r="L671">
        <v>39</v>
      </c>
      <c r="M671">
        <v>8000000</v>
      </c>
      <c r="N671">
        <v>7735509.1699999999</v>
      </c>
      <c r="O671" t="s">
        <v>4907</v>
      </c>
      <c r="P671" t="s">
        <v>15</v>
      </c>
      <c r="Q671" t="s">
        <v>11</v>
      </c>
    </row>
    <row r="672" spans="1:17" x14ac:dyDescent="0.25">
      <c r="A672" s="1">
        <v>45782</v>
      </c>
      <c r="B672" s="3">
        <v>0.5756944444444444</v>
      </c>
      <c r="C672">
        <v>1926741</v>
      </c>
      <c r="D672">
        <v>1226271</v>
      </c>
      <c r="E672" t="s">
        <v>12</v>
      </c>
      <c r="F672" t="s">
        <v>13</v>
      </c>
      <c r="G672">
        <v>29</v>
      </c>
      <c r="H672" s="1">
        <v>45808</v>
      </c>
      <c r="I672">
        <v>105332</v>
      </c>
      <c r="J672">
        <v>0</v>
      </c>
      <c r="K672" t="s">
        <v>14</v>
      </c>
      <c r="L672">
        <v>39</v>
      </c>
      <c r="M672">
        <v>8500000</v>
      </c>
      <c r="N672">
        <v>8244532.4299999997</v>
      </c>
      <c r="O672" t="s">
        <v>4907</v>
      </c>
      <c r="P672" t="s">
        <v>15</v>
      </c>
      <c r="Q672" t="s">
        <v>11</v>
      </c>
    </row>
    <row r="673" spans="1:17" x14ac:dyDescent="0.25">
      <c r="A673" s="1">
        <v>45782</v>
      </c>
      <c r="B673" s="3">
        <v>0.57638888888888884</v>
      </c>
      <c r="C673">
        <v>1926742</v>
      </c>
      <c r="D673">
        <v>1226225</v>
      </c>
      <c r="E673" t="s">
        <v>23</v>
      </c>
      <c r="F673" t="s">
        <v>13</v>
      </c>
      <c r="G673">
        <v>14</v>
      </c>
      <c r="H673" s="1">
        <v>45793</v>
      </c>
      <c r="I673" t="s">
        <v>431</v>
      </c>
      <c r="J673">
        <v>24</v>
      </c>
      <c r="K673" t="s">
        <v>21</v>
      </c>
      <c r="L673">
        <v>33.479999999999997</v>
      </c>
      <c r="M673">
        <v>14988251.66</v>
      </c>
      <c r="N673">
        <v>14798218.210000001</v>
      </c>
      <c r="O673" t="s">
        <v>4797</v>
      </c>
      <c r="P673" t="s">
        <v>15</v>
      </c>
      <c r="Q673" t="s">
        <v>11</v>
      </c>
    </row>
    <row r="674" spans="1:17" x14ac:dyDescent="0.25">
      <c r="A674" s="1">
        <v>45782</v>
      </c>
      <c r="B674" s="3">
        <v>0.57638888888888884</v>
      </c>
      <c r="C674">
        <v>1926743</v>
      </c>
      <c r="D674">
        <v>1226225</v>
      </c>
      <c r="E674" t="s">
        <v>23</v>
      </c>
      <c r="F674" t="s">
        <v>13</v>
      </c>
      <c r="G674">
        <v>21</v>
      </c>
      <c r="H674" s="1">
        <v>45800</v>
      </c>
      <c r="I674" t="s">
        <v>432</v>
      </c>
      <c r="J674">
        <v>24</v>
      </c>
      <c r="K674" t="s">
        <v>21</v>
      </c>
      <c r="L674">
        <v>33.479999999999997</v>
      </c>
      <c r="M674">
        <v>10545966</v>
      </c>
      <c r="N674">
        <v>10346663.74</v>
      </c>
      <c r="O674" t="s">
        <v>4797</v>
      </c>
      <c r="P674" t="s">
        <v>15</v>
      </c>
      <c r="Q674" t="s">
        <v>11</v>
      </c>
    </row>
    <row r="675" spans="1:17" x14ac:dyDescent="0.25">
      <c r="A675" s="1">
        <v>45782</v>
      </c>
      <c r="B675" s="3">
        <v>0.57708333333333328</v>
      </c>
      <c r="C675">
        <v>1926744</v>
      </c>
      <c r="D675">
        <v>1226289</v>
      </c>
      <c r="E675" t="s">
        <v>16</v>
      </c>
      <c r="F675" t="s">
        <v>13</v>
      </c>
      <c r="G675">
        <v>22</v>
      </c>
      <c r="H675" s="1">
        <v>45800</v>
      </c>
      <c r="I675">
        <v>57906803</v>
      </c>
      <c r="J675">
        <v>0</v>
      </c>
      <c r="K675" t="s">
        <v>14</v>
      </c>
      <c r="L675">
        <v>55</v>
      </c>
      <c r="M675">
        <v>15000000</v>
      </c>
      <c r="N675">
        <v>14518695.310000001</v>
      </c>
      <c r="O675" t="s">
        <v>5161</v>
      </c>
      <c r="P675" t="s">
        <v>18</v>
      </c>
      <c r="Q675" t="s">
        <v>11</v>
      </c>
    </row>
    <row r="676" spans="1:17" x14ac:dyDescent="0.25">
      <c r="A676" s="1">
        <v>45782</v>
      </c>
      <c r="B676" s="3">
        <v>0.57708333333333328</v>
      </c>
      <c r="C676">
        <v>1926745</v>
      </c>
      <c r="D676">
        <v>1226289</v>
      </c>
      <c r="E676" t="s">
        <v>16</v>
      </c>
      <c r="F676" t="s">
        <v>13</v>
      </c>
      <c r="G676">
        <v>17</v>
      </c>
      <c r="H676" s="1">
        <v>45797</v>
      </c>
      <c r="I676">
        <v>57906802</v>
      </c>
      <c r="J676">
        <v>0</v>
      </c>
      <c r="K676" t="s">
        <v>14</v>
      </c>
      <c r="L676">
        <v>55</v>
      </c>
      <c r="M676">
        <v>10000000</v>
      </c>
      <c r="N676">
        <v>9750233.7400000002</v>
      </c>
      <c r="O676" t="s">
        <v>5161</v>
      </c>
      <c r="P676" t="s">
        <v>18</v>
      </c>
      <c r="Q676" t="s">
        <v>11</v>
      </c>
    </row>
    <row r="677" spans="1:17" x14ac:dyDescent="0.25">
      <c r="A677" s="1">
        <v>45782</v>
      </c>
      <c r="B677" s="3">
        <v>0.57708333333333328</v>
      </c>
      <c r="C677">
        <v>1926746</v>
      </c>
      <c r="D677">
        <v>1226289</v>
      </c>
      <c r="E677" t="s">
        <v>16</v>
      </c>
      <c r="F677" t="s">
        <v>13</v>
      </c>
      <c r="G677">
        <v>23</v>
      </c>
      <c r="H677" s="1">
        <v>45803</v>
      </c>
      <c r="I677">
        <v>57906808</v>
      </c>
      <c r="J677">
        <v>0</v>
      </c>
      <c r="K677" t="s">
        <v>14</v>
      </c>
      <c r="L677">
        <v>55</v>
      </c>
      <c r="M677">
        <v>10000000</v>
      </c>
      <c r="N677">
        <v>9665033.7599999998</v>
      </c>
      <c r="O677" t="s">
        <v>5161</v>
      </c>
      <c r="P677" t="s">
        <v>18</v>
      </c>
      <c r="Q677" t="s">
        <v>11</v>
      </c>
    </row>
    <row r="678" spans="1:17" x14ac:dyDescent="0.25">
      <c r="A678" s="1">
        <v>45782</v>
      </c>
      <c r="B678" s="3">
        <v>0.57708333333333328</v>
      </c>
      <c r="C678">
        <v>1926747</v>
      </c>
      <c r="D678">
        <v>1226289</v>
      </c>
      <c r="E678" t="s">
        <v>16</v>
      </c>
      <c r="F678" t="s">
        <v>13</v>
      </c>
      <c r="G678">
        <v>25</v>
      </c>
      <c r="H678" s="1">
        <v>45805</v>
      </c>
      <c r="I678">
        <v>57906814</v>
      </c>
      <c r="J678">
        <v>0</v>
      </c>
      <c r="K678" t="s">
        <v>14</v>
      </c>
      <c r="L678">
        <v>55</v>
      </c>
      <c r="M678">
        <v>10000000</v>
      </c>
      <c r="N678">
        <v>9636963.6999999993</v>
      </c>
      <c r="O678" t="s">
        <v>5161</v>
      </c>
      <c r="P678" t="s">
        <v>18</v>
      </c>
      <c r="Q678" t="s">
        <v>11</v>
      </c>
    </row>
    <row r="679" spans="1:17" x14ac:dyDescent="0.25">
      <c r="A679" s="1">
        <v>45782</v>
      </c>
      <c r="B679" s="3">
        <v>0.57708333333333328</v>
      </c>
      <c r="C679">
        <v>1926748</v>
      </c>
      <c r="D679">
        <v>1226289</v>
      </c>
      <c r="E679" t="s">
        <v>16</v>
      </c>
      <c r="F679" t="s">
        <v>13</v>
      </c>
      <c r="G679">
        <v>29</v>
      </c>
      <c r="H679" s="1">
        <v>45807</v>
      </c>
      <c r="I679">
        <v>57906818</v>
      </c>
      <c r="J679">
        <v>0</v>
      </c>
      <c r="K679" t="s">
        <v>14</v>
      </c>
      <c r="L679">
        <v>55</v>
      </c>
      <c r="M679">
        <v>10000000</v>
      </c>
      <c r="N679">
        <v>9581309.8800000008</v>
      </c>
      <c r="O679" t="s">
        <v>5161</v>
      </c>
      <c r="P679" t="s">
        <v>18</v>
      </c>
      <c r="Q679" t="s">
        <v>11</v>
      </c>
    </row>
    <row r="680" spans="1:17" x14ac:dyDescent="0.25">
      <c r="A680" s="1">
        <v>45782</v>
      </c>
      <c r="B680" s="3">
        <v>0.57708333333333328</v>
      </c>
      <c r="C680">
        <v>1926749</v>
      </c>
      <c r="D680">
        <v>1226289</v>
      </c>
      <c r="E680" t="s">
        <v>16</v>
      </c>
      <c r="F680" t="s">
        <v>13</v>
      </c>
      <c r="G680">
        <v>35</v>
      </c>
      <c r="H680" s="1">
        <v>45813</v>
      </c>
      <c r="I680">
        <v>57906878</v>
      </c>
      <c r="J680">
        <v>0</v>
      </c>
      <c r="K680" t="s">
        <v>14</v>
      </c>
      <c r="L680">
        <v>55</v>
      </c>
      <c r="M680">
        <v>5000000</v>
      </c>
      <c r="N680">
        <v>4749512.04</v>
      </c>
      <c r="O680" t="s">
        <v>5161</v>
      </c>
      <c r="P680" t="s">
        <v>18</v>
      </c>
      <c r="Q680" t="s">
        <v>11</v>
      </c>
    </row>
    <row r="681" spans="1:17" x14ac:dyDescent="0.25">
      <c r="A681" s="1">
        <v>45782</v>
      </c>
      <c r="B681" s="3">
        <v>0.57708333333333328</v>
      </c>
      <c r="C681">
        <v>1926750</v>
      </c>
      <c r="D681">
        <v>1226289</v>
      </c>
      <c r="E681" t="s">
        <v>16</v>
      </c>
      <c r="F681" t="s">
        <v>13</v>
      </c>
      <c r="G681">
        <v>36</v>
      </c>
      <c r="H681" s="1">
        <v>45814</v>
      </c>
      <c r="I681">
        <v>57906879</v>
      </c>
      <c r="J681">
        <v>0</v>
      </c>
      <c r="K681" t="s">
        <v>14</v>
      </c>
      <c r="L681">
        <v>55</v>
      </c>
      <c r="M681">
        <v>5000000</v>
      </c>
      <c r="N681">
        <v>4742723.49</v>
      </c>
      <c r="O681" t="s">
        <v>5161</v>
      </c>
      <c r="P681" t="s">
        <v>18</v>
      </c>
      <c r="Q681" t="s">
        <v>11</v>
      </c>
    </row>
    <row r="682" spans="1:17" x14ac:dyDescent="0.25">
      <c r="A682" s="1">
        <v>45782</v>
      </c>
      <c r="B682" s="3">
        <v>0.57708333333333328</v>
      </c>
      <c r="C682">
        <v>1926751</v>
      </c>
      <c r="D682">
        <v>1226289</v>
      </c>
      <c r="E682" t="s">
        <v>16</v>
      </c>
      <c r="F682" t="s">
        <v>13</v>
      </c>
      <c r="G682">
        <v>31</v>
      </c>
      <c r="H682" s="1">
        <v>45811</v>
      </c>
      <c r="I682">
        <v>57906877</v>
      </c>
      <c r="J682">
        <v>0</v>
      </c>
      <c r="K682" t="s">
        <v>14</v>
      </c>
      <c r="L682">
        <v>55</v>
      </c>
      <c r="M682">
        <v>5000000</v>
      </c>
      <c r="N682">
        <v>4776861.67</v>
      </c>
      <c r="O682" t="s">
        <v>5161</v>
      </c>
      <c r="P682" t="s">
        <v>18</v>
      </c>
      <c r="Q682" t="s">
        <v>11</v>
      </c>
    </row>
    <row r="683" spans="1:17" x14ac:dyDescent="0.25">
      <c r="A683" s="1">
        <v>45782</v>
      </c>
      <c r="B683" s="3">
        <v>0.57708333333333328</v>
      </c>
      <c r="C683">
        <v>1926752</v>
      </c>
      <c r="D683">
        <v>1226289</v>
      </c>
      <c r="E683" t="s">
        <v>16</v>
      </c>
      <c r="F683" t="s">
        <v>13</v>
      </c>
      <c r="G683">
        <v>24</v>
      </c>
      <c r="H683" s="1">
        <v>45804</v>
      </c>
      <c r="I683">
        <v>57906812</v>
      </c>
      <c r="J683">
        <v>0</v>
      </c>
      <c r="K683" t="s">
        <v>14</v>
      </c>
      <c r="L683">
        <v>55</v>
      </c>
      <c r="M683">
        <v>5000000</v>
      </c>
      <c r="N683">
        <v>4825489.16</v>
      </c>
      <c r="O683" t="s">
        <v>5161</v>
      </c>
      <c r="P683" t="s">
        <v>18</v>
      </c>
      <c r="Q683" t="s">
        <v>11</v>
      </c>
    </row>
    <row r="684" spans="1:17" x14ac:dyDescent="0.25">
      <c r="A684" s="1">
        <v>45782</v>
      </c>
      <c r="B684" s="3">
        <v>0.57708333333333328</v>
      </c>
      <c r="C684">
        <v>1926753</v>
      </c>
      <c r="D684">
        <v>1226289</v>
      </c>
      <c r="E684" t="s">
        <v>16</v>
      </c>
      <c r="F684" t="s">
        <v>13</v>
      </c>
      <c r="G684">
        <v>14</v>
      </c>
      <c r="H684" s="1">
        <v>45792</v>
      </c>
      <c r="I684">
        <v>57906793</v>
      </c>
      <c r="J684">
        <v>0</v>
      </c>
      <c r="K684" t="s">
        <v>14</v>
      </c>
      <c r="L684">
        <v>55</v>
      </c>
      <c r="M684">
        <v>5000000</v>
      </c>
      <c r="N684">
        <v>4896699.76</v>
      </c>
      <c r="O684" t="s">
        <v>5161</v>
      </c>
      <c r="P684" t="s">
        <v>18</v>
      </c>
      <c r="Q684" t="s">
        <v>11</v>
      </c>
    </row>
    <row r="685" spans="1:17" x14ac:dyDescent="0.25">
      <c r="A685" s="1">
        <v>45782</v>
      </c>
      <c r="B685" s="3">
        <v>0.57708333333333328</v>
      </c>
      <c r="C685">
        <v>1926754</v>
      </c>
      <c r="D685">
        <v>1226289</v>
      </c>
      <c r="E685" t="s">
        <v>16</v>
      </c>
      <c r="F685" t="s">
        <v>13</v>
      </c>
      <c r="G685">
        <v>15</v>
      </c>
      <c r="H685" s="1">
        <v>45793</v>
      </c>
      <c r="I685">
        <v>57906797</v>
      </c>
      <c r="J685">
        <v>0</v>
      </c>
      <c r="K685" t="s">
        <v>14</v>
      </c>
      <c r="L685">
        <v>55</v>
      </c>
      <c r="M685">
        <v>5000000</v>
      </c>
      <c r="N685">
        <v>4889484.26</v>
      </c>
      <c r="O685" t="s">
        <v>5161</v>
      </c>
      <c r="P685" t="s">
        <v>18</v>
      </c>
      <c r="Q685" t="s">
        <v>11</v>
      </c>
    </row>
    <row r="686" spans="1:17" x14ac:dyDescent="0.25">
      <c r="A686" s="1">
        <v>45782</v>
      </c>
      <c r="B686" s="3">
        <v>0.57708333333333328</v>
      </c>
      <c r="C686">
        <v>1926755</v>
      </c>
      <c r="D686">
        <v>1226289</v>
      </c>
      <c r="E686" t="s">
        <v>16</v>
      </c>
      <c r="F686" t="s">
        <v>13</v>
      </c>
      <c r="G686">
        <v>10</v>
      </c>
      <c r="H686" s="1">
        <v>45790</v>
      </c>
      <c r="I686">
        <v>57906785</v>
      </c>
      <c r="J686">
        <v>0</v>
      </c>
      <c r="K686" t="s">
        <v>14</v>
      </c>
      <c r="L686">
        <v>55</v>
      </c>
      <c r="M686">
        <v>5000000</v>
      </c>
      <c r="N686">
        <v>4925775.9800000004</v>
      </c>
      <c r="O686" t="s">
        <v>5161</v>
      </c>
      <c r="P686" t="s">
        <v>18</v>
      </c>
      <c r="Q686" t="s">
        <v>11</v>
      </c>
    </row>
    <row r="687" spans="1:17" x14ac:dyDescent="0.25">
      <c r="A687" s="1">
        <v>45782</v>
      </c>
      <c r="B687" s="3">
        <v>0.57708333333333328</v>
      </c>
      <c r="C687">
        <v>1926756</v>
      </c>
      <c r="D687">
        <v>1226289</v>
      </c>
      <c r="E687" t="s">
        <v>16</v>
      </c>
      <c r="F687" t="s">
        <v>13</v>
      </c>
      <c r="G687">
        <v>11</v>
      </c>
      <c r="H687" s="1">
        <v>45791</v>
      </c>
      <c r="I687">
        <v>57906788</v>
      </c>
      <c r="J687">
        <v>0</v>
      </c>
      <c r="K687" t="s">
        <v>14</v>
      </c>
      <c r="L687">
        <v>55</v>
      </c>
      <c r="M687">
        <v>5000000</v>
      </c>
      <c r="N687">
        <v>4918474.5999999996</v>
      </c>
      <c r="O687" t="s">
        <v>5161</v>
      </c>
      <c r="P687" t="s">
        <v>18</v>
      </c>
      <c r="Q687" t="s">
        <v>11</v>
      </c>
    </row>
    <row r="688" spans="1:17" x14ac:dyDescent="0.25">
      <c r="A688" s="1">
        <v>45782</v>
      </c>
      <c r="B688" s="3">
        <v>0.57777777777777772</v>
      </c>
      <c r="C688">
        <v>1926757</v>
      </c>
      <c r="D688">
        <v>1226293</v>
      </c>
      <c r="E688" t="s">
        <v>12</v>
      </c>
      <c r="F688" t="s">
        <v>17</v>
      </c>
      <c r="G688">
        <v>737</v>
      </c>
      <c r="H688" s="1">
        <v>46517</v>
      </c>
      <c r="I688">
        <v>105345</v>
      </c>
      <c r="J688">
        <v>0</v>
      </c>
      <c r="K688" t="s">
        <v>14</v>
      </c>
      <c r="L688">
        <v>10</v>
      </c>
      <c r="M688">
        <v>790000</v>
      </c>
      <c r="N688">
        <v>657282.88</v>
      </c>
      <c r="O688" t="s">
        <v>4828</v>
      </c>
      <c r="P688" t="s">
        <v>15</v>
      </c>
      <c r="Q688" t="s">
        <v>11</v>
      </c>
    </row>
    <row r="689" spans="1:17" x14ac:dyDescent="0.25">
      <c r="A689" s="1">
        <v>45782</v>
      </c>
      <c r="B689" s="3">
        <v>0.57777777777777772</v>
      </c>
      <c r="C689">
        <v>1926758</v>
      </c>
      <c r="D689">
        <v>1226293</v>
      </c>
      <c r="E689" t="s">
        <v>12</v>
      </c>
      <c r="F689" t="s">
        <v>17</v>
      </c>
      <c r="G689">
        <v>736</v>
      </c>
      <c r="H689" s="1">
        <v>46514</v>
      </c>
      <c r="I689">
        <v>105340</v>
      </c>
      <c r="J689">
        <v>0</v>
      </c>
      <c r="K689" t="s">
        <v>14</v>
      </c>
      <c r="L689">
        <v>10</v>
      </c>
      <c r="M689">
        <v>750000</v>
      </c>
      <c r="N689">
        <v>624145.01</v>
      </c>
      <c r="O689" t="s">
        <v>4828</v>
      </c>
      <c r="P689" t="s">
        <v>15</v>
      </c>
      <c r="Q689" t="s">
        <v>11</v>
      </c>
    </row>
    <row r="690" spans="1:17" x14ac:dyDescent="0.25">
      <c r="A690" s="1">
        <v>45782</v>
      </c>
      <c r="B690" s="3">
        <v>0.57777777777777772</v>
      </c>
      <c r="C690">
        <v>1926759</v>
      </c>
      <c r="D690">
        <v>1226239</v>
      </c>
      <c r="E690" t="s">
        <v>23</v>
      </c>
      <c r="F690" t="s">
        <v>13</v>
      </c>
      <c r="G690">
        <v>210</v>
      </c>
      <c r="H690" s="1">
        <v>45988</v>
      </c>
      <c r="I690" t="s">
        <v>433</v>
      </c>
      <c r="J690">
        <v>0</v>
      </c>
      <c r="K690" t="s">
        <v>21</v>
      </c>
      <c r="L690">
        <v>39</v>
      </c>
      <c r="M690">
        <v>15000000</v>
      </c>
      <c r="N690">
        <v>12251062.880000001</v>
      </c>
      <c r="O690" t="s">
        <v>4841</v>
      </c>
      <c r="P690" t="s">
        <v>15</v>
      </c>
      <c r="Q690" t="s">
        <v>11</v>
      </c>
    </row>
    <row r="691" spans="1:17" x14ac:dyDescent="0.25">
      <c r="A691" s="1">
        <v>45782</v>
      </c>
      <c r="B691" s="3">
        <v>0.57777777777777772</v>
      </c>
      <c r="C691">
        <v>1926760</v>
      </c>
      <c r="D691">
        <v>1226239</v>
      </c>
      <c r="E691" t="s">
        <v>23</v>
      </c>
      <c r="F691" t="s">
        <v>13</v>
      </c>
      <c r="G691">
        <v>211</v>
      </c>
      <c r="H691" s="1">
        <v>45989</v>
      </c>
      <c r="I691" t="s">
        <v>434</v>
      </c>
      <c r="J691">
        <v>0</v>
      </c>
      <c r="K691" t="s">
        <v>21</v>
      </c>
      <c r="L691">
        <v>39</v>
      </c>
      <c r="M691">
        <v>15000000</v>
      </c>
      <c r="N691">
        <v>12240380.960000001</v>
      </c>
      <c r="O691" t="s">
        <v>4841</v>
      </c>
      <c r="P691" t="s">
        <v>15</v>
      </c>
      <c r="Q691" t="s">
        <v>11</v>
      </c>
    </row>
    <row r="692" spans="1:17" x14ac:dyDescent="0.25">
      <c r="A692" s="1">
        <v>45782</v>
      </c>
      <c r="B692" s="3">
        <v>0.57777777777777772</v>
      </c>
      <c r="C692">
        <v>1926761</v>
      </c>
      <c r="D692">
        <v>1226222</v>
      </c>
      <c r="E692" t="s">
        <v>23</v>
      </c>
      <c r="F692" t="s">
        <v>13</v>
      </c>
      <c r="G692">
        <v>161</v>
      </c>
      <c r="H692" s="1">
        <v>45940</v>
      </c>
      <c r="I692" t="s">
        <v>435</v>
      </c>
      <c r="J692">
        <v>24</v>
      </c>
      <c r="K692" t="s">
        <v>21</v>
      </c>
      <c r="L692">
        <v>35.5</v>
      </c>
      <c r="M692">
        <v>800000</v>
      </c>
      <c r="N692">
        <v>691689.07</v>
      </c>
      <c r="O692" t="s">
        <v>5162</v>
      </c>
      <c r="P692" t="s">
        <v>15</v>
      </c>
      <c r="Q692" t="s">
        <v>11</v>
      </c>
    </row>
    <row r="693" spans="1:17" x14ac:dyDescent="0.25">
      <c r="A693" s="1">
        <v>45782</v>
      </c>
      <c r="B693" s="3">
        <v>0.57777777777777772</v>
      </c>
      <c r="C693">
        <v>1926762</v>
      </c>
      <c r="D693">
        <v>1226222</v>
      </c>
      <c r="E693" t="s">
        <v>23</v>
      </c>
      <c r="F693" t="s">
        <v>13</v>
      </c>
      <c r="G693">
        <v>140</v>
      </c>
      <c r="H693" s="1">
        <v>45919</v>
      </c>
      <c r="I693" t="s">
        <v>436</v>
      </c>
      <c r="J693">
        <v>24</v>
      </c>
      <c r="K693" t="s">
        <v>21</v>
      </c>
      <c r="L693">
        <v>35.5</v>
      </c>
      <c r="M693">
        <v>800000</v>
      </c>
      <c r="N693">
        <v>704123.46</v>
      </c>
      <c r="O693" t="s">
        <v>5162</v>
      </c>
      <c r="P693" t="s">
        <v>15</v>
      </c>
      <c r="Q693" t="s">
        <v>11</v>
      </c>
    </row>
    <row r="694" spans="1:17" x14ac:dyDescent="0.25">
      <c r="A694" s="1">
        <v>45782</v>
      </c>
      <c r="B694" s="3">
        <v>0.57777777777777772</v>
      </c>
      <c r="C694">
        <v>1926763</v>
      </c>
      <c r="D694">
        <v>1226227</v>
      </c>
      <c r="E694" t="s">
        <v>23</v>
      </c>
      <c r="F694" t="s">
        <v>13</v>
      </c>
      <c r="G694">
        <v>31</v>
      </c>
      <c r="H694" s="1">
        <v>45812</v>
      </c>
      <c r="I694" t="s">
        <v>437</v>
      </c>
      <c r="J694">
        <v>24</v>
      </c>
      <c r="K694" t="s">
        <v>21</v>
      </c>
      <c r="L694">
        <v>33</v>
      </c>
      <c r="M694">
        <v>700000</v>
      </c>
      <c r="N694">
        <v>680915.71</v>
      </c>
      <c r="O694" t="s">
        <v>5162</v>
      </c>
      <c r="P694" t="s">
        <v>15</v>
      </c>
      <c r="Q694" t="s">
        <v>11</v>
      </c>
    </row>
    <row r="695" spans="1:17" x14ac:dyDescent="0.25">
      <c r="A695" s="1">
        <v>45782</v>
      </c>
      <c r="B695" s="3">
        <v>0.57777777777777772</v>
      </c>
      <c r="C695">
        <v>1926764</v>
      </c>
      <c r="D695">
        <v>1226230</v>
      </c>
      <c r="E695" t="s">
        <v>23</v>
      </c>
      <c r="F695" t="s">
        <v>13</v>
      </c>
      <c r="G695">
        <v>141</v>
      </c>
      <c r="H695" s="1">
        <v>45920</v>
      </c>
      <c r="I695" t="s">
        <v>438</v>
      </c>
      <c r="J695">
        <v>24</v>
      </c>
      <c r="K695" t="s">
        <v>21</v>
      </c>
      <c r="L695">
        <v>35.5</v>
      </c>
      <c r="M695">
        <v>600000</v>
      </c>
      <c r="N695">
        <v>527640.92000000004</v>
      </c>
      <c r="O695" t="s">
        <v>5162</v>
      </c>
      <c r="P695" t="s">
        <v>15</v>
      </c>
      <c r="Q695" t="s">
        <v>11</v>
      </c>
    </row>
    <row r="696" spans="1:17" x14ac:dyDescent="0.25">
      <c r="A696" s="1">
        <v>45782</v>
      </c>
      <c r="B696" s="3">
        <v>0.57777777777777772</v>
      </c>
      <c r="C696">
        <v>1926765</v>
      </c>
      <c r="D696">
        <v>1226230</v>
      </c>
      <c r="E696" t="s">
        <v>23</v>
      </c>
      <c r="F696" t="s">
        <v>13</v>
      </c>
      <c r="G696">
        <v>169</v>
      </c>
      <c r="H696" s="1">
        <v>45950</v>
      </c>
      <c r="I696" t="s">
        <v>439</v>
      </c>
      <c r="J696">
        <v>24</v>
      </c>
      <c r="K696" t="s">
        <v>21</v>
      </c>
      <c r="L696">
        <v>35.5</v>
      </c>
      <c r="M696">
        <v>600000</v>
      </c>
      <c r="N696">
        <v>515300.18</v>
      </c>
      <c r="O696" t="s">
        <v>5162</v>
      </c>
      <c r="P696" t="s">
        <v>15</v>
      </c>
      <c r="Q696" t="s">
        <v>11</v>
      </c>
    </row>
    <row r="697" spans="1:17" x14ac:dyDescent="0.25">
      <c r="A697" s="1">
        <v>45782</v>
      </c>
      <c r="B697" s="3">
        <v>0.57777777777777772</v>
      </c>
      <c r="C697">
        <v>1926766</v>
      </c>
      <c r="D697">
        <v>1226230</v>
      </c>
      <c r="E697" t="s">
        <v>23</v>
      </c>
      <c r="F697" t="s">
        <v>13</v>
      </c>
      <c r="G697">
        <v>108</v>
      </c>
      <c r="H697" s="1">
        <v>45889</v>
      </c>
      <c r="I697" t="s">
        <v>440</v>
      </c>
      <c r="J697">
        <v>24</v>
      </c>
      <c r="K697" t="s">
        <v>21</v>
      </c>
      <c r="L697">
        <v>35.5</v>
      </c>
      <c r="M697">
        <v>600000</v>
      </c>
      <c r="N697">
        <v>542966.23</v>
      </c>
      <c r="O697" t="s">
        <v>5162</v>
      </c>
      <c r="P697" t="s">
        <v>15</v>
      </c>
      <c r="Q697" t="s">
        <v>11</v>
      </c>
    </row>
    <row r="698" spans="1:17" x14ac:dyDescent="0.25">
      <c r="A698" s="1">
        <v>45782</v>
      </c>
      <c r="B698" s="3">
        <v>0.57777777777777772</v>
      </c>
      <c r="C698">
        <v>1926767</v>
      </c>
      <c r="D698">
        <v>1226050</v>
      </c>
      <c r="E698" t="s">
        <v>23</v>
      </c>
      <c r="F698" t="s">
        <v>13</v>
      </c>
      <c r="G698">
        <v>69</v>
      </c>
      <c r="H698" s="1">
        <v>45848</v>
      </c>
      <c r="I698" t="s">
        <v>441</v>
      </c>
      <c r="J698">
        <v>24</v>
      </c>
      <c r="K698" t="s">
        <v>21</v>
      </c>
      <c r="L698">
        <v>37</v>
      </c>
      <c r="M698">
        <v>5000000</v>
      </c>
      <c r="N698">
        <v>4673136.51</v>
      </c>
      <c r="O698" t="s">
        <v>4841</v>
      </c>
      <c r="P698" t="s">
        <v>15</v>
      </c>
      <c r="Q698" t="s">
        <v>11</v>
      </c>
    </row>
    <row r="699" spans="1:17" x14ac:dyDescent="0.25">
      <c r="A699" s="1">
        <v>45782</v>
      </c>
      <c r="B699" s="3">
        <v>0.57777777777777772</v>
      </c>
      <c r="C699">
        <v>1926768</v>
      </c>
      <c r="D699">
        <v>1226050</v>
      </c>
      <c r="E699" t="s">
        <v>23</v>
      </c>
      <c r="F699" t="s">
        <v>13</v>
      </c>
      <c r="G699">
        <v>72</v>
      </c>
      <c r="H699" s="1">
        <v>45853</v>
      </c>
      <c r="I699" t="s">
        <v>442</v>
      </c>
      <c r="J699">
        <v>24</v>
      </c>
      <c r="K699" t="s">
        <v>21</v>
      </c>
      <c r="L699">
        <v>37</v>
      </c>
      <c r="M699">
        <v>5000000</v>
      </c>
      <c r="N699">
        <v>4659891.74</v>
      </c>
      <c r="O699" t="s">
        <v>4841</v>
      </c>
      <c r="P699" t="s">
        <v>15</v>
      </c>
      <c r="Q699" t="s">
        <v>11</v>
      </c>
    </row>
    <row r="700" spans="1:17" x14ac:dyDescent="0.25">
      <c r="A700" s="1">
        <v>45782</v>
      </c>
      <c r="B700" s="3">
        <v>0.57777777777777772</v>
      </c>
      <c r="C700">
        <v>1926769</v>
      </c>
      <c r="D700">
        <v>1226050</v>
      </c>
      <c r="E700" t="s">
        <v>23</v>
      </c>
      <c r="F700" t="s">
        <v>13</v>
      </c>
      <c r="G700">
        <v>78</v>
      </c>
      <c r="H700" s="1">
        <v>45858</v>
      </c>
      <c r="I700" t="s">
        <v>443</v>
      </c>
      <c r="J700">
        <v>24</v>
      </c>
      <c r="K700" t="s">
        <v>21</v>
      </c>
      <c r="L700">
        <v>37</v>
      </c>
      <c r="M700">
        <v>5000000</v>
      </c>
      <c r="N700">
        <v>4633626.16</v>
      </c>
      <c r="O700" t="s">
        <v>4841</v>
      </c>
      <c r="P700" t="s">
        <v>15</v>
      </c>
      <c r="Q700" t="s">
        <v>11</v>
      </c>
    </row>
    <row r="701" spans="1:17" x14ac:dyDescent="0.25">
      <c r="A701" s="1">
        <v>45782</v>
      </c>
      <c r="B701" s="3">
        <v>0.57847222222222228</v>
      </c>
      <c r="C701">
        <v>1926770</v>
      </c>
      <c r="D701">
        <v>1226231</v>
      </c>
      <c r="E701" t="s">
        <v>23</v>
      </c>
      <c r="F701" t="s">
        <v>13</v>
      </c>
      <c r="G701">
        <v>56</v>
      </c>
      <c r="H701" s="1">
        <v>45835</v>
      </c>
      <c r="I701" t="s">
        <v>444</v>
      </c>
      <c r="J701">
        <v>24</v>
      </c>
      <c r="K701" t="s">
        <v>21</v>
      </c>
      <c r="L701">
        <v>34.5</v>
      </c>
      <c r="M701">
        <v>3000000</v>
      </c>
      <c r="N701">
        <v>2849188.18</v>
      </c>
      <c r="O701" t="s">
        <v>5162</v>
      </c>
      <c r="P701" t="s">
        <v>15</v>
      </c>
      <c r="Q701" t="s">
        <v>11</v>
      </c>
    </row>
    <row r="702" spans="1:17" x14ac:dyDescent="0.25">
      <c r="A702" s="1">
        <v>45782</v>
      </c>
      <c r="B702" s="3">
        <v>0.57847222222222228</v>
      </c>
      <c r="C702">
        <v>1926771</v>
      </c>
      <c r="D702">
        <v>1226231</v>
      </c>
      <c r="E702" t="s">
        <v>23</v>
      </c>
      <c r="F702" t="s">
        <v>13</v>
      </c>
      <c r="G702">
        <v>86</v>
      </c>
      <c r="H702" s="1">
        <v>45867</v>
      </c>
      <c r="I702" t="s">
        <v>445</v>
      </c>
      <c r="J702">
        <v>24</v>
      </c>
      <c r="K702" t="s">
        <v>21</v>
      </c>
      <c r="L702">
        <v>34.5</v>
      </c>
      <c r="M702">
        <v>3000000</v>
      </c>
      <c r="N702">
        <v>2774469.81</v>
      </c>
      <c r="O702" t="s">
        <v>5162</v>
      </c>
      <c r="P702" t="s">
        <v>15</v>
      </c>
      <c r="Q702" t="s">
        <v>11</v>
      </c>
    </row>
    <row r="703" spans="1:17" x14ac:dyDescent="0.25">
      <c r="A703" s="1">
        <v>45782</v>
      </c>
      <c r="B703" s="3">
        <v>0.57847222222222228</v>
      </c>
      <c r="C703">
        <v>1926772</v>
      </c>
      <c r="D703">
        <v>1226296</v>
      </c>
      <c r="E703" t="s">
        <v>25</v>
      </c>
      <c r="F703" t="s">
        <v>13</v>
      </c>
      <c r="G703">
        <v>14</v>
      </c>
      <c r="H703" s="1">
        <v>45793</v>
      </c>
      <c r="I703" t="s">
        <v>446</v>
      </c>
      <c r="J703">
        <v>0</v>
      </c>
      <c r="K703" t="s">
        <v>14</v>
      </c>
      <c r="L703">
        <v>40</v>
      </c>
      <c r="M703">
        <v>41165653.549999997</v>
      </c>
      <c r="N703">
        <v>40543614.530000001</v>
      </c>
      <c r="O703" t="s">
        <v>5163</v>
      </c>
      <c r="P703" t="s">
        <v>18</v>
      </c>
      <c r="Q703" t="s">
        <v>11</v>
      </c>
    </row>
    <row r="704" spans="1:17" x14ac:dyDescent="0.25">
      <c r="A704" s="1">
        <v>45782</v>
      </c>
      <c r="B704" s="3">
        <v>0.57847222222222228</v>
      </c>
      <c r="C704">
        <v>1926773</v>
      </c>
      <c r="D704">
        <v>1226243</v>
      </c>
      <c r="E704" t="s">
        <v>16</v>
      </c>
      <c r="F704" t="s">
        <v>13</v>
      </c>
      <c r="G704">
        <v>16</v>
      </c>
      <c r="H704" s="1">
        <v>45796</v>
      </c>
      <c r="I704">
        <v>7891</v>
      </c>
      <c r="J704">
        <v>0</v>
      </c>
      <c r="K704" t="s">
        <v>14</v>
      </c>
      <c r="L704">
        <v>42</v>
      </c>
      <c r="M704">
        <v>2975641.78</v>
      </c>
      <c r="N704">
        <v>2921847.76</v>
      </c>
      <c r="O704" t="s">
        <v>5007</v>
      </c>
      <c r="P704" t="s">
        <v>15</v>
      </c>
      <c r="Q704" t="s">
        <v>11</v>
      </c>
    </row>
    <row r="705" spans="1:17" x14ac:dyDescent="0.25">
      <c r="A705" s="1">
        <v>45782</v>
      </c>
      <c r="B705" s="3">
        <v>0.57916666666666672</v>
      </c>
      <c r="C705">
        <v>1926774</v>
      </c>
      <c r="D705">
        <v>1226299</v>
      </c>
      <c r="E705" t="s">
        <v>25</v>
      </c>
      <c r="F705" t="s">
        <v>13</v>
      </c>
      <c r="G705">
        <v>28</v>
      </c>
      <c r="H705" s="1">
        <v>45807</v>
      </c>
      <c r="I705" t="s">
        <v>447</v>
      </c>
      <c r="J705">
        <v>0</v>
      </c>
      <c r="K705" t="s">
        <v>14</v>
      </c>
      <c r="L705">
        <v>33</v>
      </c>
      <c r="M705">
        <v>34164370.380000003</v>
      </c>
      <c r="N705">
        <v>33320850.760000002</v>
      </c>
      <c r="O705" t="s">
        <v>4885</v>
      </c>
      <c r="P705" t="s">
        <v>18</v>
      </c>
      <c r="Q705" t="s">
        <v>11</v>
      </c>
    </row>
    <row r="706" spans="1:17" x14ac:dyDescent="0.25">
      <c r="A706" s="1">
        <v>45782</v>
      </c>
      <c r="B706" s="3">
        <v>0.57916666666666672</v>
      </c>
      <c r="C706">
        <v>1926775</v>
      </c>
      <c r="D706">
        <v>1226242</v>
      </c>
      <c r="E706" t="s">
        <v>16</v>
      </c>
      <c r="F706" t="s">
        <v>13</v>
      </c>
      <c r="G706">
        <v>25</v>
      </c>
      <c r="H706" s="1">
        <v>45805</v>
      </c>
      <c r="I706">
        <v>42</v>
      </c>
      <c r="J706">
        <v>0</v>
      </c>
      <c r="K706" t="s">
        <v>14</v>
      </c>
      <c r="L706">
        <v>42</v>
      </c>
      <c r="M706">
        <v>11000000</v>
      </c>
      <c r="N706">
        <v>10692410.119999999</v>
      </c>
      <c r="O706" t="s">
        <v>5164</v>
      </c>
      <c r="P706" t="s">
        <v>15</v>
      </c>
      <c r="Q706" t="s">
        <v>11</v>
      </c>
    </row>
    <row r="707" spans="1:17" x14ac:dyDescent="0.25">
      <c r="A707" s="1">
        <v>45782</v>
      </c>
      <c r="B707" s="3">
        <v>0.57916666666666672</v>
      </c>
      <c r="C707">
        <v>1926776</v>
      </c>
      <c r="D707">
        <v>1226242</v>
      </c>
      <c r="E707" t="s">
        <v>16</v>
      </c>
      <c r="F707" t="s">
        <v>13</v>
      </c>
      <c r="G707">
        <v>28</v>
      </c>
      <c r="H707" s="1">
        <v>45806</v>
      </c>
      <c r="I707">
        <v>43</v>
      </c>
      <c r="J707">
        <v>0</v>
      </c>
      <c r="K707" t="s">
        <v>14</v>
      </c>
      <c r="L707">
        <v>42</v>
      </c>
      <c r="M707">
        <v>12894000</v>
      </c>
      <c r="N707">
        <v>12491533.07</v>
      </c>
      <c r="O707" t="s">
        <v>5164</v>
      </c>
      <c r="P707" t="s">
        <v>15</v>
      </c>
      <c r="Q707" t="s">
        <v>11</v>
      </c>
    </row>
    <row r="708" spans="1:17" x14ac:dyDescent="0.25">
      <c r="A708" s="1">
        <v>45782</v>
      </c>
      <c r="B708" s="3">
        <v>0.57986111111111116</v>
      </c>
      <c r="C708">
        <v>1926777</v>
      </c>
      <c r="D708">
        <v>1226301</v>
      </c>
      <c r="E708" t="s">
        <v>25</v>
      </c>
      <c r="F708" t="s">
        <v>13</v>
      </c>
      <c r="G708">
        <v>28</v>
      </c>
      <c r="H708" s="1">
        <v>45807</v>
      </c>
      <c r="I708" t="s">
        <v>448</v>
      </c>
      <c r="J708">
        <v>0</v>
      </c>
      <c r="K708" t="s">
        <v>14</v>
      </c>
      <c r="L708">
        <v>33</v>
      </c>
      <c r="M708">
        <v>36910418.259999998</v>
      </c>
      <c r="N708">
        <v>35999098.609999999</v>
      </c>
      <c r="O708" t="s">
        <v>4884</v>
      </c>
      <c r="P708" t="s">
        <v>18</v>
      </c>
      <c r="Q708" t="s">
        <v>11</v>
      </c>
    </row>
    <row r="709" spans="1:17" x14ac:dyDescent="0.25">
      <c r="A709" s="1">
        <v>45782</v>
      </c>
      <c r="B709" s="3">
        <v>0.57986111111111116</v>
      </c>
      <c r="C709">
        <v>1926778</v>
      </c>
      <c r="D709">
        <v>1226301</v>
      </c>
      <c r="E709" t="s">
        <v>25</v>
      </c>
      <c r="F709" t="s">
        <v>13</v>
      </c>
      <c r="G709">
        <v>28</v>
      </c>
      <c r="H709" s="1">
        <v>45807</v>
      </c>
      <c r="I709" t="s">
        <v>449</v>
      </c>
      <c r="J709">
        <v>0</v>
      </c>
      <c r="K709" t="s">
        <v>14</v>
      </c>
      <c r="L709">
        <v>33</v>
      </c>
      <c r="M709">
        <v>12283651.060000001</v>
      </c>
      <c r="N709">
        <v>11980367.24</v>
      </c>
      <c r="O709" t="s">
        <v>4884</v>
      </c>
      <c r="P709" t="s">
        <v>18</v>
      </c>
      <c r="Q709" t="s">
        <v>11</v>
      </c>
    </row>
    <row r="710" spans="1:17" x14ac:dyDescent="0.25">
      <c r="A710" s="1">
        <v>45782</v>
      </c>
      <c r="B710" s="3">
        <v>0.57986111111111116</v>
      </c>
      <c r="C710">
        <v>1926779</v>
      </c>
      <c r="D710">
        <v>1225898</v>
      </c>
      <c r="E710" t="s">
        <v>23</v>
      </c>
      <c r="F710" t="s">
        <v>13</v>
      </c>
      <c r="G710">
        <v>108</v>
      </c>
      <c r="H710" s="1">
        <v>45889</v>
      </c>
      <c r="I710" t="s">
        <v>450</v>
      </c>
      <c r="J710">
        <v>24</v>
      </c>
      <c r="K710" t="s">
        <v>21</v>
      </c>
      <c r="L710">
        <v>35</v>
      </c>
      <c r="M710">
        <v>12500000</v>
      </c>
      <c r="N710">
        <v>11326961.27</v>
      </c>
      <c r="O710" t="s">
        <v>4797</v>
      </c>
      <c r="P710" t="s">
        <v>15</v>
      </c>
      <c r="Q710" t="s">
        <v>11</v>
      </c>
    </row>
    <row r="711" spans="1:17" x14ac:dyDescent="0.25">
      <c r="A711" s="1">
        <v>45782</v>
      </c>
      <c r="B711" s="3">
        <v>0.58125000000000004</v>
      </c>
      <c r="C711">
        <v>1926780</v>
      </c>
      <c r="D711">
        <v>1226292</v>
      </c>
      <c r="E711" t="s">
        <v>12</v>
      </c>
      <c r="F711" t="s">
        <v>13</v>
      </c>
      <c r="G711">
        <v>31</v>
      </c>
      <c r="H711" s="1">
        <v>45812</v>
      </c>
      <c r="I711">
        <v>105325</v>
      </c>
      <c r="J711">
        <v>0</v>
      </c>
      <c r="K711" t="s">
        <v>14</v>
      </c>
      <c r="L711">
        <v>36</v>
      </c>
      <c r="M711">
        <v>150000000</v>
      </c>
      <c r="N711">
        <v>145549766.05000001</v>
      </c>
      <c r="O711" t="s">
        <v>4894</v>
      </c>
      <c r="P711" t="s">
        <v>15</v>
      </c>
      <c r="Q711" t="s">
        <v>11</v>
      </c>
    </row>
    <row r="712" spans="1:17" x14ac:dyDescent="0.25">
      <c r="A712" s="1">
        <v>45782</v>
      </c>
      <c r="B712" s="3">
        <v>0.58125000000000004</v>
      </c>
      <c r="C712">
        <v>1926781</v>
      </c>
      <c r="D712">
        <v>1226306</v>
      </c>
      <c r="E712" t="s">
        <v>16</v>
      </c>
      <c r="F712" t="s">
        <v>13</v>
      </c>
      <c r="G712">
        <v>50</v>
      </c>
      <c r="H712" s="1">
        <v>45831</v>
      </c>
      <c r="I712">
        <v>90000066</v>
      </c>
      <c r="J712">
        <v>24</v>
      </c>
      <c r="K712" t="s">
        <v>14</v>
      </c>
      <c r="L712">
        <v>42</v>
      </c>
      <c r="M712">
        <v>7000000</v>
      </c>
      <c r="N712">
        <v>6619170.9800000004</v>
      </c>
      <c r="O712" t="s">
        <v>5165</v>
      </c>
      <c r="P712" t="s">
        <v>15</v>
      </c>
      <c r="Q712" t="s">
        <v>11</v>
      </c>
    </row>
    <row r="713" spans="1:17" x14ac:dyDescent="0.25">
      <c r="A713" s="1">
        <v>45782</v>
      </c>
      <c r="B713" s="3">
        <v>0.58194444444444449</v>
      </c>
      <c r="C713">
        <v>1926782</v>
      </c>
      <c r="D713">
        <v>1226188</v>
      </c>
      <c r="E713" t="s">
        <v>16</v>
      </c>
      <c r="F713" t="s">
        <v>13</v>
      </c>
      <c r="G713">
        <v>14</v>
      </c>
      <c r="H713" s="1">
        <v>45792</v>
      </c>
      <c r="I713">
        <v>6097146</v>
      </c>
      <c r="J713">
        <v>0</v>
      </c>
      <c r="K713" t="s">
        <v>14</v>
      </c>
      <c r="L713">
        <v>37</v>
      </c>
      <c r="M713">
        <v>2281129.7200000002</v>
      </c>
      <c r="N713">
        <v>2249209.4300000002</v>
      </c>
      <c r="O713" t="s">
        <v>4981</v>
      </c>
      <c r="P713" t="s">
        <v>18</v>
      </c>
      <c r="Q713" t="s">
        <v>11</v>
      </c>
    </row>
    <row r="714" spans="1:17" x14ac:dyDescent="0.25">
      <c r="A714" s="1">
        <v>45782</v>
      </c>
      <c r="B714" s="3">
        <v>0.58194444444444449</v>
      </c>
      <c r="C714">
        <v>1926783</v>
      </c>
      <c r="D714">
        <v>1226196</v>
      </c>
      <c r="E714" t="s">
        <v>23</v>
      </c>
      <c r="F714" t="s">
        <v>13</v>
      </c>
      <c r="G714">
        <v>99</v>
      </c>
      <c r="H714" s="1">
        <v>45878</v>
      </c>
      <c r="I714" t="s">
        <v>451</v>
      </c>
      <c r="J714">
        <v>24</v>
      </c>
      <c r="K714" t="s">
        <v>21</v>
      </c>
      <c r="L714">
        <v>37</v>
      </c>
      <c r="M714">
        <v>2000000</v>
      </c>
      <c r="N714">
        <v>1817593.31</v>
      </c>
      <c r="O714" t="s">
        <v>4818</v>
      </c>
      <c r="P714" t="s">
        <v>15</v>
      </c>
      <c r="Q714" t="s">
        <v>11</v>
      </c>
    </row>
    <row r="715" spans="1:17" x14ac:dyDescent="0.25">
      <c r="A715" s="1">
        <v>45782</v>
      </c>
      <c r="B715" s="3">
        <v>0.58263888888888893</v>
      </c>
      <c r="C715">
        <v>1926784</v>
      </c>
      <c r="D715">
        <v>1226200</v>
      </c>
      <c r="E715" t="s">
        <v>23</v>
      </c>
      <c r="F715" t="s">
        <v>13</v>
      </c>
      <c r="G715">
        <v>99</v>
      </c>
      <c r="H715" s="1">
        <v>45878</v>
      </c>
      <c r="I715" t="s">
        <v>452</v>
      </c>
      <c r="J715">
        <v>24</v>
      </c>
      <c r="K715" t="s">
        <v>21</v>
      </c>
      <c r="L715">
        <v>37</v>
      </c>
      <c r="M715">
        <v>2000000</v>
      </c>
      <c r="N715">
        <v>1817593.31</v>
      </c>
      <c r="O715" t="s">
        <v>4818</v>
      </c>
      <c r="P715" t="s">
        <v>15</v>
      </c>
      <c r="Q715" t="s">
        <v>11</v>
      </c>
    </row>
    <row r="716" spans="1:17" x14ac:dyDescent="0.25">
      <c r="A716" s="1">
        <v>45782</v>
      </c>
      <c r="B716" s="3">
        <v>0.58263888888888893</v>
      </c>
      <c r="C716">
        <v>1926785</v>
      </c>
      <c r="D716">
        <v>1226304</v>
      </c>
      <c r="E716" t="s">
        <v>16</v>
      </c>
      <c r="F716" t="s">
        <v>13</v>
      </c>
      <c r="G716">
        <v>93</v>
      </c>
      <c r="H716" s="1">
        <v>45873</v>
      </c>
      <c r="I716">
        <v>70284122</v>
      </c>
      <c r="J716">
        <v>0</v>
      </c>
      <c r="K716" t="s">
        <v>14</v>
      </c>
      <c r="L716">
        <v>50</v>
      </c>
      <c r="M716">
        <v>75000000</v>
      </c>
      <c r="N716">
        <v>66524908.869999997</v>
      </c>
      <c r="O716" t="s">
        <v>5027</v>
      </c>
      <c r="P716" t="s">
        <v>15</v>
      </c>
      <c r="Q716" t="s">
        <v>11</v>
      </c>
    </row>
    <row r="717" spans="1:17" x14ac:dyDescent="0.25">
      <c r="A717" s="1">
        <v>45782</v>
      </c>
      <c r="B717" s="3">
        <v>0.58263888888888893</v>
      </c>
      <c r="C717">
        <v>1926786</v>
      </c>
      <c r="D717">
        <v>1226304</v>
      </c>
      <c r="E717" t="s">
        <v>16</v>
      </c>
      <c r="F717" t="s">
        <v>13</v>
      </c>
      <c r="G717">
        <v>100</v>
      </c>
      <c r="H717" s="1">
        <v>45880</v>
      </c>
      <c r="I717">
        <v>70284123</v>
      </c>
      <c r="J717">
        <v>0</v>
      </c>
      <c r="K717" t="s">
        <v>14</v>
      </c>
      <c r="L717">
        <v>50</v>
      </c>
      <c r="M717">
        <v>75000000</v>
      </c>
      <c r="N717">
        <v>65963855.420000002</v>
      </c>
      <c r="O717" t="s">
        <v>5027</v>
      </c>
      <c r="P717" t="s">
        <v>15</v>
      </c>
      <c r="Q717" t="s">
        <v>11</v>
      </c>
    </row>
    <row r="718" spans="1:17" x14ac:dyDescent="0.25">
      <c r="A718" s="1">
        <v>45782</v>
      </c>
      <c r="B718" s="3">
        <v>0.58263888888888893</v>
      </c>
      <c r="C718">
        <v>1926787</v>
      </c>
      <c r="D718">
        <v>1226304</v>
      </c>
      <c r="E718" t="s">
        <v>16</v>
      </c>
      <c r="F718" t="s">
        <v>13</v>
      </c>
      <c r="G718">
        <v>78</v>
      </c>
      <c r="H718" s="1">
        <v>45856</v>
      </c>
      <c r="I718">
        <v>70284120</v>
      </c>
      <c r="J718">
        <v>0</v>
      </c>
      <c r="K718" t="s">
        <v>14</v>
      </c>
      <c r="L718">
        <v>50</v>
      </c>
      <c r="M718">
        <v>75000000</v>
      </c>
      <c r="N718">
        <v>67759900.989999995</v>
      </c>
      <c r="O718" t="s">
        <v>5027</v>
      </c>
      <c r="P718" t="s">
        <v>15</v>
      </c>
      <c r="Q718" t="s">
        <v>11</v>
      </c>
    </row>
    <row r="719" spans="1:17" x14ac:dyDescent="0.25">
      <c r="A719" s="1">
        <v>45782</v>
      </c>
      <c r="B719" s="3">
        <v>0.58263888888888893</v>
      </c>
      <c r="C719">
        <v>1926788</v>
      </c>
      <c r="D719">
        <v>1226304</v>
      </c>
      <c r="E719" t="s">
        <v>16</v>
      </c>
      <c r="F719" t="s">
        <v>13</v>
      </c>
      <c r="G719">
        <v>85</v>
      </c>
      <c r="H719" s="1">
        <v>45863</v>
      </c>
      <c r="I719">
        <v>70284121</v>
      </c>
      <c r="J719">
        <v>0</v>
      </c>
      <c r="K719" t="s">
        <v>14</v>
      </c>
      <c r="L719">
        <v>50</v>
      </c>
      <c r="M719">
        <v>75000000</v>
      </c>
      <c r="N719">
        <v>67177914.109999999</v>
      </c>
      <c r="O719" t="s">
        <v>5027</v>
      </c>
      <c r="P719" t="s">
        <v>15</v>
      </c>
      <c r="Q719" t="s">
        <v>11</v>
      </c>
    </row>
    <row r="720" spans="1:17" x14ac:dyDescent="0.25">
      <c r="A720" s="1">
        <v>45782</v>
      </c>
      <c r="B720" s="3">
        <v>0.58333333333333337</v>
      </c>
      <c r="C720">
        <v>1926789</v>
      </c>
      <c r="D720">
        <v>1225932</v>
      </c>
      <c r="E720" t="s">
        <v>23</v>
      </c>
      <c r="F720" t="s">
        <v>13</v>
      </c>
      <c r="G720">
        <v>91</v>
      </c>
      <c r="H720" s="1">
        <v>45870</v>
      </c>
      <c r="I720" t="s">
        <v>453</v>
      </c>
      <c r="J720">
        <v>24</v>
      </c>
      <c r="K720" t="s">
        <v>21</v>
      </c>
      <c r="L720">
        <v>37</v>
      </c>
      <c r="M720">
        <v>30000000</v>
      </c>
      <c r="N720">
        <v>27466325.530000001</v>
      </c>
      <c r="O720" t="s">
        <v>4841</v>
      </c>
      <c r="P720" t="s">
        <v>15</v>
      </c>
      <c r="Q720" t="s">
        <v>11</v>
      </c>
    </row>
    <row r="721" spans="1:17" x14ac:dyDescent="0.25">
      <c r="A721" s="1">
        <v>45782</v>
      </c>
      <c r="B721" s="3">
        <v>0.58333333333333337</v>
      </c>
      <c r="C721">
        <v>1926790</v>
      </c>
      <c r="D721">
        <v>1226328</v>
      </c>
      <c r="E721" t="s">
        <v>16</v>
      </c>
      <c r="F721" t="s">
        <v>13</v>
      </c>
      <c r="G721">
        <v>107</v>
      </c>
      <c r="H721" s="1">
        <v>45884</v>
      </c>
      <c r="I721">
        <v>85150365</v>
      </c>
      <c r="J721">
        <v>0</v>
      </c>
      <c r="K721" t="s">
        <v>14</v>
      </c>
      <c r="L721">
        <v>42</v>
      </c>
      <c r="M721">
        <v>33333333.329999998</v>
      </c>
      <c r="N721">
        <v>29679140.030000001</v>
      </c>
      <c r="O721" t="s">
        <v>5166</v>
      </c>
      <c r="P721" t="s">
        <v>15</v>
      </c>
      <c r="Q721" t="s">
        <v>11</v>
      </c>
    </row>
    <row r="722" spans="1:17" x14ac:dyDescent="0.25">
      <c r="A722" s="1">
        <v>45782</v>
      </c>
      <c r="B722" s="3">
        <v>0.58333333333333337</v>
      </c>
      <c r="C722">
        <v>1926791</v>
      </c>
      <c r="D722">
        <v>1226328</v>
      </c>
      <c r="E722" t="s">
        <v>16</v>
      </c>
      <c r="F722" t="s">
        <v>13</v>
      </c>
      <c r="G722">
        <v>109</v>
      </c>
      <c r="H722" s="1">
        <v>45889</v>
      </c>
      <c r="I722">
        <v>85150366</v>
      </c>
      <c r="J722">
        <v>0</v>
      </c>
      <c r="K722" t="s">
        <v>14</v>
      </c>
      <c r="L722">
        <v>42</v>
      </c>
      <c r="M722">
        <v>33333333.350000001</v>
      </c>
      <c r="N722">
        <v>29618449.469999999</v>
      </c>
      <c r="O722" t="s">
        <v>5166</v>
      </c>
      <c r="P722" t="s">
        <v>15</v>
      </c>
      <c r="Q722" t="s">
        <v>11</v>
      </c>
    </row>
    <row r="723" spans="1:17" x14ac:dyDescent="0.25">
      <c r="A723" s="1">
        <v>45782</v>
      </c>
      <c r="B723" s="3">
        <v>0.58333333333333337</v>
      </c>
      <c r="C723">
        <v>1926792</v>
      </c>
      <c r="D723">
        <v>1226328</v>
      </c>
      <c r="E723" t="s">
        <v>16</v>
      </c>
      <c r="F723" t="s">
        <v>13</v>
      </c>
      <c r="G723">
        <v>94</v>
      </c>
      <c r="H723" s="1">
        <v>45874</v>
      </c>
      <c r="I723">
        <v>85150363</v>
      </c>
      <c r="J723">
        <v>0</v>
      </c>
      <c r="K723" t="s">
        <v>14</v>
      </c>
      <c r="L723">
        <v>42</v>
      </c>
      <c r="M723">
        <v>33333333.329999998</v>
      </c>
      <c r="N723">
        <v>30079773.199999999</v>
      </c>
      <c r="O723" t="s">
        <v>5166</v>
      </c>
      <c r="P723" t="s">
        <v>15</v>
      </c>
      <c r="Q723" t="s">
        <v>11</v>
      </c>
    </row>
    <row r="724" spans="1:17" x14ac:dyDescent="0.25">
      <c r="A724" s="1">
        <v>45782</v>
      </c>
      <c r="B724" s="3">
        <v>0.58333333333333337</v>
      </c>
      <c r="C724">
        <v>1926793</v>
      </c>
      <c r="D724">
        <v>1226328</v>
      </c>
      <c r="E724" t="s">
        <v>16</v>
      </c>
      <c r="F724" t="s">
        <v>13</v>
      </c>
      <c r="G724">
        <v>100</v>
      </c>
      <c r="H724" s="1">
        <v>45880</v>
      </c>
      <c r="I724">
        <v>85150364</v>
      </c>
      <c r="J724">
        <v>0</v>
      </c>
      <c r="K724" t="s">
        <v>14</v>
      </c>
      <c r="L724">
        <v>42</v>
      </c>
      <c r="M724">
        <v>33333333.329999998</v>
      </c>
      <c r="N724">
        <v>29893529.890000001</v>
      </c>
      <c r="O724" t="s">
        <v>5166</v>
      </c>
      <c r="P724" t="s">
        <v>15</v>
      </c>
      <c r="Q724" t="s">
        <v>11</v>
      </c>
    </row>
    <row r="725" spans="1:17" x14ac:dyDescent="0.25">
      <c r="A725" s="1">
        <v>45782</v>
      </c>
      <c r="B725" s="3">
        <v>0.58333333333333337</v>
      </c>
      <c r="C725">
        <v>1926794</v>
      </c>
      <c r="D725">
        <v>1226328</v>
      </c>
      <c r="E725" t="s">
        <v>16</v>
      </c>
      <c r="F725" t="s">
        <v>13</v>
      </c>
      <c r="G725">
        <v>85</v>
      </c>
      <c r="H725" s="1">
        <v>45863</v>
      </c>
      <c r="I725">
        <v>85150361</v>
      </c>
      <c r="J725">
        <v>0</v>
      </c>
      <c r="K725" t="s">
        <v>14</v>
      </c>
      <c r="L725">
        <v>42</v>
      </c>
      <c r="M725">
        <v>33333333.329999998</v>
      </c>
      <c r="N725">
        <v>30363530.48</v>
      </c>
      <c r="O725" t="s">
        <v>5166</v>
      </c>
      <c r="P725" t="s">
        <v>15</v>
      </c>
      <c r="Q725" t="s">
        <v>11</v>
      </c>
    </row>
    <row r="726" spans="1:17" x14ac:dyDescent="0.25">
      <c r="A726" s="1">
        <v>45782</v>
      </c>
      <c r="B726" s="3">
        <v>0.58333333333333337</v>
      </c>
      <c r="C726">
        <v>1926795</v>
      </c>
      <c r="D726">
        <v>1226328</v>
      </c>
      <c r="E726" t="s">
        <v>16</v>
      </c>
      <c r="F726" t="s">
        <v>13</v>
      </c>
      <c r="G726">
        <v>88</v>
      </c>
      <c r="H726" s="1">
        <v>45868</v>
      </c>
      <c r="I726">
        <v>85150362</v>
      </c>
      <c r="J726">
        <v>0</v>
      </c>
      <c r="K726" t="s">
        <v>14</v>
      </c>
      <c r="L726">
        <v>42</v>
      </c>
      <c r="M726">
        <v>33333333.329999998</v>
      </c>
      <c r="N726">
        <v>30268351.739999998</v>
      </c>
      <c r="O726" t="s">
        <v>5166</v>
      </c>
      <c r="P726" t="s">
        <v>15</v>
      </c>
      <c r="Q726" t="s">
        <v>11</v>
      </c>
    </row>
    <row r="727" spans="1:17" x14ac:dyDescent="0.25">
      <c r="A727" s="1">
        <v>45782</v>
      </c>
      <c r="B727" s="3">
        <v>0.58402777777777781</v>
      </c>
      <c r="C727">
        <v>1926796</v>
      </c>
      <c r="D727">
        <v>1226141</v>
      </c>
      <c r="E727" t="s">
        <v>23</v>
      </c>
      <c r="F727" t="s">
        <v>13</v>
      </c>
      <c r="G727">
        <v>23</v>
      </c>
      <c r="H727" s="1">
        <v>45804</v>
      </c>
      <c r="I727" t="s">
        <v>454</v>
      </c>
      <c r="J727">
        <v>24</v>
      </c>
      <c r="K727" t="s">
        <v>21</v>
      </c>
      <c r="L727">
        <v>33</v>
      </c>
      <c r="M727">
        <v>5150000</v>
      </c>
      <c r="N727">
        <v>5045089.78</v>
      </c>
      <c r="O727" t="s">
        <v>4847</v>
      </c>
      <c r="P727" t="s">
        <v>15</v>
      </c>
      <c r="Q727" t="s">
        <v>11</v>
      </c>
    </row>
    <row r="728" spans="1:17" x14ac:dyDescent="0.25">
      <c r="A728" s="1">
        <v>45782</v>
      </c>
      <c r="B728" s="3">
        <v>0.58402777777777781</v>
      </c>
      <c r="C728">
        <v>1926797</v>
      </c>
      <c r="D728">
        <v>1226332</v>
      </c>
      <c r="E728" t="s">
        <v>16</v>
      </c>
      <c r="F728" t="s">
        <v>13</v>
      </c>
      <c r="G728">
        <v>99</v>
      </c>
      <c r="H728" s="1">
        <v>45877</v>
      </c>
      <c r="I728">
        <v>433074</v>
      </c>
      <c r="J728">
        <v>0</v>
      </c>
      <c r="K728" t="s">
        <v>14</v>
      </c>
      <c r="L728">
        <v>36</v>
      </c>
      <c r="M728">
        <v>16018566.359999999</v>
      </c>
      <c r="N728">
        <v>14593592.060000001</v>
      </c>
      <c r="O728" t="s">
        <v>4810</v>
      </c>
      <c r="P728" t="s">
        <v>15</v>
      </c>
      <c r="Q728" t="s">
        <v>11</v>
      </c>
    </row>
    <row r="729" spans="1:17" x14ac:dyDescent="0.25">
      <c r="A729" s="1">
        <v>45782</v>
      </c>
      <c r="B729" s="3">
        <v>0.58402777777777781</v>
      </c>
      <c r="C729">
        <v>1926798</v>
      </c>
      <c r="D729">
        <v>1226332</v>
      </c>
      <c r="E729" t="s">
        <v>16</v>
      </c>
      <c r="F729" t="s">
        <v>13</v>
      </c>
      <c r="G729">
        <v>128</v>
      </c>
      <c r="H729" s="1">
        <v>45908</v>
      </c>
      <c r="I729">
        <v>434815</v>
      </c>
      <c r="J729">
        <v>0</v>
      </c>
      <c r="K729" t="s">
        <v>14</v>
      </c>
      <c r="L729">
        <v>36</v>
      </c>
      <c r="M729">
        <v>14443687.35</v>
      </c>
      <c r="N729">
        <v>12824622.66</v>
      </c>
      <c r="O729" t="s">
        <v>4810</v>
      </c>
      <c r="P729" t="s">
        <v>15</v>
      </c>
      <c r="Q729" t="s">
        <v>11</v>
      </c>
    </row>
    <row r="730" spans="1:17" x14ac:dyDescent="0.25">
      <c r="A730" s="1">
        <v>45782</v>
      </c>
      <c r="B730" s="3">
        <v>0.58402777777777781</v>
      </c>
      <c r="C730">
        <v>1926799</v>
      </c>
      <c r="D730">
        <v>1226332</v>
      </c>
      <c r="E730" t="s">
        <v>16</v>
      </c>
      <c r="F730" t="s">
        <v>13</v>
      </c>
      <c r="G730">
        <v>128</v>
      </c>
      <c r="H730" s="1">
        <v>45908</v>
      </c>
      <c r="I730">
        <v>433585</v>
      </c>
      <c r="J730">
        <v>0</v>
      </c>
      <c r="K730" t="s">
        <v>14</v>
      </c>
      <c r="L730">
        <v>36</v>
      </c>
      <c r="M730">
        <v>537234376.87</v>
      </c>
      <c r="N730">
        <v>477013105.88</v>
      </c>
      <c r="O730" t="s">
        <v>4810</v>
      </c>
      <c r="P730" t="s">
        <v>15</v>
      </c>
      <c r="Q730" t="s">
        <v>11</v>
      </c>
    </row>
    <row r="731" spans="1:17" x14ac:dyDescent="0.25">
      <c r="A731" s="1">
        <v>45782</v>
      </c>
      <c r="B731" s="3">
        <v>0.58402777777777781</v>
      </c>
      <c r="C731">
        <v>1926800</v>
      </c>
      <c r="D731">
        <v>1226332</v>
      </c>
      <c r="E731" t="s">
        <v>16</v>
      </c>
      <c r="F731" t="s">
        <v>13</v>
      </c>
      <c r="G731">
        <v>128</v>
      </c>
      <c r="H731" s="1">
        <v>45908</v>
      </c>
      <c r="I731">
        <v>433584</v>
      </c>
      <c r="J731">
        <v>0</v>
      </c>
      <c r="K731" t="s">
        <v>14</v>
      </c>
      <c r="L731">
        <v>36</v>
      </c>
      <c r="M731">
        <v>54955955.68</v>
      </c>
      <c r="N731">
        <v>48795669.509999998</v>
      </c>
      <c r="O731" t="s">
        <v>4810</v>
      </c>
      <c r="P731" t="s">
        <v>15</v>
      </c>
      <c r="Q731" t="s">
        <v>11</v>
      </c>
    </row>
    <row r="732" spans="1:17" x14ac:dyDescent="0.25">
      <c r="A732" s="1">
        <v>45782</v>
      </c>
      <c r="B732" s="3">
        <v>0.58402777777777781</v>
      </c>
      <c r="C732">
        <v>1926801</v>
      </c>
      <c r="D732">
        <v>1226332</v>
      </c>
      <c r="E732" t="s">
        <v>16</v>
      </c>
      <c r="F732" t="s">
        <v>13</v>
      </c>
      <c r="G732">
        <v>128</v>
      </c>
      <c r="H732" s="1">
        <v>45908</v>
      </c>
      <c r="I732">
        <v>434271</v>
      </c>
      <c r="J732">
        <v>0</v>
      </c>
      <c r="K732" t="s">
        <v>14</v>
      </c>
      <c r="L732">
        <v>36</v>
      </c>
      <c r="M732">
        <v>34120590.68</v>
      </c>
      <c r="N732">
        <v>30295844.109999999</v>
      </c>
      <c r="O732" t="s">
        <v>4810</v>
      </c>
      <c r="P732" t="s">
        <v>15</v>
      </c>
      <c r="Q732" t="s">
        <v>11</v>
      </c>
    </row>
    <row r="733" spans="1:17" x14ac:dyDescent="0.25">
      <c r="A733" s="1">
        <v>45782</v>
      </c>
      <c r="B733" s="3">
        <v>0.58402777777777781</v>
      </c>
      <c r="C733">
        <v>1926802</v>
      </c>
      <c r="D733">
        <v>1226332</v>
      </c>
      <c r="E733" t="s">
        <v>16</v>
      </c>
      <c r="F733" t="s">
        <v>13</v>
      </c>
      <c r="G733">
        <v>128</v>
      </c>
      <c r="H733" s="1">
        <v>45908</v>
      </c>
      <c r="I733">
        <v>434751</v>
      </c>
      <c r="J733">
        <v>0</v>
      </c>
      <c r="K733" t="s">
        <v>14</v>
      </c>
      <c r="L733">
        <v>36</v>
      </c>
      <c r="M733">
        <v>19305668.460000001</v>
      </c>
      <c r="N733">
        <v>17141600.149999999</v>
      </c>
      <c r="O733" t="s">
        <v>4810</v>
      </c>
      <c r="P733" t="s">
        <v>15</v>
      </c>
      <c r="Q733" t="s">
        <v>11</v>
      </c>
    </row>
    <row r="734" spans="1:17" x14ac:dyDescent="0.25">
      <c r="A734" s="1">
        <v>45782</v>
      </c>
      <c r="B734" s="3">
        <v>0.58402777777777781</v>
      </c>
      <c r="C734">
        <v>1926803</v>
      </c>
      <c r="D734">
        <v>1226332</v>
      </c>
      <c r="E734" t="s">
        <v>16</v>
      </c>
      <c r="F734" t="s">
        <v>13</v>
      </c>
      <c r="G734">
        <v>128</v>
      </c>
      <c r="H734" s="1">
        <v>45908</v>
      </c>
      <c r="I734">
        <v>434111</v>
      </c>
      <c r="J734">
        <v>0</v>
      </c>
      <c r="K734" t="s">
        <v>14</v>
      </c>
      <c r="L734">
        <v>36</v>
      </c>
      <c r="M734">
        <v>409356258.75999999</v>
      </c>
      <c r="N734">
        <v>363469481.5</v>
      </c>
      <c r="O734" t="s">
        <v>4810</v>
      </c>
      <c r="P734" t="s">
        <v>15</v>
      </c>
      <c r="Q734" t="s">
        <v>11</v>
      </c>
    </row>
    <row r="735" spans="1:17" x14ac:dyDescent="0.25">
      <c r="A735" s="1">
        <v>45782</v>
      </c>
      <c r="B735" s="3">
        <v>0.58402777777777781</v>
      </c>
      <c r="C735">
        <v>1926804</v>
      </c>
      <c r="D735">
        <v>1226332</v>
      </c>
      <c r="E735" t="s">
        <v>16</v>
      </c>
      <c r="F735" t="s">
        <v>13</v>
      </c>
      <c r="G735">
        <v>128</v>
      </c>
      <c r="H735" s="1">
        <v>45908</v>
      </c>
      <c r="I735">
        <v>434294</v>
      </c>
      <c r="J735">
        <v>0</v>
      </c>
      <c r="K735" t="s">
        <v>14</v>
      </c>
      <c r="L735">
        <v>36</v>
      </c>
      <c r="M735">
        <v>37316048.479999997</v>
      </c>
      <c r="N735">
        <v>33133107.170000002</v>
      </c>
      <c r="O735" t="s">
        <v>4810</v>
      </c>
      <c r="P735" t="s">
        <v>15</v>
      </c>
      <c r="Q735" t="s">
        <v>11</v>
      </c>
    </row>
    <row r="736" spans="1:17" x14ac:dyDescent="0.25">
      <c r="A736" s="1">
        <v>45782</v>
      </c>
      <c r="B736" s="3">
        <v>0.58402777777777781</v>
      </c>
      <c r="C736">
        <v>1926805</v>
      </c>
      <c r="D736">
        <v>1226332</v>
      </c>
      <c r="E736" t="s">
        <v>16</v>
      </c>
      <c r="F736" t="s">
        <v>13</v>
      </c>
      <c r="G736">
        <v>128</v>
      </c>
      <c r="H736" s="1">
        <v>45908</v>
      </c>
      <c r="I736">
        <v>433853</v>
      </c>
      <c r="J736">
        <v>0</v>
      </c>
      <c r="K736" t="s">
        <v>14</v>
      </c>
      <c r="L736">
        <v>36</v>
      </c>
      <c r="M736">
        <v>59585762.310000002</v>
      </c>
      <c r="N736">
        <v>52906498.109999999</v>
      </c>
      <c r="O736" t="s">
        <v>4810</v>
      </c>
      <c r="P736" t="s">
        <v>15</v>
      </c>
      <c r="Q736" t="s">
        <v>11</v>
      </c>
    </row>
    <row r="737" spans="1:17" x14ac:dyDescent="0.25">
      <c r="A737" s="1">
        <v>45782</v>
      </c>
      <c r="B737" s="3">
        <v>0.58402777777777781</v>
      </c>
      <c r="C737">
        <v>1926806</v>
      </c>
      <c r="D737">
        <v>1226332</v>
      </c>
      <c r="E737" t="s">
        <v>16</v>
      </c>
      <c r="F737" t="s">
        <v>13</v>
      </c>
      <c r="G737">
        <v>128</v>
      </c>
      <c r="H737" s="1">
        <v>45908</v>
      </c>
      <c r="I737">
        <v>434553</v>
      </c>
      <c r="J737">
        <v>0</v>
      </c>
      <c r="K737" t="s">
        <v>14</v>
      </c>
      <c r="L737">
        <v>36</v>
      </c>
      <c r="M737">
        <v>28324836.23</v>
      </c>
      <c r="N737">
        <v>25149764.579999998</v>
      </c>
      <c r="O737" t="s">
        <v>4810</v>
      </c>
      <c r="P737" t="s">
        <v>15</v>
      </c>
      <c r="Q737" t="s">
        <v>11</v>
      </c>
    </row>
    <row r="738" spans="1:17" x14ac:dyDescent="0.25">
      <c r="A738" s="1">
        <v>45782</v>
      </c>
      <c r="B738" s="3">
        <v>0.58402777777777781</v>
      </c>
      <c r="C738">
        <v>1926807</v>
      </c>
      <c r="D738">
        <v>1226332</v>
      </c>
      <c r="E738" t="s">
        <v>16</v>
      </c>
      <c r="F738" t="s">
        <v>13</v>
      </c>
      <c r="G738">
        <v>128</v>
      </c>
      <c r="H738" s="1">
        <v>45908</v>
      </c>
      <c r="I738">
        <v>435157</v>
      </c>
      <c r="J738">
        <v>0</v>
      </c>
      <c r="K738" t="s">
        <v>14</v>
      </c>
      <c r="L738">
        <v>36</v>
      </c>
      <c r="M738">
        <v>56121261.450000003</v>
      </c>
      <c r="N738">
        <v>49830350.369999997</v>
      </c>
      <c r="O738" t="s">
        <v>4810</v>
      </c>
      <c r="P738" t="s">
        <v>15</v>
      </c>
      <c r="Q738" t="s">
        <v>11</v>
      </c>
    </row>
    <row r="739" spans="1:17" x14ac:dyDescent="0.25">
      <c r="A739" s="1">
        <v>45782</v>
      </c>
      <c r="B739" s="3">
        <v>0.58402777777777781</v>
      </c>
      <c r="C739">
        <v>1926808</v>
      </c>
      <c r="D739">
        <v>1226332</v>
      </c>
      <c r="E739" t="s">
        <v>16</v>
      </c>
      <c r="F739" t="s">
        <v>13</v>
      </c>
      <c r="G739">
        <v>128</v>
      </c>
      <c r="H739" s="1">
        <v>45908</v>
      </c>
      <c r="I739">
        <v>435616</v>
      </c>
      <c r="J739">
        <v>0</v>
      </c>
      <c r="K739" t="s">
        <v>14</v>
      </c>
      <c r="L739">
        <v>36</v>
      </c>
      <c r="M739">
        <v>10869912.32</v>
      </c>
      <c r="N739">
        <v>9651449.8300000001</v>
      </c>
      <c r="O739" t="s">
        <v>4810</v>
      </c>
      <c r="P739" t="s">
        <v>15</v>
      </c>
      <c r="Q739" t="s">
        <v>11</v>
      </c>
    </row>
    <row r="740" spans="1:17" x14ac:dyDescent="0.25">
      <c r="A740" s="1">
        <v>45782</v>
      </c>
      <c r="B740" s="3">
        <v>0.58402777777777781</v>
      </c>
      <c r="C740">
        <v>1926809</v>
      </c>
      <c r="D740">
        <v>1226332</v>
      </c>
      <c r="E740" t="s">
        <v>16</v>
      </c>
      <c r="F740" t="s">
        <v>13</v>
      </c>
      <c r="G740">
        <v>128</v>
      </c>
      <c r="H740" s="1">
        <v>45908</v>
      </c>
      <c r="I740">
        <v>435332</v>
      </c>
      <c r="J740">
        <v>0</v>
      </c>
      <c r="K740" t="s">
        <v>14</v>
      </c>
      <c r="L740">
        <v>36</v>
      </c>
      <c r="M740">
        <v>78808975.25</v>
      </c>
      <c r="N740">
        <v>69974885.590000004</v>
      </c>
      <c r="O740" t="s">
        <v>4810</v>
      </c>
      <c r="P740" t="s">
        <v>15</v>
      </c>
      <c r="Q740" t="s">
        <v>11</v>
      </c>
    </row>
    <row r="741" spans="1:17" x14ac:dyDescent="0.25">
      <c r="A741" s="1">
        <v>45782</v>
      </c>
      <c r="B741" s="3">
        <v>0.58402777777777781</v>
      </c>
      <c r="C741">
        <v>1926810</v>
      </c>
      <c r="D741">
        <v>1226307</v>
      </c>
      <c r="E741" t="s">
        <v>23</v>
      </c>
      <c r="F741" t="s">
        <v>13</v>
      </c>
      <c r="G741">
        <v>42</v>
      </c>
      <c r="H741" s="1">
        <v>45820</v>
      </c>
      <c r="I741" t="s">
        <v>455</v>
      </c>
      <c r="J741">
        <v>24</v>
      </c>
      <c r="K741" t="s">
        <v>21</v>
      </c>
      <c r="L741">
        <v>35</v>
      </c>
      <c r="M741">
        <v>2370000</v>
      </c>
      <c r="N741">
        <v>2278245.98</v>
      </c>
      <c r="O741" t="s">
        <v>4796</v>
      </c>
      <c r="P741" t="s">
        <v>15</v>
      </c>
      <c r="Q741" t="s">
        <v>11</v>
      </c>
    </row>
    <row r="742" spans="1:17" x14ac:dyDescent="0.25">
      <c r="A742" s="1">
        <v>45782</v>
      </c>
      <c r="B742" s="3">
        <v>0.58472222222222225</v>
      </c>
      <c r="C742">
        <v>1926811</v>
      </c>
      <c r="D742">
        <v>1225860</v>
      </c>
      <c r="E742" t="s">
        <v>23</v>
      </c>
      <c r="F742" t="s">
        <v>13</v>
      </c>
      <c r="G742">
        <v>57</v>
      </c>
      <c r="H742" s="1">
        <v>45838</v>
      </c>
      <c r="I742" t="s">
        <v>456</v>
      </c>
      <c r="J742">
        <v>24</v>
      </c>
      <c r="K742" t="s">
        <v>21</v>
      </c>
      <c r="L742">
        <v>33</v>
      </c>
      <c r="M742">
        <v>12000000</v>
      </c>
      <c r="N742">
        <v>11411896.51</v>
      </c>
      <c r="O742" t="s">
        <v>4847</v>
      </c>
      <c r="P742" t="s">
        <v>15</v>
      </c>
      <c r="Q742" t="s">
        <v>11</v>
      </c>
    </row>
    <row r="743" spans="1:17" x14ac:dyDescent="0.25">
      <c r="A743" s="1">
        <v>45782</v>
      </c>
      <c r="B743" s="3">
        <v>0.58472222222222225</v>
      </c>
      <c r="C743">
        <v>1926812</v>
      </c>
      <c r="D743">
        <v>1226339</v>
      </c>
      <c r="E743" t="s">
        <v>23</v>
      </c>
      <c r="F743" t="s">
        <v>13</v>
      </c>
      <c r="G743">
        <v>37</v>
      </c>
      <c r="H743" s="1">
        <v>45815</v>
      </c>
      <c r="I743" t="s">
        <v>457</v>
      </c>
      <c r="J743">
        <v>0</v>
      </c>
      <c r="K743" t="s">
        <v>21</v>
      </c>
      <c r="L743">
        <v>36</v>
      </c>
      <c r="M743">
        <v>1000000</v>
      </c>
      <c r="N743">
        <v>964791.71</v>
      </c>
      <c r="O743" t="s">
        <v>4875</v>
      </c>
      <c r="P743" t="s">
        <v>15</v>
      </c>
      <c r="Q743" t="s">
        <v>11</v>
      </c>
    </row>
    <row r="744" spans="1:17" x14ac:dyDescent="0.25">
      <c r="A744" s="1">
        <v>45782</v>
      </c>
      <c r="B744" s="3">
        <v>0.58472222222222225</v>
      </c>
      <c r="C744">
        <v>1926813</v>
      </c>
      <c r="D744">
        <v>1226339</v>
      </c>
      <c r="E744" t="s">
        <v>23</v>
      </c>
      <c r="F744" t="s">
        <v>13</v>
      </c>
      <c r="G744">
        <v>66</v>
      </c>
      <c r="H744" s="1">
        <v>45845</v>
      </c>
      <c r="I744" t="s">
        <v>458</v>
      </c>
      <c r="J744">
        <v>0</v>
      </c>
      <c r="K744" t="s">
        <v>21</v>
      </c>
      <c r="L744">
        <v>36</v>
      </c>
      <c r="M744">
        <v>1000000</v>
      </c>
      <c r="N744">
        <v>938882.6</v>
      </c>
      <c r="O744" t="s">
        <v>4875</v>
      </c>
      <c r="P744" t="s">
        <v>15</v>
      </c>
      <c r="Q744" t="s">
        <v>11</v>
      </c>
    </row>
    <row r="745" spans="1:17" x14ac:dyDescent="0.25">
      <c r="A745" s="1">
        <v>45782</v>
      </c>
      <c r="B745" s="3">
        <v>0.58472222222222225</v>
      </c>
      <c r="C745">
        <v>1926814</v>
      </c>
      <c r="D745">
        <v>1226339</v>
      </c>
      <c r="E745" t="s">
        <v>23</v>
      </c>
      <c r="F745" t="s">
        <v>13</v>
      </c>
      <c r="G745">
        <v>100</v>
      </c>
      <c r="H745" s="1">
        <v>45878</v>
      </c>
      <c r="I745" t="s">
        <v>459</v>
      </c>
      <c r="J745">
        <v>0</v>
      </c>
      <c r="K745" t="s">
        <v>21</v>
      </c>
      <c r="L745">
        <v>36</v>
      </c>
      <c r="M745">
        <v>1000000</v>
      </c>
      <c r="N745">
        <v>910224.44</v>
      </c>
      <c r="O745" t="s">
        <v>4875</v>
      </c>
      <c r="P745" t="s">
        <v>15</v>
      </c>
      <c r="Q745" t="s">
        <v>11</v>
      </c>
    </row>
    <row r="746" spans="1:17" x14ac:dyDescent="0.25">
      <c r="A746" s="1">
        <v>45782</v>
      </c>
      <c r="B746" s="3">
        <v>0.58472222222222225</v>
      </c>
      <c r="C746">
        <v>1926815</v>
      </c>
      <c r="D746">
        <v>1226339</v>
      </c>
      <c r="E746" t="s">
        <v>23</v>
      </c>
      <c r="F746" t="s">
        <v>13</v>
      </c>
      <c r="G746">
        <v>129</v>
      </c>
      <c r="H746" s="1">
        <v>45909</v>
      </c>
      <c r="I746" t="s">
        <v>460</v>
      </c>
      <c r="J746">
        <v>0</v>
      </c>
      <c r="K746" t="s">
        <v>21</v>
      </c>
      <c r="L746">
        <v>36</v>
      </c>
      <c r="M746">
        <v>1000000</v>
      </c>
      <c r="N746">
        <v>887128.14</v>
      </c>
      <c r="O746" t="s">
        <v>4875</v>
      </c>
      <c r="P746" t="s">
        <v>15</v>
      </c>
      <c r="Q746" t="s">
        <v>11</v>
      </c>
    </row>
    <row r="747" spans="1:17" x14ac:dyDescent="0.25">
      <c r="A747" s="1">
        <v>45782</v>
      </c>
      <c r="B747" s="3">
        <v>0.58472222222222225</v>
      </c>
      <c r="C747">
        <v>1926816</v>
      </c>
      <c r="D747">
        <v>1226339</v>
      </c>
      <c r="E747" t="s">
        <v>23</v>
      </c>
      <c r="F747" t="s">
        <v>13</v>
      </c>
      <c r="G747">
        <v>163</v>
      </c>
      <c r="H747" s="1">
        <v>45941</v>
      </c>
      <c r="I747" t="s">
        <v>461</v>
      </c>
      <c r="J747">
        <v>0</v>
      </c>
      <c r="K747" t="s">
        <v>21</v>
      </c>
      <c r="L747">
        <v>36</v>
      </c>
      <c r="M747">
        <v>1000000</v>
      </c>
      <c r="N747">
        <v>861499.24</v>
      </c>
      <c r="O747" t="s">
        <v>4875</v>
      </c>
      <c r="P747" t="s">
        <v>15</v>
      </c>
      <c r="Q747" t="s">
        <v>11</v>
      </c>
    </row>
    <row r="748" spans="1:17" x14ac:dyDescent="0.25">
      <c r="A748" s="1">
        <v>45782</v>
      </c>
      <c r="B748" s="3">
        <v>0.58472222222222225</v>
      </c>
      <c r="C748">
        <v>1926817</v>
      </c>
      <c r="D748">
        <v>1226340</v>
      </c>
      <c r="E748" t="s">
        <v>25</v>
      </c>
      <c r="F748" t="s">
        <v>13</v>
      </c>
      <c r="G748">
        <v>23</v>
      </c>
      <c r="H748" s="1">
        <v>45805</v>
      </c>
      <c r="I748" t="s">
        <v>462</v>
      </c>
      <c r="J748">
        <v>24</v>
      </c>
      <c r="K748" t="s">
        <v>14</v>
      </c>
      <c r="L748">
        <v>33</v>
      </c>
      <c r="M748">
        <v>122607030.5</v>
      </c>
      <c r="N748">
        <v>120109412.84999999</v>
      </c>
      <c r="O748" t="s">
        <v>4799</v>
      </c>
      <c r="P748" t="s">
        <v>18</v>
      </c>
      <c r="Q748" t="s">
        <v>11</v>
      </c>
    </row>
    <row r="749" spans="1:17" x14ac:dyDescent="0.25">
      <c r="A749" s="1">
        <v>45782</v>
      </c>
      <c r="B749" s="3">
        <v>0.58472222222222225</v>
      </c>
      <c r="C749">
        <v>1926818</v>
      </c>
      <c r="D749">
        <v>1226340</v>
      </c>
      <c r="E749" t="s">
        <v>25</v>
      </c>
      <c r="F749" t="s">
        <v>13</v>
      </c>
      <c r="G749">
        <v>23</v>
      </c>
      <c r="H749" s="1">
        <v>45805</v>
      </c>
      <c r="I749" t="s">
        <v>463</v>
      </c>
      <c r="J749">
        <v>24</v>
      </c>
      <c r="K749" t="s">
        <v>14</v>
      </c>
      <c r="L749">
        <v>33</v>
      </c>
      <c r="M749">
        <v>35833198.770000003</v>
      </c>
      <c r="N749">
        <v>35103243.649999999</v>
      </c>
      <c r="O749" t="s">
        <v>4799</v>
      </c>
      <c r="P749" t="s">
        <v>18</v>
      </c>
      <c r="Q749" t="s">
        <v>11</v>
      </c>
    </row>
    <row r="750" spans="1:17" x14ac:dyDescent="0.25">
      <c r="A750" s="1">
        <v>45782</v>
      </c>
      <c r="B750" s="3">
        <v>0.58472222222222225</v>
      </c>
      <c r="C750">
        <v>1926819</v>
      </c>
      <c r="D750">
        <v>1225864</v>
      </c>
      <c r="E750" t="s">
        <v>23</v>
      </c>
      <c r="F750" t="s">
        <v>13</v>
      </c>
      <c r="G750">
        <v>66</v>
      </c>
      <c r="H750" s="1">
        <v>45846</v>
      </c>
      <c r="I750" t="s">
        <v>464</v>
      </c>
      <c r="J750">
        <v>24</v>
      </c>
      <c r="K750" t="s">
        <v>21</v>
      </c>
      <c r="L750">
        <v>34.5</v>
      </c>
      <c r="M750">
        <v>1500000</v>
      </c>
      <c r="N750">
        <v>1411919.44</v>
      </c>
      <c r="O750" t="s">
        <v>4847</v>
      </c>
      <c r="P750" t="s">
        <v>15</v>
      </c>
      <c r="Q750" t="s">
        <v>11</v>
      </c>
    </row>
    <row r="751" spans="1:17" x14ac:dyDescent="0.25">
      <c r="A751" s="1">
        <v>45782</v>
      </c>
      <c r="B751" s="3">
        <v>0.58472222222222225</v>
      </c>
      <c r="C751">
        <v>1926820</v>
      </c>
      <c r="D751">
        <v>1225864</v>
      </c>
      <c r="E751" t="s">
        <v>23</v>
      </c>
      <c r="F751" t="s">
        <v>13</v>
      </c>
      <c r="G751">
        <v>79</v>
      </c>
      <c r="H751" s="1">
        <v>45860</v>
      </c>
      <c r="I751" t="s">
        <v>465</v>
      </c>
      <c r="J751">
        <v>24</v>
      </c>
      <c r="K751" t="s">
        <v>21</v>
      </c>
      <c r="L751">
        <v>34.5</v>
      </c>
      <c r="M751">
        <v>1500000</v>
      </c>
      <c r="N751">
        <v>1395775.71</v>
      </c>
      <c r="O751" t="s">
        <v>4847</v>
      </c>
      <c r="P751" t="s">
        <v>15</v>
      </c>
      <c r="Q751" t="s">
        <v>11</v>
      </c>
    </row>
    <row r="752" spans="1:17" x14ac:dyDescent="0.25">
      <c r="A752" s="1">
        <v>45782</v>
      </c>
      <c r="B752" s="3">
        <v>0.58472222222222225</v>
      </c>
      <c r="C752">
        <v>1926821</v>
      </c>
      <c r="D752">
        <v>1226187</v>
      </c>
      <c r="E752" t="s">
        <v>23</v>
      </c>
      <c r="F752" t="s">
        <v>13</v>
      </c>
      <c r="G752">
        <v>118</v>
      </c>
      <c r="H752" s="1">
        <v>45897</v>
      </c>
      <c r="I752" t="s">
        <v>466</v>
      </c>
      <c r="J752">
        <v>24</v>
      </c>
      <c r="K752" t="s">
        <v>21</v>
      </c>
      <c r="L752">
        <v>34.5</v>
      </c>
      <c r="M752">
        <v>10000000</v>
      </c>
      <c r="N752">
        <v>8996573.9100000001</v>
      </c>
      <c r="O752" t="s">
        <v>4847</v>
      </c>
      <c r="P752" t="s">
        <v>15</v>
      </c>
      <c r="Q752" t="s">
        <v>11</v>
      </c>
    </row>
    <row r="753" spans="1:17" x14ac:dyDescent="0.25">
      <c r="A753" s="1">
        <v>45782</v>
      </c>
      <c r="B753" s="3">
        <v>0.5854166666666667</v>
      </c>
      <c r="C753">
        <v>1926822</v>
      </c>
      <c r="D753">
        <v>1226232</v>
      </c>
      <c r="E753" t="s">
        <v>23</v>
      </c>
      <c r="F753" t="s">
        <v>13</v>
      </c>
      <c r="G753">
        <v>296</v>
      </c>
      <c r="H753" s="1">
        <v>46077</v>
      </c>
      <c r="I753" t="s">
        <v>467</v>
      </c>
      <c r="J753">
        <v>24</v>
      </c>
      <c r="K753" t="s">
        <v>21</v>
      </c>
      <c r="L753">
        <v>39.5</v>
      </c>
      <c r="M753">
        <v>2680224</v>
      </c>
      <c r="N753">
        <v>2029967.13</v>
      </c>
      <c r="O753" t="s">
        <v>4797</v>
      </c>
      <c r="P753" t="s">
        <v>15</v>
      </c>
      <c r="Q753" t="s">
        <v>11</v>
      </c>
    </row>
    <row r="754" spans="1:17" x14ac:dyDescent="0.25">
      <c r="A754" s="1">
        <v>45782</v>
      </c>
      <c r="B754" s="3">
        <v>0.5854166666666667</v>
      </c>
      <c r="C754">
        <v>1926823</v>
      </c>
      <c r="D754">
        <v>1226232</v>
      </c>
      <c r="E754" t="s">
        <v>23</v>
      </c>
      <c r="F754" t="s">
        <v>13</v>
      </c>
      <c r="G754">
        <v>267</v>
      </c>
      <c r="H754" s="1">
        <v>46048</v>
      </c>
      <c r="I754" t="s">
        <v>468</v>
      </c>
      <c r="J754">
        <v>24</v>
      </c>
      <c r="K754" t="s">
        <v>21</v>
      </c>
      <c r="L754">
        <v>39.5</v>
      </c>
      <c r="M754">
        <v>2680224</v>
      </c>
      <c r="N754">
        <v>2079393.28</v>
      </c>
      <c r="O754" t="s">
        <v>4797</v>
      </c>
      <c r="P754" t="s">
        <v>15</v>
      </c>
      <c r="Q754" t="s">
        <v>11</v>
      </c>
    </row>
    <row r="755" spans="1:17" x14ac:dyDescent="0.25">
      <c r="A755" s="1">
        <v>45782</v>
      </c>
      <c r="B755" s="3">
        <v>0.5854166666666667</v>
      </c>
      <c r="C755">
        <v>1926824</v>
      </c>
      <c r="D755">
        <v>1226232</v>
      </c>
      <c r="E755" t="s">
        <v>23</v>
      </c>
      <c r="F755" t="s">
        <v>13</v>
      </c>
      <c r="G755">
        <v>238</v>
      </c>
      <c r="H755" s="1">
        <v>46017</v>
      </c>
      <c r="I755" t="s">
        <v>469</v>
      </c>
      <c r="J755">
        <v>24</v>
      </c>
      <c r="K755" t="s">
        <v>21</v>
      </c>
      <c r="L755">
        <v>39.5</v>
      </c>
      <c r="M755">
        <v>2680224</v>
      </c>
      <c r="N755">
        <v>2131286.38</v>
      </c>
      <c r="O755" t="s">
        <v>4797</v>
      </c>
      <c r="P755" t="s">
        <v>15</v>
      </c>
      <c r="Q755" t="s">
        <v>11</v>
      </c>
    </row>
    <row r="756" spans="1:17" x14ac:dyDescent="0.25">
      <c r="A756" s="1">
        <v>45782</v>
      </c>
      <c r="B756" s="3">
        <v>0.5854166666666667</v>
      </c>
      <c r="C756">
        <v>1926825</v>
      </c>
      <c r="D756">
        <v>1226199</v>
      </c>
      <c r="E756" t="s">
        <v>23</v>
      </c>
      <c r="F756" t="s">
        <v>13</v>
      </c>
      <c r="G756">
        <v>59</v>
      </c>
      <c r="H756" s="1">
        <v>45840</v>
      </c>
      <c r="I756" t="s">
        <v>470</v>
      </c>
      <c r="J756">
        <v>24</v>
      </c>
      <c r="K756" t="s">
        <v>21</v>
      </c>
      <c r="L756">
        <v>36</v>
      </c>
      <c r="M756">
        <v>4000000</v>
      </c>
      <c r="N756">
        <v>3780033.14</v>
      </c>
      <c r="O756" t="s">
        <v>4869</v>
      </c>
      <c r="P756" t="s">
        <v>15</v>
      </c>
      <c r="Q756" t="s">
        <v>11</v>
      </c>
    </row>
    <row r="757" spans="1:17" x14ac:dyDescent="0.25">
      <c r="A757" s="1">
        <v>45782</v>
      </c>
      <c r="B757" s="3">
        <v>0.5854166666666667</v>
      </c>
      <c r="C757">
        <v>1926826</v>
      </c>
      <c r="D757">
        <v>1226199</v>
      </c>
      <c r="E757" t="s">
        <v>23</v>
      </c>
      <c r="F757" t="s">
        <v>13</v>
      </c>
      <c r="G757">
        <v>44</v>
      </c>
      <c r="H757" s="1">
        <v>45824</v>
      </c>
      <c r="I757" t="s">
        <v>471</v>
      </c>
      <c r="J757">
        <v>24</v>
      </c>
      <c r="K757" t="s">
        <v>21</v>
      </c>
      <c r="L757">
        <v>36</v>
      </c>
      <c r="M757">
        <v>4000000</v>
      </c>
      <c r="N757">
        <v>3833630.92</v>
      </c>
      <c r="O757" t="s">
        <v>4869</v>
      </c>
      <c r="P757" t="s">
        <v>15</v>
      </c>
      <c r="Q757" t="s">
        <v>11</v>
      </c>
    </row>
    <row r="758" spans="1:17" x14ac:dyDescent="0.25">
      <c r="A758" s="1">
        <v>45782</v>
      </c>
      <c r="B758" s="3">
        <v>0.5854166666666667</v>
      </c>
      <c r="C758">
        <v>1926827</v>
      </c>
      <c r="D758">
        <v>1226235</v>
      </c>
      <c r="E758" t="s">
        <v>23</v>
      </c>
      <c r="F758" t="s">
        <v>13</v>
      </c>
      <c r="G758">
        <v>63</v>
      </c>
      <c r="H758" s="1">
        <v>45842</v>
      </c>
      <c r="I758" t="s">
        <v>472</v>
      </c>
      <c r="J758">
        <v>24</v>
      </c>
      <c r="K758" t="s">
        <v>21</v>
      </c>
      <c r="L758">
        <v>33</v>
      </c>
      <c r="M758">
        <v>50000000</v>
      </c>
      <c r="N758">
        <v>47305528.920000002</v>
      </c>
      <c r="O758" t="s">
        <v>4809</v>
      </c>
      <c r="P758" t="s">
        <v>15</v>
      </c>
      <c r="Q758" t="s">
        <v>11</v>
      </c>
    </row>
    <row r="759" spans="1:17" x14ac:dyDescent="0.25">
      <c r="A759" s="1">
        <v>45782</v>
      </c>
      <c r="B759" s="3">
        <v>0.5854166666666667</v>
      </c>
      <c r="C759">
        <v>1926828</v>
      </c>
      <c r="D759">
        <v>1226235</v>
      </c>
      <c r="E759" t="s">
        <v>23</v>
      </c>
      <c r="F759" t="s">
        <v>13</v>
      </c>
      <c r="G759">
        <v>70</v>
      </c>
      <c r="H759" s="1">
        <v>45849</v>
      </c>
      <c r="I759" t="s">
        <v>473</v>
      </c>
      <c r="J759">
        <v>24</v>
      </c>
      <c r="K759" t="s">
        <v>21</v>
      </c>
      <c r="L759">
        <v>33</v>
      </c>
      <c r="M759">
        <v>50000000</v>
      </c>
      <c r="N759">
        <v>47023962.899999999</v>
      </c>
      <c r="O759" t="s">
        <v>4809</v>
      </c>
      <c r="P759" t="s">
        <v>15</v>
      </c>
      <c r="Q759" t="s">
        <v>11</v>
      </c>
    </row>
    <row r="760" spans="1:17" x14ac:dyDescent="0.25">
      <c r="A760" s="1">
        <v>45782</v>
      </c>
      <c r="B760" s="3">
        <v>0.5854166666666667</v>
      </c>
      <c r="C760">
        <v>1926829</v>
      </c>
      <c r="D760">
        <v>1226235</v>
      </c>
      <c r="E760" t="s">
        <v>23</v>
      </c>
      <c r="F760" t="s">
        <v>13</v>
      </c>
      <c r="G760">
        <v>77</v>
      </c>
      <c r="H760" s="1">
        <v>45856</v>
      </c>
      <c r="I760" t="s">
        <v>474</v>
      </c>
      <c r="J760">
        <v>24</v>
      </c>
      <c r="K760" t="s">
        <v>21</v>
      </c>
      <c r="L760">
        <v>33</v>
      </c>
      <c r="M760">
        <v>50000000</v>
      </c>
      <c r="N760">
        <v>46745728.850000001</v>
      </c>
      <c r="O760" t="s">
        <v>4809</v>
      </c>
      <c r="P760" t="s">
        <v>15</v>
      </c>
      <c r="Q760" t="s">
        <v>11</v>
      </c>
    </row>
    <row r="761" spans="1:17" x14ac:dyDescent="0.25">
      <c r="A761" s="1">
        <v>45782</v>
      </c>
      <c r="B761" s="3">
        <v>0.58611111111111114</v>
      </c>
      <c r="C761">
        <v>1926830</v>
      </c>
      <c r="D761">
        <v>1226343</v>
      </c>
      <c r="E761" t="s">
        <v>23</v>
      </c>
      <c r="F761" t="s">
        <v>13</v>
      </c>
      <c r="G761">
        <v>189</v>
      </c>
      <c r="H761" s="1">
        <v>45968</v>
      </c>
      <c r="I761" t="s">
        <v>475</v>
      </c>
      <c r="J761">
        <v>24</v>
      </c>
      <c r="K761" t="s">
        <v>21</v>
      </c>
      <c r="L761">
        <v>40</v>
      </c>
      <c r="M761">
        <v>5000000</v>
      </c>
      <c r="N761">
        <v>4142078.98</v>
      </c>
      <c r="O761" t="s">
        <v>4794</v>
      </c>
      <c r="P761" t="s">
        <v>15</v>
      </c>
      <c r="Q761" t="s">
        <v>11</v>
      </c>
    </row>
    <row r="762" spans="1:17" x14ac:dyDescent="0.25">
      <c r="A762" s="1">
        <v>45782</v>
      </c>
      <c r="B762" s="3">
        <v>0.58611111111111114</v>
      </c>
      <c r="C762">
        <v>1926831</v>
      </c>
      <c r="D762">
        <v>1226255</v>
      </c>
      <c r="E762" t="s">
        <v>16</v>
      </c>
      <c r="F762" t="s">
        <v>13</v>
      </c>
      <c r="G762">
        <v>87</v>
      </c>
      <c r="H762" s="1">
        <v>45868</v>
      </c>
      <c r="I762">
        <v>4901</v>
      </c>
      <c r="J762">
        <v>24</v>
      </c>
      <c r="K762" t="s">
        <v>14</v>
      </c>
      <c r="L762">
        <v>55</v>
      </c>
      <c r="M762">
        <v>11500000</v>
      </c>
      <c r="N762">
        <v>10167130.92</v>
      </c>
      <c r="O762" t="s">
        <v>5013</v>
      </c>
      <c r="P762" t="s">
        <v>15</v>
      </c>
      <c r="Q762" t="s">
        <v>11</v>
      </c>
    </row>
    <row r="763" spans="1:17" x14ac:dyDescent="0.25">
      <c r="A763" s="1">
        <v>45782</v>
      </c>
      <c r="B763" s="3">
        <v>0.58611111111111114</v>
      </c>
      <c r="C763">
        <v>1926832</v>
      </c>
      <c r="D763">
        <v>1226194</v>
      </c>
      <c r="E763" t="s">
        <v>23</v>
      </c>
      <c r="F763" t="s">
        <v>13</v>
      </c>
      <c r="G763">
        <v>105</v>
      </c>
      <c r="H763" s="1">
        <v>45883</v>
      </c>
      <c r="I763" t="s">
        <v>476</v>
      </c>
      <c r="J763">
        <v>24</v>
      </c>
      <c r="K763" t="s">
        <v>21</v>
      </c>
      <c r="L763">
        <v>38</v>
      </c>
      <c r="M763">
        <v>4000000</v>
      </c>
      <c r="N763">
        <v>3605828.6</v>
      </c>
      <c r="O763" t="s">
        <v>4841</v>
      </c>
      <c r="P763" t="s">
        <v>15</v>
      </c>
      <c r="Q763" t="s">
        <v>11</v>
      </c>
    </row>
    <row r="764" spans="1:17" x14ac:dyDescent="0.25">
      <c r="A764" s="1">
        <v>45782</v>
      </c>
      <c r="B764" s="3">
        <v>0.58611111111111114</v>
      </c>
      <c r="C764">
        <v>1926833</v>
      </c>
      <c r="D764">
        <v>1226197</v>
      </c>
      <c r="E764" t="s">
        <v>23</v>
      </c>
      <c r="F764" t="s">
        <v>13</v>
      </c>
      <c r="G764">
        <v>105</v>
      </c>
      <c r="H764" s="1">
        <v>45883</v>
      </c>
      <c r="I764" t="s">
        <v>477</v>
      </c>
      <c r="J764">
        <v>24</v>
      </c>
      <c r="K764" t="s">
        <v>21</v>
      </c>
      <c r="L764">
        <v>38</v>
      </c>
      <c r="M764">
        <v>3000000</v>
      </c>
      <c r="N764">
        <v>2704371.45</v>
      </c>
      <c r="O764" t="s">
        <v>4841</v>
      </c>
      <c r="P764" t="s">
        <v>15</v>
      </c>
      <c r="Q764" t="s">
        <v>11</v>
      </c>
    </row>
    <row r="765" spans="1:17" x14ac:dyDescent="0.25">
      <c r="A765" s="1">
        <v>45782</v>
      </c>
      <c r="B765" s="3">
        <v>0.58611111111111114</v>
      </c>
      <c r="C765">
        <v>1926834</v>
      </c>
      <c r="D765">
        <v>1226276</v>
      </c>
      <c r="E765" t="s">
        <v>16</v>
      </c>
      <c r="F765" t="s">
        <v>13</v>
      </c>
      <c r="G765">
        <v>65</v>
      </c>
      <c r="H765" s="1">
        <v>45844</v>
      </c>
      <c r="I765">
        <v>4869</v>
      </c>
      <c r="J765">
        <v>24</v>
      </c>
      <c r="K765" t="s">
        <v>14</v>
      </c>
      <c r="L765">
        <v>55</v>
      </c>
      <c r="M765">
        <v>12500000</v>
      </c>
      <c r="N765">
        <v>11384903.310000001</v>
      </c>
      <c r="O765" t="s">
        <v>5013</v>
      </c>
      <c r="P765" t="s">
        <v>15</v>
      </c>
      <c r="Q765" t="s">
        <v>11</v>
      </c>
    </row>
    <row r="766" spans="1:17" x14ac:dyDescent="0.25">
      <c r="A766" s="1">
        <v>45782</v>
      </c>
      <c r="B766" s="3">
        <v>0.58611111111111114</v>
      </c>
      <c r="C766">
        <v>1926835</v>
      </c>
      <c r="D766">
        <v>1226276</v>
      </c>
      <c r="E766" t="s">
        <v>16</v>
      </c>
      <c r="F766" t="s">
        <v>13</v>
      </c>
      <c r="G766">
        <v>97</v>
      </c>
      <c r="H766" s="1">
        <v>45876</v>
      </c>
      <c r="I766">
        <v>4902</v>
      </c>
      <c r="J766">
        <v>24</v>
      </c>
      <c r="K766" t="s">
        <v>14</v>
      </c>
      <c r="L766">
        <v>55</v>
      </c>
      <c r="M766">
        <v>12000000</v>
      </c>
      <c r="N766">
        <v>10469702.4</v>
      </c>
      <c r="O766" t="s">
        <v>5013</v>
      </c>
      <c r="P766" t="s">
        <v>15</v>
      </c>
      <c r="Q766" t="s">
        <v>11</v>
      </c>
    </row>
    <row r="767" spans="1:17" x14ac:dyDescent="0.25">
      <c r="A767" s="1">
        <v>45782</v>
      </c>
      <c r="B767" s="3">
        <v>0.58611111111111114</v>
      </c>
      <c r="C767">
        <v>1926836</v>
      </c>
      <c r="D767">
        <v>1226276</v>
      </c>
      <c r="E767" t="s">
        <v>16</v>
      </c>
      <c r="F767" t="s">
        <v>13</v>
      </c>
      <c r="G767">
        <v>71</v>
      </c>
      <c r="H767" s="1">
        <v>45851</v>
      </c>
      <c r="I767">
        <v>4870</v>
      </c>
      <c r="J767">
        <v>24</v>
      </c>
      <c r="K767" t="s">
        <v>14</v>
      </c>
      <c r="L767">
        <v>55</v>
      </c>
      <c r="M767">
        <v>12500000</v>
      </c>
      <c r="N767">
        <v>11291919.32</v>
      </c>
      <c r="O767" t="s">
        <v>5013</v>
      </c>
      <c r="P767" t="s">
        <v>15</v>
      </c>
      <c r="Q767" t="s">
        <v>11</v>
      </c>
    </row>
    <row r="768" spans="1:17" x14ac:dyDescent="0.25">
      <c r="A768" s="1">
        <v>45782</v>
      </c>
      <c r="B768" s="3">
        <v>0.58611111111111114</v>
      </c>
      <c r="C768">
        <v>1926837</v>
      </c>
      <c r="D768">
        <v>1226276</v>
      </c>
      <c r="E768" t="s">
        <v>16</v>
      </c>
      <c r="F768" t="s">
        <v>13</v>
      </c>
      <c r="G768">
        <v>78</v>
      </c>
      <c r="H768" s="1">
        <v>45858</v>
      </c>
      <c r="I768">
        <v>4871</v>
      </c>
      <c r="J768">
        <v>24</v>
      </c>
      <c r="K768" t="s">
        <v>14</v>
      </c>
      <c r="L768">
        <v>55</v>
      </c>
      <c r="M768">
        <v>12500000</v>
      </c>
      <c r="N768">
        <v>11185339.539999999</v>
      </c>
      <c r="O768" t="s">
        <v>5013</v>
      </c>
      <c r="P768" t="s">
        <v>15</v>
      </c>
      <c r="Q768" t="s">
        <v>11</v>
      </c>
    </row>
    <row r="769" spans="1:17" x14ac:dyDescent="0.25">
      <c r="A769" s="1">
        <v>45782</v>
      </c>
      <c r="B769" s="3">
        <v>0.58680555555555558</v>
      </c>
      <c r="C769">
        <v>1926838</v>
      </c>
      <c r="D769">
        <v>1226305</v>
      </c>
      <c r="E769" t="s">
        <v>23</v>
      </c>
      <c r="F769" t="s">
        <v>13</v>
      </c>
      <c r="G769">
        <v>99</v>
      </c>
      <c r="H769" s="1">
        <v>45880</v>
      </c>
      <c r="I769" t="s">
        <v>478</v>
      </c>
      <c r="J769">
        <v>24</v>
      </c>
      <c r="K769" t="s">
        <v>21</v>
      </c>
      <c r="L769">
        <v>36</v>
      </c>
      <c r="M769">
        <v>2100000</v>
      </c>
      <c r="N769">
        <v>1913188.9</v>
      </c>
      <c r="O769" t="s">
        <v>4797</v>
      </c>
      <c r="P769" t="s">
        <v>15</v>
      </c>
      <c r="Q769" t="s">
        <v>11</v>
      </c>
    </row>
    <row r="770" spans="1:17" x14ac:dyDescent="0.25">
      <c r="A770" s="1">
        <v>45782</v>
      </c>
      <c r="B770" s="3">
        <v>0.58680555555555558</v>
      </c>
      <c r="C770">
        <v>1926839</v>
      </c>
      <c r="D770">
        <v>1226305</v>
      </c>
      <c r="E770" t="s">
        <v>23</v>
      </c>
      <c r="F770" t="s">
        <v>13</v>
      </c>
      <c r="G770">
        <v>111</v>
      </c>
      <c r="H770" s="1">
        <v>45890</v>
      </c>
      <c r="I770" t="s">
        <v>479</v>
      </c>
      <c r="J770">
        <v>24</v>
      </c>
      <c r="K770" t="s">
        <v>21</v>
      </c>
      <c r="L770">
        <v>36</v>
      </c>
      <c r="M770">
        <v>2100000</v>
      </c>
      <c r="N770">
        <v>1892779.53</v>
      </c>
      <c r="O770" t="s">
        <v>4797</v>
      </c>
      <c r="P770" t="s">
        <v>15</v>
      </c>
      <c r="Q770" t="s">
        <v>11</v>
      </c>
    </row>
    <row r="771" spans="1:17" x14ac:dyDescent="0.25">
      <c r="A771" s="1">
        <v>45782</v>
      </c>
      <c r="B771" s="3">
        <v>0.58680555555555558</v>
      </c>
      <c r="C771">
        <v>1926840</v>
      </c>
      <c r="D771">
        <v>1226361</v>
      </c>
      <c r="E771" t="s">
        <v>16</v>
      </c>
      <c r="F771" t="s">
        <v>13</v>
      </c>
      <c r="G771">
        <v>30</v>
      </c>
      <c r="H771" s="1">
        <v>45810</v>
      </c>
      <c r="I771">
        <v>414</v>
      </c>
      <c r="J771">
        <v>0</v>
      </c>
      <c r="K771" t="s">
        <v>14</v>
      </c>
      <c r="L771">
        <v>45</v>
      </c>
      <c r="M771">
        <v>72494308.219999999</v>
      </c>
      <c r="N771">
        <v>69908645.969999999</v>
      </c>
      <c r="O771" t="s">
        <v>5167</v>
      </c>
      <c r="P771" t="s">
        <v>15</v>
      </c>
      <c r="Q771" t="s">
        <v>11</v>
      </c>
    </row>
    <row r="772" spans="1:17" x14ac:dyDescent="0.25">
      <c r="A772" s="1">
        <v>45782</v>
      </c>
      <c r="B772" s="3">
        <v>0.58680555555555558</v>
      </c>
      <c r="C772">
        <v>1926841</v>
      </c>
      <c r="D772">
        <v>1226324</v>
      </c>
      <c r="E772" t="s">
        <v>25</v>
      </c>
      <c r="F772" t="s">
        <v>13</v>
      </c>
      <c r="G772">
        <v>49</v>
      </c>
      <c r="H772" s="1">
        <v>45828</v>
      </c>
      <c r="I772" t="s">
        <v>480</v>
      </c>
      <c r="J772">
        <v>24</v>
      </c>
      <c r="K772" t="s">
        <v>14</v>
      </c>
      <c r="L772">
        <v>33</v>
      </c>
      <c r="M772">
        <v>42459298.490000002</v>
      </c>
      <c r="N772">
        <v>40658089.43</v>
      </c>
      <c r="O772" t="s">
        <v>4948</v>
      </c>
      <c r="P772" t="s">
        <v>18</v>
      </c>
      <c r="Q772" t="s">
        <v>11</v>
      </c>
    </row>
    <row r="773" spans="1:17" x14ac:dyDescent="0.25">
      <c r="A773" s="1">
        <v>45782</v>
      </c>
      <c r="B773" s="3">
        <v>0.58680555555555558</v>
      </c>
      <c r="C773">
        <v>1926842</v>
      </c>
      <c r="D773">
        <v>1226324</v>
      </c>
      <c r="E773" t="s">
        <v>25</v>
      </c>
      <c r="F773" t="s">
        <v>13</v>
      </c>
      <c r="G773">
        <v>49</v>
      </c>
      <c r="H773" s="1">
        <v>45828</v>
      </c>
      <c r="I773" t="s">
        <v>481</v>
      </c>
      <c r="J773">
        <v>24</v>
      </c>
      <c r="K773" t="s">
        <v>14</v>
      </c>
      <c r="L773">
        <v>33</v>
      </c>
      <c r="M773">
        <v>23543661.93</v>
      </c>
      <c r="N773">
        <v>22544892.32</v>
      </c>
      <c r="O773" t="s">
        <v>4948</v>
      </c>
      <c r="P773" t="s">
        <v>18</v>
      </c>
      <c r="Q773" t="s">
        <v>11</v>
      </c>
    </row>
    <row r="774" spans="1:17" x14ac:dyDescent="0.25">
      <c r="A774" s="1">
        <v>45782</v>
      </c>
      <c r="B774" s="3">
        <v>0.58680555555555558</v>
      </c>
      <c r="C774">
        <v>1926843</v>
      </c>
      <c r="D774">
        <v>1226324</v>
      </c>
      <c r="E774" t="s">
        <v>25</v>
      </c>
      <c r="F774" t="s">
        <v>13</v>
      </c>
      <c r="G774">
        <v>49</v>
      </c>
      <c r="H774" s="1">
        <v>45828</v>
      </c>
      <c r="I774" t="s">
        <v>482</v>
      </c>
      <c r="J774">
        <v>24</v>
      </c>
      <c r="K774" t="s">
        <v>14</v>
      </c>
      <c r="L774">
        <v>33</v>
      </c>
      <c r="M774">
        <v>25818067.890000001</v>
      </c>
      <c r="N774">
        <v>24722813.390000001</v>
      </c>
      <c r="O774" t="s">
        <v>4948</v>
      </c>
      <c r="P774" t="s">
        <v>18</v>
      </c>
      <c r="Q774" t="s">
        <v>11</v>
      </c>
    </row>
    <row r="775" spans="1:17" x14ac:dyDescent="0.25">
      <c r="A775" s="1">
        <v>45782</v>
      </c>
      <c r="B775" s="3">
        <v>0.58680555555555558</v>
      </c>
      <c r="C775">
        <v>1926844</v>
      </c>
      <c r="D775">
        <v>1226324</v>
      </c>
      <c r="E775" t="s">
        <v>25</v>
      </c>
      <c r="F775" t="s">
        <v>13</v>
      </c>
      <c r="G775">
        <v>49</v>
      </c>
      <c r="H775" s="1">
        <v>45828</v>
      </c>
      <c r="I775" t="s">
        <v>483</v>
      </c>
      <c r="J775">
        <v>24</v>
      </c>
      <c r="K775" t="s">
        <v>14</v>
      </c>
      <c r="L775">
        <v>33</v>
      </c>
      <c r="M775">
        <v>26487799.300000001</v>
      </c>
      <c r="N775">
        <v>25364133.440000001</v>
      </c>
      <c r="O775" t="s">
        <v>4948</v>
      </c>
      <c r="P775" t="s">
        <v>18</v>
      </c>
      <c r="Q775" t="s">
        <v>11</v>
      </c>
    </row>
    <row r="776" spans="1:17" x14ac:dyDescent="0.25">
      <c r="A776" s="1">
        <v>45782</v>
      </c>
      <c r="B776" s="3">
        <v>0.58680555555555558</v>
      </c>
      <c r="C776">
        <v>1926845</v>
      </c>
      <c r="D776">
        <v>1226324</v>
      </c>
      <c r="E776" t="s">
        <v>25</v>
      </c>
      <c r="F776" t="s">
        <v>13</v>
      </c>
      <c r="G776">
        <v>49</v>
      </c>
      <c r="H776" s="1">
        <v>45828</v>
      </c>
      <c r="I776" t="s">
        <v>484</v>
      </c>
      <c r="J776">
        <v>24</v>
      </c>
      <c r="K776" t="s">
        <v>14</v>
      </c>
      <c r="L776">
        <v>33</v>
      </c>
      <c r="M776">
        <v>5236759.4400000004</v>
      </c>
      <c r="N776">
        <v>5014605.54</v>
      </c>
      <c r="O776" t="s">
        <v>4948</v>
      </c>
      <c r="P776" t="s">
        <v>18</v>
      </c>
      <c r="Q776" t="s">
        <v>11</v>
      </c>
    </row>
    <row r="777" spans="1:17" x14ac:dyDescent="0.25">
      <c r="A777" s="1">
        <v>45782</v>
      </c>
      <c r="B777" s="3">
        <v>0.58750000000000002</v>
      </c>
      <c r="C777">
        <v>1926846</v>
      </c>
      <c r="D777">
        <v>1226330</v>
      </c>
      <c r="E777" t="s">
        <v>25</v>
      </c>
      <c r="F777" t="s">
        <v>13</v>
      </c>
      <c r="G777">
        <v>49</v>
      </c>
      <c r="H777" s="1">
        <v>45829</v>
      </c>
      <c r="I777" t="s">
        <v>485</v>
      </c>
      <c r="J777">
        <v>24</v>
      </c>
      <c r="K777" t="s">
        <v>14</v>
      </c>
      <c r="L777">
        <v>33</v>
      </c>
      <c r="M777">
        <v>44891597.539999999</v>
      </c>
      <c r="N777">
        <v>42987205.450000003</v>
      </c>
      <c r="O777" t="s">
        <v>4948</v>
      </c>
      <c r="P777" t="s">
        <v>18</v>
      </c>
      <c r="Q777" t="s">
        <v>11</v>
      </c>
    </row>
    <row r="778" spans="1:17" x14ac:dyDescent="0.25">
      <c r="A778" s="1">
        <v>45782</v>
      </c>
      <c r="B778" s="3">
        <v>0.58750000000000002</v>
      </c>
      <c r="C778">
        <v>1926847</v>
      </c>
      <c r="D778">
        <v>1226330</v>
      </c>
      <c r="E778" t="s">
        <v>25</v>
      </c>
      <c r="F778" t="s">
        <v>13</v>
      </c>
      <c r="G778">
        <v>49</v>
      </c>
      <c r="H778" s="1">
        <v>45829</v>
      </c>
      <c r="I778" t="s">
        <v>486</v>
      </c>
      <c r="J778">
        <v>24</v>
      </c>
      <c r="K778" t="s">
        <v>14</v>
      </c>
      <c r="L778">
        <v>33</v>
      </c>
      <c r="M778">
        <v>22606860.16</v>
      </c>
      <c r="N778">
        <v>21647831.57</v>
      </c>
      <c r="O778" t="s">
        <v>4948</v>
      </c>
      <c r="P778" t="s">
        <v>18</v>
      </c>
      <c r="Q778" t="s">
        <v>11</v>
      </c>
    </row>
    <row r="779" spans="1:17" x14ac:dyDescent="0.25">
      <c r="A779" s="1">
        <v>45782</v>
      </c>
      <c r="B779" s="3">
        <v>0.58750000000000002</v>
      </c>
      <c r="C779">
        <v>1926848</v>
      </c>
      <c r="D779">
        <v>1226330</v>
      </c>
      <c r="E779" t="s">
        <v>25</v>
      </c>
      <c r="F779" t="s">
        <v>13</v>
      </c>
      <c r="G779">
        <v>49</v>
      </c>
      <c r="H779" s="1">
        <v>45830</v>
      </c>
      <c r="I779" t="s">
        <v>487</v>
      </c>
      <c r="J779">
        <v>24</v>
      </c>
      <c r="K779" t="s">
        <v>14</v>
      </c>
      <c r="L779">
        <v>33</v>
      </c>
      <c r="M779">
        <v>27531337.260000002</v>
      </c>
      <c r="N779">
        <v>26363402.420000002</v>
      </c>
      <c r="O779" t="s">
        <v>4948</v>
      </c>
      <c r="P779" t="s">
        <v>18</v>
      </c>
      <c r="Q779" t="s">
        <v>11</v>
      </c>
    </row>
    <row r="780" spans="1:17" x14ac:dyDescent="0.25">
      <c r="A780" s="1">
        <v>45782</v>
      </c>
      <c r="B780" s="3">
        <v>0.58750000000000002</v>
      </c>
      <c r="C780">
        <v>1926849</v>
      </c>
      <c r="D780">
        <v>1226330</v>
      </c>
      <c r="E780" t="s">
        <v>25</v>
      </c>
      <c r="F780" t="s">
        <v>13</v>
      </c>
      <c r="G780">
        <v>49</v>
      </c>
      <c r="H780" s="1">
        <v>45830</v>
      </c>
      <c r="I780" t="s">
        <v>488</v>
      </c>
      <c r="J780">
        <v>24</v>
      </c>
      <c r="K780" t="s">
        <v>14</v>
      </c>
      <c r="L780">
        <v>33</v>
      </c>
      <c r="M780">
        <v>5422042.21</v>
      </c>
      <c r="N780">
        <v>5192028.25</v>
      </c>
      <c r="O780" t="s">
        <v>4948</v>
      </c>
      <c r="P780" t="s">
        <v>18</v>
      </c>
      <c r="Q780" t="s">
        <v>11</v>
      </c>
    </row>
    <row r="781" spans="1:17" x14ac:dyDescent="0.25">
      <c r="A781" s="1">
        <v>45782</v>
      </c>
      <c r="B781" s="3">
        <v>0.58750000000000002</v>
      </c>
      <c r="C781">
        <v>1926850</v>
      </c>
      <c r="D781">
        <v>1226341</v>
      </c>
      <c r="E781" t="s">
        <v>23</v>
      </c>
      <c r="F781" t="s">
        <v>13</v>
      </c>
      <c r="G781">
        <v>120</v>
      </c>
      <c r="H781" s="1">
        <v>45901</v>
      </c>
      <c r="I781" t="s">
        <v>489</v>
      </c>
      <c r="J781">
        <v>24</v>
      </c>
      <c r="K781" t="s">
        <v>21</v>
      </c>
      <c r="L781">
        <v>34</v>
      </c>
      <c r="M781">
        <v>25000000</v>
      </c>
      <c r="N781">
        <v>22486446.530000001</v>
      </c>
      <c r="O781" t="s">
        <v>4796</v>
      </c>
      <c r="P781" t="s">
        <v>15</v>
      </c>
      <c r="Q781" t="s">
        <v>11</v>
      </c>
    </row>
    <row r="782" spans="1:17" x14ac:dyDescent="0.25">
      <c r="A782" s="1">
        <v>45782</v>
      </c>
      <c r="B782" s="3">
        <v>0.58750000000000002</v>
      </c>
      <c r="C782">
        <v>1926851</v>
      </c>
      <c r="D782">
        <v>1226341</v>
      </c>
      <c r="E782" t="s">
        <v>23</v>
      </c>
      <c r="F782" t="s">
        <v>13</v>
      </c>
      <c r="G782">
        <v>28</v>
      </c>
      <c r="H782" s="1">
        <v>45807</v>
      </c>
      <c r="I782" t="s">
        <v>490</v>
      </c>
      <c r="J782">
        <v>24</v>
      </c>
      <c r="K782" t="s">
        <v>21</v>
      </c>
      <c r="L782">
        <v>34</v>
      </c>
      <c r="M782">
        <v>25000000</v>
      </c>
      <c r="N782">
        <v>24364519.920000002</v>
      </c>
      <c r="O782" t="s">
        <v>4796</v>
      </c>
      <c r="P782" t="s">
        <v>15</v>
      </c>
      <c r="Q782" t="s">
        <v>11</v>
      </c>
    </row>
    <row r="783" spans="1:17" x14ac:dyDescent="0.25">
      <c r="A783" s="1">
        <v>45782</v>
      </c>
      <c r="B783" s="3">
        <v>0.58750000000000002</v>
      </c>
      <c r="C783">
        <v>1926852</v>
      </c>
      <c r="D783">
        <v>1226341</v>
      </c>
      <c r="E783" t="s">
        <v>23</v>
      </c>
      <c r="F783" t="s">
        <v>13</v>
      </c>
      <c r="G783">
        <v>57</v>
      </c>
      <c r="H783" s="1">
        <v>45838</v>
      </c>
      <c r="I783" t="s">
        <v>491</v>
      </c>
      <c r="J783">
        <v>24</v>
      </c>
      <c r="K783" t="s">
        <v>21</v>
      </c>
      <c r="L783">
        <v>34</v>
      </c>
      <c r="M783">
        <v>25000000</v>
      </c>
      <c r="N783">
        <v>23739528.59</v>
      </c>
      <c r="O783" t="s">
        <v>4796</v>
      </c>
      <c r="P783" t="s">
        <v>15</v>
      </c>
      <c r="Q783" t="s">
        <v>11</v>
      </c>
    </row>
    <row r="784" spans="1:17" x14ac:dyDescent="0.25">
      <c r="A784" s="1">
        <v>45782</v>
      </c>
      <c r="B784" s="3">
        <v>0.58750000000000002</v>
      </c>
      <c r="C784">
        <v>1926853</v>
      </c>
      <c r="D784">
        <v>1226341</v>
      </c>
      <c r="E784" t="s">
        <v>23</v>
      </c>
      <c r="F784" t="s">
        <v>13</v>
      </c>
      <c r="G784">
        <v>90</v>
      </c>
      <c r="H784" s="1">
        <v>45869</v>
      </c>
      <c r="I784" t="s">
        <v>492</v>
      </c>
      <c r="J784">
        <v>24</v>
      </c>
      <c r="K784" t="s">
        <v>21</v>
      </c>
      <c r="L784">
        <v>34</v>
      </c>
      <c r="M784">
        <v>25000000</v>
      </c>
      <c r="N784">
        <v>23066228.510000002</v>
      </c>
      <c r="O784" t="s">
        <v>4796</v>
      </c>
      <c r="P784" t="s">
        <v>15</v>
      </c>
      <c r="Q784" t="s">
        <v>11</v>
      </c>
    </row>
    <row r="785" spans="1:17" x14ac:dyDescent="0.25">
      <c r="A785" s="1">
        <v>45782</v>
      </c>
      <c r="B785" s="3">
        <v>0.58819444444444446</v>
      </c>
      <c r="C785">
        <v>1926854</v>
      </c>
      <c r="D785">
        <v>1226056</v>
      </c>
      <c r="E785" t="s">
        <v>25</v>
      </c>
      <c r="F785" t="s">
        <v>13</v>
      </c>
      <c r="G785">
        <v>22</v>
      </c>
      <c r="H785" s="1">
        <v>45801</v>
      </c>
      <c r="I785" t="s">
        <v>493</v>
      </c>
      <c r="J785">
        <v>0</v>
      </c>
      <c r="K785" t="s">
        <v>14</v>
      </c>
      <c r="L785">
        <v>32</v>
      </c>
      <c r="M785">
        <v>35346214.950000003</v>
      </c>
      <c r="N785">
        <v>34677369.25</v>
      </c>
      <c r="O785" t="s">
        <v>5075</v>
      </c>
      <c r="P785" t="s">
        <v>18</v>
      </c>
      <c r="Q785" t="s">
        <v>11</v>
      </c>
    </row>
    <row r="786" spans="1:17" x14ac:dyDescent="0.25">
      <c r="A786" s="1">
        <v>45782</v>
      </c>
      <c r="B786" s="3">
        <v>0.58819444444444446</v>
      </c>
      <c r="C786">
        <v>1926855</v>
      </c>
      <c r="D786">
        <v>1226347</v>
      </c>
      <c r="E786" t="s">
        <v>23</v>
      </c>
      <c r="F786" t="s">
        <v>13</v>
      </c>
      <c r="G786">
        <v>43</v>
      </c>
      <c r="H786" s="1">
        <v>45821</v>
      </c>
      <c r="I786" t="s">
        <v>494</v>
      </c>
      <c r="J786">
        <v>24</v>
      </c>
      <c r="K786" t="s">
        <v>21</v>
      </c>
      <c r="L786">
        <v>35.5</v>
      </c>
      <c r="M786">
        <v>1000000</v>
      </c>
      <c r="N786">
        <v>959856.94</v>
      </c>
      <c r="O786" t="s">
        <v>4862</v>
      </c>
      <c r="P786" t="s">
        <v>15</v>
      </c>
      <c r="Q786" t="s">
        <v>11</v>
      </c>
    </row>
    <row r="787" spans="1:17" x14ac:dyDescent="0.25">
      <c r="A787" s="1">
        <v>45782</v>
      </c>
      <c r="B787" s="3">
        <v>0.58819444444444446</v>
      </c>
      <c r="C787">
        <v>1926856</v>
      </c>
      <c r="D787">
        <v>1226363</v>
      </c>
      <c r="E787" t="s">
        <v>23</v>
      </c>
      <c r="F787" t="s">
        <v>13</v>
      </c>
      <c r="G787">
        <v>62</v>
      </c>
      <c r="H787" s="1">
        <v>45841</v>
      </c>
      <c r="I787" t="s">
        <v>495</v>
      </c>
      <c r="J787">
        <v>24</v>
      </c>
      <c r="K787" t="s">
        <v>21</v>
      </c>
      <c r="L787">
        <v>33</v>
      </c>
      <c r="M787">
        <v>5000000</v>
      </c>
      <c r="N787">
        <v>4734602.8099999996</v>
      </c>
      <c r="O787" t="s">
        <v>4847</v>
      </c>
      <c r="P787" t="s">
        <v>15</v>
      </c>
      <c r="Q787" t="s">
        <v>11</v>
      </c>
    </row>
    <row r="788" spans="1:17" x14ac:dyDescent="0.25">
      <c r="A788" s="1">
        <v>45782</v>
      </c>
      <c r="B788" s="3">
        <v>0.58958333333333335</v>
      </c>
      <c r="C788">
        <v>1926857</v>
      </c>
      <c r="D788">
        <v>1226030</v>
      </c>
      <c r="E788" t="s">
        <v>23</v>
      </c>
      <c r="F788" t="s">
        <v>13</v>
      </c>
      <c r="G788">
        <v>148</v>
      </c>
      <c r="H788" s="1">
        <v>45929</v>
      </c>
      <c r="I788" t="s">
        <v>496</v>
      </c>
      <c r="J788">
        <v>24</v>
      </c>
      <c r="K788" t="s">
        <v>21</v>
      </c>
      <c r="L788">
        <v>38</v>
      </c>
      <c r="M788">
        <v>5600000</v>
      </c>
      <c r="N788">
        <v>4852340.71</v>
      </c>
      <c r="O788" t="s">
        <v>4945</v>
      </c>
      <c r="P788" t="s">
        <v>15</v>
      </c>
      <c r="Q788" t="s">
        <v>11</v>
      </c>
    </row>
    <row r="789" spans="1:17" x14ac:dyDescent="0.25">
      <c r="A789" s="1">
        <v>45782</v>
      </c>
      <c r="B789" s="3">
        <v>0.58958333333333335</v>
      </c>
      <c r="C789">
        <v>1926858</v>
      </c>
      <c r="D789">
        <v>1226030</v>
      </c>
      <c r="E789" t="s">
        <v>23</v>
      </c>
      <c r="F789" t="s">
        <v>13</v>
      </c>
      <c r="G789">
        <v>118</v>
      </c>
      <c r="H789" s="1">
        <v>45897</v>
      </c>
      <c r="I789" t="s">
        <v>497</v>
      </c>
      <c r="J789">
        <v>24</v>
      </c>
      <c r="K789" t="s">
        <v>21</v>
      </c>
      <c r="L789">
        <v>38</v>
      </c>
      <c r="M789">
        <v>5600000</v>
      </c>
      <c r="N789">
        <v>4987312.12</v>
      </c>
      <c r="O789" t="s">
        <v>4945</v>
      </c>
      <c r="P789" t="s">
        <v>15</v>
      </c>
      <c r="Q789" t="s">
        <v>11</v>
      </c>
    </row>
    <row r="790" spans="1:17" x14ac:dyDescent="0.25">
      <c r="A790" s="1">
        <v>45782</v>
      </c>
      <c r="B790" s="3">
        <v>0.58958333333333335</v>
      </c>
      <c r="C790">
        <v>1926859</v>
      </c>
      <c r="D790">
        <v>1226030</v>
      </c>
      <c r="E790" t="s">
        <v>23</v>
      </c>
      <c r="F790" t="s">
        <v>13</v>
      </c>
      <c r="G790">
        <v>178</v>
      </c>
      <c r="H790" s="1">
        <v>45959</v>
      </c>
      <c r="I790" t="s">
        <v>498</v>
      </c>
      <c r="J790">
        <v>24</v>
      </c>
      <c r="K790" t="s">
        <v>21</v>
      </c>
      <c r="L790">
        <v>38</v>
      </c>
      <c r="M790">
        <v>5600000</v>
      </c>
      <c r="N790">
        <v>4724482.25</v>
      </c>
      <c r="O790" t="s">
        <v>4945</v>
      </c>
      <c r="P790" t="s">
        <v>15</v>
      </c>
      <c r="Q790" t="s">
        <v>11</v>
      </c>
    </row>
    <row r="791" spans="1:17" x14ac:dyDescent="0.25">
      <c r="A791" s="1">
        <v>45782</v>
      </c>
      <c r="B791" s="3">
        <v>0.58958333333333335</v>
      </c>
      <c r="C791">
        <v>1926860</v>
      </c>
      <c r="D791">
        <v>1226210</v>
      </c>
      <c r="E791" t="s">
        <v>12</v>
      </c>
      <c r="F791" t="s">
        <v>13</v>
      </c>
      <c r="G791">
        <v>30</v>
      </c>
      <c r="H791" s="1">
        <v>45812</v>
      </c>
      <c r="I791">
        <v>105335</v>
      </c>
      <c r="J791">
        <v>24</v>
      </c>
      <c r="K791" t="s">
        <v>14</v>
      </c>
      <c r="L791">
        <v>35</v>
      </c>
      <c r="M791">
        <v>1000000000</v>
      </c>
      <c r="N791">
        <v>972037283.61000001</v>
      </c>
      <c r="O791" t="s">
        <v>5002</v>
      </c>
      <c r="P791" t="s">
        <v>15</v>
      </c>
      <c r="Q791" t="s">
        <v>11</v>
      </c>
    </row>
    <row r="792" spans="1:17" x14ac:dyDescent="0.25">
      <c r="A792" s="1">
        <v>45782</v>
      </c>
      <c r="B792" s="3">
        <v>0.58958333333333335</v>
      </c>
      <c r="C792">
        <v>1926861</v>
      </c>
      <c r="D792">
        <v>1226208</v>
      </c>
      <c r="E792" t="s">
        <v>12</v>
      </c>
      <c r="F792" t="s">
        <v>13</v>
      </c>
      <c r="G792">
        <v>30</v>
      </c>
      <c r="H792" s="1">
        <v>45812</v>
      </c>
      <c r="I792">
        <v>105336</v>
      </c>
      <c r="J792">
        <v>24</v>
      </c>
      <c r="K792" t="s">
        <v>14</v>
      </c>
      <c r="L792">
        <v>35</v>
      </c>
      <c r="M792">
        <v>300000000</v>
      </c>
      <c r="N792">
        <v>291611185.07999998</v>
      </c>
      <c r="O792" t="s">
        <v>5002</v>
      </c>
      <c r="P792" t="s">
        <v>15</v>
      </c>
      <c r="Q792" t="s">
        <v>11</v>
      </c>
    </row>
    <row r="793" spans="1:17" x14ac:dyDescent="0.25">
      <c r="A793" s="1">
        <v>45782</v>
      </c>
      <c r="B793" s="3">
        <v>0.59027777777777779</v>
      </c>
      <c r="C793">
        <v>1926862</v>
      </c>
      <c r="D793">
        <v>1226356</v>
      </c>
      <c r="E793" t="s">
        <v>23</v>
      </c>
      <c r="F793" t="s">
        <v>13</v>
      </c>
      <c r="G793">
        <v>24</v>
      </c>
      <c r="H793" s="1">
        <v>45805</v>
      </c>
      <c r="I793" t="s">
        <v>499</v>
      </c>
      <c r="J793">
        <v>24</v>
      </c>
      <c r="K793" t="s">
        <v>21</v>
      </c>
      <c r="L793">
        <v>33.5</v>
      </c>
      <c r="M793">
        <v>1237005</v>
      </c>
      <c r="N793">
        <v>1210344.27</v>
      </c>
      <c r="O793" t="s">
        <v>4797</v>
      </c>
      <c r="P793" t="s">
        <v>15</v>
      </c>
      <c r="Q793" t="s">
        <v>11</v>
      </c>
    </row>
    <row r="794" spans="1:17" x14ac:dyDescent="0.25">
      <c r="A794" s="1">
        <v>45782</v>
      </c>
      <c r="B794" s="3">
        <v>0.59166666666666667</v>
      </c>
      <c r="C794">
        <v>1926863</v>
      </c>
      <c r="D794">
        <v>1226226</v>
      </c>
      <c r="E794" t="s">
        <v>16</v>
      </c>
      <c r="F794" t="s">
        <v>13</v>
      </c>
      <c r="G794">
        <v>36</v>
      </c>
      <c r="H794" s="1">
        <v>45814</v>
      </c>
      <c r="I794">
        <v>37483</v>
      </c>
      <c r="J794">
        <v>0</v>
      </c>
      <c r="K794" t="s">
        <v>24</v>
      </c>
      <c r="L794">
        <v>35</v>
      </c>
      <c r="M794">
        <v>1319330.69</v>
      </c>
      <c r="N794">
        <v>1275306.4099999999</v>
      </c>
      <c r="P794" t="s">
        <v>18</v>
      </c>
      <c r="Q794" t="s">
        <v>11</v>
      </c>
    </row>
    <row r="795" spans="1:17" x14ac:dyDescent="0.25">
      <c r="A795" s="1">
        <v>45782</v>
      </c>
      <c r="B795" s="3">
        <v>0.59166666666666667</v>
      </c>
      <c r="C795">
        <v>1926864</v>
      </c>
      <c r="D795">
        <v>1226226</v>
      </c>
      <c r="E795" t="s">
        <v>16</v>
      </c>
      <c r="F795" t="s">
        <v>13</v>
      </c>
      <c r="G795">
        <v>36</v>
      </c>
      <c r="H795" s="1">
        <v>45814</v>
      </c>
      <c r="I795">
        <v>80</v>
      </c>
      <c r="J795">
        <v>0</v>
      </c>
      <c r="K795" t="s">
        <v>24</v>
      </c>
      <c r="L795">
        <v>35</v>
      </c>
      <c r="M795">
        <v>3000000</v>
      </c>
      <c r="N795">
        <v>2899894.07</v>
      </c>
      <c r="P795" t="s">
        <v>18</v>
      </c>
      <c r="Q795" t="s">
        <v>11</v>
      </c>
    </row>
    <row r="796" spans="1:17" x14ac:dyDescent="0.25">
      <c r="A796" s="1">
        <v>45782</v>
      </c>
      <c r="B796" s="3">
        <v>0.59166666666666667</v>
      </c>
      <c r="C796">
        <v>1926865</v>
      </c>
      <c r="D796">
        <v>1226226</v>
      </c>
      <c r="E796" t="s">
        <v>16</v>
      </c>
      <c r="F796" t="s">
        <v>13</v>
      </c>
      <c r="G796">
        <v>36</v>
      </c>
      <c r="H796" s="1">
        <v>45814</v>
      </c>
      <c r="I796">
        <v>103</v>
      </c>
      <c r="J796">
        <v>0</v>
      </c>
      <c r="K796" t="s">
        <v>24</v>
      </c>
      <c r="L796">
        <v>35</v>
      </c>
      <c r="M796">
        <v>1758810</v>
      </c>
      <c r="N796">
        <v>1700120.9</v>
      </c>
      <c r="P796" t="s">
        <v>18</v>
      </c>
      <c r="Q796" t="s">
        <v>11</v>
      </c>
    </row>
    <row r="797" spans="1:17" x14ac:dyDescent="0.25">
      <c r="A797" s="1">
        <v>45782</v>
      </c>
      <c r="B797" s="3">
        <v>0.59166666666666667</v>
      </c>
      <c r="C797">
        <v>1926866</v>
      </c>
      <c r="D797">
        <v>1226226</v>
      </c>
      <c r="E797" t="s">
        <v>16</v>
      </c>
      <c r="F797" t="s">
        <v>13</v>
      </c>
      <c r="G797">
        <v>36</v>
      </c>
      <c r="H797" s="1">
        <v>45814</v>
      </c>
      <c r="I797">
        <v>6765691</v>
      </c>
      <c r="J797">
        <v>0</v>
      </c>
      <c r="K797" t="s">
        <v>24</v>
      </c>
      <c r="L797">
        <v>35</v>
      </c>
      <c r="M797">
        <v>500000</v>
      </c>
      <c r="N797">
        <v>483315.68</v>
      </c>
      <c r="P797" t="s">
        <v>18</v>
      </c>
      <c r="Q797" t="s">
        <v>11</v>
      </c>
    </row>
    <row r="798" spans="1:17" x14ac:dyDescent="0.25">
      <c r="A798" s="1">
        <v>45782</v>
      </c>
      <c r="B798" s="3">
        <v>0.59166666666666667</v>
      </c>
      <c r="C798">
        <v>1926867</v>
      </c>
      <c r="D798">
        <v>1226226</v>
      </c>
      <c r="E798" t="s">
        <v>16</v>
      </c>
      <c r="F798" t="s">
        <v>13</v>
      </c>
      <c r="G798">
        <v>31</v>
      </c>
      <c r="H798" s="1">
        <v>45811</v>
      </c>
      <c r="I798">
        <v>232956</v>
      </c>
      <c r="J798">
        <v>0</v>
      </c>
      <c r="K798" t="s">
        <v>24</v>
      </c>
      <c r="L798">
        <v>35</v>
      </c>
      <c r="M798">
        <v>2750789.77</v>
      </c>
      <c r="N798">
        <v>2671380.25</v>
      </c>
      <c r="P798" t="s">
        <v>18</v>
      </c>
      <c r="Q798" t="s">
        <v>11</v>
      </c>
    </row>
    <row r="799" spans="1:17" x14ac:dyDescent="0.25">
      <c r="A799" s="1">
        <v>45782</v>
      </c>
      <c r="B799" s="3">
        <v>0.59166666666666667</v>
      </c>
      <c r="C799">
        <v>1926868</v>
      </c>
      <c r="D799">
        <v>1226226</v>
      </c>
      <c r="E799" t="s">
        <v>16</v>
      </c>
      <c r="F799" t="s">
        <v>13</v>
      </c>
      <c r="G799">
        <v>35</v>
      </c>
      <c r="H799" s="1">
        <v>45813</v>
      </c>
      <c r="I799">
        <v>40427975</v>
      </c>
      <c r="J799">
        <v>0</v>
      </c>
      <c r="K799" t="s">
        <v>24</v>
      </c>
      <c r="L799">
        <v>35</v>
      </c>
      <c r="M799">
        <v>3537282.45</v>
      </c>
      <c r="N799">
        <v>3422420.4</v>
      </c>
      <c r="P799" t="s">
        <v>18</v>
      </c>
      <c r="Q799" t="s">
        <v>11</v>
      </c>
    </row>
    <row r="800" spans="1:17" x14ac:dyDescent="0.25">
      <c r="A800" s="1">
        <v>45782</v>
      </c>
      <c r="B800" s="3">
        <v>0.59166666666666667</v>
      </c>
      <c r="C800">
        <v>1926869</v>
      </c>
      <c r="D800">
        <v>1226226</v>
      </c>
      <c r="E800" t="s">
        <v>16</v>
      </c>
      <c r="F800" t="s">
        <v>13</v>
      </c>
      <c r="G800">
        <v>30</v>
      </c>
      <c r="H800" s="1">
        <v>45808</v>
      </c>
      <c r="I800">
        <v>90000180</v>
      </c>
      <c r="J800">
        <v>0</v>
      </c>
      <c r="K800" t="s">
        <v>24</v>
      </c>
      <c r="L800">
        <v>35</v>
      </c>
      <c r="M800">
        <v>400000</v>
      </c>
      <c r="N800">
        <v>388814.91</v>
      </c>
      <c r="P800" t="s">
        <v>18</v>
      </c>
      <c r="Q800" t="s">
        <v>11</v>
      </c>
    </row>
    <row r="801" spans="1:17" x14ac:dyDescent="0.25">
      <c r="A801" s="1">
        <v>45782</v>
      </c>
      <c r="B801" s="3">
        <v>0.59236111111111112</v>
      </c>
      <c r="C801">
        <v>1926870</v>
      </c>
      <c r="D801">
        <v>1226313</v>
      </c>
      <c r="E801" t="s">
        <v>23</v>
      </c>
      <c r="F801" t="s">
        <v>13</v>
      </c>
      <c r="G801">
        <v>169</v>
      </c>
      <c r="H801" s="1">
        <v>45950</v>
      </c>
      <c r="I801" t="s">
        <v>500</v>
      </c>
      <c r="J801">
        <v>24</v>
      </c>
      <c r="K801" t="s">
        <v>21</v>
      </c>
      <c r="L801">
        <v>39.9</v>
      </c>
      <c r="M801">
        <v>10000000</v>
      </c>
      <c r="N801">
        <v>8440652.9600000009</v>
      </c>
      <c r="O801" t="s">
        <v>4844</v>
      </c>
      <c r="P801" t="s">
        <v>15</v>
      </c>
      <c r="Q801" t="s">
        <v>11</v>
      </c>
    </row>
    <row r="802" spans="1:17" x14ac:dyDescent="0.25">
      <c r="A802" s="1">
        <v>45782</v>
      </c>
      <c r="B802" s="3">
        <v>0.59236111111111112</v>
      </c>
      <c r="C802">
        <v>1926871</v>
      </c>
      <c r="D802">
        <v>1226313</v>
      </c>
      <c r="E802" t="s">
        <v>23</v>
      </c>
      <c r="F802" t="s">
        <v>13</v>
      </c>
      <c r="G802">
        <v>170</v>
      </c>
      <c r="H802" s="1">
        <v>45951</v>
      </c>
      <c r="I802" t="s">
        <v>501</v>
      </c>
      <c r="J802">
        <v>24</v>
      </c>
      <c r="K802" t="s">
        <v>21</v>
      </c>
      <c r="L802">
        <v>39.9</v>
      </c>
      <c r="M802">
        <v>10000000</v>
      </c>
      <c r="N802">
        <v>8432872.0299999993</v>
      </c>
      <c r="O802" t="s">
        <v>4844</v>
      </c>
      <c r="P802" t="s">
        <v>15</v>
      </c>
      <c r="Q802" t="s">
        <v>11</v>
      </c>
    </row>
    <row r="803" spans="1:17" x14ac:dyDescent="0.25">
      <c r="A803" s="1">
        <v>45782</v>
      </c>
      <c r="B803" s="3">
        <v>0.59236111111111112</v>
      </c>
      <c r="C803">
        <v>1926872</v>
      </c>
      <c r="D803">
        <v>1226313</v>
      </c>
      <c r="E803" t="s">
        <v>23</v>
      </c>
      <c r="F803" t="s">
        <v>13</v>
      </c>
      <c r="G803">
        <v>171</v>
      </c>
      <c r="H803" s="1">
        <v>45952</v>
      </c>
      <c r="I803" t="s">
        <v>502</v>
      </c>
      <c r="J803">
        <v>24</v>
      </c>
      <c r="K803" t="s">
        <v>21</v>
      </c>
      <c r="L803">
        <v>39.9</v>
      </c>
      <c r="M803">
        <v>10000000</v>
      </c>
      <c r="N803">
        <v>8425105.4299999997</v>
      </c>
      <c r="O803" t="s">
        <v>4844</v>
      </c>
      <c r="P803" t="s">
        <v>15</v>
      </c>
      <c r="Q803" t="s">
        <v>11</v>
      </c>
    </row>
    <row r="804" spans="1:17" x14ac:dyDescent="0.25">
      <c r="A804" s="1">
        <v>45782</v>
      </c>
      <c r="B804" s="3">
        <v>0.59236111111111112</v>
      </c>
      <c r="C804">
        <v>1926873</v>
      </c>
      <c r="D804">
        <v>1226313</v>
      </c>
      <c r="E804" t="s">
        <v>23</v>
      </c>
      <c r="F804" t="s">
        <v>13</v>
      </c>
      <c r="G804">
        <v>174</v>
      </c>
      <c r="H804" s="1">
        <v>45953</v>
      </c>
      <c r="I804" t="s">
        <v>503</v>
      </c>
      <c r="J804">
        <v>24</v>
      </c>
      <c r="K804" t="s">
        <v>21</v>
      </c>
      <c r="L804">
        <v>39.9</v>
      </c>
      <c r="M804">
        <v>10000000</v>
      </c>
      <c r="N804">
        <v>8401891.2300000004</v>
      </c>
      <c r="O804" t="s">
        <v>4844</v>
      </c>
      <c r="P804" t="s">
        <v>15</v>
      </c>
      <c r="Q804" t="s">
        <v>11</v>
      </c>
    </row>
    <row r="805" spans="1:17" x14ac:dyDescent="0.25">
      <c r="A805" s="1">
        <v>45782</v>
      </c>
      <c r="B805" s="3">
        <v>0.59236111111111112</v>
      </c>
      <c r="C805">
        <v>1926874</v>
      </c>
      <c r="D805">
        <v>1226313</v>
      </c>
      <c r="E805" t="s">
        <v>23</v>
      </c>
      <c r="F805" t="s">
        <v>13</v>
      </c>
      <c r="G805">
        <v>175</v>
      </c>
      <c r="H805" s="1">
        <v>45954</v>
      </c>
      <c r="I805" t="s">
        <v>504</v>
      </c>
      <c r="J805">
        <v>24</v>
      </c>
      <c r="K805" t="s">
        <v>21</v>
      </c>
      <c r="L805">
        <v>39.9</v>
      </c>
      <c r="M805">
        <v>10000000</v>
      </c>
      <c r="N805">
        <v>8394181.5700000003</v>
      </c>
      <c r="O805" t="s">
        <v>4844</v>
      </c>
      <c r="P805" t="s">
        <v>15</v>
      </c>
      <c r="Q805" t="s">
        <v>11</v>
      </c>
    </row>
    <row r="806" spans="1:17" x14ac:dyDescent="0.25">
      <c r="A806" s="1">
        <v>45782</v>
      </c>
      <c r="B806" s="3">
        <v>0.59236111111111112</v>
      </c>
      <c r="C806">
        <v>1926875</v>
      </c>
      <c r="D806">
        <v>1226366</v>
      </c>
      <c r="E806" t="s">
        <v>23</v>
      </c>
      <c r="F806" t="s">
        <v>13</v>
      </c>
      <c r="G806">
        <v>176</v>
      </c>
      <c r="H806" s="1">
        <v>45956</v>
      </c>
      <c r="I806" t="s">
        <v>505</v>
      </c>
      <c r="J806">
        <v>24</v>
      </c>
      <c r="K806" t="s">
        <v>21</v>
      </c>
      <c r="L806">
        <v>40</v>
      </c>
      <c r="M806">
        <v>31500000</v>
      </c>
      <c r="N806">
        <v>26406752.41</v>
      </c>
      <c r="O806" t="s">
        <v>4797</v>
      </c>
      <c r="P806" t="s">
        <v>15</v>
      </c>
      <c r="Q806" t="s">
        <v>11</v>
      </c>
    </row>
    <row r="807" spans="1:17" x14ac:dyDescent="0.25">
      <c r="A807" s="1">
        <v>45782</v>
      </c>
      <c r="B807" s="3">
        <v>0.59236111111111112</v>
      </c>
      <c r="C807">
        <v>1926876</v>
      </c>
      <c r="D807">
        <v>1226366</v>
      </c>
      <c r="E807" t="s">
        <v>23</v>
      </c>
      <c r="F807" t="s">
        <v>13</v>
      </c>
      <c r="G807">
        <v>176</v>
      </c>
      <c r="H807" s="1">
        <v>45956</v>
      </c>
      <c r="I807" t="s">
        <v>506</v>
      </c>
      <c r="J807">
        <v>24</v>
      </c>
      <c r="K807" t="s">
        <v>21</v>
      </c>
      <c r="L807">
        <v>40</v>
      </c>
      <c r="M807">
        <v>31500000</v>
      </c>
      <c r="N807">
        <v>26406752.41</v>
      </c>
      <c r="O807" t="s">
        <v>4797</v>
      </c>
      <c r="P807" t="s">
        <v>15</v>
      </c>
      <c r="Q807" t="s">
        <v>11</v>
      </c>
    </row>
    <row r="808" spans="1:17" x14ac:dyDescent="0.25">
      <c r="A808" s="1">
        <v>45782</v>
      </c>
      <c r="B808" s="3">
        <v>0.59236111111111112</v>
      </c>
      <c r="C808">
        <v>1926877</v>
      </c>
      <c r="D808">
        <v>1226346</v>
      </c>
      <c r="E808" t="s">
        <v>16</v>
      </c>
      <c r="F808" t="s">
        <v>13</v>
      </c>
      <c r="G808">
        <v>122</v>
      </c>
      <c r="H808" s="1">
        <v>45902</v>
      </c>
      <c r="I808">
        <v>16441</v>
      </c>
      <c r="J808">
        <v>0</v>
      </c>
      <c r="K808" t="s">
        <v>14</v>
      </c>
      <c r="L808">
        <v>46</v>
      </c>
      <c r="M808">
        <v>20000000</v>
      </c>
      <c r="N808">
        <v>17334726.440000001</v>
      </c>
      <c r="O808" t="s">
        <v>5060</v>
      </c>
      <c r="P808" t="s">
        <v>15</v>
      </c>
      <c r="Q808" t="s">
        <v>11</v>
      </c>
    </row>
    <row r="809" spans="1:17" x14ac:dyDescent="0.25">
      <c r="A809" s="1">
        <v>45782</v>
      </c>
      <c r="B809" s="3">
        <v>0.59236111111111112</v>
      </c>
      <c r="C809">
        <v>1926878</v>
      </c>
      <c r="D809">
        <v>1226346</v>
      </c>
      <c r="E809" t="s">
        <v>16</v>
      </c>
      <c r="F809" t="s">
        <v>13</v>
      </c>
      <c r="G809">
        <v>128</v>
      </c>
      <c r="H809" s="1">
        <v>45908</v>
      </c>
      <c r="I809">
        <v>16443</v>
      </c>
      <c r="J809">
        <v>0</v>
      </c>
      <c r="K809" t="s">
        <v>14</v>
      </c>
      <c r="L809">
        <v>46</v>
      </c>
      <c r="M809">
        <v>20000000</v>
      </c>
      <c r="N809">
        <v>17221855.239999998</v>
      </c>
      <c r="O809" t="s">
        <v>5060</v>
      </c>
      <c r="P809" t="s">
        <v>15</v>
      </c>
      <c r="Q809" t="s">
        <v>11</v>
      </c>
    </row>
    <row r="810" spans="1:17" x14ac:dyDescent="0.25">
      <c r="A810" s="1">
        <v>45782</v>
      </c>
      <c r="B810" s="3">
        <v>0.59236111111111112</v>
      </c>
      <c r="C810">
        <v>1926879</v>
      </c>
      <c r="D810">
        <v>1226346</v>
      </c>
      <c r="E810" t="s">
        <v>16</v>
      </c>
      <c r="F810" t="s">
        <v>13</v>
      </c>
      <c r="G810">
        <v>130</v>
      </c>
      <c r="H810" s="1">
        <v>45910</v>
      </c>
      <c r="I810">
        <v>16445</v>
      </c>
      <c r="J810">
        <v>0</v>
      </c>
      <c r="K810" t="s">
        <v>14</v>
      </c>
      <c r="L810">
        <v>46</v>
      </c>
      <c r="M810">
        <v>20000000</v>
      </c>
      <c r="N810">
        <v>17184557.440000001</v>
      </c>
      <c r="O810" t="s">
        <v>5060</v>
      </c>
      <c r="P810" t="s">
        <v>15</v>
      </c>
      <c r="Q810" t="s">
        <v>11</v>
      </c>
    </row>
    <row r="811" spans="1:17" x14ac:dyDescent="0.25">
      <c r="A811" s="1">
        <v>45782</v>
      </c>
      <c r="B811" s="3">
        <v>0.59236111111111112</v>
      </c>
      <c r="C811">
        <v>1926880</v>
      </c>
      <c r="D811">
        <v>1226346</v>
      </c>
      <c r="E811" t="s">
        <v>16</v>
      </c>
      <c r="F811" t="s">
        <v>13</v>
      </c>
      <c r="G811">
        <v>126</v>
      </c>
      <c r="H811" s="1">
        <v>45904</v>
      </c>
      <c r="I811">
        <v>16442</v>
      </c>
      <c r="J811">
        <v>0</v>
      </c>
      <c r="K811" t="s">
        <v>14</v>
      </c>
      <c r="L811">
        <v>46</v>
      </c>
      <c r="M811">
        <v>20000000</v>
      </c>
      <c r="N811">
        <v>17259315.300000001</v>
      </c>
      <c r="O811" t="s">
        <v>5060</v>
      </c>
      <c r="P811" t="s">
        <v>15</v>
      </c>
      <c r="Q811" t="s">
        <v>11</v>
      </c>
    </row>
    <row r="812" spans="1:17" x14ac:dyDescent="0.25">
      <c r="A812" s="1">
        <v>45782</v>
      </c>
      <c r="B812" s="3">
        <v>0.59236111111111112</v>
      </c>
      <c r="C812">
        <v>1926881</v>
      </c>
      <c r="D812">
        <v>1226346</v>
      </c>
      <c r="E812" t="s">
        <v>16</v>
      </c>
      <c r="F812" t="s">
        <v>13</v>
      </c>
      <c r="G812">
        <v>129</v>
      </c>
      <c r="H812" s="1">
        <v>45909</v>
      </c>
      <c r="I812">
        <v>16444</v>
      </c>
      <c r="J812">
        <v>0</v>
      </c>
      <c r="K812" t="s">
        <v>14</v>
      </c>
      <c r="L812">
        <v>46</v>
      </c>
      <c r="M812">
        <v>20000000</v>
      </c>
      <c r="N812">
        <v>17203186.120000001</v>
      </c>
      <c r="O812" t="s">
        <v>5060</v>
      </c>
      <c r="P812" t="s">
        <v>15</v>
      </c>
      <c r="Q812" t="s">
        <v>11</v>
      </c>
    </row>
    <row r="813" spans="1:17" x14ac:dyDescent="0.25">
      <c r="A813" s="1">
        <v>45782</v>
      </c>
      <c r="B813" s="3">
        <v>0.59305555555555556</v>
      </c>
      <c r="C813">
        <v>1926882</v>
      </c>
      <c r="D813">
        <v>1226205</v>
      </c>
      <c r="E813" t="s">
        <v>16</v>
      </c>
      <c r="F813" t="s">
        <v>13</v>
      </c>
      <c r="G813">
        <v>30</v>
      </c>
      <c r="H813" s="1">
        <v>45808</v>
      </c>
      <c r="I813">
        <v>29500245</v>
      </c>
      <c r="J813">
        <v>0</v>
      </c>
      <c r="K813" t="s">
        <v>24</v>
      </c>
      <c r="L813">
        <v>35</v>
      </c>
      <c r="M813">
        <v>450000</v>
      </c>
      <c r="N813">
        <v>437416.78</v>
      </c>
      <c r="P813" t="s">
        <v>18</v>
      </c>
      <c r="Q813" t="s">
        <v>11</v>
      </c>
    </row>
    <row r="814" spans="1:17" x14ac:dyDescent="0.25">
      <c r="A814" s="1">
        <v>45782</v>
      </c>
      <c r="B814" s="3">
        <v>0.59305555555555556</v>
      </c>
      <c r="C814">
        <v>1926883</v>
      </c>
      <c r="D814">
        <v>1226205</v>
      </c>
      <c r="E814" t="s">
        <v>16</v>
      </c>
      <c r="F814" t="s">
        <v>13</v>
      </c>
      <c r="G814">
        <v>30</v>
      </c>
      <c r="H814" s="1">
        <v>45808</v>
      </c>
      <c r="I814">
        <v>93</v>
      </c>
      <c r="J814">
        <v>0</v>
      </c>
      <c r="K814" t="s">
        <v>24</v>
      </c>
      <c r="L814">
        <v>35</v>
      </c>
      <c r="M814">
        <v>2200000</v>
      </c>
      <c r="N814">
        <v>2138482.02</v>
      </c>
      <c r="P814" t="s">
        <v>18</v>
      </c>
      <c r="Q814" t="s">
        <v>11</v>
      </c>
    </row>
    <row r="815" spans="1:17" x14ac:dyDescent="0.25">
      <c r="A815" s="1">
        <v>45782</v>
      </c>
      <c r="B815" s="3">
        <v>0.59305555555555556</v>
      </c>
      <c r="C815">
        <v>1926884</v>
      </c>
      <c r="D815">
        <v>1226205</v>
      </c>
      <c r="E815" t="s">
        <v>16</v>
      </c>
      <c r="F815" t="s">
        <v>13</v>
      </c>
      <c r="G815">
        <v>30</v>
      </c>
      <c r="H815" s="1">
        <v>45808</v>
      </c>
      <c r="I815">
        <v>541</v>
      </c>
      <c r="J815">
        <v>0</v>
      </c>
      <c r="K815" t="s">
        <v>24</v>
      </c>
      <c r="L815">
        <v>35</v>
      </c>
      <c r="M815">
        <v>1559811</v>
      </c>
      <c r="N815">
        <v>1516194.45</v>
      </c>
      <c r="P815" t="s">
        <v>18</v>
      </c>
      <c r="Q815" t="s">
        <v>11</v>
      </c>
    </row>
    <row r="816" spans="1:17" x14ac:dyDescent="0.25">
      <c r="A816" s="1">
        <v>45782</v>
      </c>
      <c r="B816" s="3">
        <v>0.59305555555555556</v>
      </c>
      <c r="C816">
        <v>1926885</v>
      </c>
      <c r="D816">
        <v>1226205</v>
      </c>
      <c r="E816" t="s">
        <v>16</v>
      </c>
      <c r="F816" t="s">
        <v>13</v>
      </c>
      <c r="G816">
        <v>30</v>
      </c>
      <c r="H816" s="1">
        <v>45808</v>
      </c>
      <c r="I816">
        <v>90000188</v>
      </c>
      <c r="J816">
        <v>0</v>
      </c>
      <c r="K816" t="s">
        <v>24</v>
      </c>
      <c r="L816">
        <v>35</v>
      </c>
      <c r="M816">
        <v>400000</v>
      </c>
      <c r="N816">
        <v>388814.91</v>
      </c>
      <c r="P816" t="s">
        <v>18</v>
      </c>
      <c r="Q816" t="s">
        <v>11</v>
      </c>
    </row>
    <row r="817" spans="1:17" x14ac:dyDescent="0.25">
      <c r="A817" s="1">
        <v>45782</v>
      </c>
      <c r="B817" s="3">
        <v>0.59305555555555556</v>
      </c>
      <c r="C817">
        <v>1926886</v>
      </c>
      <c r="D817">
        <v>1226205</v>
      </c>
      <c r="E817" t="s">
        <v>16</v>
      </c>
      <c r="F817" t="s">
        <v>13</v>
      </c>
      <c r="G817">
        <v>29</v>
      </c>
      <c r="H817" s="1">
        <v>45807</v>
      </c>
      <c r="I817">
        <v>6748860</v>
      </c>
      <c r="J817">
        <v>0</v>
      </c>
      <c r="K817" t="s">
        <v>24</v>
      </c>
      <c r="L817">
        <v>35</v>
      </c>
      <c r="M817">
        <v>783000</v>
      </c>
      <c r="N817">
        <v>761815.27</v>
      </c>
      <c r="P817" t="s">
        <v>18</v>
      </c>
      <c r="Q817" t="s">
        <v>11</v>
      </c>
    </row>
    <row r="818" spans="1:17" x14ac:dyDescent="0.25">
      <c r="A818" s="1">
        <v>45782</v>
      </c>
      <c r="B818" s="3">
        <v>0.59305555555555556</v>
      </c>
      <c r="C818">
        <v>1926887</v>
      </c>
      <c r="D818">
        <v>1226205</v>
      </c>
      <c r="E818" t="s">
        <v>16</v>
      </c>
      <c r="F818" t="s">
        <v>13</v>
      </c>
      <c r="G818">
        <v>29</v>
      </c>
      <c r="H818" s="1">
        <v>45807</v>
      </c>
      <c r="I818">
        <v>120</v>
      </c>
      <c r="J818">
        <v>0</v>
      </c>
      <c r="K818" t="s">
        <v>24</v>
      </c>
      <c r="L818">
        <v>35</v>
      </c>
      <c r="M818">
        <v>1483017.5</v>
      </c>
      <c r="N818">
        <v>1442893.21</v>
      </c>
      <c r="P818" t="s">
        <v>18</v>
      </c>
      <c r="Q818" t="s">
        <v>11</v>
      </c>
    </row>
    <row r="819" spans="1:17" x14ac:dyDescent="0.25">
      <c r="A819" s="1">
        <v>45782</v>
      </c>
      <c r="B819" s="3">
        <v>0.59305555555555556</v>
      </c>
      <c r="C819">
        <v>1926888</v>
      </c>
      <c r="D819">
        <v>1226205</v>
      </c>
      <c r="E819" t="s">
        <v>16</v>
      </c>
      <c r="F819" t="s">
        <v>13</v>
      </c>
      <c r="G819">
        <v>29</v>
      </c>
      <c r="H819" s="1">
        <v>45807</v>
      </c>
      <c r="I819">
        <v>26973602</v>
      </c>
      <c r="J819">
        <v>0</v>
      </c>
      <c r="K819" t="s">
        <v>24</v>
      </c>
      <c r="L819">
        <v>35</v>
      </c>
      <c r="M819">
        <v>600180</v>
      </c>
      <c r="N819">
        <v>583941.62</v>
      </c>
      <c r="P819" t="s">
        <v>18</v>
      </c>
      <c r="Q819" t="s">
        <v>11</v>
      </c>
    </row>
    <row r="820" spans="1:17" x14ac:dyDescent="0.25">
      <c r="A820" s="1">
        <v>45782</v>
      </c>
      <c r="B820" s="3">
        <v>0.59305555555555556</v>
      </c>
      <c r="C820">
        <v>1926889</v>
      </c>
      <c r="D820">
        <v>1226205</v>
      </c>
      <c r="E820" t="s">
        <v>16</v>
      </c>
      <c r="F820" t="s">
        <v>13</v>
      </c>
      <c r="G820">
        <v>29</v>
      </c>
      <c r="H820" s="1">
        <v>45807</v>
      </c>
      <c r="I820">
        <v>150</v>
      </c>
      <c r="J820">
        <v>0</v>
      </c>
      <c r="K820" t="s">
        <v>24</v>
      </c>
      <c r="L820">
        <v>35</v>
      </c>
      <c r="M820">
        <v>450000</v>
      </c>
      <c r="N820">
        <v>437824.87</v>
      </c>
      <c r="P820" t="s">
        <v>18</v>
      </c>
      <c r="Q820" t="s">
        <v>11</v>
      </c>
    </row>
    <row r="821" spans="1:17" x14ac:dyDescent="0.25">
      <c r="A821" s="1">
        <v>45782</v>
      </c>
      <c r="B821" s="3">
        <v>0.59305555555555556</v>
      </c>
      <c r="C821">
        <v>1926890</v>
      </c>
      <c r="D821">
        <v>1226205</v>
      </c>
      <c r="E821" t="s">
        <v>16</v>
      </c>
      <c r="F821" t="s">
        <v>13</v>
      </c>
      <c r="G821">
        <v>30</v>
      </c>
      <c r="H821" s="1">
        <v>45808</v>
      </c>
      <c r="I821">
        <v>76</v>
      </c>
      <c r="J821">
        <v>0</v>
      </c>
      <c r="K821" t="s">
        <v>24</v>
      </c>
      <c r="L821">
        <v>35</v>
      </c>
      <c r="M821">
        <v>2000000</v>
      </c>
      <c r="N821">
        <v>1944074.57</v>
      </c>
      <c r="P821" t="s">
        <v>18</v>
      </c>
      <c r="Q821" t="s">
        <v>11</v>
      </c>
    </row>
    <row r="822" spans="1:17" x14ac:dyDescent="0.25">
      <c r="A822" s="1">
        <v>45782</v>
      </c>
      <c r="B822" s="3">
        <v>0.59305555555555556</v>
      </c>
      <c r="C822">
        <v>1926891</v>
      </c>
      <c r="D822">
        <v>1226353</v>
      </c>
      <c r="E822" t="s">
        <v>12</v>
      </c>
      <c r="F822" t="s">
        <v>13</v>
      </c>
      <c r="G822">
        <v>17</v>
      </c>
      <c r="H822" s="1">
        <v>45798</v>
      </c>
      <c r="I822">
        <v>103573</v>
      </c>
      <c r="J822">
        <v>0</v>
      </c>
      <c r="K822" t="s">
        <v>14</v>
      </c>
      <c r="L822">
        <v>42</v>
      </c>
      <c r="M822">
        <v>50000000</v>
      </c>
      <c r="N822">
        <v>49040683.619999997</v>
      </c>
      <c r="O822" t="s">
        <v>4835</v>
      </c>
      <c r="P822" t="s">
        <v>15</v>
      </c>
    </row>
    <row r="823" spans="1:17" x14ac:dyDescent="0.25">
      <c r="A823" s="1">
        <v>45782</v>
      </c>
      <c r="B823" s="3">
        <v>0.59305555555555556</v>
      </c>
      <c r="C823">
        <v>1926892</v>
      </c>
      <c r="D823">
        <v>1226300</v>
      </c>
      <c r="E823" t="s">
        <v>16</v>
      </c>
      <c r="F823" t="s">
        <v>13</v>
      </c>
      <c r="G823">
        <v>44</v>
      </c>
      <c r="H823" s="1">
        <v>45821</v>
      </c>
      <c r="I823">
        <v>474</v>
      </c>
      <c r="J823">
        <v>0</v>
      </c>
      <c r="K823" t="s">
        <v>24</v>
      </c>
      <c r="L823">
        <v>35</v>
      </c>
      <c r="M823">
        <v>200000</v>
      </c>
      <c r="N823">
        <v>191903.26</v>
      </c>
      <c r="P823" t="s">
        <v>18</v>
      </c>
      <c r="Q823" t="s">
        <v>11</v>
      </c>
    </row>
    <row r="824" spans="1:17" x14ac:dyDescent="0.25">
      <c r="A824" s="1">
        <v>45782</v>
      </c>
      <c r="B824" s="3">
        <v>0.59305555555555556</v>
      </c>
      <c r="C824">
        <v>1926893</v>
      </c>
      <c r="D824">
        <v>1226300</v>
      </c>
      <c r="E824" t="s">
        <v>16</v>
      </c>
      <c r="F824" t="s">
        <v>13</v>
      </c>
      <c r="G824">
        <v>44</v>
      </c>
      <c r="H824" s="1">
        <v>45821</v>
      </c>
      <c r="I824">
        <v>6140785</v>
      </c>
      <c r="J824">
        <v>0</v>
      </c>
      <c r="K824" t="s">
        <v>24</v>
      </c>
      <c r="L824">
        <v>35</v>
      </c>
      <c r="M824">
        <v>700000</v>
      </c>
      <c r="N824">
        <v>671661.41</v>
      </c>
      <c r="P824" t="s">
        <v>18</v>
      </c>
      <c r="Q824" t="s">
        <v>11</v>
      </c>
    </row>
    <row r="825" spans="1:17" x14ac:dyDescent="0.25">
      <c r="A825" s="1">
        <v>45782</v>
      </c>
      <c r="B825" s="3">
        <v>0.59305555555555556</v>
      </c>
      <c r="C825">
        <v>1926894</v>
      </c>
      <c r="D825">
        <v>1226300</v>
      </c>
      <c r="E825" t="s">
        <v>16</v>
      </c>
      <c r="F825" t="s">
        <v>13</v>
      </c>
      <c r="G825">
        <v>45</v>
      </c>
      <c r="H825" s="1">
        <v>45825</v>
      </c>
      <c r="I825">
        <v>3402493</v>
      </c>
      <c r="J825">
        <v>0</v>
      </c>
      <c r="K825" t="s">
        <v>24</v>
      </c>
      <c r="L825">
        <v>35</v>
      </c>
      <c r="M825">
        <v>10775471.369999999</v>
      </c>
      <c r="N825">
        <v>10329736.18</v>
      </c>
      <c r="P825" t="s">
        <v>18</v>
      </c>
      <c r="Q825" t="s">
        <v>11</v>
      </c>
    </row>
    <row r="826" spans="1:17" x14ac:dyDescent="0.25">
      <c r="A826" s="1">
        <v>45782</v>
      </c>
      <c r="B826" s="3">
        <v>0.59305555555555556</v>
      </c>
      <c r="C826">
        <v>1926895</v>
      </c>
      <c r="D826">
        <v>1226300</v>
      </c>
      <c r="E826" t="s">
        <v>16</v>
      </c>
      <c r="F826" t="s">
        <v>13</v>
      </c>
      <c r="G826">
        <v>30</v>
      </c>
      <c r="H826" s="1">
        <v>45808</v>
      </c>
      <c r="I826">
        <v>10802528</v>
      </c>
      <c r="J826">
        <v>0</v>
      </c>
      <c r="K826" t="s">
        <v>24</v>
      </c>
      <c r="L826">
        <v>35</v>
      </c>
      <c r="M826">
        <v>2500000</v>
      </c>
      <c r="N826">
        <v>2430093.21</v>
      </c>
      <c r="P826" t="s">
        <v>18</v>
      </c>
      <c r="Q826" t="s">
        <v>11</v>
      </c>
    </row>
    <row r="827" spans="1:17" x14ac:dyDescent="0.25">
      <c r="A827" s="1">
        <v>45782</v>
      </c>
      <c r="B827" s="3">
        <v>0.59305555555555556</v>
      </c>
      <c r="C827">
        <v>1926896</v>
      </c>
      <c r="D827">
        <v>1226300</v>
      </c>
      <c r="E827" t="s">
        <v>16</v>
      </c>
      <c r="F827" t="s">
        <v>13</v>
      </c>
      <c r="G827">
        <v>29</v>
      </c>
      <c r="H827" s="1">
        <v>45807</v>
      </c>
      <c r="I827">
        <v>9106922</v>
      </c>
      <c r="J827">
        <v>0</v>
      </c>
      <c r="K827" t="s">
        <v>24</v>
      </c>
      <c r="L827">
        <v>35</v>
      </c>
      <c r="M827">
        <v>1897270.05</v>
      </c>
      <c r="N827">
        <v>1845937.81</v>
      </c>
      <c r="P827" t="s">
        <v>18</v>
      </c>
      <c r="Q827" t="s">
        <v>11</v>
      </c>
    </row>
    <row r="828" spans="1:17" x14ac:dyDescent="0.25">
      <c r="A828" s="1">
        <v>45782</v>
      </c>
      <c r="B828" s="3">
        <v>0.59305555555555556</v>
      </c>
      <c r="C828">
        <v>1926897</v>
      </c>
      <c r="D828">
        <v>1226300</v>
      </c>
      <c r="E828" t="s">
        <v>16</v>
      </c>
      <c r="F828" t="s">
        <v>13</v>
      </c>
      <c r="G828">
        <v>29</v>
      </c>
      <c r="H828" s="1">
        <v>45807</v>
      </c>
      <c r="I828">
        <v>655</v>
      </c>
      <c r="J828">
        <v>0</v>
      </c>
      <c r="K828" t="s">
        <v>24</v>
      </c>
      <c r="L828">
        <v>35</v>
      </c>
      <c r="M828">
        <v>1710860</v>
      </c>
      <c r="N828">
        <v>1664571.24</v>
      </c>
      <c r="P828" t="s">
        <v>18</v>
      </c>
      <c r="Q828" t="s">
        <v>11</v>
      </c>
    </row>
    <row r="829" spans="1:17" x14ac:dyDescent="0.25">
      <c r="A829" s="1">
        <v>45782</v>
      </c>
      <c r="B829" s="3">
        <v>0.59305555555555556</v>
      </c>
      <c r="C829">
        <v>1926898</v>
      </c>
      <c r="D829">
        <v>1226300</v>
      </c>
      <c r="E829" t="s">
        <v>16</v>
      </c>
      <c r="F829" t="s">
        <v>13</v>
      </c>
      <c r="G829">
        <v>29</v>
      </c>
      <c r="H829" s="1">
        <v>45807</v>
      </c>
      <c r="I829">
        <v>102</v>
      </c>
      <c r="J829">
        <v>0</v>
      </c>
      <c r="K829" t="s">
        <v>24</v>
      </c>
      <c r="L829">
        <v>35</v>
      </c>
      <c r="M829">
        <v>1758810</v>
      </c>
      <c r="N829">
        <v>1711223.91</v>
      </c>
      <c r="P829" t="s">
        <v>18</v>
      </c>
      <c r="Q829" t="s">
        <v>11</v>
      </c>
    </row>
    <row r="830" spans="1:17" x14ac:dyDescent="0.25">
      <c r="A830" s="1">
        <v>45782</v>
      </c>
      <c r="B830" s="3">
        <v>0.59305555555555556</v>
      </c>
      <c r="C830">
        <v>1926899</v>
      </c>
      <c r="D830">
        <v>1226300</v>
      </c>
      <c r="E830" t="s">
        <v>16</v>
      </c>
      <c r="F830" t="s">
        <v>13</v>
      </c>
      <c r="G830">
        <v>30</v>
      </c>
      <c r="H830" s="1">
        <v>45808</v>
      </c>
      <c r="I830">
        <v>57523085</v>
      </c>
      <c r="J830">
        <v>0</v>
      </c>
      <c r="K830" t="s">
        <v>24</v>
      </c>
      <c r="L830">
        <v>35</v>
      </c>
      <c r="M830">
        <v>657160</v>
      </c>
      <c r="N830">
        <v>638784.02</v>
      </c>
      <c r="P830" t="s">
        <v>18</v>
      </c>
      <c r="Q830" t="s">
        <v>11</v>
      </c>
    </row>
    <row r="831" spans="1:17" x14ac:dyDescent="0.25">
      <c r="A831" s="1">
        <v>45782</v>
      </c>
      <c r="B831" s="3">
        <v>0.59305555555555556</v>
      </c>
      <c r="C831">
        <v>1926900</v>
      </c>
      <c r="D831">
        <v>1226207</v>
      </c>
      <c r="E831" t="s">
        <v>23</v>
      </c>
      <c r="F831" t="s">
        <v>13</v>
      </c>
      <c r="G831">
        <v>62</v>
      </c>
      <c r="H831" s="1">
        <v>45841</v>
      </c>
      <c r="I831" t="s">
        <v>507</v>
      </c>
      <c r="J831">
        <v>24</v>
      </c>
      <c r="K831" t="s">
        <v>21</v>
      </c>
      <c r="L831">
        <v>37</v>
      </c>
      <c r="M831">
        <v>5000000</v>
      </c>
      <c r="N831">
        <v>4704335.72</v>
      </c>
      <c r="O831" t="s">
        <v>4844</v>
      </c>
      <c r="P831" t="s">
        <v>15</v>
      </c>
      <c r="Q831" t="s">
        <v>11</v>
      </c>
    </row>
    <row r="832" spans="1:17" x14ac:dyDescent="0.25">
      <c r="A832" s="1">
        <v>45782</v>
      </c>
      <c r="B832" s="3">
        <v>0.59305555555555556</v>
      </c>
      <c r="C832">
        <v>1926901</v>
      </c>
      <c r="D832">
        <v>1226207</v>
      </c>
      <c r="E832" t="s">
        <v>23</v>
      </c>
      <c r="F832" t="s">
        <v>13</v>
      </c>
      <c r="G832">
        <v>94</v>
      </c>
      <c r="H832" s="1">
        <v>45875</v>
      </c>
      <c r="I832" t="s">
        <v>508</v>
      </c>
      <c r="J832">
        <v>24</v>
      </c>
      <c r="K832" t="s">
        <v>21</v>
      </c>
      <c r="L832">
        <v>37</v>
      </c>
      <c r="M832">
        <v>5000000</v>
      </c>
      <c r="N832">
        <v>4565010.76</v>
      </c>
      <c r="O832" t="s">
        <v>4844</v>
      </c>
      <c r="P832" t="s">
        <v>15</v>
      </c>
      <c r="Q832" t="s">
        <v>11</v>
      </c>
    </row>
    <row r="833" spans="1:17" x14ac:dyDescent="0.25">
      <c r="A833" s="1">
        <v>45782</v>
      </c>
      <c r="B833" s="3">
        <v>0.59305555555555556</v>
      </c>
      <c r="C833">
        <v>1926902</v>
      </c>
      <c r="D833">
        <v>1226207</v>
      </c>
      <c r="E833" t="s">
        <v>23</v>
      </c>
      <c r="F833" t="s">
        <v>13</v>
      </c>
      <c r="G833">
        <v>69</v>
      </c>
      <c r="H833" s="1">
        <v>45848</v>
      </c>
      <c r="I833" t="s">
        <v>509</v>
      </c>
      <c r="J833">
        <v>24</v>
      </c>
      <c r="K833" t="s">
        <v>21</v>
      </c>
      <c r="L833">
        <v>37</v>
      </c>
      <c r="M833">
        <v>5000000</v>
      </c>
      <c r="N833">
        <v>4673136.51</v>
      </c>
      <c r="O833" t="s">
        <v>4844</v>
      </c>
      <c r="P833" t="s">
        <v>15</v>
      </c>
      <c r="Q833" t="s">
        <v>11</v>
      </c>
    </row>
    <row r="834" spans="1:17" x14ac:dyDescent="0.25">
      <c r="A834" s="1">
        <v>45782</v>
      </c>
      <c r="B834" s="3">
        <v>0.59305555555555556</v>
      </c>
      <c r="C834">
        <v>1926903</v>
      </c>
      <c r="D834">
        <v>1226207</v>
      </c>
      <c r="E834" t="s">
        <v>23</v>
      </c>
      <c r="F834" t="s">
        <v>13</v>
      </c>
      <c r="G834">
        <v>71</v>
      </c>
      <c r="H834" s="1">
        <v>45850</v>
      </c>
      <c r="I834" t="s">
        <v>510</v>
      </c>
      <c r="J834">
        <v>24</v>
      </c>
      <c r="K834" t="s">
        <v>21</v>
      </c>
      <c r="L834">
        <v>37</v>
      </c>
      <c r="M834">
        <v>5000000</v>
      </c>
      <c r="N834">
        <v>4664298.3099999996</v>
      </c>
      <c r="O834" t="s">
        <v>4844</v>
      </c>
      <c r="P834" t="s">
        <v>15</v>
      </c>
      <c r="Q834" t="s">
        <v>11</v>
      </c>
    </row>
    <row r="835" spans="1:17" x14ac:dyDescent="0.25">
      <c r="A835" s="1">
        <v>45782</v>
      </c>
      <c r="B835" s="3">
        <v>0.59305555555555556</v>
      </c>
      <c r="C835">
        <v>1926904</v>
      </c>
      <c r="D835">
        <v>1226207</v>
      </c>
      <c r="E835" t="s">
        <v>23</v>
      </c>
      <c r="F835" t="s">
        <v>13</v>
      </c>
      <c r="G835">
        <v>104</v>
      </c>
      <c r="H835" s="1">
        <v>45882</v>
      </c>
      <c r="I835" t="s">
        <v>511</v>
      </c>
      <c r="J835">
        <v>24</v>
      </c>
      <c r="K835" t="s">
        <v>21</v>
      </c>
      <c r="L835">
        <v>37</v>
      </c>
      <c r="M835">
        <v>5000000</v>
      </c>
      <c r="N835">
        <v>4523148.6100000003</v>
      </c>
      <c r="O835" t="s">
        <v>4844</v>
      </c>
      <c r="P835" t="s">
        <v>15</v>
      </c>
      <c r="Q835" t="s">
        <v>11</v>
      </c>
    </row>
    <row r="836" spans="1:17" x14ac:dyDescent="0.25">
      <c r="A836" s="1">
        <v>45782</v>
      </c>
      <c r="B836" s="3">
        <v>0.59305555555555556</v>
      </c>
      <c r="C836">
        <v>1926905</v>
      </c>
      <c r="D836">
        <v>1226207</v>
      </c>
      <c r="E836" t="s">
        <v>23</v>
      </c>
      <c r="F836" t="s">
        <v>13</v>
      </c>
      <c r="G836">
        <v>76</v>
      </c>
      <c r="H836" s="1">
        <v>45855</v>
      </c>
      <c r="I836" t="s">
        <v>512</v>
      </c>
      <c r="J836">
        <v>24</v>
      </c>
      <c r="K836" t="s">
        <v>21</v>
      </c>
      <c r="L836">
        <v>37</v>
      </c>
      <c r="M836">
        <v>5000000</v>
      </c>
      <c r="N836">
        <v>4642348.3899999997</v>
      </c>
      <c r="O836" t="s">
        <v>4844</v>
      </c>
      <c r="P836" t="s">
        <v>15</v>
      </c>
      <c r="Q836" t="s">
        <v>11</v>
      </c>
    </row>
    <row r="837" spans="1:17" x14ac:dyDescent="0.25">
      <c r="A837" s="1">
        <v>45782</v>
      </c>
      <c r="B837" s="3">
        <v>0.59305555555555556</v>
      </c>
      <c r="C837">
        <v>1926906</v>
      </c>
      <c r="D837">
        <v>1226207</v>
      </c>
      <c r="E837" t="s">
        <v>23</v>
      </c>
      <c r="F837" t="s">
        <v>13</v>
      </c>
      <c r="G837">
        <v>107</v>
      </c>
      <c r="H837" s="1">
        <v>45888</v>
      </c>
      <c r="I837" t="s">
        <v>513</v>
      </c>
      <c r="J837">
        <v>24</v>
      </c>
      <c r="K837" t="s">
        <v>21</v>
      </c>
      <c r="L837">
        <v>37</v>
      </c>
      <c r="M837">
        <v>5000000</v>
      </c>
      <c r="N837">
        <v>4510739.2699999996</v>
      </c>
      <c r="O837" t="s">
        <v>4844</v>
      </c>
      <c r="P837" t="s">
        <v>15</v>
      </c>
      <c r="Q837" t="s">
        <v>11</v>
      </c>
    </row>
    <row r="838" spans="1:17" x14ac:dyDescent="0.25">
      <c r="A838" s="1">
        <v>45782</v>
      </c>
      <c r="B838" s="3">
        <v>0.59305555555555556</v>
      </c>
      <c r="C838">
        <v>1926907</v>
      </c>
      <c r="D838">
        <v>1226207</v>
      </c>
      <c r="E838" t="s">
        <v>23</v>
      </c>
      <c r="F838" t="s">
        <v>13</v>
      </c>
      <c r="G838">
        <v>108</v>
      </c>
      <c r="H838" s="1">
        <v>45889</v>
      </c>
      <c r="I838" t="s">
        <v>514</v>
      </c>
      <c r="J838">
        <v>24</v>
      </c>
      <c r="K838" t="s">
        <v>21</v>
      </c>
      <c r="L838">
        <v>37</v>
      </c>
      <c r="M838">
        <v>5000000</v>
      </c>
      <c r="N838">
        <v>4506617.9400000004</v>
      </c>
      <c r="O838" t="s">
        <v>4844</v>
      </c>
      <c r="P838" t="s">
        <v>15</v>
      </c>
      <c r="Q838" t="s">
        <v>11</v>
      </c>
    </row>
    <row r="839" spans="1:17" x14ac:dyDescent="0.25">
      <c r="A839" s="1">
        <v>45782</v>
      </c>
      <c r="B839" s="3">
        <v>0.59305555555555556</v>
      </c>
      <c r="C839">
        <v>1926908</v>
      </c>
      <c r="D839">
        <v>1226207</v>
      </c>
      <c r="E839" t="s">
        <v>23</v>
      </c>
      <c r="F839" t="s">
        <v>13</v>
      </c>
      <c r="G839">
        <v>83</v>
      </c>
      <c r="H839" s="1">
        <v>45862</v>
      </c>
      <c r="I839" t="s">
        <v>515</v>
      </c>
      <c r="J839">
        <v>24</v>
      </c>
      <c r="K839" t="s">
        <v>21</v>
      </c>
      <c r="L839">
        <v>37</v>
      </c>
      <c r="M839">
        <v>5000000</v>
      </c>
      <c r="N839">
        <v>4611963.3099999996</v>
      </c>
      <c r="O839" t="s">
        <v>4844</v>
      </c>
      <c r="P839" t="s">
        <v>15</v>
      </c>
      <c r="Q839" t="s">
        <v>11</v>
      </c>
    </row>
    <row r="840" spans="1:17" x14ac:dyDescent="0.25">
      <c r="A840" s="1">
        <v>45782</v>
      </c>
      <c r="B840" s="3">
        <v>0.59305555555555556</v>
      </c>
      <c r="C840">
        <v>1926909</v>
      </c>
      <c r="D840">
        <v>1226207</v>
      </c>
      <c r="E840" t="s">
        <v>23</v>
      </c>
      <c r="F840" t="s">
        <v>13</v>
      </c>
      <c r="G840">
        <v>114</v>
      </c>
      <c r="H840" s="1">
        <v>45895</v>
      </c>
      <c r="I840" t="s">
        <v>516</v>
      </c>
      <c r="J840">
        <v>24</v>
      </c>
      <c r="K840" t="s">
        <v>21</v>
      </c>
      <c r="L840">
        <v>37</v>
      </c>
      <c r="M840">
        <v>5000000</v>
      </c>
      <c r="N840">
        <v>4482047.25</v>
      </c>
      <c r="O840" t="s">
        <v>4844</v>
      </c>
      <c r="P840" t="s">
        <v>15</v>
      </c>
      <c r="Q840" t="s">
        <v>11</v>
      </c>
    </row>
    <row r="841" spans="1:17" x14ac:dyDescent="0.25">
      <c r="A841" s="1">
        <v>45782</v>
      </c>
      <c r="B841" s="3">
        <v>0.59305555555555556</v>
      </c>
      <c r="C841">
        <v>1926910</v>
      </c>
      <c r="D841">
        <v>1226207</v>
      </c>
      <c r="E841" t="s">
        <v>23</v>
      </c>
      <c r="F841" t="s">
        <v>13</v>
      </c>
      <c r="G841">
        <v>115</v>
      </c>
      <c r="H841" s="1">
        <v>45896</v>
      </c>
      <c r="I841" t="s">
        <v>517</v>
      </c>
      <c r="J841">
        <v>24</v>
      </c>
      <c r="K841" t="s">
        <v>21</v>
      </c>
      <c r="L841">
        <v>37</v>
      </c>
      <c r="M841">
        <v>5000000</v>
      </c>
      <c r="N841">
        <v>4477978.16</v>
      </c>
      <c r="O841" t="s">
        <v>4844</v>
      </c>
      <c r="P841" t="s">
        <v>15</v>
      </c>
      <c r="Q841" t="s">
        <v>11</v>
      </c>
    </row>
    <row r="842" spans="1:17" x14ac:dyDescent="0.25">
      <c r="A842" s="1">
        <v>45782</v>
      </c>
      <c r="B842" s="3">
        <v>0.59305555555555556</v>
      </c>
      <c r="C842">
        <v>1926911</v>
      </c>
      <c r="D842">
        <v>1226207</v>
      </c>
      <c r="E842" t="s">
        <v>23</v>
      </c>
      <c r="F842" t="s">
        <v>13</v>
      </c>
      <c r="G842">
        <v>90</v>
      </c>
      <c r="H842" s="1">
        <v>45869</v>
      </c>
      <c r="I842" t="s">
        <v>518</v>
      </c>
      <c r="J842">
        <v>24</v>
      </c>
      <c r="K842" t="s">
        <v>21</v>
      </c>
      <c r="L842">
        <v>37</v>
      </c>
      <c r="M842">
        <v>5000000</v>
      </c>
      <c r="N842">
        <v>4581973.3899999997</v>
      </c>
      <c r="O842" t="s">
        <v>4844</v>
      </c>
      <c r="P842" t="s">
        <v>15</v>
      </c>
      <c r="Q842" t="s">
        <v>11</v>
      </c>
    </row>
    <row r="843" spans="1:17" x14ac:dyDescent="0.25">
      <c r="A843" s="1">
        <v>45782</v>
      </c>
      <c r="B843" s="3">
        <v>0.59305555555555556</v>
      </c>
      <c r="C843">
        <v>1926912</v>
      </c>
      <c r="D843">
        <v>1226369</v>
      </c>
      <c r="E843" t="s">
        <v>12</v>
      </c>
      <c r="F843" t="s">
        <v>13</v>
      </c>
      <c r="G843">
        <v>50</v>
      </c>
      <c r="H843" s="1">
        <v>45832</v>
      </c>
      <c r="I843">
        <v>105354</v>
      </c>
      <c r="J843">
        <v>24</v>
      </c>
      <c r="K843" t="s">
        <v>14</v>
      </c>
      <c r="L843">
        <v>40</v>
      </c>
      <c r="M843">
        <v>75562172</v>
      </c>
      <c r="N843">
        <v>71636864.370000005</v>
      </c>
      <c r="O843" t="s">
        <v>4863</v>
      </c>
      <c r="P843" t="s">
        <v>15</v>
      </c>
      <c r="Q843" t="s">
        <v>11</v>
      </c>
    </row>
    <row r="844" spans="1:17" x14ac:dyDescent="0.25">
      <c r="A844" s="1">
        <v>45782</v>
      </c>
      <c r="B844" s="3">
        <v>0.59305555555555556</v>
      </c>
      <c r="C844">
        <v>1926913</v>
      </c>
      <c r="D844">
        <v>1226369</v>
      </c>
      <c r="E844" t="s">
        <v>12</v>
      </c>
      <c r="F844" t="s">
        <v>13</v>
      </c>
      <c r="G844">
        <v>50</v>
      </c>
      <c r="H844" s="1">
        <v>45832</v>
      </c>
      <c r="I844">
        <v>105351</v>
      </c>
      <c r="J844">
        <v>24</v>
      </c>
      <c r="K844" t="s">
        <v>14</v>
      </c>
      <c r="L844">
        <v>40</v>
      </c>
      <c r="M844">
        <v>100000000</v>
      </c>
      <c r="N844">
        <v>94805194.810000002</v>
      </c>
      <c r="O844" t="s">
        <v>4863</v>
      </c>
      <c r="P844" t="s">
        <v>15</v>
      </c>
      <c r="Q844" t="s">
        <v>11</v>
      </c>
    </row>
    <row r="845" spans="1:17" x14ac:dyDescent="0.25">
      <c r="A845" s="1">
        <v>45782</v>
      </c>
      <c r="B845" s="3">
        <v>0.59305555555555556</v>
      </c>
      <c r="C845">
        <v>1926914</v>
      </c>
      <c r="D845">
        <v>1226369</v>
      </c>
      <c r="E845" t="s">
        <v>12</v>
      </c>
      <c r="F845" t="s">
        <v>13</v>
      </c>
      <c r="G845">
        <v>50</v>
      </c>
      <c r="H845" s="1">
        <v>45832</v>
      </c>
      <c r="I845">
        <v>105352</v>
      </c>
      <c r="J845">
        <v>24</v>
      </c>
      <c r="K845" t="s">
        <v>14</v>
      </c>
      <c r="L845">
        <v>40</v>
      </c>
      <c r="M845">
        <v>100000000</v>
      </c>
      <c r="N845">
        <v>94805194.810000002</v>
      </c>
      <c r="O845" t="s">
        <v>4863</v>
      </c>
      <c r="P845" t="s">
        <v>15</v>
      </c>
      <c r="Q845" t="s">
        <v>11</v>
      </c>
    </row>
    <row r="846" spans="1:17" x14ac:dyDescent="0.25">
      <c r="A846" s="1">
        <v>45782</v>
      </c>
      <c r="B846" s="3">
        <v>0.59375</v>
      </c>
      <c r="C846">
        <v>1926915</v>
      </c>
      <c r="D846">
        <v>1226370</v>
      </c>
      <c r="E846" t="s">
        <v>12</v>
      </c>
      <c r="F846" t="s">
        <v>13</v>
      </c>
      <c r="G846">
        <v>50</v>
      </c>
      <c r="H846" s="1">
        <v>45832</v>
      </c>
      <c r="I846">
        <v>105363</v>
      </c>
      <c r="J846">
        <v>24</v>
      </c>
      <c r="K846" t="s">
        <v>14</v>
      </c>
      <c r="L846">
        <v>40</v>
      </c>
      <c r="M846">
        <v>100000000</v>
      </c>
      <c r="N846">
        <v>94805194.810000002</v>
      </c>
      <c r="O846" t="s">
        <v>5051</v>
      </c>
      <c r="P846" t="s">
        <v>15</v>
      </c>
      <c r="Q846" t="s">
        <v>11</v>
      </c>
    </row>
    <row r="847" spans="1:17" x14ac:dyDescent="0.25">
      <c r="A847" s="1">
        <v>45782</v>
      </c>
      <c r="B847" s="3">
        <v>0.59375</v>
      </c>
      <c r="C847">
        <v>1926916</v>
      </c>
      <c r="D847">
        <v>1226370</v>
      </c>
      <c r="E847" t="s">
        <v>12</v>
      </c>
      <c r="F847" t="s">
        <v>13</v>
      </c>
      <c r="G847">
        <v>50</v>
      </c>
      <c r="H847" s="1">
        <v>45832</v>
      </c>
      <c r="I847">
        <v>105364</v>
      </c>
      <c r="J847">
        <v>24</v>
      </c>
      <c r="K847" t="s">
        <v>14</v>
      </c>
      <c r="L847">
        <v>40</v>
      </c>
      <c r="M847">
        <v>34592794</v>
      </c>
      <c r="N847">
        <v>32795765.739999998</v>
      </c>
      <c r="O847" t="s">
        <v>5051</v>
      </c>
      <c r="P847" t="s">
        <v>15</v>
      </c>
      <c r="Q847" t="s">
        <v>11</v>
      </c>
    </row>
    <row r="848" spans="1:17" x14ac:dyDescent="0.25">
      <c r="A848" s="1">
        <v>45782</v>
      </c>
      <c r="B848" s="3">
        <v>0.59375</v>
      </c>
      <c r="C848">
        <v>1926917</v>
      </c>
      <c r="D848">
        <v>1226370</v>
      </c>
      <c r="E848" t="s">
        <v>12</v>
      </c>
      <c r="F848" t="s">
        <v>13</v>
      </c>
      <c r="G848">
        <v>50</v>
      </c>
      <c r="H848" s="1">
        <v>45832</v>
      </c>
      <c r="I848">
        <v>105362</v>
      </c>
      <c r="J848">
        <v>24</v>
      </c>
      <c r="K848" t="s">
        <v>14</v>
      </c>
      <c r="L848">
        <v>40</v>
      </c>
      <c r="M848">
        <v>100000000</v>
      </c>
      <c r="N848">
        <v>94805194.810000002</v>
      </c>
      <c r="O848" t="s">
        <v>5051</v>
      </c>
      <c r="P848" t="s">
        <v>15</v>
      </c>
      <c r="Q848" t="s">
        <v>11</v>
      </c>
    </row>
    <row r="849" spans="1:17" x14ac:dyDescent="0.25">
      <c r="A849" s="1">
        <v>45782</v>
      </c>
      <c r="B849" s="3">
        <v>0.59375</v>
      </c>
      <c r="C849">
        <v>1926918</v>
      </c>
      <c r="D849">
        <v>1226370</v>
      </c>
      <c r="E849" t="s">
        <v>12</v>
      </c>
      <c r="F849" t="s">
        <v>13</v>
      </c>
      <c r="G849">
        <v>50</v>
      </c>
      <c r="H849" s="1">
        <v>45832</v>
      </c>
      <c r="I849">
        <v>105361</v>
      </c>
      <c r="J849">
        <v>24</v>
      </c>
      <c r="K849" t="s">
        <v>14</v>
      </c>
      <c r="L849">
        <v>40</v>
      </c>
      <c r="M849">
        <v>100000000</v>
      </c>
      <c r="N849">
        <v>94805194.810000002</v>
      </c>
      <c r="O849" t="s">
        <v>5051</v>
      </c>
      <c r="P849" t="s">
        <v>15</v>
      </c>
      <c r="Q849" t="s">
        <v>11</v>
      </c>
    </row>
    <row r="850" spans="1:17" x14ac:dyDescent="0.25">
      <c r="A850" s="1">
        <v>45782</v>
      </c>
      <c r="B850" s="3">
        <v>0.59375</v>
      </c>
      <c r="C850">
        <v>1926919</v>
      </c>
      <c r="D850">
        <v>1226370</v>
      </c>
      <c r="E850" t="s">
        <v>12</v>
      </c>
      <c r="F850" t="s">
        <v>13</v>
      </c>
      <c r="G850">
        <v>44</v>
      </c>
      <c r="H850" s="1">
        <v>45826</v>
      </c>
      <c r="I850">
        <v>105357</v>
      </c>
      <c r="J850">
        <v>24</v>
      </c>
      <c r="K850" t="s">
        <v>14</v>
      </c>
      <c r="L850">
        <v>40</v>
      </c>
      <c r="M850">
        <v>47367734.310000002</v>
      </c>
      <c r="N850">
        <v>45188769.009999998</v>
      </c>
      <c r="O850" t="s">
        <v>5051</v>
      </c>
      <c r="P850" t="s">
        <v>15</v>
      </c>
      <c r="Q850" t="s">
        <v>11</v>
      </c>
    </row>
    <row r="851" spans="1:17" x14ac:dyDescent="0.25">
      <c r="A851" s="1">
        <v>45782</v>
      </c>
      <c r="B851" s="3">
        <v>0.59375</v>
      </c>
      <c r="C851">
        <v>1926920</v>
      </c>
      <c r="D851">
        <v>1226370</v>
      </c>
      <c r="E851" t="s">
        <v>12</v>
      </c>
      <c r="F851" t="s">
        <v>13</v>
      </c>
      <c r="G851">
        <v>50</v>
      </c>
      <c r="H851" s="1">
        <v>45832</v>
      </c>
      <c r="I851">
        <v>105360</v>
      </c>
      <c r="J851">
        <v>24</v>
      </c>
      <c r="K851" t="s">
        <v>14</v>
      </c>
      <c r="L851">
        <v>40</v>
      </c>
      <c r="M851">
        <v>73816139</v>
      </c>
      <c r="N851">
        <v>69981534.379999995</v>
      </c>
      <c r="O851" t="s">
        <v>5051</v>
      </c>
      <c r="P851" t="s">
        <v>15</v>
      </c>
      <c r="Q851" t="s">
        <v>11</v>
      </c>
    </row>
    <row r="852" spans="1:17" x14ac:dyDescent="0.25">
      <c r="A852" s="1">
        <v>45782</v>
      </c>
      <c r="B852" s="3">
        <v>0.59375</v>
      </c>
      <c r="C852">
        <v>1926921</v>
      </c>
      <c r="D852">
        <v>1226370</v>
      </c>
      <c r="E852" t="s">
        <v>12</v>
      </c>
      <c r="F852" t="s">
        <v>13</v>
      </c>
      <c r="G852">
        <v>50</v>
      </c>
      <c r="H852" s="1">
        <v>45832</v>
      </c>
      <c r="I852">
        <v>105359</v>
      </c>
      <c r="J852">
        <v>24</v>
      </c>
      <c r="K852" t="s">
        <v>14</v>
      </c>
      <c r="L852">
        <v>40</v>
      </c>
      <c r="M852">
        <v>100000000</v>
      </c>
      <c r="N852">
        <v>94805194.810000002</v>
      </c>
      <c r="O852" t="s">
        <v>5051</v>
      </c>
      <c r="P852" t="s">
        <v>15</v>
      </c>
      <c r="Q852" t="s">
        <v>11</v>
      </c>
    </row>
    <row r="853" spans="1:17" x14ac:dyDescent="0.25">
      <c r="A853" s="1">
        <v>45782</v>
      </c>
      <c r="B853" s="3">
        <v>0.59375</v>
      </c>
      <c r="C853">
        <v>1926922</v>
      </c>
      <c r="D853">
        <v>1226370</v>
      </c>
      <c r="E853" t="s">
        <v>12</v>
      </c>
      <c r="F853" t="s">
        <v>13</v>
      </c>
      <c r="G853">
        <v>44</v>
      </c>
      <c r="H853" s="1">
        <v>45826</v>
      </c>
      <c r="I853">
        <v>105356</v>
      </c>
      <c r="J853">
        <v>24</v>
      </c>
      <c r="K853" t="s">
        <v>14</v>
      </c>
      <c r="L853">
        <v>40</v>
      </c>
      <c r="M853">
        <v>105261361.81</v>
      </c>
      <c r="N853">
        <v>100419229.12</v>
      </c>
      <c r="O853" t="s">
        <v>5051</v>
      </c>
      <c r="P853" t="s">
        <v>15</v>
      </c>
      <c r="Q853" t="s">
        <v>11</v>
      </c>
    </row>
    <row r="854" spans="1:17" x14ac:dyDescent="0.25">
      <c r="A854" s="1">
        <v>45782</v>
      </c>
      <c r="B854" s="3">
        <v>0.59375</v>
      </c>
      <c r="C854">
        <v>1926923</v>
      </c>
      <c r="D854">
        <v>1226371</v>
      </c>
      <c r="E854" t="s">
        <v>16</v>
      </c>
      <c r="F854" t="s">
        <v>13</v>
      </c>
      <c r="G854">
        <v>107</v>
      </c>
      <c r="H854" s="1">
        <v>45888</v>
      </c>
      <c r="I854">
        <v>95</v>
      </c>
      <c r="J854">
        <v>24</v>
      </c>
      <c r="K854" t="s">
        <v>14</v>
      </c>
      <c r="L854">
        <v>42</v>
      </c>
      <c r="M854">
        <v>3000000</v>
      </c>
      <c r="N854">
        <v>2671122.6</v>
      </c>
      <c r="O854" t="s">
        <v>4834</v>
      </c>
      <c r="P854" t="s">
        <v>15</v>
      </c>
      <c r="Q854" t="s">
        <v>11</v>
      </c>
    </row>
    <row r="855" spans="1:17" x14ac:dyDescent="0.25">
      <c r="A855" s="1">
        <v>45782</v>
      </c>
      <c r="B855" s="3">
        <v>0.59375</v>
      </c>
      <c r="C855">
        <v>1926924</v>
      </c>
      <c r="D855">
        <v>1226371</v>
      </c>
      <c r="E855" t="s">
        <v>16</v>
      </c>
      <c r="F855" t="s">
        <v>13</v>
      </c>
      <c r="G855">
        <v>114</v>
      </c>
      <c r="H855" s="1">
        <v>45895</v>
      </c>
      <c r="I855">
        <v>96</v>
      </c>
      <c r="J855">
        <v>24</v>
      </c>
      <c r="K855" t="s">
        <v>14</v>
      </c>
      <c r="L855">
        <v>42</v>
      </c>
      <c r="M855">
        <v>3000000</v>
      </c>
      <c r="N855">
        <v>2652102.31</v>
      </c>
      <c r="O855" t="s">
        <v>4834</v>
      </c>
      <c r="P855" t="s">
        <v>15</v>
      </c>
      <c r="Q855" t="s">
        <v>11</v>
      </c>
    </row>
    <row r="856" spans="1:17" x14ac:dyDescent="0.25">
      <c r="A856" s="1">
        <v>45782</v>
      </c>
      <c r="B856" s="3">
        <v>0.59375</v>
      </c>
      <c r="C856">
        <v>1926925</v>
      </c>
      <c r="D856">
        <v>1226371</v>
      </c>
      <c r="E856" t="s">
        <v>16</v>
      </c>
      <c r="F856" t="s">
        <v>13</v>
      </c>
      <c r="G856">
        <v>142</v>
      </c>
      <c r="H856" s="1">
        <v>45923</v>
      </c>
      <c r="I856">
        <v>97</v>
      </c>
      <c r="J856">
        <v>24</v>
      </c>
      <c r="K856" t="s">
        <v>14</v>
      </c>
      <c r="L856">
        <v>42</v>
      </c>
      <c r="M856">
        <v>3000000</v>
      </c>
      <c r="N856">
        <v>2578654.86</v>
      </c>
      <c r="O856" t="s">
        <v>4834</v>
      </c>
      <c r="P856" t="s">
        <v>15</v>
      </c>
      <c r="Q856" t="s">
        <v>11</v>
      </c>
    </row>
    <row r="857" spans="1:17" x14ac:dyDescent="0.25">
      <c r="A857" s="1">
        <v>45782</v>
      </c>
      <c r="B857" s="3">
        <v>0.59375</v>
      </c>
      <c r="C857">
        <v>1926926</v>
      </c>
      <c r="D857">
        <v>1226371</v>
      </c>
      <c r="E857" t="s">
        <v>16</v>
      </c>
      <c r="F857" t="s">
        <v>13</v>
      </c>
      <c r="G857">
        <v>149</v>
      </c>
      <c r="H857" s="1">
        <v>45930</v>
      </c>
      <c r="I857">
        <v>98</v>
      </c>
      <c r="J857">
        <v>24</v>
      </c>
      <c r="K857" t="s">
        <v>14</v>
      </c>
      <c r="L857">
        <v>42</v>
      </c>
      <c r="M857">
        <v>3000000</v>
      </c>
      <c r="N857">
        <v>2560924.27</v>
      </c>
      <c r="O857" t="s">
        <v>4834</v>
      </c>
      <c r="P857" t="s">
        <v>15</v>
      </c>
      <c r="Q857" t="s">
        <v>11</v>
      </c>
    </row>
    <row r="858" spans="1:17" x14ac:dyDescent="0.25">
      <c r="A858" s="1">
        <v>45782</v>
      </c>
      <c r="B858" s="3">
        <v>0.59375</v>
      </c>
      <c r="C858">
        <v>1926927</v>
      </c>
      <c r="D858">
        <v>1225974</v>
      </c>
      <c r="E858" t="s">
        <v>23</v>
      </c>
      <c r="F858" t="s">
        <v>13</v>
      </c>
      <c r="G858">
        <v>246</v>
      </c>
      <c r="H858" s="1">
        <v>46026</v>
      </c>
      <c r="I858" t="s">
        <v>519</v>
      </c>
      <c r="J858">
        <v>24</v>
      </c>
      <c r="K858" t="s">
        <v>21</v>
      </c>
      <c r="L858">
        <v>40</v>
      </c>
      <c r="M858">
        <v>2083333</v>
      </c>
      <c r="N858">
        <v>1640950.68</v>
      </c>
      <c r="O858" t="s">
        <v>4982</v>
      </c>
      <c r="P858" t="s">
        <v>15</v>
      </c>
      <c r="Q858" t="s">
        <v>11</v>
      </c>
    </row>
    <row r="859" spans="1:17" x14ac:dyDescent="0.25">
      <c r="A859" s="1">
        <v>45782</v>
      </c>
      <c r="B859" s="3">
        <v>0.59375</v>
      </c>
      <c r="C859">
        <v>1926928</v>
      </c>
      <c r="D859">
        <v>1225974</v>
      </c>
      <c r="E859" t="s">
        <v>23</v>
      </c>
      <c r="F859" t="s">
        <v>13</v>
      </c>
      <c r="G859">
        <v>276</v>
      </c>
      <c r="H859" s="1">
        <v>46057</v>
      </c>
      <c r="I859" t="s">
        <v>520</v>
      </c>
      <c r="J859">
        <v>24</v>
      </c>
      <c r="K859" t="s">
        <v>21</v>
      </c>
      <c r="L859">
        <v>40</v>
      </c>
      <c r="M859">
        <v>2083333</v>
      </c>
      <c r="N859">
        <v>1599529.96</v>
      </c>
      <c r="O859" t="s">
        <v>4982</v>
      </c>
      <c r="P859" t="s">
        <v>15</v>
      </c>
      <c r="Q859" t="s">
        <v>11</v>
      </c>
    </row>
    <row r="860" spans="1:17" x14ac:dyDescent="0.25">
      <c r="A860" s="1">
        <v>45782</v>
      </c>
      <c r="B860" s="3">
        <v>0.59375</v>
      </c>
      <c r="C860">
        <v>1926929</v>
      </c>
      <c r="D860">
        <v>1225974</v>
      </c>
      <c r="E860" t="s">
        <v>23</v>
      </c>
      <c r="F860" t="s">
        <v>13</v>
      </c>
      <c r="G860">
        <v>304</v>
      </c>
      <c r="H860" s="1">
        <v>46085</v>
      </c>
      <c r="I860" t="s">
        <v>521</v>
      </c>
      <c r="J860">
        <v>24</v>
      </c>
      <c r="K860" t="s">
        <v>21</v>
      </c>
      <c r="L860">
        <v>40</v>
      </c>
      <c r="M860">
        <v>2083333</v>
      </c>
      <c r="N860">
        <v>1562713.82</v>
      </c>
      <c r="O860" t="s">
        <v>4982</v>
      </c>
      <c r="P860" t="s">
        <v>15</v>
      </c>
      <c r="Q860" t="s">
        <v>11</v>
      </c>
    </row>
    <row r="861" spans="1:17" x14ac:dyDescent="0.25">
      <c r="A861" s="1">
        <v>45782</v>
      </c>
      <c r="B861" s="3">
        <v>0.59375</v>
      </c>
      <c r="C861">
        <v>1926930</v>
      </c>
      <c r="D861">
        <v>1225974</v>
      </c>
      <c r="E861" t="s">
        <v>23</v>
      </c>
      <c r="F861" t="s">
        <v>13</v>
      </c>
      <c r="G861">
        <v>337</v>
      </c>
      <c r="H861" s="1">
        <v>46116</v>
      </c>
      <c r="I861" t="s">
        <v>522</v>
      </c>
      <c r="J861">
        <v>24</v>
      </c>
      <c r="K861" t="s">
        <v>21</v>
      </c>
      <c r="L861">
        <v>40</v>
      </c>
      <c r="M861">
        <v>2083333</v>
      </c>
      <c r="N861">
        <v>1521441.67</v>
      </c>
      <c r="O861" t="s">
        <v>4982</v>
      </c>
      <c r="P861" t="s">
        <v>15</v>
      </c>
      <c r="Q861" t="s">
        <v>11</v>
      </c>
    </row>
    <row r="862" spans="1:17" x14ac:dyDescent="0.25">
      <c r="A862" s="1">
        <v>45782</v>
      </c>
      <c r="B862" s="3">
        <v>0.59375</v>
      </c>
      <c r="C862">
        <v>1926931</v>
      </c>
      <c r="D862">
        <v>1225974</v>
      </c>
      <c r="E862" t="s">
        <v>23</v>
      </c>
      <c r="F862" t="s">
        <v>13</v>
      </c>
      <c r="G862">
        <v>63</v>
      </c>
      <c r="H862" s="1">
        <v>45842</v>
      </c>
      <c r="I862" t="s">
        <v>523</v>
      </c>
      <c r="J862">
        <v>24</v>
      </c>
      <c r="K862" t="s">
        <v>21</v>
      </c>
      <c r="L862">
        <v>40</v>
      </c>
      <c r="M862">
        <v>2083333</v>
      </c>
      <c r="N862">
        <v>1948786.64</v>
      </c>
      <c r="O862" t="s">
        <v>4982</v>
      </c>
      <c r="P862" t="s">
        <v>15</v>
      </c>
      <c r="Q862" t="s">
        <v>11</v>
      </c>
    </row>
    <row r="863" spans="1:17" x14ac:dyDescent="0.25">
      <c r="A863" s="1">
        <v>45782</v>
      </c>
      <c r="B863" s="3">
        <v>0.59375</v>
      </c>
      <c r="C863">
        <v>1926932</v>
      </c>
      <c r="D863">
        <v>1225974</v>
      </c>
      <c r="E863" t="s">
        <v>23</v>
      </c>
      <c r="F863" t="s">
        <v>13</v>
      </c>
      <c r="G863">
        <v>92</v>
      </c>
      <c r="H863" s="1">
        <v>45873</v>
      </c>
      <c r="I863" t="s">
        <v>524</v>
      </c>
      <c r="J863">
        <v>24</v>
      </c>
      <c r="K863" t="s">
        <v>21</v>
      </c>
      <c r="L863">
        <v>40</v>
      </c>
      <c r="M863">
        <v>2083333</v>
      </c>
      <c r="N863">
        <v>1892525</v>
      </c>
      <c r="O863" t="s">
        <v>4982</v>
      </c>
      <c r="P863" t="s">
        <v>15</v>
      </c>
      <c r="Q863" t="s">
        <v>11</v>
      </c>
    </row>
    <row r="864" spans="1:17" x14ac:dyDescent="0.25">
      <c r="A864" s="1">
        <v>45782</v>
      </c>
      <c r="B864" s="3">
        <v>0.59375</v>
      </c>
      <c r="C864">
        <v>1926933</v>
      </c>
      <c r="D864">
        <v>1225974</v>
      </c>
      <c r="E864" t="s">
        <v>23</v>
      </c>
      <c r="F864" t="s">
        <v>13</v>
      </c>
      <c r="G864">
        <v>125</v>
      </c>
      <c r="H864" s="1">
        <v>45904</v>
      </c>
      <c r="I864" t="s">
        <v>525</v>
      </c>
      <c r="J864">
        <v>24</v>
      </c>
      <c r="K864" t="s">
        <v>21</v>
      </c>
      <c r="L864">
        <v>40</v>
      </c>
      <c r="M864">
        <v>2083333</v>
      </c>
      <c r="N864">
        <v>1832329.02</v>
      </c>
      <c r="O864" t="s">
        <v>4982</v>
      </c>
      <c r="P864" t="s">
        <v>15</v>
      </c>
      <c r="Q864" t="s">
        <v>11</v>
      </c>
    </row>
    <row r="865" spans="1:17" x14ac:dyDescent="0.25">
      <c r="A865" s="1">
        <v>45782</v>
      </c>
      <c r="B865" s="3">
        <v>0.59375</v>
      </c>
      <c r="C865">
        <v>1926934</v>
      </c>
      <c r="D865">
        <v>1225974</v>
      </c>
      <c r="E865" t="s">
        <v>23</v>
      </c>
      <c r="F865" t="s">
        <v>13</v>
      </c>
      <c r="G865">
        <v>185</v>
      </c>
      <c r="H865" s="1">
        <v>45965</v>
      </c>
      <c r="I865" t="s">
        <v>526</v>
      </c>
      <c r="J865">
        <v>24</v>
      </c>
      <c r="K865" t="s">
        <v>21</v>
      </c>
      <c r="L865">
        <v>40</v>
      </c>
      <c r="M865">
        <v>2083333</v>
      </c>
      <c r="N865">
        <v>1732156.14</v>
      </c>
      <c r="O865" t="s">
        <v>4982</v>
      </c>
      <c r="P865" t="s">
        <v>15</v>
      </c>
      <c r="Q865" t="s">
        <v>11</v>
      </c>
    </row>
    <row r="866" spans="1:17" x14ac:dyDescent="0.25">
      <c r="A866" s="1">
        <v>45782</v>
      </c>
      <c r="B866" s="3">
        <v>0.59375</v>
      </c>
      <c r="C866">
        <v>1926935</v>
      </c>
      <c r="D866">
        <v>1225974</v>
      </c>
      <c r="E866" t="s">
        <v>23</v>
      </c>
      <c r="F866" t="s">
        <v>13</v>
      </c>
      <c r="G866">
        <v>217</v>
      </c>
      <c r="H866" s="1">
        <v>45995</v>
      </c>
      <c r="I866" t="s">
        <v>527</v>
      </c>
      <c r="J866">
        <v>24</v>
      </c>
      <c r="K866" t="s">
        <v>21</v>
      </c>
      <c r="L866">
        <v>40</v>
      </c>
      <c r="M866">
        <v>2083333</v>
      </c>
      <c r="N866">
        <v>1683082.22</v>
      </c>
      <c r="O866" t="s">
        <v>4982</v>
      </c>
      <c r="P866" t="s">
        <v>15</v>
      </c>
      <c r="Q866" t="s">
        <v>11</v>
      </c>
    </row>
    <row r="867" spans="1:17" x14ac:dyDescent="0.25">
      <c r="A867" s="1">
        <v>45782</v>
      </c>
      <c r="B867" s="3">
        <v>0.59375</v>
      </c>
      <c r="C867">
        <v>1926936</v>
      </c>
      <c r="D867">
        <v>1226198</v>
      </c>
      <c r="E867" t="s">
        <v>91</v>
      </c>
      <c r="F867" t="s">
        <v>13</v>
      </c>
      <c r="G867">
        <v>21</v>
      </c>
      <c r="H867" s="1">
        <v>45800</v>
      </c>
      <c r="I867">
        <v>9703278</v>
      </c>
      <c r="J867">
        <v>24</v>
      </c>
      <c r="K867" t="s">
        <v>24</v>
      </c>
      <c r="L867">
        <v>34</v>
      </c>
      <c r="M867">
        <v>1000000</v>
      </c>
      <c r="N867">
        <v>980813.67</v>
      </c>
      <c r="P867" t="s">
        <v>18</v>
      </c>
      <c r="Q867" t="s">
        <v>11</v>
      </c>
    </row>
    <row r="868" spans="1:17" x14ac:dyDescent="0.25">
      <c r="A868" s="1">
        <v>45782</v>
      </c>
      <c r="B868" s="3">
        <v>0.59375</v>
      </c>
      <c r="C868">
        <v>1926937</v>
      </c>
      <c r="D868">
        <v>1226198</v>
      </c>
      <c r="E868" t="s">
        <v>91</v>
      </c>
      <c r="F868" t="s">
        <v>13</v>
      </c>
      <c r="G868">
        <v>42</v>
      </c>
      <c r="H868" s="1">
        <v>45820</v>
      </c>
      <c r="I868">
        <v>50427509</v>
      </c>
      <c r="J868">
        <v>24</v>
      </c>
      <c r="K868" t="s">
        <v>24</v>
      </c>
      <c r="L868">
        <v>34</v>
      </c>
      <c r="M868">
        <v>4198881</v>
      </c>
      <c r="N868">
        <v>4040791.93</v>
      </c>
      <c r="P868" t="s">
        <v>18</v>
      </c>
      <c r="Q868" t="s">
        <v>11</v>
      </c>
    </row>
    <row r="869" spans="1:17" x14ac:dyDescent="0.25">
      <c r="A869" s="1">
        <v>45782</v>
      </c>
      <c r="B869" s="3">
        <v>0.59375</v>
      </c>
      <c r="C869">
        <v>1926938</v>
      </c>
      <c r="D869">
        <v>1226198</v>
      </c>
      <c r="E869" t="s">
        <v>91</v>
      </c>
      <c r="F869" t="s">
        <v>13</v>
      </c>
      <c r="G869">
        <v>35</v>
      </c>
      <c r="H869" s="1">
        <v>45814</v>
      </c>
      <c r="I869">
        <v>50427506</v>
      </c>
      <c r="J869">
        <v>24</v>
      </c>
      <c r="K869" t="s">
        <v>24</v>
      </c>
      <c r="L869">
        <v>34</v>
      </c>
      <c r="M869">
        <v>2528950</v>
      </c>
      <c r="N869">
        <v>2449102.5499999998</v>
      </c>
      <c r="P869" t="s">
        <v>18</v>
      </c>
      <c r="Q869" t="s">
        <v>11</v>
      </c>
    </row>
    <row r="870" spans="1:17" x14ac:dyDescent="0.25">
      <c r="A870" s="1">
        <v>45782</v>
      </c>
      <c r="B870" s="3">
        <v>0.59375</v>
      </c>
      <c r="C870">
        <v>1926939</v>
      </c>
      <c r="D870">
        <v>1226198</v>
      </c>
      <c r="E870" t="s">
        <v>91</v>
      </c>
      <c r="F870" t="s">
        <v>13</v>
      </c>
      <c r="G870">
        <v>38</v>
      </c>
      <c r="H870" s="1">
        <v>45819</v>
      </c>
      <c r="I870">
        <v>50427505</v>
      </c>
      <c r="J870">
        <v>24</v>
      </c>
      <c r="K870" t="s">
        <v>24</v>
      </c>
      <c r="L870">
        <v>34</v>
      </c>
      <c r="M870">
        <v>1570500</v>
      </c>
      <c r="N870">
        <v>1516809.11</v>
      </c>
      <c r="P870" t="s">
        <v>18</v>
      </c>
      <c r="Q870" t="s">
        <v>11</v>
      </c>
    </row>
    <row r="871" spans="1:17" x14ac:dyDescent="0.25">
      <c r="A871" s="1">
        <v>45782</v>
      </c>
      <c r="B871" s="3">
        <v>0.59375</v>
      </c>
      <c r="C871">
        <v>1926940</v>
      </c>
      <c r="D871">
        <v>1226198</v>
      </c>
      <c r="E871" t="s">
        <v>91</v>
      </c>
      <c r="F871" t="s">
        <v>13</v>
      </c>
      <c r="G871">
        <v>36</v>
      </c>
      <c r="H871" s="1">
        <v>45817</v>
      </c>
      <c r="I871">
        <v>50427507</v>
      </c>
      <c r="J871">
        <v>24</v>
      </c>
      <c r="K871" t="s">
        <v>24</v>
      </c>
      <c r="L871">
        <v>34</v>
      </c>
      <c r="M871">
        <v>3700000</v>
      </c>
      <c r="N871">
        <v>3579949.1</v>
      </c>
      <c r="P871" t="s">
        <v>18</v>
      </c>
      <c r="Q871" t="s">
        <v>11</v>
      </c>
    </row>
    <row r="872" spans="1:17" x14ac:dyDescent="0.25">
      <c r="A872" s="1">
        <v>45782</v>
      </c>
      <c r="B872" s="3">
        <v>0.59375</v>
      </c>
      <c r="C872">
        <v>1926941</v>
      </c>
      <c r="D872">
        <v>1226198</v>
      </c>
      <c r="E872" t="s">
        <v>91</v>
      </c>
      <c r="F872" t="s">
        <v>13</v>
      </c>
      <c r="G872">
        <v>15</v>
      </c>
      <c r="H872" s="1">
        <v>45794</v>
      </c>
      <c r="I872">
        <v>10398192</v>
      </c>
      <c r="J872">
        <v>24</v>
      </c>
      <c r="K872" t="s">
        <v>24</v>
      </c>
      <c r="L872">
        <v>34</v>
      </c>
      <c r="M872">
        <v>5000000</v>
      </c>
      <c r="N872">
        <v>4931099.7</v>
      </c>
      <c r="P872" t="s">
        <v>18</v>
      </c>
      <c r="Q872" t="s">
        <v>11</v>
      </c>
    </row>
    <row r="873" spans="1:17" x14ac:dyDescent="0.25">
      <c r="A873" s="1">
        <v>45782</v>
      </c>
      <c r="B873" s="3">
        <v>0.59375</v>
      </c>
      <c r="C873">
        <v>1926942</v>
      </c>
      <c r="D873">
        <v>1226198</v>
      </c>
      <c r="E873" t="s">
        <v>91</v>
      </c>
      <c r="F873" t="s">
        <v>13</v>
      </c>
      <c r="G873">
        <v>29</v>
      </c>
      <c r="H873" s="1">
        <v>45808</v>
      </c>
      <c r="I873">
        <v>10398194</v>
      </c>
      <c r="J873">
        <v>24</v>
      </c>
      <c r="K873" t="s">
        <v>24</v>
      </c>
      <c r="L873">
        <v>34</v>
      </c>
      <c r="M873">
        <v>5000000</v>
      </c>
      <c r="N873">
        <v>4868484.2300000004</v>
      </c>
      <c r="P873" t="s">
        <v>18</v>
      </c>
      <c r="Q873" t="s">
        <v>11</v>
      </c>
    </row>
    <row r="874" spans="1:17" x14ac:dyDescent="0.25">
      <c r="A874" s="1">
        <v>45782</v>
      </c>
      <c r="B874" s="3">
        <v>0.59375</v>
      </c>
      <c r="C874">
        <v>1926943</v>
      </c>
      <c r="D874">
        <v>1226198</v>
      </c>
      <c r="E874" t="s">
        <v>91</v>
      </c>
      <c r="F874" t="s">
        <v>13</v>
      </c>
      <c r="G874">
        <v>22</v>
      </c>
      <c r="H874" s="1">
        <v>45801</v>
      </c>
      <c r="I874">
        <v>10398193</v>
      </c>
      <c r="J874">
        <v>24</v>
      </c>
      <c r="K874" t="s">
        <v>24</v>
      </c>
      <c r="L874">
        <v>34</v>
      </c>
      <c r="M874">
        <v>5000000</v>
      </c>
      <c r="N874">
        <v>4899591.92</v>
      </c>
      <c r="P874" t="s">
        <v>18</v>
      </c>
      <c r="Q874" t="s">
        <v>11</v>
      </c>
    </row>
    <row r="875" spans="1:17" x14ac:dyDescent="0.25">
      <c r="A875" s="1">
        <v>45782</v>
      </c>
      <c r="B875" s="3">
        <v>0.59375</v>
      </c>
      <c r="C875">
        <v>1926944</v>
      </c>
      <c r="D875">
        <v>1226198</v>
      </c>
      <c r="E875" t="s">
        <v>91</v>
      </c>
      <c r="F875" t="s">
        <v>13</v>
      </c>
      <c r="G875">
        <v>50</v>
      </c>
      <c r="H875" s="1">
        <v>45828</v>
      </c>
      <c r="I875">
        <v>9747</v>
      </c>
      <c r="J875">
        <v>24</v>
      </c>
      <c r="K875" t="s">
        <v>24</v>
      </c>
      <c r="L875">
        <v>34</v>
      </c>
      <c r="M875">
        <v>9000000</v>
      </c>
      <c r="N875">
        <v>8599476.4399999995</v>
      </c>
      <c r="P875" t="s">
        <v>18</v>
      </c>
      <c r="Q875" t="s">
        <v>11</v>
      </c>
    </row>
    <row r="876" spans="1:17" x14ac:dyDescent="0.25">
      <c r="A876" s="1">
        <v>45782</v>
      </c>
      <c r="B876" s="3">
        <v>0.59375</v>
      </c>
      <c r="C876">
        <v>1926945</v>
      </c>
      <c r="D876">
        <v>1226198</v>
      </c>
      <c r="E876" t="s">
        <v>91</v>
      </c>
      <c r="F876" t="s">
        <v>13</v>
      </c>
      <c r="G876">
        <v>43</v>
      </c>
      <c r="H876" s="1">
        <v>45821</v>
      </c>
      <c r="I876">
        <v>9748</v>
      </c>
      <c r="J876">
        <v>24</v>
      </c>
      <c r="K876" t="s">
        <v>24</v>
      </c>
      <c r="L876">
        <v>34</v>
      </c>
      <c r="M876">
        <v>9000000</v>
      </c>
      <c r="N876">
        <v>8653390.2300000004</v>
      </c>
      <c r="P876" t="s">
        <v>18</v>
      </c>
      <c r="Q876" t="s">
        <v>11</v>
      </c>
    </row>
    <row r="877" spans="1:17" x14ac:dyDescent="0.25">
      <c r="A877" s="1">
        <v>45782</v>
      </c>
      <c r="B877" s="3">
        <v>0.59375</v>
      </c>
      <c r="C877">
        <v>1926946</v>
      </c>
      <c r="D877">
        <v>1226358</v>
      </c>
      <c r="E877" t="s">
        <v>16</v>
      </c>
      <c r="F877" t="s">
        <v>13</v>
      </c>
      <c r="G877">
        <v>28</v>
      </c>
      <c r="H877" s="1">
        <v>45807</v>
      </c>
      <c r="I877">
        <v>1183</v>
      </c>
      <c r="J877">
        <v>24</v>
      </c>
      <c r="K877" t="s">
        <v>24</v>
      </c>
      <c r="L877">
        <v>34</v>
      </c>
      <c r="M877">
        <v>3640975</v>
      </c>
      <c r="N877">
        <v>3548424.32</v>
      </c>
      <c r="P877" t="s">
        <v>18</v>
      </c>
      <c r="Q877" t="s">
        <v>11</v>
      </c>
    </row>
    <row r="878" spans="1:17" x14ac:dyDescent="0.25">
      <c r="A878" s="1">
        <v>45782</v>
      </c>
      <c r="B878" s="3">
        <v>0.59375</v>
      </c>
      <c r="C878">
        <v>1926947</v>
      </c>
      <c r="D878">
        <v>1226358</v>
      </c>
      <c r="E878" t="s">
        <v>16</v>
      </c>
      <c r="F878" t="s">
        <v>13</v>
      </c>
      <c r="G878">
        <v>28</v>
      </c>
      <c r="H878" s="1">
        <v>45807</v>
      </c>
      <c r="I878">
        <v>26954516</v>
      </c>
      <c r="J878">
        <v>24</v>
      </c>
      <c r="K878" t="s">
        <v>24</v>
      </c>
      <c r="L878">
        <v>34</v>
      </c>
      <c r="M878">
        <v>3300000</v>
      </c>
      <c r="N878">
        <v>3216116.63</v>
      </c>
      <c r="P878" t="s">
        <v>18</v>
      </c>
      <c r="Q878" t="s">
        <v>11</v>
      </c>
    </row>
    <row r="879" spans="1:17" x14ac:dyDescent="0.25">
      <c r="A879" s="1">
        <v>45782</v>
      </c>
      <c r="B879" s="3">
        <v>0.59444444444444444</v>
      </c>
      <c r="C879">
        <v>1926948</v>
      </c>
      <c r="D879">
        <v>1226372</v>
      </c>
      <c r="E879" t="s">
        <v>12</v>
      </c>
      <c r="F879" t="s">
        <v>13</v>
      </c>
      <c r="G879">
        <v>55</v>
      </c>
      <c r="H879" s="1">
        <v>45835</v>
      </c>
      <c r="I879">
        <v>104092</v>
      </c>
      <c r="J879">
        <v>24</v>
      </c>
      <c r="K879" t="s">
        <v>14</v>
      </c>
      <c r="L879">
        <v>40</v>
      </c>
      <c r="M879">
        <v>5300000</v>
      </c>
      <c r="N879">
        <v>4998708.01</v>
      </c>
      <c r="O879" t="s">
        <v>5168</v>
      </c>
      <c r="P879" t="s">
        <v>15</v>
      </c>
    </row>
    <row r="880" spans="1:17" x14ac:dyDescent="0.25">
      <c r="A880" s="1">
        <v>45782</v>
      </c>
      <c r="B880" s="3">
        <v>0.59444444444444444</v>
      </c>
      <c r="C880">
        <v>1926949</v>
      </c>
      <c r="D880">
        <v>1226132</v>
      </c>
      <c r="E880" t="s">
        <v>23</v>
      </c>
      <c r="F880" t="s">
        <v>13</v>
      </c>
      <c r="G880">
        <v>65</v>
      </c>
      <c r="H880" s="1">
        <v>45845</v>
      </c>
      <c r="I880" t="s">
        <v>528</v>
      </c>
      <c r="J880">
        <v>24</v>
      </c>
      <c r="K880" t="s">
        <v>21</v>
      </c>
      <c r="L880">
        <v>36</v>
      </c>
      <c r="M880">
        <v>4625000</v>
      </c>
      <c r="N880">
        <v>4346356.8499999996</v>
      </c>
      <c r="O880" t="s">
        <v>4827</v>
      </c>
      <c r="P880" t="s">
        <v>15</v>
      </c>
      <c r="Q880" t="s">
        <v>11</v>
      </c>
    </row>
    <row r="881" spans="1:17" x14ac:dyDescent="0.25">
      <c r="A881" s="1">
        <v>45782</v>
      </c>
      <c r="B881" s="3">
        <v>0.59444444444444444</v>
      </c>
      <c r="C881">
        <v>1926950</v>
      </c>
      <c r="D881">
        <v>1226131</v>
      </c>
      <c r="E881" t="s">
        <v>23</v>
      </c>
      <c r="F881" t="s">
        <v>13</v>
      </c>
      <c r="G881">
        <v>65</v>
      </c>
      <c r="H881" s="1">
        <v>45845</v>
      </c>
      <c r="I881" t="s">
        <v>529</v>
      </c>
      <c r="J881">
        <v>24</v>
      </c>
      <c r="K881" t="s">
        <v>21</v>
      </c>
      <c r="L881">
        <v>36</v>
      </c>
      <c r="M881">
        <v>8000000</v>
      </c>
      <c r="N881">
        <v>7518022.6600000001</v>
      </c>
      <c r="O881" t="s">
        <v>4827</v>
      </c>
      <c r="P881" t="s">
        <v>15</v>
      </c>
      <c r="Q881" t="s">
        <v>11</v>
      </c>
    </row>
    <row r="882" spans="1:17" x14ac:dyDescent="0.25">
      <c r="A882" s="1">
        <v>45782</v>
      </c>
      <c r="B882" s="3">
        <v>0.59444444444444444</v>
      </c>
      <c r="C882">
        <v>1926951</v>
      </c>
      <c r="D882">
        <v>1226374</v>
      </c>
      <c r="E882" t="s">
        <v>16</v>
      </c>
      <c r="F882" t="s">
        <v>13</v>
      </c>
      <c r="G882">
        <v>64</v>
      </c>
      <c r="H882" s="1">
        <v>45842</v>
      </c>
      <c r="I882">
        <v>11176256</v>
      </c>
      <c r="J882">
        <v>0</v>
      </c>
      <c r="K882" t="s">
        <v>14</v>
      </c>
      <c r="L882">
        <v>52</v>
      </c>
      <c r="M882">
        <v>10000000</v>
      </c>
      <c r="N882">
        <v>9164406.9499999993</v>
      </c>
      <c r="O882" t="s">
        <v>5169</v>
      </c>
      <c r="P882" t="s">
        <v>18</v>
      </c>
      <c r="Q882" t="s">
        <v>11</v>
      </c>
    </row>
    <row r="883" spans="1:17" x14ac:dyDescent="0.25">
      <c r="A883" s="1">
        <v>45782</v>
      </c>
      <c r="B883" s="3">
        <v>0.59513888888888888</v>
      </c>
      <c r="C883">
        <v>1926952</v>
      </c>
      <c r="D883">
        <v>1225973</v>
      </c>
      <c r="E883" t="s">
        <v>23</v>
      </c>
      <c r="F883" t="s">
        <v>13</v>
      </c>
      <c r="G883">
        <v>238</v>
      </c>
      <c r="H883" s="1">
        <v>46015</v>
      </c>
      <c r="I883" t="s">
        <v>530</v>
      </c>
      <c r="J883">
        <v>24</v>
      </c>
      <c r="K883" t="s">
        <v>21</v>
      </c>
      <c r="L883">
        <v>40</v>
      </c>
      <c r="M883">
        <v>444500</v>
      </c>
      <c r="N883">
        <v>352547.81</v>
      </c>
      <c r="O883" t="s">
        <v>4982</v>
      </c>
      <c r="P883" t="s">
        <v>15</v>
      </c>
      <c r="Q883" t="s">
        <v>11</v>
      </c>
    </row>
    <row r="884" spans="1:17" x14ac:dyDescent="0.25">
      <c r="A884" s="1">
        <v>45782</v>
      </c>
      <c r="B884" s="3">
        <v>0.59513888888888888</v>
      </c>
      <c r="C884">
        <v>1926953</v>
      </c>
      <c r="D884">
        <v>1225973</v>
      </c>
      <c r="E884" t="s">
        <v>23</v>
      </c>
      <c r="F884" t="s">
        <v>13</v>
      </c>
      <c r="G884">
        <v>297</v>
      </c>
      <c r="H884" s="1">
        <v>46078</v>
      </c>
      <c r="I884" t="s">
        <v>531</v>
      </c>
      <c r="J884">
        <v>24</v>
      </c>
      <c r="K884" t="s">
        <v>21</v>
      </c>
      <c r="L884">
        <v>40</v>
      </c>
      <c r="M884">
        <v>444500</v>
      </c>
      <c r="N884">
        <v>335350.34999999998</v>
      </c>
      <c r="O884" t="s">
        <v>4982</v>
      </c>
      <c r="P884" t="s">
        <v>15</v>
      </c>
      <c r="Q884" t="s">
        <v>11</v>
      </c>
    </row>
    <row r="885" spans="1:17" x14ac:dyDescent="0.25">
      <c r="A885" s="1">
        <v>45782</v>
      </c>
      <c r="B885" s="3">
        <v>0.59513888888888888</v>
      </c>
      <c r="C885">
        <v>1926954</v>
      </c>
      <c r="D885">
        <v>1225973</v>
      </c>
      <c r="E885" t="s">
        <v>23</v>
      </c>
      <c r="F885" t="s">
        <v>13</v>
      </c>
      <c r="G885">
        <v>325</v>
      </c>
      <c r="H885" s="1">
        <v>46106</v>
      </c>
      <c r="I885" t="s">
        <v>532</v>
      </c>
      <c r="J885">
        <v>24</v>
      </c>
      <c r="K885" t="s">
        <v>21</v>
      </c>
      <c r="L885">
        <v>40</v>
      </c>
      <c r="M885">
        <v>444500</v>
      </c>
      <c r="N885">
        <v>327762.63</v>
      </c>
      <c r="O885" t="s">
        <v>4982</v>
      </c>
      <c r="P885" t="s">
        <v>15</v>
      </c>
      <c r="Q885" t="s">
        <v>11</v>
      </c>
    </row>
    <row r="886" spans="1:17" x14ac:dyDescent="0.25">
      <c r="A886" s="1">
        <v>45782</v>
      </c>
      <c r="B886" s="3">
        <v>0.59513888888888888</v>
      </c>
      <c r="C886">
        <v>1926955</v>
      </c>
      <c r="D886">
        <v>1225973</v>
      </c>
      <c r="E886" t="s">
        <v>23</v>
      </c>
      <c r="F886" t="s">
        <v>13</v>
      </c>
      <c r="G886">
        <v>206</v>
      </c>
      <c r="H886" s="1">
        <v>45987</v>
      </c>
      <c r="I886" t="s">
        <v>533</v>
      </c>
      <c r="J886">
        <v>24</v>
      </c>
      <c r="K886" t="s">
        <v>21</v>
      </c>
      <c r="L886">
        <v>40</v>
      </c>
      <c r="M886">
        <v>444500</v>
      </c>
      <c r="N886">
        <v>362634.11</v>
      </c>
      <c r="O886" t="s">
        <v>4982</v>
      </c>
      <c r="P886" t="s">
        <v>15</v>
      </c>
      <c r="Q886" t="s">
        <v>11</v>
      </c>
    </row>
    <row r="887" spans="1:17" x14ac:dyDescent="0.25">
      <c r="A887" s="1">
        <v>45782</v>
      </c>
      <c r="B887" s="3">
        <v>0.59513888888888888</v>
      </c>
      <c r="C887">
        <v>1926956</v>
      </c>
      <c r="D887">
        <v>1225973</v>
      </c>
      <c r="E887" t="s">
        <v>23</v>
      </c>
      <c r="F887" t="s">
        <v>13</v>
      </c>
      <c r="G887">
        <v>269</v>
      </c>
      <c r="H887" s="1">
        <v>46050</v>
      </c>
      <c r="I887" t="s">
        <v>534</v>
      </c>
      <c r="J887">
        <v>24</v>
      </c>
      <c r="K887" t="s">
        <v>21</v>
      </c>
      <c r="L887">
        <v>40</v>
      </c>
      <c r="M887">
        <v>444500</v>
      </c>
      <c r="N887">
        <v>343297.71</v>
      </c>
      <c r="O887" t="s">
        <v>4982</v>
      </c>
      <c r="P887" t="s">
        <v>15</v>
      </c>
      <c r="Q887" t="s">
        <v>11</v>
      </c>
    </row>
    <row r="888" spans="1:17" x14ac:dyDescent="0.25">
      <c r="A888" s="1">
        <v>45782</v>
      </c>
      <c r="B888" s="3">
        <v>0.59513888888888888</v>
      </c>
      <c r="C888">
        <v>1926957</v>
      </c>
      <c r="D888">
        <v>1225973</v>
      </c>
      <c r="E888" t="s">
        <v>23</v>
      </c>
      <c r="F888" t="s">
        <v>13</v>
      </c>
      <c r="G888">
        <v>178</v>
      </c>
      <c r="H888" s="1">
        <v>45959</v>
      </c>
      <c r="I888" t="s">
        <v>535</v>
      </c>
      <c r="J888">
        <v>24</v>
      </c>
      <c r="K888" t="s">
        <v>21</v>
      </c>
      <c r="L888">
        <v>40</v>
      </c>
      <c r="M888">
        <v>444500</v>
      </c>
      <c r="N888">
        <v>371945.21</v>
      </c>
      <c r="O888" t="s">
        <v>4982</v>
      </c>
      <c r="P888" t="s">
        <v>15</v>
      </c>
      <c r="Q888" t="s">
        <v>11</v>
      </c>
    </row>
    <row r="889" spans="1:17" x14ac:dyDescent="0.25">
      <c r="A889" s="1">
        <v>45782</v>
      </c>
      <c r="B889" s="3">
        <v>0.59513888888888888</v>
      </c>
      <c r="C889">
        <v>1926958</v>
      </c>
      <c r="D889">
        <v>1226375</v>
      </c>
      <c r="E889" t="s">
        <v>16</v>
      </c>
      <c r="F889" t="s">
        <v>13</v>
      </c>
      <c r="G889">
        <v>38</v>
      </c>
      <c r="H889" s="1">
        <v>45819</v>
      </c>
      <c r="I889">
        <v>162981</v>
      </c>
      <c r="J889">
        <v>24</v>
      </c>
      <c r="K889" t="s">
        <v>14</v>
      </c>
      <c r="L889">
        <v>41</v>
      </c>
      <c r="M889">
        <v>2065200</v>
      </c>
      <c r="N889">
        <v>1980655.84</v>
      </c>
      <c r="O889" t="s">
        <v>5170</v>
      </c>
      <c r="P889" t="s">
        <v>15</v>
      </c>
      <c r="Q889" t="s">
        <v>11</v>
      </c>
    </row>
    <row r="890" spans="1:17" x14ac:dyDescent="0.25">
      <c r="A890" s="1">
        <v>45782</v>
      </c>
      <c r="B890" s="3">
        <v>0.59722222222222221</v>
      </c>
      <c r="C890">
        <v>1926959</v>
      </c>
      <c r="D890">
        <v>1226029</v>
      </c>
      <c r="E890" t="s">
        <v>23</v>
      </c>
      <c r="F890" t="s">
        <v>13</v>
      </c>
      <c r="G890">
        <v>27</v>
      </c>
      <c r="H890" s="1">
        <v>45806</v>
      </c>
      <c r="I890" t="s">
        <v>536</v>
      </c>
      <c r="J890">
        <v>24</v>
      </c>
      <c r="K890" t="s">
        <v>21</v>
      </c>
      <c r="L890">
        <v>36</v>
      </c>
      <c r="M890">
        <v>10000000</v>
      </c>
      <c r="N890">
        <v>9740606.3200000003</v>
      </c>
      <c r="O890" t="s">
        <v>4992</v>
      </c>
      <c r="P890" t="s">
        <v>15</v>
      </c>
      <c r="Q890" t="s">
        <v>11</v>
      </c>
    </row>
    <row r="891" spans="1:17" x14ac:dyDescent="0.25">
      <c r="A891" s="1">
        <v>45782</v>
      </c>
      <c r="B891" s="3">
        <v>0.59722222222222221</v>
      </c>
      <c r="C891">
        <v>1926960</v>
      </c>
      <c r="D891">
        <v>1226029</v>
      </c>
      <c r="E891" t="s">
        <v>23</v>
      </c>
      <c r="F891" t="s">
        <v>13</v>
      </c>
      <c r="G891">
        <v>22</v>
      </c>
      <c r="H891" s="1">
        <v>45803</v>
      </c>
      <c r="I891" t="s">
        <v>537</v>
      </c>
      <c r="J891">
        <v>24</v>
      </c>
      <c r="K891" t="s">
        <v>21</v>
      </c>
      <c r="L891">
        <v>36</v>
      </c>
      <c r="M891">
        <v>10000000</v>
      </c>
      <c r="N891">
        <v>9787622.0099999998</v>
      </c>
      <c r="O891" t="s">
        <v>4992</v>
      </c>
      <c r="P891" t="s">
        <v>15</v>
      </c>
      <c r="Q891" t="s">
        <v>11</v>
      </c>
    </row>
    <row r="892" spans="1:17" x14ac:dyDescent="0.25">
      <c r="A892" s="1">
        <v>45782</v>
      </c>
      <c r="B892" s="3">
        <v>0.59722222222222221</v>
      </c>
      <c r="C892">
        <v>1926961</v>
      </c>
      <c r="D892">
        <v>1226029</v>
      </c>
      <c r="E892" t="s">
        <v>23</v>
      </c>
      <c r="F892" t="s">
        <v>13</v>
      </c>
      <c r="G892">
        <v>23</v>
      </c>
      <c r="H892" s="1">
        <v>45804</v>
      </c>
      <c r="I892" t="s">
        <v>538</v>
      </c>
      <c r="J892">
        <v>24</v>
      </c>
      <c r="K892" t="s">
        <v>21</v>
      </c>
      <c r="L892">
        <v>36</v>
      </c>
      <c r="M892">
        <v>10000000</v>
      </c>
      <c r="N892">
        <v>9778182.5999999996</v>
      </c>
      <c r="O892" t="s">
        <v>4992</v>
      </c>
      <c r="P892" t="s">
        <v>15</v>
      </c>
      <c r="Q892" t="s">
        <v>11</v>
      </c>
    </row>
    <row r="893" spans="1:17" x14ac:dyDescent="0.25">
      <c r="A893" s="1">
        <v>45782</v>
      </c>
      <c r="B893" s="3">
        <v>0.59722222222222221</v>
      </c>
      <c r="C893">
        <v>1926962</v>
      </c>
      <c r="D893">
        <v>1226029</v>
      </c>
      <c r="E893" t="s">
        <v>23</v>
      </c>
      <c r="F893" t="s">
        <v>13</v>
      </c>
      <c r="G893">
        <v>24</v>
      </c>
      <c r="H893" s="1">
        <v>45805</v>
      </c>
      <c r="I893" t="s">
        <v>539</v>
      </c>
      <c r="J893">
        <v>24</v>
      </c>
      <c r="K893" t="s">
        <v>21</v>
      </c>
      <c r="L893">
        <v>36</v>
      </c>
      <c r="M893">
        <v>10000000</v>
      </c>
      <c r="N893">
        <v>9768761.3699999992</v>
      </c>
      <c r="O893" t="s">
        <v>4992</v>
      </c>
      <c r="P893" t="s">
        <v>15</v>
      </c>
      <c r="Q893" t="s">
        <v>11</v>
      </c>
    </row>
    <row r="894" spans="1:17" x14ac:dyDescent="0.25">
      <c r="A894" s="1">
        <v>45782</v>
      </c>
      <c r="B894" s="3">
        <v>0.59722222222222221</v>
      </c>
      <c r="C894">
        <v>1926963</v>
      </c>
      <c r="D894">
        <v>1226377</v>
      </c>
      <c r="E894" t="s">
        <v>23</v>
      </c>
      <c r="F894" t="s">
        <v>13</v>
      </c>
      <c r="G894">
        <v>196</v>
      </c>
      <c r="H894" s="1">
        <v>45975</v>
      </c>
      <c r="I894" t="s">
        <v>540</v>
      </c>
      <c r="J894">
        <v>24</v>
      </c>
      <c r="K894" t="s">
        <v>21</v>
      </c>
      <c r="L894">
        <v>37</v>
      </c>
      <c r="M894">
        <v>35000000</v>
      </c>
      <c r="N894">
        <v>29198665.199999999</v>
      </c>
      <c r="O894" t="s">
        <v>4797</v>
      </c>
      <c r="P894" t="s">
        <v>15</v>
      </c>
      <c r="Q894" t="s">
        <v>11</v>
      </c>
    </row>
    <row r="895" spans="1:17" x14ac:dyDescent="0.25">
      <c r="A895" s="1">
        <v>45782</v>
      </c>
      <c r="B895" s="3">
        <v>0.59722222222222221</v>
      </c>
      <c r="C895">
        <v>1926964</v>
      </c>
      <c r="D895">
        <v>1226377</v>
      </c>
      <c r="E895" t="s">
        <v>23</v>
      </c>
      <c r="F895" t="s">
        <v>13</v>
      </c>
      <c r="G895">
        <v>168</v>
      </c>
      <c r="H895" s="1">
        <v>45947</v>
      </c>
      <c r="I895" t="s">
        <v>541</v>
      </c>
      <c r="J895">
        <v>24</v>
      </c>
      <c r="K895" t="s">
        <v>21</v>
      </c>
      <c r="L895">
        <v>37</v>
      </c>
      <c r="M895">
        <v>35000000</v>
      </c>
      <c r="N895">
        <v>29906826.48</v>
      </c>
      <c r="O895" t="s">
        <v>4797</v>
      </c>
      <c r="P895" t="s">
        <v>15</v>
      </c>
      <c r="Q895" t="s">
        <v>11</v>
      </c>
    </row>
    <row r="896" spans="1:17" x14ac:dyDescent="0.25">
      <c r="A896" s="1">
        <v>45782</v>
      </c>
      <c r="B896" s="3">
        <v>0.59722222222222221</v>
      </c>
      <c r="C896">
        <v>1926965</v>
      </c>
      <c r="D896">
        <v>1226377</v>
      </c>
      <c r="E896" t="s">
        <v>23</v>
      </c>
      <c r="F896" t="s">
        <v>13</v>
      </c>
      <c r="G896">
        <v>140</v>
      </c>
      <c r="H896" s="1">
        <v>45919</v>
      </c>
      <c r="I896" t="s">
        <v>542</v>
      </c>
      <c r="J896">
        <v>24</v>
      </c>
      <c r="K896" t="s">
        <v>21</v>
      </c>
      <c r="L896">
        <v>37</v>
      </c>
      <c r="M896">
        <v>35000000</v>
      </c>
      <c r="N896">
        <v>30650191.940000001</v>
      </c>
      <c r="O896" t="s">
        <v>4797</v>
      </c>
      <c r="P896" t="s">
        <v>15</v>
      </c>
      <c r="Q896" t="s">
        <v>11</v>
      </c>
    </row>
    <row r="897" spans="1:17" x14ac:dyDescent="0.25">
      <c r="A897" s="1">
        <v>45782</v>
      </c>
      <c r="B897" s="3">
        <v>0.59722222222222221</v>
      </c>
      <c r="C897">
        <v>1926966</v>
      </c>
      <c r="D897">
        <v>1226377</v>
      </c>
      <c r="E897" t="s">
        <v>23</v>
      </c>
      <c r="F897" t="s">
        <v>13</v>
      </c>
      <c r="G897">
        <v>112</v>
      </c>
      <c r="H897" s="1">
        <v>45891</v>
      </c>
      <c r="I897" t="s">
        <v>543</v>
      </c>
      <c r="J897">
        <v>24</v>
      </c>
      <c r="K897" t="s">
        <v>21</v>
      </c>
      <c r="L897">
        <v>37</v>
      </c>
      <c r="M897">
        <v>35000000</v>
      </c>
      <c r="N897">
        <v>31431453.600000001</v>
      </c>
      <c r="O897" t="s">
        <v>4797</v>
      </c>
      <c r="P897" t="s">
        <v>15</v>
      </c>
      <c r="Q897" t="s">
        <v>11</v>
      </c>
    </row>
    <row r="898" spans="1:17" x14ac:dyDescent="0.25">
      <c r="A898" s="1">
        <v>45782</v>
      </c>
      <c r="B898" s="3">
        <v>0.59722222222222221</v>
      </c>
      <c r="C898">
        <v>1926967</v>
      </c>
      <c r="D898">
        <v>1226378</v>
      </c>
      <c r="E898" t="s">
        <v>12</v>
      </c>
      <c r="F898" t="s">
        <v>13</v>
      </c>
      <c r="G898">
        <v>423</v>
      </c>
      <c r="H898" s="1">
        <v>46204</v>
      </c>
      <c r="I898">
        <v>105348</v>
      </c>
      <c r="J898">
        <v>0</v>
      </c>
      <c r="K898" t="s">
        <v>14</v>
      </c>
      <c r="L898">
        <v>40</v>
      </c>
      <c r="M898">
        <v>731232876.71000004</v>
      </c>
      <c r="N898">
        <v>499625608.39999998</v>
      </c>
      <c r="O898" t="s">
        <v>5171</v>
      </c>
      <c r="P898" t="s">
        <v>15</v>
      </c>
      <c r="Q898" t="s">
        <v>11</v>
      </c>
    </row>
    <row r="899" spans="1:17" x14ac:dyDescent="0.25">
      <c r="A899" s="1">
        <v>45782</v>
      </c>
      <c r="B899" s="3">
        <v>0.59791666666666665</v>
      </c>
      <c r="C899">
        <v>1926968</v>
      </c>
      <c r="D899">
        <v>1226379</v>
      </c>
      <c r="E899" t="s">
        <v>23</v>
      </c>
      <c r="F899" t="s">
        <v>13</v>
      </c>
      <c r="G899">
        <v>65</v>
      </c>
      <c r="H899" s="1">
        <v>45843</v>
      </c>
      <c r="I899" t="s">
        <v>544</v>
      </c>
      <c r="J899">
        <v>24</v>
      </c>
      <c r="K899" t="s">
        <v>21</v>
      </c>
      <c r="L899">
        <v>36</v>
      </c>
      <c r="M899">
        <v>45000000</v>
      </c>
      <c r="N899">
        <v>42288877.450000003</v>
      </c>
      <c r="O899" t="s">
        <v>4822</v>
      </c>
      <c r="P899" t="s">
        <v>15</v>
      </c>
      <c r="Q899" t="s">
        <v>11</v>
      </c>
    </row>
    <row r="900" spans="1:17" x14ac:dyDescent="0.25">
      <c r="A900" s="1">
        <v>45782</v>
      </c>
      <c r="B900" s="3">
        <v>0.59791666666666665</v>
      </c>
      <c r="C900">
        <v>1926969</v>
      </c>
      <c r="D900">
        <v>1226380</v>
      </c>
      <c r="E900" t="s">
        <v>16</v>
      </c>
      <c r="F900" t="s">
        <v>13</v>
      </c>
      <c r="G900">
        <v>60</v>
      </c>
      <c r="H900" s="1">
        <v>45840</v>
      </c>
      <c r="I900">
        <v>57904915</v>
      </c>
      <c r="J900">
        <v>0</v>
      </c>
      <c r="K900" t="s">
        <v>14</v>
      </c>
      <c r="L900">
        <v>60</v>
      </c>
      <c r="M900">
        <v>122500000</v>
      </c>
      <c r="N900">
        <v>111502493.76000001</v>
      </c>
      <c r="O900" t="s">
        <v>4855</v>
      </c>
      <c r="P900" t="s">
        <v>15</v>
      </c>
      <c r="Q900" t="s">
        <v>11</v>
      </c>
    </row>
    <row r="901" spans="1:17" x14ac:dyDescent="0.25">
      <c r="A901" s="1">
        <v>45782</v>
      </c>
      <c r="B901" s="3">
        <v>0.59791666666666665</v>
      </c>
      <c r="C901">
        <v>1926970</v>
      </c>
      <c r="D901">
        <v>1226381</v>
      </c>
      <c r="E901" t="s">
        <v>16</v>
      </c>
      <c r="F901" t="s">
        <v>13</v>
      </c>
      <c r="G901">
        <v>29</v>
      </c>
      <c r="H901" s="1">
        <v>45807</v>
      </c>
      <c r="I901">
        <v>57904914</v>
      </c>
      <c r="J901">
        <v>0</v>
      </c>
      <c r="K901" t="s">
        <v>14</v>
      </c>
      <c r="L901">
        <v>55</v>
      </c>
      <c r="M901">
        <v>122500000</v>
      </c>
      <c r="N901">
        <v>117371046.06999999</v>
      </c>
      <c r="O901" t="s">
        <v>4855</v>
      </c>
      <c r="P901" t="s">
        <v>15</v>
      </c>
      <c r="Q901" t="s">
        <v>11</v>
      </c>
    </row>
    <row r="902" spans="1:17" x14ac:dyDescent="0.25">
      <c r="A902" s="1">
        <v>45782</v>
      </c>
      <c r="B902" s="3">
        <v>0.6</v>
      </c>
      <c r="C902">
        <v>1926971</v>
      </c>
      <c r="D902">
        <v>1225910</v>
      </c>
      <c r="E902" t="s">
        <v>16</v>
      </c>
      <c r="F902" t="s">
        <v>13</v>
      </c>
      <c r="G902">
        <v>36</v>
      </c>
      <c r="H902" s="1">
        <v>45814</v>
      </c>
      <c r="I902">
        <v>789913</v>
      </c>
      <c r="J902">
        <v>0</v>
      </c>
      <c r="K902" t="s">
        <v>14</v>
      </c>
      <c r="L902">
        <v>35</v>
      </c>
      <c r="M902">
        <v>10000000</v>
      </c>
      <c r="N902">
        <v>9666313.5600000005</v>
      </c>
      <c r="O902" t="s">
        <v>4938</v>
      </c>
      <c r="P902" t="s">
        <v>18</v>
      </c>
    </row>
    <row r="903" spans="1:17" x14ac:dyDescent="0.25">
      <c r="A903" s="1">
        <v>45782</v>
      </c>
      <c r="B903" s="3">
        <v>0.6</v>
      </c>
      <c r="C903">
        <v>1926972</v>
      </c>
      <c r="D903">
        <v>1225910</v>
      </c>
      <c r="E903" t="s">
        <v>16</v>
      </c>
      <c r="F903" t="s">
        <v>13</v>
      </c>
      <c r="G903">
        <v>32</v>
      </c>
      <c r="H903" s="1">
        <v>45812</v>
      </c>
      <c r="I903">
        <v>789884</v>
      </c>
      <c r="J903">
        <v>0</v>
      </c>
      <c r="K903" t="s">
        <v>14</v>
      </c>
      <c r="L903">
        <v>35</v>
      </c>
      <c r="M903">
        <v>10000000</v>
      </c>
      <c r="N903">
        <v>9702286.0199999996</v>
      </c>
      <c r="O903" t="s">
        <v>4938</v>
      </c>
      <c r="P903" t="s">
        <v>18</v>
      </c>
    </row>
    <row r="904" spans="1:17" x14ac:dyDescent="0.25">
      <c r="A904" s="1">
        <v>45782</v>
      </c>
      <c r="B904" s="3">
        <v>0.6020833333333333</v>
      </c>
      <c r="C904">
        <v>1926973</v>
      </c>
      <c r="D904">
        <v>1226172</v>
      </c>
      <c r="E904" t="s">
        <v>16</v>
      </c>
      <c r="F904" t="s">
        <v>13</v>
      </c>
      <c r="G904">
        <v>165</v>
      </c>
      <c r="H904" s="1">
        <v>45945</v>
      </c>
      <c r="I904">
        <v>267</v>
      </c>
      <c r="J904">
        <v>0</v>
      </c>
      <c r="K904" t="s">
        <v>24</v>
      </c>
      <c r="L904">
        <v>40</v>
      </c>
      <c r="M904">
        <v>1000000</v>
      </c>
      <c r="N904">
        <v>846867.75</v>
      </c>
      <c r="P904" t="s">
        <v>18</v>
      </c>
      <c r="Q904" t="s">
        <v>11</v>
      </c>
    </row>
    <row r="905" spans="1:17" x14ac:dyDescent="0.25">
      <c r="A905" s="1">
        <v>45782</v>
      </c>
      <c r="B905" s="3">
        <v>0.6020833333333333</v>
      </c>
      <c r="C905">
        <v>1926974</v>
      </c>
      <c r="D905">
        <v>1226172</v>
      </c>
      <c r="E905" t="s">
        <v>16</v>
      </c>
      <c r="F905" t="s">
        <v>13</v>
      </c>
      <c r="G905">
        <v>198</v>
      </c>
      <c r="H905" s="1">
        <v>45976</v>
      </c>
      <c r="I905">
        <v>268</v>
      </c>
      <c r="J905">
        <v>0</v>
      </c>
      <c r="K905" t="s">
        <v>24</v>
      </c>
      <c r="L905">
        <v>40</v>
      </c>
      <c r="M905">
        <v>1000000</v>
      </c>
      <c r="N905">
        <v>821701.94</v>
      </c>
      <c r="P905" t="s">
        <v>18</v>
      </c>
      <c r="Q905" t="s">
        <v>11</v>
      </c>
    </row>
    <row r="906" spans="1:17" x14ac:dyDescent="0.25">
      <c r="A906" s="1">
        <v>45782</v>
      </c>
      <c r="B906" s="3">
        <v>0.6020833333333333</v>
      </c>
      <c r="C906">
        <v>1926975</v>
      </c>
      <c r="D906">
        <v>1225919</v>
      </c>
      <c r="E906" t="s">
        <v>16</v>
      </c>
      <c r="F906" t="s">
        <v>13</v>
      </c>
      <c r="G906">
        <v>226</v>
      </c>
      <c r="H906" s="1">
        <v>46006</v>
      </c>
      <c r="I906">
        <v>269</v>
      </c>
      <c r="J906">
        <v>0</v>
      </c>
      <c r="K906" t="s">
        <v>24</v>
      </c>
      <c r="L906">
        <v>41</v>
      </c>
      <c r="M906">
        <v>1000000</v>
      </c>
      <c r="N906">
        <v>797535.29</v>
      </c>
      <c r="P906" t="s">
        <v>18</v>
      </c>
      <c r="Q906" t="s">
        <v>11</v>
      </c>
    </row>
    <row r="907" spans="1:17" x14ac:dyDescent="0.25">
      <c r="A907" s="1">
        <v>45782</v>
      </c>
      <c r="B907" s="3">
        <v>0.6020833333333333</v>
      </c>
      <c r="C907">
        <v>1926976</v>
      </c>
      <c r="D907">
        <v>1225919</v>
      </c>
      <c r="E907" t="s">
        <v>16</v>
      </c>
      <c r="F907" t="s">
        <v>13</v>
      </c>
      <c r="G907">
        <v>268</v>
      </c>
      <c r="H907" s="1">
        <v>46047</v>
      </c>
      <c r="I907">
        <v>271</v>
      </c>
      <c r="J907">
        <v>0</v>
      </c>
      <c r="K907" t="s">
        <v>24</v>
      </c>
      <c r="L907">
        <v>41</v>
      </c>
      <c r="M907">
        <v>1000000</v>
      </c>
      <c r="N907">
        <v>768615.23</v>
      </c>
      <c r="P907" t="s">
        <v>18</v>
      </c>
      <c r="Q907" t="s">
        <v>11</v>
      </c>
    </row>
    <row r="908" spans="1:17" x14ac:dyDescent="0.25">
      <c r="A908" s="1">
        <v>45782</v>
      </c>
      <c r="B908" s="3">
        <v>0.6020833333333333</v>
      </c>
      <c r="C908">
        <v>1926977</v>
      </c>
      <c r="D908">
        <v>1225924</v>
      </c>
      <c r="E908" t="s">
        <v>16</v>
      </c>
      <c r="F908" t="s">
        <v>13</v>
      </c>
      <c r="G908">
        <v>291</v>
      </c>
      <c r="H908" s="1">
        <v>46068</v>
      </c>
      <c r="I908">
        <v>272</v>
      </c>
      <c r="J908">
        <v>0</v>
      </c>
      <c r="K908" t="s">
        <v>24</v>
      </c>
      <c r="L908">
        <v>41</v>
      </c>
      <c r="M908">
        <v>1000000</v>
      </c>
      <c r="N908">
        <v>753649.52</v>
      </c>
      <c r="P908" t="s">
        <v>18</v>
      </c>
      <c r="Q908" t="s">
        <v>11</v>
      </c>
    </row>
    <row r="909" spans="1:17" x14ac:dyDescent="0.25">
      <c r="A909" s="1">
        <v>45782</v>
      </c>
      <c r="B909" s="3">
        <v>0.6020833333333333</v>
      </c>
      <c r="C909">
        <v>1926978</v>
      </c>
      <c r="D909">
        <v>1225924</v>
      </c>
      <c r="E909" t="s">
        <v>16</v>
      </c>
      <c r="F909" t="s">
        <v>13</v>
      </c>
      <c r="G909">
        <v>259</v>
      </c>
      <c r="H909" s="1">
        <v>46037</v>
      </c>
      <c r="I909">
        <v>270</v>
      </c>
      <c r="J909">
        <v>0</v>
      </c>
      <c r="K909" t="s">
        <v>24</v>
      </c>
      <c r="L909">
        <v>41</v>
      </c>
      <c r="M909">
        <v>1000000</v>
      </c>
      <c r="N909">
        <v>774634.44</v>
      </c>
      <c r="P909" t="s">
        <v>18</v>
      </c>
      <c r="Q909" t="s">
        <v>11</v>
      </c>
    </row>
    <row r="910" spans="1:17" x14ac:dyDescent="0.25">
      <c r="A910" s="1">
        <v>45782</v>
      </c>
      <c r="B910" s="3">
        <v>0.6020833333333333</v>
      </c>
      <c r="C910">
        <v>1926979</v>
      </c>
      <c r="D910">
        <v>1225922</v>
      </c>
      <c r="E910" t="s">
        <v>16</v>
      </c>
      <c r="F910" t="s">
        <v>13</v>
      </c>
      <c r="G910">
        <v>317</v>
      </c>
      <c r="H910" s="1">
        <v>46096</v>
      </c>
      <c r="I910">
        <v>274</v>
      </c>
      <c r="J910">
        <v>0</v>
      </c>
      <c r="K910" t="s">
        <v>24</v>
      </c>
      <c r="L910">
        <v>42</v>
      </c>
      <c r="M910">
        <v>1000000</v>
      </c>
      <c r="N910">
        <v>732725.74</v>
      </c>
      <c r="P910" t="s">
        <v>18</v>
      </c>
      <c r="Q910" t="s">
        <v>11</v>
      </c>
    </row>
    <row r="911" spans="1:17" x14ac:dyDescent="0.25">
      <c r="A911" s="1">
        <v>45782</v>
      </c>
      <c r="B911" s="3">
        <v>0.6020833333333333</v>
      </c>
      <c r="C911">
        <v>1926980</v>
      </c>
      <c r="D911">
        <v>1225922</v>
      </c>
      <c r="E911" t="s">
        <v>16</v>
      </c>
      <c r="F911" t="s">
        <v>13</v>
      </c>
      <c r="G911">
        <v>298</v>
      </c>
      <c r="H911" s="1">
        <v>46078</v>
      </c>
      <c r="I911">
        <v>273</v>
      </c>
      <c r="J911">
        <v>0</v>
      </c>
      <c r="K911" t="s">
        <v>24</v>
      </c>
      <c r="L911">
        <v>42</v>
      </c>
      <c r="M911">
        <v>1000000</v>
      </c>
      <c r="N911">
        <v>744654.81</v>
      </c>
      <c r="P911" t="s">
        <v>18</v>
      </c>
      <c r="Q911" t="s">
        <v>11</v>
      </c>
    </row>
    <row r="912" spans="1:17" x14ac:dyDescent="0.25">
      <c r="A912" s="1">
        <v>45782</v>
      </c>
      <c r="B912" s="3">
        <v>0.6020833333333333</v>
      </c>
      <c r="C912">
        <v>1926981</v>
      </c>
      <c r="D912">
        <v>1225921</v>
      </c>
      <c r="E912" t="s">
        <v>16</v>
      </c>
      <c r="F912" t="s">
        <v>13</v>
      </c>
      <c r="G912">
        <v>347</v>
      </c>
      <c r="H912" s="1">
        <v>46127</v>
      </c>
      <c r="I912">
        <v>276</v>
      </c>
      <c r="J912">
        <v>0</v>
      </c>
      <c r="K912" t="s">
        <v>24</v>
      </c>
      <c r="L912">
        <v>42</v>
      </c>
      <c r="M912">
        <v>1000000</v>
      </c>
      <c r="N912">
        <v>714649.33</v>
      </c>
      <c r="P912" t="s">
        <v>18</v>
      </c>
      <c r="Q912" t="s">
        <v>11</v>
      </c>
    </row>
    <row r="913" spans="1:17" x14ac:dyDescent="0.25">
      <c r="A913" s="1">
        <v>45782</v>
      </c>
      <c r="B913" s="3">
        <v>0.6020833333333333</v>
      </c>
      <c r="C913">
        <v>1926982</v>
      </c>
      <c r="D913">
        <v>1225921</v>
      </c>
      <c r="E913" t="s">
        <v>16</v>
      </c>
      <c r="F913" t="s">
        <v>13</v>
      </c>
      <c r="G913">
        <v>326</v>
      </c>
      <c r="H913" s="1">
        <v>46106</v>
      </c>
      <c r="I913">
        <v>275</v>
      </c>
      <c r="J913">
        <v>0</v>
      </c>
      <c r="K913" t="s">
        <v>24</v>
      </c>
      <c r="L913">
        <v>42</v>
      </c>
      <c r="M913">
        <v>1000000</v>
      </c>
      <c r="N913">
        <v>727207.52</v>
      </c>
      <c r="P913" t="s">
        <v>18</v>
      </c>
      <c r="Q913" t="s">
        <v>11</v>
      </c>
    </row>
    <row r="914" spans="1:17" x14ac:dyDescent="0.25">
      <c r="A914" s="1">
        <v>45782</v>
      </c>
      <c r="B914" s="3">
        <v>0.60277777777777775</v>
      </c>
      <c r="C914">
        <v>1926983</v>
      </c>
      <c r="D914">
        <v>1226387</v>
      </c>
      <c r="E914" t="s">
        <v>16</v>
      </c>
      <c r="F914" t="s">
        <v>13</v>
      </c>
      <c r="G914">
        <v>57</v>
      </c>
      <c r="H914" s="1">
        <v>45835</v>
      </c>
      <c r="I914">
        <v>36243</v>
      </c>
      <c r="J914">
        <v>0</v>
      </c>
      <c r="K914" t="s">
        <v>14</v>
      </c>
      <c r="L914">
        <v>47</v>
      </c>
      <c r="M914">
        <v>4280583.4000000004</v>
      </c>
      <c r="N914">
        <v>3987883.66</v>
      </c>
      <c r="O914" t="s">
        <v>5172</v>
      </c>
      <c r="P914" t="s">
        <v>18</v>
      </c>
      <c r="Q914" t="s">
        <v>11</v>
      </c>
    </row>
    <row r="915" spans="1:17" x14ac:dyDescent="0.25">
      <c r="A915" s="1">
        <v>45782</v>
      </c>
      <c r="B915" s="3">
        <v>0.60347222222222219</v>
      </c>
      <c r="C915">
        <v>1926984</v>
      </c>
      <c r="D915">
        <v>1226386</v>
      </c>
      <c r="E915" t="s">
        <v>19</v>
      </c>
      <c r="F915" t="s">
        <v>20</v>
      </c>
      <c r="G915">
        <v>680</v>
      </c>
      <c r="H915" s="1">
        <v>46461</v>
      </c>
      <c r="I915" t="s">
        <v>545</v>
      </c>
      <c r="J915">
        <v>24</v>
      </c>
      <c r="K915" t="s">
        <v>21</v>
      </c>
      <c r="L915">
        <v>11</v>
      </c>
      <c r="M915">
        <v>41785.879999999997</v>
      </c>
      <c r="N915">
        <v>34679.050000000003</v>
      </c>
      <c r="O915" t="s">
        <v>4983</v>
      </c>
      <c r="P915" t="s">
        <v>15</v>
      </c>
      <c r="Q915" t="s">
        <v>11</v>
      </c>
    </row>
    <row r="916" spans="1:17" x14ac:dyDescent="0.25">
      <c r="A916" s="1">
        <v>45782</v>
      </c>
      <c r="B916" s="3">
        <v>0.60347222222222219</v>
      </c>
      <c r="C916">
        <v>1926985</v>
      </c>
      <c r="D916">
        <v>1226386</v>
      </c>
      <c r="E916" t="s">
        <v>19</v>
      </c>
      <c r="F916" t="s">
        <v>20</v>
      </c>
      <c r="G916">
        <v>1046</v>
      </c>
      <c r="H916" s="1">
        <v>46827</v>
      </c>
      <c r="I916" t="s">
        <v>546</v>
      </c>
      <c r="J916">
        <v>24</v>
      </c>
      <c r="K916" t="s">
        <v>21</v>
      </c>
      <c r="L916">
        <v>11</v>
      </c>
      <c r="M916">
        <v>9643.1299999999992</v>
      </c>
      <c r="N916">
        <v>7331.88</v>
      </c>
      <c r="O916" t="s">
        <v>4983</v>
      </c>
      <c r="P916" t="s">
        <v>15</v>
      </c>
      <c r="Q916" t="s">
        <v>11</v>
      </c>
    </row>
    <row r="917" spans="1:17" x14ac:dyDescent="0.25">
      <c r="A917" s="1">
        <v>45782</v>
      </c>
      <c r="B917" s="3">
        <v>0.60347222222222219</v>
      </c>
      <c r="C917">
        <v>1926986</v>
      </c>
      <c r="D917">
        <v>1226386</v>
      </c>
      <c r="E917" t="s">
        <v>19</v>
      </c>
      <c r="F917" t="s">
        <v>20</v>
      </c>
      <c r="G917">
        <v>881</v>
      </c>
      <c r="H917" s="1">
        <v>46660</v>
      </c>
      <c r="I917" t="s">
        <v>547</v>
      </c>
      <c r="J917">
        <v>24</v>
      </c>
      <c r="K917" t="s">
        <v>21</v>
      </c>
      <c r="L917">
        <v>11</v>
      </c>
      <c r="M917">
        <v>40164.5</v>
      </c>
      <c r="N917">
        <v>31737.88</v>
      </c>
      <c r="O917" t="s">
        <v>4983</v>
      </c>
      <c r="P917" t="s">
        <v>15</v>
      </c>
      <c r="Q917" t="s">
        <v>11</v>
      </c>
    </row>
    <row r="918" spans="1:17" x14ac:dyDescent="0.25">
      <c r="A918" s="1">
        <v>45782</v>
      </c>
      <c r="B918" s="3">
        <v>0.60416666666666663</v>
      </c>
      <c r="C918">
        <v>1926994</v>
      </c>
      <c r="D918">
        <v>1226389</v>
      </c>
      <c r="E918" t="s">
        <v>16</v>
      </c>
      <c r="F918" t="s">
        <v>13</v>
      </c>
      <c r="G918">
        <v>127</v>
      </c>
      <c r="H918" s="1">
        <v>45908</v>
      </c>
      <c r="I918">
        <v>57897754</v>
      </c>
      <c r="J918">
        <v>24</v>
      </c>
      <c r="K918" t="s">
        <v>24</v>
      </c>
      <c r="L918">
        <v>36</v>
      </c>
      <c r="M918">
        <v>2500000</v>
      </c>
      <c r="N918">
        <v>2221708.2200000002</v>
      </c>
      <c r="P918" t="s">
        <v>15</v>
      </c>
      <c r="Q918" t="s">
        <v>11</v>
      </c>
    </row>
    <row r="919" spans="1:17" x14ac:dyDescent="0.25">
      <c r="A919" s="1">
        <v>45782</v>
      </c>
      <c r="B919" s="3">
        <v>0.60486111111111107</v>
      </c>
      <c r="C919">
        <v>1926995</v>
      </c>
      <c r="D919">
        <v>1225788</v>
      </c>
      <c r="E919" t="s">
        <v>23</v>
      </c>
      <c r="F919" t="s">
        <v>13</v>
      </c>
      <c r="G919">
        <v>99</v>
      </c>
      <c r="H919" s="1">
        <v>45880</v>
      </c>
      <c r="I919" t="s">
        <v>548</v>
      </c>
      <c r="J919">
        <v>24</v>
      </c>
      <c r="K919" t="s">
        <v>21</v>
      </c>
      <c r="L919">
        <v>38</v>
      </c>
      <c r="M919">
        <v>5000000</v>
      </c>
      <c r="N919">
        <v>4532810.09</v>
      </c>
      <c r="O919" t="s">
        <v>4992</v>
      </c>
      <c r="P919" t="s">
        <v>15</v>
      </c>
      <c r="Q919" t="s">
        <v>11</v>
      </c>
    </row>
    <row r="920" spans="1:17" x14ac:dyDescent="0.25">
      <c r="A920" s="1">
        <v>45782</v>
      </c>
      <c r="B920" s="3">
        <v>0.60486111111111107</v>
      </c>
      <c r="C920">
        <v>1926996</v>
      </c>
      <c r="D920">
        <v>1225788</v>
      </c>
      <c r="E920" t="s">
        <v>23</v>
      </c>
      <c r="F920" t="s">
        <v>13</v>
      </c>
      <c r="G920">
        <v>104</v>
      </c>
      <c r="H920" s="1">
        <v>45882</v>
      </c>
      <c r="I920" t="s">
        <v>549</v>
      </c>
      <c r="J920">
        <v>24</v>
      </c>
      <c r="K920" t="s">
        <v>21</v>
      </c>
      <c r="L920">
        <v>38</v>
      </c>
      <c r="M920">
        <v>5000000</v>
      </c>
      <c r="N920">
        <v>4511519.83</v>
      </c>
      <c r="O920" t="s">
        <v>4992</v>
      </c>
      <c r="P920" t="s">
        <v>15</v>
      </c>
      <c r="Q920" t="s">
        <v>11</v>
      </c>
    </row>
    <row r="921" spans="1:17" x14ac:dyDescent="0.25">
      <c r="A921" s="1">
        <v>45782</v>
      </c>
      <c r="B921" s="3">
        <v>0.60486111111111107</v>
      </c>
      <c r="C921">
        <v>1926997</v>
      </c>
      <c r="D921">
        <v>1225791</v>
      </c>
      <c r="E921" t="s">
        <v>23</v>
      </c>
      <c r="F921" t="s">
        <v>13</v>
      </c>
      <c r="G921">
        <v>94</v>
      </c>
      <c r="H921" s="1">
        <v>45875</v>
      </c>
      <c r="I921" t="s">
        <v>550</v>
      </c>
      <c r="J921">
        <v>24</v>
      </c>
      <c r="K921" t="s">
        <v>21</v>
      </c>
      <c r="L921">
        <v>38</v>
      </c>
      <c r="M921">
        <v>5000000</v>
      </c>
      <c r="N921">
        <v>4554302.26</v>
      </c>
      <c r="O921" t="s">
        <v>4992</v>
      </c>
      <c r="P921" t="s">
        <v>15</v>
      </c>
      <c r="Q921" t="s">
        <v>11</v>
      </c>
    </row>
    <row r="922" spans="1:17" x14ac:dyDescent="0.25">
      <c r="A922" s="1">
        <v>45782</v>
      </c>
      <c r="B922" s="3">
        <v>0.60486111111111107</v>
      </c>
      <c r="C922">
        <v>1926998</v>
      </c>
      <c r="D922">
        <v>1225791</v>
      </c>
      <c r="E922" t="s">
        <v>23</v>
      </c>
      <c r="F922" t="s">
        <v>13</v>
      </c>
      <c r="G922">
        <v>98</v>
      </c>
      <c r="H922" s="1">
        <v>45877</v>
      </c>
      <c r="I922" t="s">
        <v>551</v>
      </c>
      <c r="J922">
        <v>24</v>
      </c>
      <c r="K922" t="s">
        <v>21</v>
      </c>
      <c r="L922">
        <v>38</v>
      </c>
      <c r="M922">
        <v>5000000</v>
      </c>
      <c r="N922">
        <v>4537092.28</v>
      </c>
      <c r="O922" t="s">
        <v>4992</v>
      </c>
      <c r="P922" t="s">
        <v>15</v>
      </c>
      <c r="Q922" t="s">
        <v>11</v>
      </c>
    </row>
    <row r="923" spans="1:17" x14ac:dyDescent="0.25">
      <c r="A923" s="1">
        <v>45782</v>
      </c>
      <c r="B923" s="3">
        <v>0.60486111111111107</v>
      </c>
      <c r="C923">
        <v>1926999</v>
      </c>
      <c r="D923">
        <v>1225793</v>
      </c>
      <c r="E923" t="s">
        <v>23</v>
      </c>
      <c r="F923" t="s">
        <v>13</v>
      </c>
      <c r="G923">
        <v>91</v>
      </c>
      <c r="H923" s="1">
        <v>45870</v>
      </c>
      <c r="I923" t="s">
        <v>552</v>
      </c>
      <c r="J923">
        <v>24</v>
      </c>
      <c r="K923" t="s">
        <v>21</v>
      </c>
      <c r="L923">
        <v>38</v>
      </c>
      <c r="M923">
        <v>5000000</v>
      </c>
      <c r="N923">
        <v>4567295.66</v>
      </c>
      <c r="O923" t="s">
        <v>4992</v>
      </c>
      <c r="P923" t="s">
        <v>15</v>
      </c>
      <c r="Q923" t="s">
        <v>11</v>
      </c>
    </row>
    <row r="924" spans="1:17" x14ac:dyDescent="0.25">
      <c r="A924" s="1">
        <v>45782</v>
      </c>
      <c r="B924" s="3">
        <v>0.60486111111111107</v>
      </c>
      <c r="C924">
        <v>1927000</v>
      </c>
      <c r="D924">
        <v>1225793</v>
      </c>
      <c r="E924" t="s">
        <v>23</v>
      </c>
      <c r="F924" t="s">
        <v>13</v>
      </c>
      <c r="G924">
        <v>92</v>
      </c>
      <c r="H924" s="1">
        <v>45873</v>
      </c>
      <c r="I924" t="s">
        <v>553</v>
      </c>
      <c r="J924">
        <v>24</v>
      </c>
      <c r="K924" t="s">
        <v>21</v>
      </c>
      <c r="L924">
        <v>38</v>
      </c>
      <c r="M924">
        <v>5000000</v>
      </c>
      <c r="N924">
        <v>4562956.3</v>
      </c>
      <c r="O924" t="s">
        <v>4992</v>
      </c>
      <c r="P924" t="s">
        <v>15</v>
      </c>
      <c r="Q924" t="s">
        <v>11</v>
      </c>
    </row>
    <row r="925" spans="1:17" x14ac:dyDescent="0.25">
      <c r="A925" s="1">
        <v>45782</v>
      </c>
      <c r="B925" s="3">
        <v>0.60486111111111107</v>
      </c>
      <c r="C925">
        <v>1927001</v>
      </c>
      <c r="D925">
        <v>1225792</v>
      </c>
      <c r="E925" t="s">
        <v>23</v>
      </c>
      <c r="F925" t="s">
        <v>13</v>
      </c>
      <c r="G925">
        <v>85</v>
      </c>
      <c r="H925" s="1">
        <v>45866</v>
      </c>
      <c r="I925" t="s">
        <v>554</v>
      </c>
      <c r="J925">
        <v>24</v>
      </c>
      <c r="K925" t="s">
        <v>21</v>
      </c>
      <c r="L925">
        <v>38</v>
      </c>
      <c r="M925">
        <v>5000000</v>
      </c>
      <c r="N925">
        <v>4593506.17</v>
      </c>
      <c r="O925" t="s">
        <v>4992</v>
      </c>
      <c r="P925" t="s">
        <v>15</v>
      </c>
      <c r="Q925" t="s">
        <v>11</v>
      </c>
    </row>
    <row r="926" spans="1:17" x14ac:dyDescent="0.25">
      <c r="A926" s="1">
        <v>45782</v>
      </c>
      <c r="B926" s="3">
        <v>0.60486111111111107</v>
      </c>
      <c r="C926">
        <v>1927002</v>
      </c>
      <c r="D926">
        <v>1225792</v>
      </c>
      <c r="E926" t="s">
        <v>23</v>
      </c>
      <c r="F926" t="s">
        <v>13</v>
      </c>
      <c r="G926">
        <v>87</v>
      </c>
      <c r="H926" s="1">
        <v>45868</v>
      </c>
      <c r="I926" t="s">
        <v>555</v>
      </c>
      <c r="J926">
        <v>24</v>
      </c>
      <c r="K926" t="s">
        <v>21</v>
      </c>
      <c r="L926">
        <v>38</v>
      </c>
      <c r="M926">
        <v>5000000</v>
      </c>
      <c r="N926">
        <v>4584735.97</v>
      </c>
      <c r="O926" t="s">
        <v>4992</v>
      </c>
      <c r="P926" t="s">
        <v>15</v>
      </c>
      <c r="Q926" t="s">
        <v>11</v>
      </c>
    </row>
    <row r="927" spans="1:17" x14ac:dyDescent="0.25">
      <c r="A927" s="1">
        <v>45782</v>
      </c>
      <c r="B927" s="3">
        <v>0.60486111111111107</v>
      </c>
      <c r="C927">
        <v>1927003</v>
      </c>
      <c r="D927">
        <v>1226007</v>
      </c>
      <c r="E927" t="s">
        <v>23</v>
      </c>
      <c r="F927" t="s">
        <v>13</v>
      </c>
      <c r="G927">
        <v>59</v>
      </c>
      <c r="H927" s="1">
        <v>45840</v>
      </c>
      <c r="I927" t="s">
        <v>556</v>
      </c>
      <c r="J927">
        <v>24</v>
      </c>
      <c r="K927" t="s">
        <v>21</v>
      </c>
      <c r="L927">
        <v>37</v>
      </c>
      <c r="M927">
        <v>5000000</v>
      </c>
      <c r="N927">
        <v>4717834.71</v>
      </c>
      <c r="O927" t="s">
        <v>4822</v>
      </c>
      <c r="P927" t="s">
        <v>15</v>
      </c>
      <c r="Q927" t="s">
        <v>11</v>
      </c>
    </row>
    <row r="928" spans="1:17" x14ac:dyDescent="0.25">
      <c r="A928" s="1">
        <v>45782</v>
      </c>
      <c r="B928" s="3">
        <v>0.60486111111111107</v>
      </c>
      <c r="C928">
        <v>1927004</v>
      </c>
      <c r="D928">
        <v>1226007</v>
      </c>
      <c r="E928" t="s">
        <v>23</v>
      </c>
      <c r="F928" t="s">
        <v>13</v>
      </c>
      <c r="G928">
        <v>76</v>
      </c>
      <c r="H928" s="1">
        <v>45855</v>
      </c>
      <c r="I928" t="s">
        <v>557</v>
      </c>
      <c r="J928">
        <v>24</v>
      </c>
      <c r="K928" t="s">
        <v>21</v>
      </c>
      <c r="L928">
        <v>37</v>
      </c>
      <c r="M928">
        <v>6000000</v>
      </c>
      <c r="N928">
        <v>5570818.0700000003</v>
      </c>
      <c r="O928" t="s">
        <v>4822</v>
      </c>
      <c r="P928" t="s">
        <v>15</v>
      </c>
      <c r="Q928" t="s">
        <v>11</v>
      </c>
    </row>
    <row r="929" spans="1:17" x14ac:dyDescent="0.25">
      <c r="A929" s="1">
        <v>45782</v>
      </c>
      <c r="B929" s="3">
        <v>0.60486111111111107</v>
      </c>
      <c r="C929">
        <v>1927005</v>
      </c>
      <c r="D929">
        <v>1226007</v>
      </c>
      <c r="E929" t="s">
        <v>23</v>
      </c>
      <c r="F929" t="s">
        <v>13</v>
      </c>
      <c r="G929">
        <v>79</v>
      </c>
      <c r="H929" s="1">
        <v>45860</v>
      </c>
      <c r="I929" t="s">
        <v>558</v>
      </c>
      <c r="J929">
        <v>24</v>
      </c>
      <c r="K929" t="s">
        <v>21</v>
      </c>
      <c r="L929">
        <v>37</v>
      </c>
      <c r="M929">
        <v>6000000</v>
      </c>
      <c r="N929">
        <v>5555132.79</v>
      </c>
      <c r="O929" t="s">
        <v>4822</v>
      </c>
      <c r="P929" t="s">
        <v>15</v>
      </c>
      <c r="Q929" t="s">
        <v>11</v>
      </c>
    </row>
    <row r="930" spans="1:17" x14ac:dyDescent="0.25">
      <c r="A930" s="1">
        <v>45782</v>
      </c>
      <c r="B930" s="3">
        <v>0.60486111111111107</v>
      </c>
      <c r="C930">
        <v>1927006</v>
      </c>
      <c r="D930">
        <v>1226007</v>
      </c>
      <c r="E930" t="s">
        <v>23</v>
      </c>
      <c r="F930" t="s">
        <v>13</v>
      </c>
      <c r="G930">
        <v>83</v>
      </c>
      <c r="H930" s="1">
        <v>45862</v>
      </c>
      <c r="I930" t="s">
        <v>559</v>
      </c>
      <c r="J930">
        <v>24</v>
      </c>
      <c r="K930" t="s">
        <v>21</v>
      </c>
      <c r="L930">
        <v>37</v>
      </c>
      <c r="M930">
        <v>6000000</v>
      </c>
      <c r="N930">
        <v>5534355.9699999997</v>
      </c>
      <c r="O930" t="s">
        <v>4822</v>
      </c>
      <c r="P930" t="s">
        <v>15</v>
      </c>
      <c r="Q930" t="s">
        <v>11</v>
      </c>
    </row>
    <row r="931" spans="1:17" x14ac:dyDescent="0.25">
      <c r="A931" s="1">
        <v>45782</v>
      </c>
      <c r="B931" s="3">
        <v>0.60486111111111107</v>
      </c>
      <c r="C931">
        <v>1927007</v>
      </c>
      <c r="D931">
        <v>1226391</v>
      </c>
      <c r="E931" t="s">
        <v>16</v>
      </c>
      <c r="F931" t="s">
        <v>13</v>
      </c>
      <c r="G931">
        <v>45</v>
      </c>
      <c r="H931" s="1">
        <v>45823</v>
      </c>
      <c r="I931">
        <v>2978</v>
      </c>
      <c r="J931">
        <v>0</v>
      </c>
      <c r="K931" t="s">
        <v>14</v>
      </c>
      <c r="L931">
        <v>53</v>
      </c>
      <c r="M931">
        <v>5000000</v>
      </c>
      <c r="N931">
        <v>4693326.4800000004</v>
      </c>
      <c r="O931" t="s">
        <v>5173</v>
      </c>
      <c r="P931" t="s">
        <v>15</v>
      </c>
      <c r="Q931" t="s">
        <v>11</v>
      </c>
    </row>
    <row r="932" spans="1:17" x14ac:dyDescent="0.25">
      <c r="A932" s="1">
        <v>45782</v>
      </c>
      <c r="B932" s="3">
        <v>0.60486111111111107</v>
      </c>
      <c r="C932">
        <v>1927008</v>
      </c>
      <c r="D932">
        <v>1226391</v>
      </c>
      <c r="E932" t="s">
        <v>16</v>
      </c>
      <c r="F932" t="s">
        <v>13</v>
      </c>
      <c r="G932">
        <v>45</v>
      </c>
      <c r="H932" s="1">
        <v>45824</v>
      </c>
      <c r="I932">
        <v>2979</v>
      </c>
      <c r="J932">
        <v>0</v>
      </c>
      <c r="K932" t="s">
        <v>14</v>
      </c>
      <c r="L932">
        <v>53</v>
      </c>
      <c r="M932">
        <v>5000000</v>
      </c>
      <c r="N932">
        <v>4693326.4800000004</v>
      </c>
      <c r="O932" t="s">
        <v>5173</v>
      </c>
      <c r="P932" t="s">
        <v>15</v>
      </c>
      <c r="Q932" t="s">
        <v>11</v>
      </c>
    </row>
    <row r="933" spans="1:17" x14ac:dyDescent="0.25">
      <c r="A933" s="1">
        <v>45782</v>
      </c>
      <c r="B933" s="3">
        <v>0.60486111111111107</v>
      </c>
      <c r="C933">
        <v>1927009</v>
      </c>
      <c r="D933">
        <v>1226391</v>
      </c>
      <c r="E933" t="s">
        <v>16</v>
      </c>
      <c r="F933" t="s">
        <v>13</v>
      </c>
      <c r="G933">
        <v>45</v>
      </c>
      <c r="H933" s="1">
        <v>45825</v>
      </c>
      <c r="I933">
        <v>2980</v>
      </c>
      <c r="J933">
        <v>0</v>
      </c>
      <c r="K933" t="s">
        <v>14</v>
      </c>
      <c r="L933">
        <v>53</v>
      </c>
      <c r="M933">
        <v>5000000</v>
      </c>
      <c r="N933">
        <v>4693326.4800000004</v>
      </c>
      <c r="O933" t="s">
        <v>5173</v>
      </c>
      <c r="P933" t="s">
        <v>15</v>
      </c>
      <c r="Q933" t="s">
        <v>11</v>
      </c>
    </row>
    <row r="934" spans="1:17" x14ac:dyDescent="0.25">
      <c r="A934" s="1">
        <v>45782</v>
      </c>
      <c r="B934" s="3">
        <v>0.60486111111111107</v>
      </c>
      <c r="C934">
        <v>1927010</v>
      </c>
      <c r="D934">
        <v>1226391</v>
      </c>
      <c r="E934" t="s">
        <v>16</v>
      </c>
      <c r="F934" t="s">
        <v>13</v>
      </c>
      <c r="G934">
        <v>49</v>
      </c>
      <c r="H934" s="1">
        <v>45826</v>
      </c>
      <c r="I934">
        <v>2981</v>
      </c>
      <c r="J934">
        <v>0</v>
      </c>
      <c r="K934" t="s">
        <v>14</v>
      </c>
      <c r="L934">
        <v>53</v>
      </c>
      <c r="M934">
        <v>5000000</v>
      </c>
      <c r="N934">
        <v>4667877.33</v>
      </c>
      <c r="O934" t="s">
        <v>5173</v>
      </c>
      <c r="P934" t="s">
        <v>15</v>
      </c>
      <c r="Q934" t="s">
        <v>11</v>
      </c>
    </row>
    <row r="935" spans="1:17" x14ac:dyDescent="0.25">
      <c r="A935" s="1">
        <v>45782</v>
      </c>
      <c r="B935" s="3">
        <v>0.60486111111111107</v>
      </c>
      <c r="C935">
        <v>1927011</v>
      </c>
      <c r="D935">
        <v>1226391</v>
      </c>
      <c r="E935" t="s">
        <v>16</v>
      </c>
      <c r="F935" t="s">
        <v>13</v>
      </c>
      <c r="G935">
        <v>50</v>
      </c>
      <c r="H935" s="1">
        <v>45827</v>
      </c>
      <c r="I935">
        <v>2982</v>
      </c>
      <c r="J935">
        <v>0</v>
      </c>
      <c r="K935" t="s">
        <v>14</v>
      </c>
      <c r="L935">
        <v>53</v>
      </c>
      <c r="M935">
        <v>5000000</v>
      </c>
      <c r="N935">
        <v>4661558.1100000003</v>
      </c>
      <c r="O935" t="s">
        <v>5173</v>
      </c>
      <c r="P935" t="s">
        <v>15</v>
      </c>
      <c r="Q935" t="s">
        <v>11</v>
      </c>
    </row>
    <row r="936" spans="1:17" x14ac:dyDescent="0.25">
      <c r="A936" s="1">
        <v>45782</v>
      </c>
      <c r="B936" s="3">
        <v>0.60486111111111107</v>
      </c>
      <c r="C936">
        <v>1927012</v>
      </c>
      <c r="D936">
        <v>1226391</v>
      </c>
      <c r="E936" t="s">
        <v>16</v>
      </c>
      <c r="F936" t="s">
        <v>13</v>
      </c>
      <c r="G936">
        <v>51</v>
      </c>
      <c r="H936" s="1">
        <v>45828</v>
      </c>
      <c r="I936">
        <v>2983</v>
      </c>
      <c r="J936">
        <v>0</v>
      </c>
      <c r="K936" t="s">
        <v>14</v>
      </c>
      <c r="L936">
        <v>53</v>
      </c>
      <c r="M936">
        <v>5000000</v>
      </c>
      <c r="N936">
        <v>4655255.9800000004</v>
      </c>
      <c r="O936" t="s">
        <v>5173</v>
      </c>
      <c r="P936" t="s">
        <v>15</v>
      </c>
      <c r="Q936" t="s">
        <v>11</v>
      </c>
    </row>
    <row r="937" spans="1:17" x14ac:dyDescent="0.25">
      <c r="A937" s="1">
        <v>45782</v>
      </c>
      <c r="B937" s="3">
        <v>0.60555555555555551</v>
      </c>
      <c r="C937">
        <v>1927013</v>
      </c>
      <c r="D937">
        <v>1226383</v>
      </c>
      <c r="E937" t="s">
        <v>23</v>
      </c>
      <c r="F937" t="s">
        <v>13</v>
      </c>
      <c r="G937">
        <v>76</v>
      </c>
      <c r="H937" s="1">
        <v>45855</v>
      </c>
      <c r="I937" t="s">
        <v>560</v>
      </c>
      <c r="J937">
        <v>24</v>
      </c>
      <c r="K937" t="s">
        <v>21</v>
      </c>
      <c r="L937">
        <v>37</v>
      </c>
      <c r="M937">
        <v>1000000</v>
      </c>
      <c r="N937">
        <v>928469.68</v>
      </c>
      <c r="O937" t="s">
        <v>4841</v>
      </c>
      <c r="P937" t="s">
        <v>15</v>
      </c>
      <c r="Q937" t="s">
        <v>11</v>
      </c>
    </row>
    <row r="938" spans="1:17" x14ac:dyDescent="0.25">
      <c r="A938" s="1">
        <v>45782</v>
      </c>
      <c r="B938" s="3">
        <v>0.6069444444444444</v>
      </c>
      <c r="C938">
        <v>1927014</v>
      </c>
      <c r="D938">
        <v>1226089</v>
      </c>
      <c r="E938" t="s">
        <v>16</v>
      </c>
      <c r="F938" t="s">
        <v>13</v>
      </c>
      <c r="G938">
        <v>30</v>
      </c>
      <c r="H938" s="1">
        <v>45808</v>
      </c>
      <c r="I938">
        <v>40040079</v>
      </c>
      <c r="J938">
        <v>0</v>
      </c>
      <c r="K938" t="s">
        <v>14</v>
      </c>
      <c r="L938">
        <v>38</v>
      </c>
      <c r="M938">
        <v>402802.96</v>
      </c>
      <c r="N938">
        <v>390603.3</v>
      </c>
      <c r="O938" t="s">
        <v>4874</v>
      </c>
      <c r="P938" t="s">
        <v>15</v>
      </c>
      <c r="Q938" t="s">
        <v>11</v>
      </c>
    </row>
    <row r="939" spans="1:17" x14ac:dyDescent="0.25">
      <c r="A939" s="1">
        <v>45782</v>
      </c>
      <c r="B939" s="3">
        <v>0.6069444444444444</v>
      </c>
      <c r="C939">
        <v>1927015</v>
      </c>
      <c r="D939">
        <v>1226105</v>
      </c>
      <c r="E939" t="s">
        <v>16</v>
      </c>
      <c r="F939" t="s">
        <v>13</v>
      </c>
      <c r="G939">
        <v>28</v>
      </c>
      <c r="H939" s="1">
        <v>45806</v>
      </c>
      <c r="I939">
        <v>6655103</v>
      </c>
      <c r="J939">
        <v>0</v>
      </c>
      <c r="K939" t="s">
        <v>14</v>
      </c>
      <c r="L939">
        <v>38</v>
      </c>
      <c r="M939">
        <v>258772.42</v>
      </c>
      <c r="N939">
        <v>251442.69</v>
      </c>
      <c r="O939" t="s">
        <v>4939</v>
      </c>
      <c r="P939" t="s">
        <v>15</v>
      </c>
      <c r="Q939" t="s">
        <v>11</v>
      </c>
    </row>
    <row r="940" spans="1:17" x14ac:dyDescent="0.25">
      <c r="A940" s="1">
        <v>45782</v>
      </c>
      <c r="B940" s="3">
        <v>0.6069444444444444</v>
      </c>
      <c r="C940">
        <v>1927016</v>
      </c>
      <c r="D940">
        <v>1226394</v>
      </c>
      <c r="E940" t="s">
        <v>16</v>
      </c>
      <c r="F940" t="s">
        <v>13</v>
      </c>
      <c r="G940">
        <v>37</v>
      </c>
      <c r="H940" s="1">
        <v>45817</v>
      </c>
      <c r="I940">
        <v>3439950</v>
      </c>
      <c r="J940">
        <v>0</v>
      </c>
      <c r="K940" t="s">
        <v>14</v>
      </c>
      <c r="L940">
        <v>45</v>
      </c>
      <c r="M940">
        <v>40000000</v>
      </c>
      <c r="N940">
        <v>38254945.630000003</v>
      </c>
      <c r="O940" t="s">
        <v>4925</v>
      </c>
      <c r="P940" t="s">
        <v>15</v>
      </c>
      <c r="Q940" t="s">
        <v>11</v>
      </c>
    </row>
    <row r="941" spans="1:17" x14ac:dyDescent="0.25">
      <c r="A941" s="1">
        <v>45782</v>
      </c>
      <c r="B941" s="3">
        <v>0.6069444444444444</v>
      </c>
      <c r="C941">
        <v>1927017</v>
      </c>
      <c r="D941">
        <v>1226394</v>
      </c>
      <c r="E941" t="s">
        <v>16</v>
      </c>
      <c r="F941" t="s">
        <v>13</v>
      </c>
      <c r="G941">
        <v>38</v>
      </c>
      <c r="H941" s="1">
        <v>45818</v>
      </c>
      <c r="I941">
        <v>3439951</v>
      </c>
      <c r="J941">
        <v>0</v>
      </c>
      <c r="K941" t="s">
        <v>14</v>
      </c>
      <c r="L941">
        <v>45</v>
      </c>
      <c r="M941">
        <v>40000000</v>
      </c>
      <c r="N941">
        <v>38209892.700000003</v>
      </c>
      <c r="O941" t="s">
        <v>4925</v>
      </c>
      <c r="P941" t="s">
        <v>15</v>
      </c>
      <c r="Q941" t="s">
        <v>11</v>
      </c>
    </row>
    <row r="942" spans="1:17" x14ac:dyDescent="0.25">
      <c r="A942" s="1">
        <v>45782</v>
      </c>
      <c r="B942" s="3">
        <v>0.6069444444444444</v>
      </c>
      <c r="C942">
        <v>1927018</v>
      </c>
      <c r="D942">
        <v>1226394</v>
      </c>
      <c r="E942" t="s">
        <v>16</v>
      </c>
      <c r="F942" t="s">
        <v>13</v>
      </c>
      <c r="G942">
        <v>39</v>
      </c>
      <c r="H942" s="1">
        <v>45819</v>
      </c>
      <c r="I942">
        <v>3439952</v>
      </c>
      <c r="J942">
        <v>0</v>
      </c>
      <c r="K942" t="s">
        <v>14</v>
      </c>
      <c r="L942">
        <v>45</v>
      </c>
      <c r="M942">
        <v>40000000</v>
      </c>
      <c r="N942">
        <v>38164945.759999998</v>
      </c>
      <c r="O942" t="s">
        <v>4925</v>
      </c>
      <c r="P942" t="s">
        <v>15</v>
      </c>
      <c r="Q942" t="s">
        <v>11</v>
      </c>
    </row>
    <row r="943" spans="1:17" x14ac:dyDescent="0.25">
      <c r="A943" s="1">
        <v>45782</v>
      </c>
      <c r="B943" s="3">
        <v>0.6069444444444444</v>
      </c>
      <c r="C943">
        <v>1927019</v>
      </c>
      <c r="D943">
        <v>1226394</v>
      </c>
      <c r="E943" t="s">
        <v>16</v>
      </c>
      <c r="F943" t="s">
        <v>13</v>
      </c>
      <c r="G943">
        <v>43</v>
      </c>
      <c r="H943" s="1">
        <v>45820</v>
      </c>
      <c r="I943">
        <v>3439953</v>
      </c>
      <c r="J943">
        <v>0</v>
      </c>
      <c r="K943" t="s">
        <v>14</v>
      </c>
      <c r="L943">
        <v>45</v>
      </c>
      <c r="M943">
        <v>40000000</v>
      </c>
      <c r="N943">
        <v>37986210.490000002</v>
      </c>
      <c r="O943" t="s">
        <v>4925</v>
      </c>
      <c r="P943" t="s">
        <v>15</v>
      </c>
      <c r="Q943" t="s">
        <v>11</v>
      </c>
    </row>
    <row r="944" spans="1:17" x14ac:dyDescent="0.25">
      <c r="A944" s="1">
        <v>45782</v>
      </c>
      <c r="B944" s="3">
        <v>0.6069444444444444</v>
      </c>
      <c r="C944">
        <v>1927020</v>
      </c>
      <c r="D944">
        <v>1226394</v>
      </c>
      <c r="E944" t="s">
        <v>16</v>
      </c>
      <c r="F944" t="s">
        <v>13</v>
      </c>
      <c r="G944">
        <v>45</v>
      </c>
      <c r="H944" s="1">
        <v>45825</v>
      </c>
      <c r="I944">
        <v>3439954</v>
      </c>
      <c r="J944">
        <v>0</v>
      </c>
      <c r="K944" t="s">
        <v>14</v>
      </c>
      <c r="L944">
        <v>45</v>
      </c>
      <c r="M944">
        <v>40000000</v>
      </c>
      <c r="N944">
        <v>37897469.170000002</v>
      </c>
      <c r="O944" t="s">
        <v>4925</v>
      </c>
      <c r="P944" t="s">
        <v>15</v>
      </c>
      <c r="Q944" t="s">
        <v>11</v>
      </c>
    </row>
    <row r="945" spans="1:17" x14ac:dyDescent="0.25">
      <c r="A945" s="1">
        <v>45782</v>
      </c>
      <c r="B945" s="3">
        <v>0.6069444444444444</v>
      </c>
      <c r="C945">
        <v>1927021</v>
      </c>
      <c r="D945">
        <v>1226109</v>
      </c>
      <c r="E945" t="s">
        <v>16</v>
      </c>
      <c r="F945" t="s">
        <v>13</v>
      </c>
      <c r="G945">
        <v>43</v>
      </c>
      <c r="H945" s="1">
        <v>45820</v>
      </c>
      <c r="I945">
        <v>373260</v>
      </c>
      <c r="J945">
        <v>0</v>
      </c>
      <c r="K945" t="s">
        <v>14</v>
      </c>
      <c r="L945">
        <v>38</v>
      </c>
      <c r="M945">
        <v>13067816.800000001</v>
      </c>
      <c r="N945">
        <v>12507875.210000001</v>
      </c>
      <c r="O945" t="s">
        <v>4810</v>
      </c>
      <c r="P945" t="s">
        <v>15</v>
      </c>
      <c r="Q945" t="s">
        <v>11</v>
      </c>
    </row>
    <row r="946" spans="1:17" x14ac:dyDescent="0.25">
      <c r="A946" s="1">
        <v>45782</v>
      </c>
      <c r="B946" s="3">
        <v>0.6069444444444444</v>
      </c>
      <c r="C946">
        <v>1927022</v>
      </c>
      <c r="D946">
        <v>1226395</v>
      </c>
      <c r="E946" t="s">
        <v>23</v>
      </c>
      <c r="F946" t="s">
        <v>13</v>
      </c>
      <c r="G946">
        <v>76</v>
      </c>
      <c r="H946" s="1">
        <v>45855</v>
      </c>
      <c r="I946" t="s">
        <v>561</v>
      </c>
      <c r="J946">
        <v>24</v>
      </c>
      <c r="K946" t="s">
        <v>21</v>
      </c>
      <c r="L946">
        <v>34.5</v>
      </c>
      <c r="M946">
        <v>500000</v>
      </c>
      <c r="N946">
        <v>466489.44</v>
      </c>
      <c r="O946" t="s">
        <v>4831</v>
      </c>
      <c r="P946" t="s">
        <v>15</v>
      </c>
      <c r="Q946" t="s">
        <v>11</v>
      </c>
    </row>
    <row r="947" spans="1:17" x14ac:dyDescent="0.25">
      <c r="A947" s="1">
        <v>45782</v>
      </c>
      <c r="B947" s="3">
        <v>0.6069444444444444</v>
      </c>
      <c r="C947">
        <v>1927023</v>
      </c>
      <c r="D947">
        <v>1226395</v>
      </c>
      <c r="E947" t="s">
        <v>23</v>
      </c>
      <c r="F947" t="s">
        <v>13</v>
      </c>
      <c r="G947">
        <v>111</v>
      </c>
      <c r="H947" s="1">
        <v>45890</v>
      </c>
      <c r="I947" t="s">
        <v>562</v>
      </c>
      <c r="J947">
        <v>24</v>
      </c>
      <c r="K947" t="s">
        <v>21</v>
      </c>
      <c r="L947">
        <v>34.5</v>
      </c>
      <c r="M947">
        <v>500000</v>
      </c>
      <c r="N947">
        <v>452522.35</v>
      </c>
      <c r="O947" t="s">
        <v>4831</v>
      </c>
      <c r="P947" t="s">
        <v>15</v>
      </c>
      <c r="Q947" t="s">
        <v>11</v>
      </c>
    </row>
    <row r="948" spans="1:17" x14ac:dyDescent="0.25">
      <c r="A948" s="1">
        <v>45782</v>
      </c>
      <c r="B948" s="3">
        <v>0.6069444444444444</v>
      </c>
      <c r="C948">
        <v>1927024</v>
      </c>
      <c r="D948">
        <v>1226395</v>
      </c>
      <c r="E948" t="s">
        <v>23</v>
      </c>
      <c r="F948" t="s">
        <v>13</v>
      </c>
      <c r="G948">
        <v>119</v>
      </c>
      <c r="H948" s="1">
        <v>45898</v>
      </c>
      <c r="I948" t="s">
        <v>563</v>
      </c>
      <c r="J948">
        <v>24</v>
      </c>
      <c r="K948" t="s">
        <v>21</v>
      </c>
      <c r="L948">
        <v>34.5</v>
      </c>
      <c r="M948">
        <v>500000</v>
      </c>
      <c r="N948">
        <v>449446.5</v>
      </c>
      <c r="O948" t="s">
        <v>4831</v>
      </c>
      <c r="P948" t="s">
        <v>15</v>
      </c>
      <c r="Q948" t="s">
        <v>11</v>
      </c>
    </row>
    <row r="949" spans="1:17" x14ac:dyDescent="0.25">
      <c r="A949" s="1">
        <v>45782</v>
      </c>
      <c r="B949" s="3">
        <v>0.6069444444444444</v>
      </c>
      <c r="C949">
        <v>1927025</v>
      </c>
      <c r="D949">
        <v>1226112</v>
      </c>
      <c r="E949" t="s">
        <v>16</v>
      </c>
      <c r="F949" t="s">
        <v>13</v>
      </c>
      <c r="G949">
        <v>30</v>
      </c>
      <c r="H949" s="1">
        <v>45809</v>
      </c>
      <c r="I949">
        <v>406987</v>
      </c>
      <c r="J949">
        <v>0</v>
      </c>
      <c r="K949" t="s">
        <v>14</v>
      </c>
      <c r="L949">
        <v>38</v>
      </c>
      <c r="M949">
        <v>1977565.02</v>
      </c>
      <c r="N949">
        <v>1917670.65</v>
      </c>
      <c r="O949" t="s">
        <v>4966</v>
      </c>
      <c r="P949" t="s">
        <v>15</v>
      </c>
      <c r="Q949" t="s">
        <v>11</v>
      </c>
    </row>
    <row r="950" spans="1:17" x14ac:dyDescent="0.25">
      <c r="A950" s="1">
        <v>45782</v>
      </c>
      <c r="B950" s="3">
        <v>0.6069444444444444</v>
      </c>
      <c r="C950">
        <v>1927026</v>
      </c>
      <c r="D950">
        <v>1226258</v>
      </c>
      <c r="E950" t="s">
        <v>16</v>
      </c>
      <c r="F950" t="s">
        <v>13</v>
      </c>
      <c r="G950">
        <v>30</v>
      </c>
      <c r="H950" s="1">
        <v>45810</v>
      </c>
      <c r="I950">
        <v>27590</v>
      </c>
      <c r="J950">
        <v>0</v>
      </c>
      <c r="K950" t="s">
        <v>14</v>
      </c>
      <c r="L950">
        <v>38</v>
      </c>
      <c r="M950">
        <v>4157451.71</v>
      </c>
      <c r="N950">
        <v>4031535.27</v>
      </c>
      <c r="O950" t="s">
        <v>4978</v>
      </c>
      <c r="P950" t="s">
        <v>15</v>
      </c>
      <c r="Q950" t="s">
        <v>11</v>
      </c>
    </row>
    <row r="951" spans="1:17" x14ac:dyDescent="0.25">
      <c r="A951" s="1">
        <v>45782</v>
      </c>
      <c r="B951" s="3">
        <v>0.6069444444444444</v>
      </c>
      <c r="C951">
        <v>1927027</v>
      </c>
      <c r="D951">
        <v>1226260</v>
      </c>
      <c r="E951" t="s">
        <v>16</v>
      </c>
      <c r="F951" t="s">
        <v>13</v>
      </c>
      <c r="G951">
        <v>28</v>
      </c>
      <c r="H951" s="1">
        <v>45806</v>
      </c>
      <c r="I951">
        <v>9923</v>
      </c>
      <c r="J951">
        <v>0</v>
      </c>
      <c r="K951" t="s">
        <v>14</v>
      </c>
      <c r="L951">
        <v>38</v>
      </c>
      <c r="M951">
        <v>2072425.56</v>
      </c>
      <c r="N951">
        <v>2013724.12</v>
      </c>
      <c r="O951" t="s">
        <v>4978</v>
      </c>
      <c r="P951" t="s">
        <v>15</v>
      </c>
      <c r="Q951" t="s">
        <v>11</v>
      </c>
    </row>
    <row r="952" spans="1:17" x14ac:dyDescent="0.25">
      <c r="A952" s="1">
        <v>45782</v>
      </c>
      <c r="B952" s="3">
        <v>0.6069444444444444</v>
      </c>
      <c r="C952">
        <v>1927028</v>
      </c>
      <c r="D952">
        <v>1226390</v>
      </c>
      <c r="E952" t="s">
        <v>16</v>
      </c>
      <c r="F952" t="s">
        <v>13</v>
      </c>
      <c r="G952">
        <v>23</v>
      </c>
      <c r="H952" s="1">
        <v>45802</v>
      </c>
      <c r="I952">
        <v>2483</v>
      </c>
      <c r="J952">
        <v>0</v>
      </c>
      <c r="K952" t="s">
        <v>14</v>
      </c>
      <c r="L952">
        <v>45</v>
      </c>
      <c r="M952">
        <v>1537697</v>
      </c>
      <c r="N952">
        <v>1495296.14</v>
      </c>
      <c r="O952" t="s">
        <v>5174</v>
      </c>
      <c r="P952" t="s">
        <v>18</v>
      </c>
      <c r="Q952" t="s">
        <v>11</v>
      </c>
    </row>
    <row r="953" spans="1:17" x14ac:dyDescent="0.25">
      <c r="A953" s="1">
        <v>45782</v>
      </c>
      <c r="B953" s="3">
        <v>0.6069444444444444</v>
      </c>
      <c r="C953">
        <v>1927029</v>
      </c>
      <c r="D953">
        <v>1226261</v>
      </c>
      <c r="E953" t="s">
        <v>16</v>
      </c>
      <c r="F953" t="s">
        <v>13</v>
      </c>
      <c r="G953">
        <v>25</v>
      </c>
      <c r="H953" s="1">
        <v>45805</v>
      </c>
      <c r="I953">
        <v>9922</v>
      </c>
      <c r="J953">
        <v>0</v>
      </c>
      <c r="K953" t="s">
        <v>14</v>
      </c>
      <c r="L953">
        <v>38</v>
      </c>
      <c r="M953">
        <v>2072425.54</v>
      </c>
      <c r="N953">
        <v>2019854</v>
      </c>
      <c r="O953" t="s">
        <v>4978</v>
      </c>
      <c r="P953" t="s">
        <v>15</v>
      </c>
      <c r="Q953" t="s">
        <v>11</v>
      </c>
    </row>
    <row r="954" spans="1:17" x14ac:dyDescent="0.25">
      <c r="A954" s="1">
        <v>45782</v>
      </c>
      <c r="B954" s="3">
        <v>0.6069444444444444</v>
      </c>
      <c r="C954">
        <v>1927030</v>
      </c>
      <c r="D954">
        <v>1226264</v>
      </c>
      <c r="E954" t="s">
        <v>16</v>
      </c>
      <c r="F954" t="s">
        <v>13</v>
      </c>
      <c r="G954">
        <v>24</v>
      </c>
      <c r="H954" s="1">
        <v>45804</v>
      </c>
      <c r="I954">
        <v>9921</v>
      </c>
      <c r="J954">
        <v>0</v>
      </c>
      <c r="K954" t="s">
        <v>14</v>
      </c>
      <c r="L954">
        <v>38</v>
      </c>
      <c r="M954">
        <v>2072425.54</v>
      </c>
      <c r="N954">
        <v>2021905.6</v>
      </c>
      <c r="O954" t="s">
        <v>4978</v>
      </c>
      <c r="P954" t="s">
        <v>15</v>
      </c>
      <c r="Q954" t="s">
        <v>11</v>
      </c>
    </row>
    <row r="955" spans="1:17" x14ac:dyDescent="0.25">
      <c r="A955" s="1">
        <v>45782</v>
      </c>
      <c r="B955" s="3">
        <v>0.6069444444444444</v>
      </c>
      <c r="C955">
        <v>1927031</v>
      </c>
      <c r="D955">
        <v>1226265</v>
      </c>
      <c r="E955" t="s">
        <v>16</v>
      </c>
      <c r="F955" t="s">
        <v>13</v>
      </c>
      <c r="G955">
        <v>23</v>
      </c>
      <c r="H955" s="1">
        <v>45803</v>
      </c>
      <c r="I955">
        <v>9920</v>
      </c>
      <c r="J955">
        <v>0</v>
      </c>
      <c r="K955" t="s">
        <v>14</v>
      </c>
      <c r="L955">
        <v>38</v>
      </c>
      <c r="M955">
        <v>2072425.54</v>
      </c>
      <c r="N955">
        <v>2023961.37</v>
      </c>
      <c r="O955" t="s">
        <v>4978</v>
      </c>
      <c r="P955" t="s">
        <v>15</v>
      </c>
      <c r="Q955" t="s">
        <v>11</v>
      </c>
    </row>
    <row r="956" spans="1:17" x14ac:dyDescent="0.25">
      <c r="A956" s="1">
        <v>45782</v>
      </c>
      <c r="B956" s="3">
        <v>0.6069444444444444</v>
      </c>
      <c r="C956">
        <v>1927032</v>
      </c>
      <c r="D956">
        <v>1226266</v>
      </c>
      <c r="E956" t="s">
        <v>16</v>
      </c>
      <c r="F956" t="s">
        <v>13</v>
      </c>
      <c r="G956">
        <v>43</v>
      </c>
      <c r="H956" s="1">
        <v>45820</v>
      </c>
      <c r="I956">
        <v>90030935</v>
      </c>
      <c r="J956">
        <v>0</v>
      </c>
      <c r="K956" t="s">
        <v>14</v>
      </c>
      <c r="L956">
        <v>38</v>
      </c>
      <c r="M956">
        <v>2872908.75</v>
      </c>
      <c r="N956">
        <v>2749807.77</v>
      </c>
      <c r="O956" t="s">
        <v>5072</v>
      </c>
      <c r="P956" t="s">
        <v>15</v>
      </c>
      <c r="Q956" t="s">
        <v>11</v>
      </c>
    </row>
    <row r="957" spans="1:17" x14ac:dyDescent="0.25">
      <c r="A957" s="1">
        <v>45782</v>
      </c>
      <c r="B957" s="3">
        <v>0.6069444444444444</v>
      </c>
      <c r="C957">
        <v>1927033</v>
      </c>
      <c r="D957">
        <v>1226267</v>
      </c>
      <c r="E957" t="s">
        <v>16</v>
      </c>
      <c r="F957" t="s">
        <v>13</v>
      </c>
      <c r="G957">
        <v>39</v>
      </c>
      <c r="H957" s="1">
        <v>45819</v>
      </c>
      <c r="I957">
        <v>786297</v>
      </c>
      <c r="J957">
        <v>0</v>
      </c>
      <c r="K957" t="s">
        <v>14</v>
      </c>
      <c r="L957">
        <v>38</v>
      </c>
      <c r="M957">
        <v>20000000</v>
      </c>
      <c r="N957">
        <v>19219630.350000001</v>
      </c>
      <c r="O957" t="s">
        <v>4938</v>
      </c>
      <c r="P957" t="s">
        <v>15</v>
      </c>
      <c r="Q957" t="s">
        <v>11</v>
      </c>
    </row>
    <row r="958" spans="1:17" x14ac:dyDescent="0.25">
      <c r="A958" s="1">
        <v>45782</v>
      </c>
      <c r="B958" s="3">
        <v>0.6069444444444444</v>
      </c>
      <c r="C958">
        <v>1927035</v>
      </c>
      <c r="D958">
        <v>1226274</v>
      </c>
      <c r="E958" t="s">
        <v>16</v>
      </c>
      <c r="F958" t="s">
        <v>13</v>
      </c>
      <c r="G958">
        <v>28</v>
      </c>
      <c r="H958" s="1">
        <v>45806</v>
      </c>
      <c r="I958">
        <v>9914</v>
      </c>
      <c r="J958">
        <v>0</v>
      </c>
      <c r="K958" t="s">
        <v>14</v>
      </c>
      <c r="L958">
        <v>38</v>
      </c>
      <c r="M958">
        <v>2385646.7000000002</v>
      </c>
      <c r="N958">
        <v>2318073.2799999998</v>
      </c>
      <c r="O958" t="s">
        <v>4978</v>
      </c>
      <c r="P958" t="s">
        <v>15</v>
      </c>
      <c r="Q958" t="s">
        <v>11</v>
      </c>
    </row>
    <row r="959" spans="1:17" x14ac:dyDescent="0.25">
      <c r="A959" s="1">
        <v>45782</v>
      </c>
      <c r="B959" s="3">
        <v>0.60763888888888884</v>
      </c>
      <c r="C959">
        <v>1927036</v>
      </c>
      <c r="D959">
        <v>1226277</v>
      </c>
      <c r="E959" t="s">
        <v>16</v>
      </c>
      <c r="F959" t="s">
        <v>13</v>
      </c>
      <c r="G959">
        <v>25</v>
      </c>
      <c r="H959" s="1">
        <v>45805</v>
      </c>
      <c r="I959">
        <v>9747</v>
      </c>
      <c r="J959">
        <v>0</v>
      </c>
      <c r="K959" t="s">
        <v>14</v>
      </c>
      <c r="L959">
        <v>38</v>
      </c>
      <c r="M959">
        <v>4668480.7</v>
      </c>
      <c r="N959">
        <v>4550054.62</v>
      </c>
      <c r="O959" t="s">
        <v>4978</v>
      </c>
      <c r="P959" t="s">
        <v>15</v>
      </c>
      <c r="Q959" t="s">
        <v>11</v>
      </c>
    </row>
    <row r="960" spans="1:17" x14ac:dyDescent="0.25">
      <c r="A960" s="1">
        <v>45782</v>
      </c>
      <c r="B960" s="3">
        <v>0.60763888888888884</v>
      </c>
      <c r="C960">
        <v>1927037</v>
      </c>
      <c r="D960">
        <v>1226280</v>
      </c>
      <c r="E960" t="s">
        <v>16</v>
      </c>
      <c r="F960" t="s">
        <v>13</v>
      </c>
      <c r="G960">
        <v>25</v>
      </c>
      <c r="H960" s="1">
        <v>45805</v>
      </c>
      <c r="I960">
        <v>781315</v>
      </c>
      <c r="J960">
        <v>0</v>
      </c>
      <c r="K960" t="s">
        <v>14</v>
      </c>
      <c r="L960">
        <v>38</v>
      </c>
      <c r="M960">
        <v>17625782.91</v>
      </c>
      <c r="N960">
        <v>17178666.920000002</v>
      </c>
      <c r="O960" t="s">
        <v>4938</v>
      </c>
      <c r="P960" t="s">
        <v>15</v>
      </c>
      <c r="Q960" t="s">
        <v>11</v>
      </c>
    </row>
    <row r="961" spans="1:17" x14ac:dyDescent="0.25">
      <c r="A961" s="1">
        <v>45782</v>
      </c>
      <c r="B961" s="3">
        <v>0.60763888888888884</v>
      </c>
      <c r="C961">
        <v>1927038</v>
      </c>
      <c r="D961">
        <v>1226281</v>
      </c>
      <c r="E961" t="s">
        <v>16</v>
      </c>
      <c r="F961" t="s">
        <v>13</v>
      </c>
      <c r="G961">
        <v>24</v>
      </c>
      <c r="H961" s="1">
        <v>45804</v>
      </c>
      <c r="I961">
        <v>90030933</v>
      </c>
      <c r="J961">
        <v>0</v>
      </c>
      <c r="K961" t="s">
        <v>14</v>
      </c>
      <c r="L961">
        <v>38</v>
      </c>
      <c r="M961">
        <v>2872908.74</v>
      </c>
      <c r="N961">
        <v>2802875.25</v>
      </c>
      <c r="O961" t="s">
        <v>5072</v>
      </c>
      <c r="P961" t="s">
        <v>15</v>
      </c>
      <c r="Q961" t="s">
        <v>11</v>
      </c>
    </row>
    <row r="962" spans="1:17" x14ac:dyDescent="0.25">
      <c r="A962" s="1">
        <v>45782</v>
      </c>
      <c r="B962" s="3">
        <v>0.60763888888888884</v>
      </c>
      <c r="C962">
        <v>1927039</v>
      </c>
      <c r="D962">
        <v>1226282</v>
      </c>
      <c r="E962" t="s">
        <v>16</v>
      </c>
      <c r="F962" t="s">
        <v>13</v>
      </c>
      <c r="G962">
        <v>23</v>
      </c>
      <c r="H962" s="1">
        <v>45803</v>
      </c>
      <c r="I962">
        <v>90030954</v>
      </c>
      <c r="J962">
        <v>0</v>
      </c>
      <c r="K962" t="s">
        <v>14</v>
      </c>
      <c r="L962">
        <v>38</v>
      </c>
      <c r="M962">
        <v>3353517.45</v>
      </c>
      <c r="N962">
        <v>3275094.64</v>
      </c>
      <c r="O962" t="s">
        <v>5072</v>
      </c>
      <c r="P962" t="s">
        <v>15</v>
      </c>
      <c r="Q962" t="s">
        <v>11</v>
      </c>
    </row>
    <row r="963" spans="1:17" x14ac:dyDescent="0.25">
      <c r="A963" s="1">
        <v>45782</v>
      </c>
      <c r="B963" s="3">
        <v>0.60763888888888884</v>
      </c>
      <c r="C963">
        <v>1927040</v>
      </c>
      <c r="D963">
        <v>1226283</v>
      </c>
      <c r="E963" t="s">
        <v>16</v>
      </c>
      <c r="F963" t="s">
        <v>13</v>
      </c>
      <c r="G963">
        <v>38</v>
      </c>
      <c r="H963" s="1">
        <v>45818</v>
      </c>
      <c r="I963">
        <v>90030934</v>
      </c>
      <c r="J963">
        <v>0</v>
      </c>
      <c r="K963" t="s">
        <v>14</v>
      </c>
      <c r="L963">
        <v>38</v>
      </c>
      <c r="M963">
        <v>2872908.74</v>
      </c>
      <c r="N963">
        <v>2763577.09</v>
      </c>
      <c r="O963" t="s">
        <v>5072</v>
      </c>
      <c r="P963" t="s">
        <v>15</v>
      </c>
      <c r="Q963" t="s">
        <v>11</v>
      </c>
    </row>
    <row r="964" spans="1:17" x14ac:dyDescent="0.25">
      <c r="A964" s="1">
        <v>45782</v>
      </c>
      <c r="B964" s="3">
        <v>0.60763888888888884</v>
      </c>
      <c r="C964">
        <v>1927041</v>
      </c>
      <c r="D964">
        <v>1226291</v>
      </c>
      <c r="E964" t="s">
        <v>16</v>
      </c>
      <c r="F964" t="s">
        <v>13</v>
      </c>
      <c r="G964">
        <v>30</v>
      </c>
      <c r="H964" s="1">
        <v>45810</v>
      </c>
      <c r="I964">
        <v>783536</v>
      </c>
      <c r="J964">
        <v>0</v>
      </c>
      <c r="K964" t="s">
        <v>14</v>
      </c>
      <c r="L964">
        <v>38</v>
      </c>
      <c r="M964">
        <v>20000000</v>
      </c>
      <c r="N964">
        <v>19394261.420000002</v>
      </c>
      <c r="O964" t="s">
        <v>4938</v>
      </c>
      <c r="P964" t="s">
        <v>15</v>
      </c>
      <c r="Q964" t="s">
        <v>11</v>
      </c>
    </row>
    <row r="965" spans="1:17" x14ac:dyDescent="0.25">
      <c r="A965" s="1">
        <v>45782</v>
      </c>
      <c r="B965" s="3">
        <v>0.60833333333333328</v>
      </c>
      <c r="C965">
        <v>1927042</v>
      </c>
      <c r="D965">
        <v>1225794</v>
      </c>
      <c r="E965" t="s">
        <v>23</v>
      </c>
      <c r="F965" t="s">
        <v>13</v>
      </c>
      <c r="G965">
        <v>99</v>
      </c>
      <c r="H965" s="1">
        <v>45880</v>
      </c>
      <c r="I965" t="s">
        <v>564</v>
      </c>
      <c r="J965">
        <v>24</v>
      </c>
      <c r="K965" t="s">
        <v>21</v>
      </c>
      <c r="L965">
        <v>38</v>
      </c>
      <c r="M965">
        <v>8000000</v>
      </c>
      <c r="N965">
        <v>7252496.1500000004</v>
      </c>
      <c r="O965" t="s">
        <v>4844</v>
      </c>
      <c r="P965" t="s">
        <v>15</v>
      </c>
      <c r="Q965" t="s">
        <v>11</v>
      </c>
    </row>
    <row r="966" spans="1:17" x14ac:dyDescent="0.25">
      <c r="A966" s="1">
        <v>45782</v>
      </c>
      <c r="B966" s="3">
        <v>0.60833333333333328</v>
      </c>
      <c r="C966">
        <v>1927043</v>
      </c>
      <c r="D966">
        <v>1225794</v>
      </c>
      <c r="E966" t="s">
        <v>23</v>
      </c>
      <c r="F966" t="s">
        <v>13</v>
      </c>
      <c r="G966">
        <v>100</v>
      </c>
      <c r="H966" s="1">
        <v>45881</v>
      </c>
      <c r="I966" t="s">
        <v>565</v>
      </c>
      <c r="J966">
        <v>24</v>
      </c>
      <c r="K966" t="s">
        <v>21</v>
      </c>
      <c r="L966">
        <v>38</v>
      </c>
      <c r="M966">
        <v>8000000</v>
      </c>
      <c r="N966">
        <v>7245657.5700000003</v>
      </c>
      <c r="O966" t="s">
        <v>4844</v>
      </c>
      <c r="P966" t="s">
        <v>15</v>
      </c>
      <c r="Q966" t="s">
        <v>11</v>
      </c>
    </row>
    <row r="967" spans="1:17" x14ac:dyDescent="0.25">
      <c r="A967" s="1">
        <v>45782</v>
      </c>
      <c r="B967" s="3">
        <v>0.60833333333333328</v>
      </c>
      <c r="C967">
        <v>1927044</v>
      </c>
      <c r="D967">
        <v>1225794</v>
      </c>
      <c r="E967" t="s">
        <v>23</v>
      </c>
      <c r="F967" t="s">
        <v>13</v>
      </c>
      <c r="G967">
        <v>104</v>
      </c>
      <c r="H967" s="1">
        <v>45882</v>
      </c>
      <c r="I967" t="s">
        <v>566</v>
      </c>
      <c r="J967">
        <v>24</v>
      </c>
      <c r="K967" t="s">
        <v>21</v>
      </c>
      <c r="L967">
        <v>38</v>
      </c>
      <c r="M967">
        <v>8000000</v>
      </c>
      <c r="N967">
        <v>7218431.7199999997</v>
      </c>
      <c r="O967" t="s">
        <v>4844</v>
      </c>
      <c r="P967" t="s">
        <v>15</v>
      </c>
      <c r="Q967" t="s">
        <v>11</v>
      </c>
    </row>
    <row r="968" spans="1:17" x14ac:dyDescent="0.25">
      <c r="A968" s="1">
        <v>45782</v>
      </c>
      <c r="B968" s="3">
        <v>0.60833333333333328</v>
      </c>
      <c r="C968">
        <v>1927045</v>
      </c>
      <c r="D968">
        <v>1225794</v>
      </c>
      <c r="E968" t="s">
        <v>23</v>
      </c>
      <c r="F968" t="s">
        <v>13</v>
      </c>
      <c r="G968">
        <v>105</v>
      </c>
      <c r="H968" s="1">
        <v>45883</v>
      </c>
      <c r="I968" t="s">
        <v>567</v>
      </c>
      <c r="J968">
        <v>24</v>
      </c>
      <c r="K968" t="s">
        <v>21</v>
      </c>
      <c r="L968">
        <v>38</v>
      </c>
      <c r="M968">
        <v>8000000</v>
      </c>
      <c r="N968">
        <v>7211657.2000000002</v>
      </c>
      <c r="O968" t="s">
        <v>4844</v>
      </c>
      <c r="P968" t="s">
        <v>15</v>
      </c>
      <c r="Q968" t="s">
        <v>11</v>
      </c>
    </row>
    <row r="969" spans="1:17" x14ac:dyDescent="0.25">
      <c r="A969" s="1">
        <v>45782</v>
      </c>
      <c r="B969" s="3">
        <v>0.60833333333333328</v>
      </c>
      <c r="C969">
        <v>1927046</v>
      </c>
      <c r="D969">
        <v>1225794</v>
      </c>
      <c r="E969" t="s">
        <v>23</v>
      </c>
      <c r="F969" t="s">
        <v>13</v>
      </c>
      <c r="G969">
        <v>106</v>
      </c>
      <c r="H969" s="1">
        <v>45884</v>
      </c>
      <c r="I969" t="s">
        <v>568</v>
      </c>
      <c r="J969">
        <v>24</v>
      </c>
      <c r="K969" t="s">
        <v>21</v>
      </c>
      <c r="L969">
        <v>38</v>
      </c>
      <c r="M969">
        <v>8000000</v>
      </c>
      <c r="N969">
        <v>7204895.3799999999</v>
      </c>
      <c r="O969" t="s">
        <v>4844</v>
      </c>
      <c r="P969" t="s">
        <v>15</v>
      </c>
      <c r="Q969" t="s">
        <v>11</v>
      </c>
    </row>
    <row r="970" spans="1:17" x14ac:dyDescent="0.25">
      <c r="A970" s="1">
        <v>45782</v>
      </c>
      <c r="B970" s="3">
        <v>0.60833333333333328</v>
      </c>
      <c r="C970">
        <v>1927047</v>
      </c>
      <c r="D970">
        <v>1225794</v>
      </c>
      <c r="E970" t="s">
        <v>23</v>
      </c>
      <c r="F970" t="s">
        <v>13</v>
      </c>
      <c r="G970">
        <v>106</v>
      </c>
      <c r="H970" s="1">
        <v>45885</v>
      </c>
      <c r="I970" t="s">
        <v>569</v>
      </c>
      <c r="J970">
        <v>24</v>
      </c>
      <c r="K970" t="s">
        <v>21</v>
      </c>
      <c r="L970">
        <v>38</v>
      </c>
      <c r="M970">
        <v>8000000</v>
      </c>
      <c r="N970">
        <v>7204895.3799999999</v>
      </c>
      <c r="O970" t="s">
        <v>4844</v>
      </c>
      <c r="P970" t="s">
        <v>15</v>
      </c>
      <c r="Q970" t="s">
        <v>11</v>
      </c>
    </row>
    <row r="971" spans="1:17" x14ac:dyDescent="0.25">
      <c r="A971" s="1">
        <v>45782</v>
      </c>
      <c r="B971" s="3">
        <v>0.60833333333333328</v>
      </c>
      <c r="C971">
        <v>1927048</v>
      </c>
      <c r="D971">
        <v>1225794</v>
      </c>
      <c r="E971" t="s">
        <v>23</v>
      </c>
      <c r="F971" t="s">
        <v>13</v>
      </c>
      <c r="G971">
        <v>106</v>
      </c>
      <c r="H971" s="1">
        <v>45886</v>
      </c>
      <c r="I971" t="s">
        <v>570</v>
      </c>
      <c r="J971">
        <v>24</v>
      </c>
      <c r="K971" t="s">
        <v>21</v>
      </c>
      <c r="L971">
        <v>38</v>
      </c>
      <c r="M971">
        <v>8000000</v>
      </c>
      <c r="N971">
        <v>7204895.3799999999</v>
      </c>
      <c r="O971" t="s">
        <v>4844</v>
      </c>
      <c r="P971" t="s">
        <v>15</v>
      </c>
      <c r="Q971" t="s">
        <v>11</v>
      </c>
    </row>
    <row r="972" spans="1:17" x14ac:dyDescent="0.25">
      <c r="A972" s="1">
        <v>45782</v>
      </c>
      <c r="B972" s="3">
        <v>0.60833333333333328</v>
      </c>
      <c r="C972">
        <v>1927049</v>
      </c>
      <c r="D972">
        <v>1225794</v>
      </c>
      <c r="E972" t="s">
        <v>23</v>
      </c>
      <c r="F972" t="s">
        <v>13</v>
      </c>
      <c r="G972">
        <v>106</v>
      </c>
      <c r="H972" s="1">
        <v>45887</v>
      </c>
      <c r="I972" t="s">
        <v>571</v>
      </c>
      <c r="J972">
        <v>24</v>
      </c>
      <c r="K972" t="s">
        <v>21</v>
      </c>
      <c r="L972">
        <v>38</v>
      </c>
      <c r="M972">
        <v>8000000</v>
      </c>
      <c r="N972">
        <v>7204895.3799999999</v>
      </c>
      <c r="O972" t="s">
        <v>4844</v>
      </c>
      <c r="P972" t="s">
        <v>15</v>
      </c>
      <c r="Q972" t="s">
        <v>11</v>
      </c>
    </row>
    <row r="973" spans="1:17" x14ac:dyDescent="0.25">
      <c r="A973" s="1">
        <v>45782</v>
      </c>
      <c r="B973" s="3">
        <v>0.60833333333333328</v>
      </c>
      <c r="C973">
        <v>1927050</v>
      </c>
      <c r="D973">
        <v>1225794</v>
      </c>
      <c r="E973" t="s">
        <v>23</v>
      </c>
      <c r="F973" t="s">
        <v>13</v>
      </c>
      <c r="G973">
        <v>107</v>
      </c>
      <c r="H973" s="1">
        <v>45888</v>
      </c>
      <c r="I973" t="s">
        <v>572</v>
      </c>
      <c r="J973">
        <v>24</v>
      </c>
      <c r="K973" t="s">
        <v>21</v>
      </c>
      <c r="L973">
        <v>38</v>
      </c>
      <c r="M973">
        <v>8000000</v>
      </c>
      <c r="N973">
        <v>7198146.2300000004</v>
      </c>
      <c r="O973" t="s">
        <v>4844</v>
      </c>
      <c r="P973" t="s">
        <v>15</v>
      </c>
      <c r="Q973" t="s">
        <v>11</v>
      </c>
    </row>
    <row r="974" spans="1:17" x14ac:dyDescent="0.25">
      <c r="A974" s="1">
        <v>45782</v>
      </c>
      <c r="B974" s="3">
        <v>0.60833333333333328</v>
      </c>
      <c r="C974">
        <v>1927051</v>
      </c>
      <c r="D974">
        <v>1225794</v>
      </c>
      <c r="E974" t="s">
        <v>23</v>
      </c>
      <c r="F974" t="s">
        <v>13</v>
      </c>
      <c r="G974">
        <v>108</v>
      </c>
      <c r="H974" s="1">
        <v>45889</v>
      </c>
      <c r="I974" t="s">
        <v>573</v>
      </c>
      <c r="J974">
        <v>24</v>
      </c>
      <c r="K974" t="s">
        <v>21</v>
      </c>
      <c r="L974">
        <v>38</v>
      </c>
      <c r="M974">
        <v>8000000</v>
      </c>
      <c r="N974">
        <v>7191409.71</v>
      </c>
      <c r="O974" t="s">
        <v>4844</v>
      </c>
      <c r="P974" t="s">
        <v>15</v>
      </c>
      <c r="Q974" t="s">
        <v>11</v>
      </c>
    </row>
    <row r="975" spans="1:17" x14ac:dyDescent="0.25">
      <c r="A975" s="1">
        <v>45782</v>
      </c>
      <c r="B975" s="3">
        <v>0.60833333333333328</v>
      </c>
      <c r="C975">
        <v>1927052</v>
      </c>
      <c r="D975">
        <v>1226400</v>
      </c>
      <c r="E975" t="s">
        <v>23</v>
      </c>
      <c r="F975" t="s">
        <v>13</v>
      </c>
      <c r="G975">
        <v>59</v>
      </c>
      <c r="H975" s="1">
        <v>45840</v>
      </c>
      <c r="I975" t="s">
        <v>574</v>
      </c>
      <c r="J975">
        <v>24</v>
      </c>
      <c r="K975" t="s">
        <v>21</v>
      </c>
      <c r="L975">
        <v>34</v>
      </c>
      <c r="M975">
        <v>2603194.2799999998</v>
      </c>
      <c r="N975">
        <v>2467578.85</v>
      </c>
      <c r="O975" t="s">
        <v>4809</v>
      </c>
      <c r="P975" t="s">
        <v>15</v>
      </c>
      <c r="Q975" t="s">
        <v>11</v>
      </c>
    </row>
    <row r="976" spans="1:17" x14ac:dyDescent="0.25">
      <c r="A976" s="1">
        <v>45782</v>
      </c>
      <c r="B976" s="3">
        <v>0.60833333333333328</v>
      </c>
      <c r="C976">
        <v>1927053</v>
      </c>
      <c r="D976">
        <v>1226400</v>
      </c>
      <c r="E976" t="s">
        <v>23</v>
      </c>
      <c r="F976" t="s">
        <v>13</v>
      </c>
      <c r="G976">
        <v>62</v>
      </c>
      <c r="H976" s="1">
        <v>45841</v>
      </c>
      <c r="I976" t="s">
        <v>575</v>
      </c>
      <c r="J976">
        <v>24</v>
      </c>
      <c r="K976" t="s">
        <v>21</v>
      </c>
      <c r="L976">
        <v>34</v>
      </c>
      <c r="M976">
        <v>2603194.29</v>
      </c>
      <c r="N976">
        <v>2461059.67</v>
      </c>
      <c r="O976" t="s">
        <v>4809</v>
      </c>
      <c r="P976" t="s">
        <v>15</v>
      </c>
      <c r="Q976" t="s">
        <v>11</v>
      </c>
    </row>
    <row r="977" spans="1:17" x14ac:dyDescent="0.25">
      <c r="A977" s="1">
        <v>45782</v>
      </c>
      <c r="B977" s="3">
        <v>0.60833333333333328</v>
      </c>
      <c r="C977">
        <v>1927054</v>
      </c>
      <c r="D977">
        <v>1226400</v>
      </c>
      <c r="E977" t="s">
        <v>23</v>
      </c>
      <c r="F977" t="s">
        <v>13</v>
      </c>
      <c r="G977">
        <v>76</v>
      </c>
      <c r="H977" s="1">
        <v>45855</v>
      </c>
      <c r="I977" t="s">
        <v>576</v>
      </c>
      <c r="J977">
        <v>24</v>
      </c>
      <c r="K977" t="s">
        <v>21</v>
      </c>
      <c r="L977">
        <v>34</v>
      </c>
      <c r="M977">
        <v>3600000</v>
      </c>
      <c r="N977">
        <v>3361989.56</v>
      </c>
      <c r="O977" t="s">
        <v>4809</v>
      </c>
      <c r="P977" t="s">
        <v>15</v>
      </c>
      <c r="Q977" t="s">
        <v>11</v>
      </c>
    </row>
    <row r="978" spans="1:17" x14ac:dyDescent="0.25">
      <c r="A978" s="1">
        <v>45782</v>
      </c>
      <c r="B978" s="3">
        <v>0.60833333333333328</v>
      </c>
      <c r="C978">
        <v>1927055</v>
      </c>
      <c r="D978">
        <v>1226400</v>
      </c>
      <c r="E978" t="s">
        <v>23</v>
      </c>
      <c r="F978" t="s">
        <v>13</v>
      </c>
      <c r="G978">
        <v>77</v>
      </c>
      <c r="H978" s="1">
        <v>45856</v>
      </c>
      <c r="I978" t="s">
        <v>577</v>
      </c>
      <c r="J978">
        <v>24</v>
      </c>
      <c r="K978" t="s">
        <v>21</v>
      </c>
      <c r="L978">
        <v>34</v>
      </c>
      <c r="M978">
        <v>4043878</v>
      </c>
      <c r="N978">
        <v>3773238.59</v>
      </c>
      <c r="O978" t="s">
        <v>4809</v>
      </c>
      <c r="P978" t="s">
        <v>15</v>
      </c>
      <c r="Q978" t="s">
        <v>11</v>
      </c>
    </row>
    <row r="979" spans="1:17" x14ac:dyDescent="0.25">
      <c r="A979" s="1">
        <v>45782</v>
      </c>
      <c r="B979" s="3">
        <v>0.60833333333333328</v>
      </c>
      <c r="C979">
        <v>1927056</v>
      </c>
      <c r="D979">
        <v>1226400</v>
      </c>
      <c r="E979" t="s">
        <v>23</v>
      </c>
      <c r="F979" t="s">
        <v>13</v>
      </c>
      <c r="G979">
        <v>57</v>
      </c>
      <c r="H979" s="1">
        <v>45837</v>
      </c>
      <c r="I979" t="s">
        <v>578</v>
      </c>
      <c r="J979">
        <v>24</v>
      </c>
      <c r="K979" t="s">
        <v>21</v>
      </c>
      <c r="L979">
        <v>34</v>
      </c>
      <c r="M979">
        <v>3328621.59</v>
      </c>
      <c r="N979">
        <v>3160796.3</v>
      </c>
      <c r="O979" t="s">
        <v>4809</v>
      </c>
      <c r="P979" t="s">
        <v>15</v>
      </c>
      <c r="Q979" t="s">
        <v>11</v>
      </c>
    </row>
    <row r="980" spans="1:17" x14ac:dyDescent="0.25">
      <c r="A980" s="1">
        <v>45782</v>
      </c>
      <c r="B980" s="3">
        <v>0.60833333333333328</v>
      </c>
      <c r="C980">
        <v>1927057</v>
      </c>
      <c r="D980">
        <v>1226400</v>
      </c>
      <c r="E980" t="s">
        <v>23</v>
      </c>
      <c r="F980" t="s">
        <v>13</v>
      </c>
      <c r="G980">
        <v>57</v>
      </c>
      <c r="H980" s="1">
        <v>45838</v>
      </c>
      <c r="I980" t="s">
        <v>579</v>
      </c>
      <c r="J980">
        <v>24</v>
      </c>
      <c r="K980" t="s">
        <v>21</v>
      </c>
      <c r="L980">
        <v>34</v>
      </c>
      <c r="M980">
        <v>900000</v>
      </c>
      <c r="N980">
        <v>854623.03</v>
      </c>
      <c r="O980" t="s">
        <v>4809</v>
      </c>
      <c r="P980" t="s">
        <v>15</v>
      </c>
      <c r="Q980" t="s">
        <v>11</v>
      </c>
    </row>
    <row r="981" spans="1:17" x14ac:dyDescent="0.25">
      <c r="A981" s="1">
        <v>45782</v>
      </c>
      <c r="B981" s="3">
        <v>0.60833333333333328</v>
      </c>
      <c r="C981">
        <v>1927058</v>
      </c>
      <c r="D981">
        <v>1226400</v>
      </c>
      <c r="E981" t="s">
        <v>23</v>
      </c>
      <c r="F981" t="s">
        <v>13</v>
      </c>
      <c r="G981">
        <v>57</v>
      </c>
      <c r="H981" s="1">
        <v>45838</v>
      </c>
      <c r="I981" t="s">
        <v>580</v>
      </c>
      <c r="J981">
        <v>24</v>
      </c>
      <c r="K981" t="s">
        <v>21</v>
      </c>
      <c r="L981">
        <v>34</v>
      </c>
      <c r="M981">
        <v>890159</v>
      </c>
      <c r="N981">
        <v>845278.2</v>
      </c>
      <c r="O981" t="s">
        <v>4809</v>
      </c>
      <c r="P981" t="s">
        <v>15</v>
      </c>
      <c r="Q981" t="s">
        <v>11</v>
      </c>
    </row>
    <row r="982" spans="1:17" x14ac:dyDescent="0.25">
      <c r="A982" s="1">
        <v>45782</v>
      </c>
      <c r="B982" s="3">
        <v>0.60833333333333328</v>
      </c>
      <c r="C982">
        <v>1927059</v>
      </c>
      <c r="D982">
        <v>1226400</v>
      </c>
      <c r="E982" t="s">
        <v>23</v>
      </c>
      <c r="F982" t="s">
        <v>13</v>
      </c>
      <c r="G982">
        <v>50</v>
      </c>
      <c r="H982" s="1">
        <v>45828</v>
      </c>
      <c r="I982" t="s">
        <v>581</v>
      </c>
      <c r="J982">
        <v>24</v>
      </c>
      <c r="K982" t="s">
        <v>21</v>
      </c>
      <c r="L982">
        <v>34</v>
      </c>
      <c r="M982">
        <v>3800000</v>
      </c>
      <c r="N982">
        <v>3630890.05</v>
      </c>
      <c r="O982" t="s">
        <v>4809</v>
      </c>
      <c r="P982" t="s">
        <v>15</v>
      </c>
      <c r="Q982" t="s">
        <v>11</v>
      </c>
    </row>
    <row r="983" spans="1:17" x14ac:dyDescent="0.25">
      <c r="A983" s="1">
        <v>45782</v>
      </c>
      <c r="B983" s="3">
        <v>0.60833333333333328</v>
      </c>
      <c r="C983">
        <v>1927060</v>
      </c>
      <c r="D983">
        <v>1226400</v>
      </c>
      <c r="E983" t="s">
        <v>23</v>
      </c>
      <c r="F983" t="s">
        <v>13</v>
      </c>
      <c r="G983">
        <v>50</v>
      </c>
      <c r="H983" s="1">
        <v>45829</v>
      </c>
      <c r="I983" t="s">
        <v>582</v>
      </c>
      <c r="J983">
        <v>24</v>
      </c>
      <c r="K983" t="s">
        <v>21</v>
      </c>
      <c r="L983">
        <v>34</v>
      </c>
      <c r="M983">
        <v>2737000</v>
      </c>
      <c r="N983">
        <v>2615196.33</v>
      </c>
      <c r="O983" t="s">
        <v>4809</v>
      </c>
      <c r="P983" t="s">
        <v>15</v>
      </c>
      <c r="Q983" t="s">
        <v>11</v>
      </c>
    </row>
    <row r="984" spans="1:17" x14ac:dyDescent="0.25">
      <c r="A984" s="1">
        <v>45782</v>
      </c>
      <c r="B984" s="3">
        <v>0.60833333333333328</v>
      </c>
      <c r="C984">
        <v>1927061</v>
      </c>
      <c r="D984">
        <v>1226400</v>
      </c>
      <c r="E984" t="s">
        <v>23</v>
      </c>
      <c r="F984" t="s">
        <v>13</v>
      </c>
      <c r="G984">
        <v>52</v>
      </c>
      <c r="H984" s="1">
        <v>45833</v>
      </c>
      <c r="I984" t="s">
        <v>583</v>
      </c>
      <c r="J984">
        <v>24</v>
      </c>
      <c r="K984" t="s">
        <v>21</v>
      </c>
      <c r="L984">
        <v>34</v>
      </c>
      <c r="M984">
        <v>7061504.3399999999</v>
      </c>
      <c r="N984">
        <v>6735259.4400000004</v>
      </c>
      <c r="O984" t="s">
        <v>4809</v>
      </c>
      <c r="P984" t="s">
        <v>15</v>
      </c>
      <c r="Q984" t="s">
        <v>11</v>
      </c>
    </row>
    <row r="985" spans="1:17" x14ac:dyDescent="0.25">
      <c r="A985" s="1">
        <v>45782</v>
      </c>
      <c r="B985" s="3">
        <v>0.60833333333333328</v>
      </c>
      <c r="C985">
        <v>1927062</v>
      </c>
      <c r="D985">
        <v>1226400</v>
      </c>
      <c r="E985" t="s">
        <v>23</v>
      </c>
      <c r="F985" t="s">
        <v>13</v>
      </c>
      <c r="G985">
        <v>29</v>
      </c>
      <c r="H985" s="1">
        <v>45810</v>
      </c>
      <c r="I985" t="s">
        <v>584</v>
      </c>
      <c r="J985">
        <v>24</v>
      </c>
      <c r="K985" t="s">
        <v>21</v>
      </c>
      <c r="L985">
        <v>34</v>
      </c>
      <c r="M985">
        <v>2446044</v>
      </c>
      <c r="N985">
        <v>2381705.33</v>
      </c>
      <c r="O985" t="s">
        <v>4809</v>
      </c>
      <c r="P985" t="s">
        <v>15</v>
      </c>
      <c r="Q985" t="s">
        <v>11</v>
      </c>
    </row>
    <row r="986" spans="1:17" x14ac:dyDescent="0.25">
      <c r="A986" s="1">
        <v>45782</v>
      </c>
      <c r="B986" s="3">
        <v>0.60833333333333328</v>
      </c>
      <c r="C986">
        <v>1927063</v>
      </c>
      <c r="D986">
        <v>1226400</v>
      </c>
      <c r="E986" t="s">
        <v>23</v>
      </c>
      <c r="F986" t="s">
        <v>13</v>
      </c>
      <c r="G986">
        <v>30</v>
      </c>
      <c r="H986" s="1">
        <v>45811</v>
      </c>
      <c r="I986" t="s">
        <v>585</v>
      </c>
      <c r="J986">
        <v>24</v>
      </c>
      <c r="K986" t="s">
        <v>21</v>
      </c>
      <c r="L986">
        <v>34</v>
      </c>
      <c r="M986">
        <v>2446044</v>
      </c>
      <c r="N986">
        <v>2379547.0699999998</v>
      </c>
      <c r="O986" t="s">
        <v>4809</v>
      </c>
      <c r="P986" t="s">
        <v>15</v>
      </c>
      <c r="Q986" t="s">
        <v>11</v>
      </c>
    </row>
    <row r="987" spans="1:17" x14ac:dyDescent="0.25">
      <c r="A987" s="1">
        <v>45782</v>
      </c>
      <c r="B987" s="3">
        <v>0.60833333333333328</v>
      </c>
      <c r="C987">
        <v>1927064</v>
      </c>
      <c r="D987">
        <v>1226400</v>
      </c>
      <c r="E987" t="s">
        <v>23</v>
      </c>
      <c r="F987" t="s">
        <v>13</v>
      </c>
      <c r="G987">
        <v>24</v>
      </c>
      <c r="H987" s="1">
        <v>45805</v>
      </c>
      <c r="I987" t="s">
        <v>586</v>
      </c>
      <c r="J987">
        <v>24</v>
      </c>
      <c r="K987" t="s">
        <v>21</v>
      </c>
      <c r="L987">
        <v>34</v>
      </c>
      <c r="M987">
        <v>314300.25</v>
      </c>
      <c r="N987">
        <v>307427.34999999998</v>
      </c>
      <c r="O987" t="s">
        <v>4809</v>
      </c>
      <c r="P987" t="s">
        <v>15</v>
      </c>
      <c r="Q987" t="s">
        <v>11</v>
      </c>
    </row>
    <row r="988" spans="1:17" x14ac:dyDescent="0.25">
      <c r="A988" s="1">
        <v>45782</v>
      </c>
      <c r="B988" s="3">
        <v>0.60833333333333328</v>
      </c>
      <c r="C988">
        <v>1927065</v>
      </c>
      <c r="D988">
        <v>1226400</v>
      </c>
      <c r="E988" t="s">
        <v>23</v>
      </c>
      <c r="F988" t="s">
        <v>13</v>
      </c>
      <c r="G988">
        <v>28</v>
      </c>
      <c r="H988" s="1">
        <v>45807</v>
      </c>
      <c r="I988" t="s">
        <v>587</v>
      </c>
      <c r="J988">
        <v>24</v>
      </c>
      <c r="K988" t="s">
        <v>21</v>
      </c>
      <c r="L988">
        <v>34</v>
      </c>
      <c r="M988">
        <v>3328621.59</v>
      </c>
      <c r="N988">
        <v>3244010.68</v>
      </c>
      <c r="O988" t="s">
        <v>4809</v>
      </c>
      <c r="P988" t="s">
        <v>15</v>
      </c>
      <c r="Q988" t="s">
        <v>11</v>
      </c>
    </row>
    <row r="989" spans="1:17" x14ac:dyDescent="0.25">
      <c r="A989" s="1">
        <v>45782</v>
      </c>
      <c r="B989" s="3">
        <v>0.60833333333333328</v>
      </c>
      <c r="C989">
        <v>1927066</v>
      </c>
      <c r="D989">
        <v>1226400</v>
      </c>
      <c r="E989" t="s">
        <v>23</v>
      </c>
      <c r="F989" t="s">
        <v>13</v>
      </c>
      <c r="G989">
        <v>28</v>
      </c>
      <c r="H989" s="1">
        <v>45807</v>
      </c>
      <c r="I989" t="s">
        <v>588</v>
      </c>
      <c r="J989">
        <v>24</v>
      </c>
      <c r="K989" t="s">
        <v>21</v>
      </c>
      <c r="L989">
        <v>34</v>
      </c>
      <c r="M989">
        <v>900000</v>
      </c>
      <c r="N989">
        <v>877122.72</v>
      </c>
      <c r="O989" t="s">
        <v>4809</v>
      </c>
      <c r="P989" t="s">
        <v>15</v>
      </c>
      <c r="Q989" t="s">
        <v>11</v>
      </c>
    </row>
    <row r="990" spans="1:17" x14ac:dyDescent="0.25">
      <c r="A990" s="1">
        <v>45782</v>
      </c>
      <c r="B990" s="3">
        <v>0.60833333333333328</v>
      </c>
      <c r="C990">
        <v>1927067</v>
      </c>
      <c r="D990">
        <v>1226400</v>
      </c>
      <c r="E990" t="s">
        <v>23</v>
      </c>
      <c r="F990" t="s">
        <v>13</v>
      </c>
      <c r="G990">
        <v>28</v>
      </c>
      <c r="H990" s="1">
        <v>45807</v>
      </c>
      <c r="I990" t="s">
        <v>589</v>
      </c>
      <c r="J990">
        <v>24</v>
      </c>
      <c r="K990" t="s">
        <v>21</v>
      </c>
      <c r="L990">
        <v>34</v>
      </c>
      <c r="M990">
        <v>900000</v>
      </c>
      <c r="N990">
        <v>877122.72</v>
      </c>
      <c r="O990" t="s">
        <v>4809</v>
      </c>
      <c r="P990" t="s">
        <v>15</v>
      </c>
      <c r="Q990" t="s">
        <v>11</v>
      </c>
    </row>
    <row r="991" spans="1:17" x14ac:dyDescent="0.25">
      <c r="A991" s="1">
        <v>45782</v>
      </c>
      <c r="B991" s="3">
        <v>0.60833333333333328</v>
      </c>
      <c r="C991">
        <v>1927068</v>
      </c>
      <c r="D991">
        <v>1226400</v>
      </c>
      <c r="E991" t="s">
        <v>23</v>
      </c>
      <c r="F991" t="s">
        <v>13</v>
      </c>
      <c r="G991">
        <v>21</v>
      </c>
      <c r="H991" s="1">
        <v>45800</v>
      </c>
      <c r="I991" t="s">
        <v>590</v>
      </c>
      <c r="J991">
        <v>24</v>
      </c>
      <c r="K991" t="s">
        <v>21</v>
      </c>
      <c r="L991">
        <v>34</v>
      </c>
      <c r="M991">
        <v>7061504.3399999999</v>
      </c>
      <c r="N991">
        <v>6926020</v>
      </c>
      <c r="O991" t="s">
        <v>4809</v>
      </c>
      <c r="P991" t="s">
        <v>15</v>
      </c>
      <c r="Q991" t="s">
        <v>11</v>
      </c>
    </row>
    <row r="992" spans="1:17" x14ac:dyDescent="0.25">
      <c r="A992" s="1">
        <v>45782</v>
      </c>
      <c r="B992" s="3">
        <v>0.60833333333333328</v>
      </c>
      <c r="C992">
        <v>1927069</v>
      </c>
      <c r="D992">
        <v>1226400</v>
      </c>
      <c r="E992" t="s">
        <v>23</v>
      </c>
      <c r="F992" t="s">
        <v>13</v>
      </c>
      <c r="G992">
        <v>85</v>
      </c>
      <c r="H992" s="1">
        <v>45865</v>
      </c>
      <c r="I992" t="s">
        <v>591</v>
      </c>
      <c r="J992">
        <v>24</v>
      </c>
      <c r="K992" t="s">
        <v>21</v>
      </c>
      <c r="L992">
        <v>34</v>
      </c>
      <c r="M992">
        <v>8000000</v>
      </c>
      <c r="N992">
        <v>7413049</v>
      </c>
      <c r="O992" t="s">
        <v>4809</v>
      </c>
      <c r="P992" t="s">
        <v>15</v>
      </c>
      <c r="Q992" t="s">
        <v>11</v>
      </c>
    </row>
    <row r="993" spans="1:17" x14ac:dyDescent="0.25">
      <c r="A993" s="1">
        <v>45782</v>
      </c>
      <c r="B993" s="3">
        <v>0.60833333333333328</v>
      </c>
      <c r="C993">
        <v>1927070</v>
      </c>
      <c r="D993">
        <v>1226400</v>
      </c>
      <c r="E993" t="s">
        <v>23</v>
      </c>
      <c r="F993" t="s">
        <v>13</v>
      </c>
      <c r="G993">
        <v>90</v>
      </c>
      <c r="H993" s="1">
        <v>45869</v>
      </c>
      <c r="I993" t="s">
        <v>592</v>
      </c>
      <c r="J993">
        <v>24</v>
      </c>
      <c r="K993" t="s">
        <v>21</v>
      </c>
      <c r="L993">
        <v>34</v>
      </c>
      <c r="M993">
        <v>8000000</v>
      </c>
      <c r="N993">
        <v>7381193.1200000001</v>
      </c>
      <c r="O993" t="s">
        <v>4809</v>
      </c>
      <c r="P993" t="s">
        <v>15</v>
      </c>
      <c r="Q993" t="s">
        <v>11</v>
      </c>
    </row>
    <row r="994" spans="1:17" x14ac:dyDescent="0.25">
      <c r="A994" s="1">
        <v>45782</v>
      </c>
      <c r="B994" s="3">
        <v>0.60833333333333328</v>
      </c>
      <c r="C994">
        <v>1927071</v>
      </c>
      <c r="D994">
        <v>1226401</v>
      </c>
      <c r="E994" t="s">
        <v>16</v>
      </c>
      <c r="F994" t="s">
        <v>13</v>
      </c>
      <c r="G994">
        <v>36</v>
      </c>
      <c r="H994" s="1">
        <v>45814</v>
      </c>
      <c r="I994">
        <v>30288203</v>
      </c>
      <c r="J994">
        <v>0</v>
      </c>
      <c r="K994" t="s">
        <v>24</v>
      </c>
      <c r="L994">
        <v>35</v>
      </c>
      <c r="M994">
        <v>315114.15000000002</v>
      </c>
      <c r="N994">
        <v>304599.21999999997</v>
      </c>
      <c r="P994" t="s">
        <v>18</v>
      </c>
      <c r="Q994" t="s">
        <v>11</v>
      </c>
    </row>
    <row r="995" spans="1:17" x14ac:dyDescent="0.25">
      <c r="A995" s="1">
        <v>45782</v>
      </c>
      <c r="B995" s="3">
        <v>0.60833333333333328</v>
      </c>
      <c r="C995">
        <v>1927072</v>
      </c>
      <c r="D995">
        <v>1226403</v>
      </c>
      <c r="E995" t="s">
        <v>16</v>
      </c>
      <c r="F995" t="s">
        <v>13</v>
      </c>
      <c r="G995">
        <v>36</v>
      </c>
      <c r="H995" s="1">
        <v>45814</v>
      </c>
      <c r="I995">
        <v>57683712</v>
      </c>
      <c r="J995">
        <v>0</v>
      </c>
      <c r="K995" t="s">
        <v>24</v>
      </c>
      <c r="L995">
        <v>35</v>
      </c>
      <c r="M995">
        <v>5512772.3899999997</v>
      </c>
      <c r="N995">
        <v>5328818.6500000004</v>
      </c>
      <c r="P995" t="s">
        <v>18</v>
      </c>
      <c r="Q995" t="s">
        <v>11</v>
      </c>
    </row>
    <row r="996" spans="1:17" x14ac:dyDescent="0.25">
      <c r="A996" s="1">
        <v>45782</v>
      </c>
      <c r="B996" s="3">
        <v>0.60833333333333328</v>
      </c>
      <c r="C996">
        <v>1927073</v>
      </c>
      <c r="D996">
        <v>1226403</v>
      </c>
      <c r="E996" t="s">
        <v>16</v>
      </c>
      <c r="F996" t="s">
        <v>13</v>
      </c>
      <c r="G996">
        <v>38</v>
      </c>
      <c r="H996" s="1">
        <v>45818</v>
      </c>
      <c r="I996">
        <v>81</v>
      </c>
      <c r="J996">
        <v>0</v>
      </c>
      <c r="K996" t="s">
        <v>24</v>
      </c>
      <c r="L996">
        <v>35</v>
      </c>
      <c r="M996">
        <v>3000000</v>
      </c>
      <c r="N996">
        <v>2894528.15</v>
      </c>
      <c r="P996" t="s">
        <v>18</v>
      </c>
      <c r="Q996" t="s">
        <v>11</v>
      </c>
    </row>
    <row r="997" spans="1:17" x14ac:dyDescent="0.25">
      <c r="A997" s="1">
        <v>45782</v>
      </c>
      <c r="B997" s="3">
        <v>0.60833333333333328</v>
      </c>
      <c r="C997">
        <v>1927074</v>
      </c>
      <c r="D997">
        <v>1226403</v>
      </c>
      <c r="E997" t="s">
        <v>16</v>
      </c>
      <c r="F997" t="s">
        <v>13</v>
      </c>
      <c r="G997">
        <v>38</v>
      </c>
      <c r="H997" s="1">
        <v>45818</v>
      </c>
      <c r="I997">
        <v>90017032</v>
      </c>
      <c r="J997">
        <v>0</v>
      </c>
      <c r="K997" t="s">
        <v>24</v>
      </c>
      <c r="L997">
        <v>35</v>
      </c>
      <c r="M997">
        <v>2073063.4</v>
      </c>
      <c r="N997">
        <v>2000180.12</v>
      </c>
      <c r="P997" t="s">
        <v>18</v>
      </c>
      <c r="Q997" t="s">
        <v>11</v>
      </c>
    </row>
    <row r="998" spans="1:17" x14ac:dyDescent="0.25">
      <c r="A998" s="1">
        <v>45782</v>
      </c>
      <c r="B998" s="3">
        <v>0.60833333333333328</v>
      </c>
      <c r="C998">
        <v>1927075</v>
      </c>
      <c r="D998">
        <v>1226403</v>
      </c>
      <c r="E998" t="s">
        <v>16</v>
      </c>
      <c r="F998" t="s">
        <v>13</v>
      </c>
      <c r="G998">
        <v>35</v>
      </c>
      <c r="H998" s="1">
        <v>45813</v>
      </c>
      <c r="I998">
        <v>26873276</v>
      </c>
      <c r="J998">
        <v>0</v>
      </c>
      <c r="K998" t="s">
        <v>24</v>
      </c>
      <c r="L998">
        <v>35</v>
      </c>
      <c r="M998">
        <v>3000000</v>
      </c>
      <c r="N998">
        <v>2902584.49</v>
      </c>
      <c r="P998" t="s">
        <v>18</v>
      </c>
      <c r="Q998" t="s">
        <v>11</v>
      </c>
    </row>
    <row r="999" spans="1:17" x14ac:dyDescent="0.25">
      <c r="A999" s="1">
        <v>45782</v>
      </c>
      <c r="B999" s="3">
        <v>0.60972222222222228</v>
      </c>
      <c r="C999">
        <v>1927076</v>
      </c>
      <c r="D999">
        <v>1226406</v>
      </c>
      <c r="E999" t="s">
        <v>12</v>
      </c>
      <c r="F999" t="s">
        <v>29</v>
      </c>
      <c r="G999">
        <v>518</v>
      </c>
      <c r="H999" s="1">
        <v>46297</v>
      </c>
      <c r="I999">
        <v>81675</v>
      </c>
      <c r="J999">
        <v>24</v>
      </c>
      <c r="K999" t="s">
        <v>14</v>
      </c>
      <c r="L999">
        <v>8.8699999999999992</v>
      </c>
      <c r="M999">
        <v>60000</v>
      </c>
      <c r="N999">
        <v>53291.6</v>
      </c>
      <c r="O999" t="s">
        <v>4851</v>
      </c>
      <c r="P999" t="s">
        <v>15</v>
      </c>
    </row>
    <row r="1000" spans="1:17" x14ac:dyDescent="0.25">
      <c r="A1000" s="1">
        <v>45782</v>
      </c>
      <c r="B1000" s="3">
        <v>0.60972222222222228</v>
      </c>
      <c r="C1000">
        <v>1927077</v>
      </c>
      <c r="D1000">
        <v>1226406</v>
      </c>
      <c r="E1000" t="s">
        <v>12</v>
      </c>
      <c r="F1000" t="s">
        <v>29</v>
      </c>
      <c r="G1000">
        <v>519</v>
      </c>
      <c r="H1000" s="1">
        <v>46300</v>
      </c>
      <c r="I1000">
        <v>81676</v>
      </c>
      <c r="J1000">
        <v>24</v>
      </c>
      <c r="K1000" t="s">
        <v>14</v>
      </c>
      <c r="L1000">
        <v>8.8699999999999992</v>
      </c>
      <c r="M1000">
        <v>60000</v>
      </c>
      <c r="N1000">
        <v>53280.1</v>
      </c>
      <c r="O1000" t="s">
        <v>4851</v>
      </c>
      <c r="P1000" t="s">
        <v>15</v>
      </c>
    </row>
    <row r="1001" spans="1:17" x14ac:dyDescent="0.25">
      <c r="A1001" s="1">
        <v>45782</v>
      </c>
      <c r="B1001" s="3">
        <v>0.60972222222222228</v>
      </c>
      <c r="C1001">
        <v>1927078</v>
      </c>
      <c r="D1001">
        <v>1226406</v>
      </c>
      <c r="E1001" t="s">
        <v>12</v>
      </c>
      <c r="F1001" t="s">
        <v>29</v>
      </c>
      <c r="G1001">
        <v>524</v>
      </c>
      <c r="H1001" s="1">
        <v>46302</v>
      </c>
      <c r="I1001">
        <v>81678</v>
      </c>
      <c r="J1001">
        <v>24</v>
      </c>
      <c r="K1001" t="s">
        <v>14</v>
      </c>
      <c r="L1001">
        <v>8.8699999999999992</v>
      </c>
      <c r="M1001">
        <v>60000</v>
      </c>
      <c r="N1001">
        <v>53222.67</v>
      </c>
      <c r="O1001" t="s">
        <v>4851</v>
      </c>
      <c r="P1001" t="s">
        <v>15</v>
      </c>
    </row>
    <row r="1002" spans="1:17" x14ac:dyDescent="0.25">
      <c r="A1002" s="1">
        <v>45782</v>
      </c>
      <c r="B1002" s="3">
        <v>0.60972222222222228</v>
      </c>
      <c r="C1002">
        <v>1927079</v>
      </c>
      <c r="D1002">
        <v>1226407</v>
      </c>
      <c r="E1002" t="s">
        <v>12</v>
      </c>
      <c r="F1002" t="s">
        <v>29</v>
      </c>
      <c r="G1002">
        <v>559</v>
      </c>
      <c r="H1002" s="1">
        <v>46338</v>
      </c>
      <c r="I1002">
        <v>87163</v>
      </c>
      <c r="J1002">
        <v>24</v>
      </c>
      <c r="K1002" t="s">
        <v>14</v>
      </c>
      <c r="L1002">
        <v>8.6199999999999992</v>
      </c>
      <c r="M1002">
        <v>29600</v>
      </c>
      <c r="N1002">
        <v>26148.04</v>
      </c>
      <c r="O1002" t="s">
        <v>4851</v>
      </c>
      <c r="P1002" t="s">
        <v>15</v>
      </c>
    </row>
    <row r="1003" spans="1:17" x14ac:dyDescent="0.25">
      <c r="A1003" s="1">
        <v>45782</v>
      </c>
      <c r="B1003" s="3">
        <v>0.60972222222222228</v>
      </c>
      <c r="C1003">
        <v>1927080</v>
      </c>
      <c r="D1003">
        <v>1226407</v>
      </c>
      <c r="E1003" t="s">
        <v>12</v>
      </c>
      <c r="F1003" t="s">
        <v>29</v>
      </c>
      <c r="G1003">
        <v>560</v>
      </c>
      <c r="H1003" s="1">
        <v>46339</v>
      </c>
      <c r="I1003">
        <v>87164</v>
      </c>
      <c r="J1003">
        <v>24</v>
      </c>
      <c r="K1003" t="s">
        <v>14</v>
      </c>
      <c r="L1003">
        <v>8.6199999999999992</v>
      </c>
      <c r="M1003">
        <v>29600</v>
      </c>
      <c r="N1003">
        <v>26142.59</v>
      </c>
      <c r="O1003" t="s">
        <v>4851</v>
      </c>
      <c r="P1003" t="s">
        <v>15</v>
      </c>
    </row>
    <row r="1004" spans="1:17" x14ac:dyDescent="0.25">
      <c r="A1004" s="1">
        <v>45782</v>
      </c>
      <c r="B1004" s="3">
        <v>0.60972222222222228</v>
      </c>
      <c r="C1004">
        <v>1927081</v>
      </c>
      <c r="D1004">
        <v>1226407</v>
      </c>
      <c r="E1004" t="s">
        <v>12</v>
      </c>
      <c r="F1004" t="s">
        <v>29</v>
      </c>
      <c r="G1004">
        <v>561</v>
      </c>
      <c r="H1004" s="1">
        <v>46342</v>
      </c>
      <c r="I1004">
        <v>87165</v>
      </c>
      <c r="J1004">
        <v>24</v>
      </c>
      <c r="K1004" t="s">
        <v>14</v>
      </c>
      <c r="L1004">
        <v>8.6199999999999992</v>
      </c>
      <c r="M1004">
        <v>29600</v>
      </c>
      <c r="N1004">
        <v>26137.14</v>
      </c>
      <c r="O1004" t="s">
        <v>4851</v>
      </c>
      <c r="P1004" t="s">
        <v>15</v>
      </c>
    </row>
    <row r="1005" spans="1:17" x14ac:dyDescent="0.25">
      <c r="A1005" s="1">
        <v>45782</v>
      </c>
      <c r="B1005" s="3">
        <v>0.60972222222222228</v>
      </c>
      <c r="C1005">
        <v>1927082</v>
      </c>
      <c r="D1005">
        <v>1226407</v>
      </c>
      <c r="E1005" t="s">
        <v>12</v>
      </c>
      <c r="F1005" t="s">
        <v>29</v>
      </c>
      <c r="G1005">
        <v>570</v>
      </c>
      <c r="H1005" s="1">
        <v>46351</v>
      </c>
      <c r="I1005">
        <v>88144</v>
      </c>
      <c r="J1005">
        <v>24</v>
      </c>
      <c r="K1005" t="s">
        <v>14</v>
      </c>
      <c r="L1005">
        <v>8.6199999999999992</v>
      </c>
      <c r="M1005">
        <v>24000</v>
      </c>
      <c r="N1005">
        <v>21152.57</v>
      </c>
      <c r="O1005" t="s">
        <v>4851</v>
      </c>
      <c r="P1005" t="s">
        <v>15</v>
      </c>
    </row>
    <row r="1006" spans="1:17" x14ac:dyDescent="0.25">
      <c r="A1006" s="1">
        <v>45782</v>
      </c>
      <c r="B1006" s="3">
        <v>0.60972222222222228</v>
      </c>
      <c r="C1006">
        <v>1927083</v>
      </c>
      <c r="D1006">
        <v>1226407</v>
      </c>
      <c r="E1006" t="s">
        <v>12</v>
      </c>
      <c r="F1006" t="s">
        <v>29</v>
      </c>
      <c r="G1006">
        <v>573</v>
      </c>
      <c r="H1006" s="1">
        <v>46352</v>
      </c>
      <c r="I1006">
        <v>88145</v>
      </c>
      <c r="J1006">
        <v>24</v>
      </c>
      <c r="K1006" t="s">
        <v>14</v>
      </c>
      <c r="L1006">
        <v>8.6199999999999992</v>
      </c>
      <c r="M1006">
        <v>24000</v>
      </c>
      <c r="N1006">
        <v>21139.37</v>
      </c>
      <c r="O1006" t="s">
        <v>4851</v>
      </c>
      <c r="P1006" t="s">
        <v>15</v>
      </c>
    </row>
    <row r="1007" spans="1:17" x14ac:dyDescent="0.25">
      <c r="A1007" s="1">
        <v>45782</v>
      </c>
      <c r="B1007" s="3">
        <v>0.61041666666666672</v>
      </c>
      <c r="C1007">
        <v>1927084</v>
      </c>
      <c r="D1007">
        <v>1226408</v>
      </c>
      <c r="E1007" t="s">
        <v>12</v>
      </c>
      <c r="F1007" t="s">
        <v>13</v>
      </c>
      <c r="G1007">
        <v>302</v>
      </c>
      <c r="H1007" s="1">
        <v>46083</v>
      </c>
      <c r="I1007">
        <v>105350</v>
      </c>
      <c r="J1007">
        <v>0</v>
      </c>
      <c r="K1007" t="s">
        <v>14</v>
      </c>
      <c r="L1007">
        <v>32</v>
      </c>
      <c r="M1007">
        <v>250000000</v>
      </c>
      <c r="N1007">
        <v>197664847.06999999</v>
      </c>
      <c r="O1007" t="s">
        <v>5175</v>
      </c>
      <c r="P1007" t="s">
        <v>15</v>
      </c>
      <c r="Q1007" t="s">
        <v>11</v>
      </c>
    </row>
    <row r="1008" spans="1:17" x14ac:dyDescent="0.25">
      <c r="A1008" s="1">
        <v>45782</v>
      </c>
      <c r="B1008" s="3">
        <v>0.6118055555555556</v>
      </c>
      <c r="C1008">
        <v>1927085</v>
      </c>
      <c r="D1008">
        <v>1226354</v>
      </c>
      <c r="E1008" t="s">
        <v>23</v>
      </c>
      <c r="F1008" t="s">
        <v>13</v>
      </c>
      <c r="G1008">
        <v>42</v>
      </c>
      <c r="H1008" s="1">
        <v>45820</v>
      </c>
      <c r="I1008" t="s">
        <v>593</v>
      </c>
      <c r="J1008">
        <v>24</v>
      </c>
      <c r="K1008" t="s">
        <v>21</v>
      </c>
      <c r="L1008">
        <v>35</v>
      </c>
      <c r="M1008">
        <v>4000000</v>
      </c>
      <c r="N1008">
        <v>3845140.9</v>
      </c>
      <c r="O1008" t="s">
        <v>4852</v>
      </c>
      <c r="P1008" t="s">
        <v>15</v>
      </c>
      <c r="Q1008" t="s">
        <v>11</v>
      </c>
    </row>
    <row r="1009" spans="1:17" x14ac:dyDescent="0.25">
      <c r="A1009" s="1">
        <v>45782</v>
      </c>
      <c r="B1009" s="3">
        <v>0.6118055555555556</v>
      </c>
      <c r="C1009">
        <v>1927086</v>
      </c>
      <c r="D1009">
        <v>1226404</v>
      </c>
      <c r="E1009" t="s">
        <v>23</v>
      </c>
      <c r="F1009" t="s">
        <v>13</v>
      </c>
      <c r="G1009">
        <v>140</v>
      </c>
      <c r="H1009" s="1">
        <v>45919</v>
      </c>
      <c r="I1009" t="s">
        <v>594</v>
      </c>
      <c r="J1009">
        <v>24</v>
      </c>
      <c r="K1009" t="s">
        <v>21</v>
      </c>
      <c r="L1009">
        <v>40</v>
      </c>
      <c r="M1009">
        <v>20000000</v>
      </c>
      <c r="N1009">
        <v>17339667.460000001</v>
      </c>
      <c r="O1009" t="s">
        <v>4890</v>
      </c>
      <c r="P1009" t="s">
        <v>15</v>
      </c>
      <c r="Q1009" t="s">
        <v>11</v>
      </c>
    </row>
    <row r="1010" spans="1:17" x14ac:dyDescent="0.25">
      <c r="A1010" s="1">
        <v>45782</v>
      </c>
      <c r="B1010" s="3">
        <v>0.6118055555555556</v>
      </c>
      <c r="C1010">
        <v>1927087</v>
      </c>
      <c r="D1010">
        <v>1226404</v>
      </c>
      <c r="E1010" t="s">
        <v>23</v>
      </c>
      <c r="F1010" t="s">
        <v>13</v>
      </c>
      <c r="G1010">
        <v>149</v>
      </c>
      <c r="H1010" s="1">
        <v>45930</v>
      </c>
      <c r="I1010" t="s">
        <v>595</v>
      </c>
      <c r="J1010">
        <v>24</v>
      </c>
      <c r="K1010" t="s">
        <v>21</v>
      </c>
      <c r="L1010">
        <v>40</v>
      </c>
      <c r="M1010">
        <v>21000000</v>
      </c>
      <c r="N1010">
        <v>18052284.5</v>
      </c>
      <c r="O1010" t="s">
        <v>4890</v>
      </c>
      <c r="P1010" t="s">
        <v>15</v>
      </c>
      <c r="Q1010" t="s">
        <v>11</v>
      </c>
    </row>
    <row r="1011" spans="1:17" x14ac:dyDescent="0.25">
      <c r="A1011" s="1">
        <v>45782</v>
      </c>
      <c r="B1011" s="3">
        <v>0.6118055555555556</v>
      </c>
      <c r="C1011">
        <v>1927088</v>
      </c>
      <c r="D1011">
        <v>1226189</v>
      </c>
      <c r="E1011" t="s">
        <v>23</v>
      </c>
      <c r="F1011" t="s">
        <v>13</v>
      </c>
      <c r="G1011">
        <v>98</v>
      </c>
      <c r="H1011" s="1">
        <v>45877</v>
      </c>
      <c r="I1011" t="s">
        <v>596</v>
      </c>
      <c r="J1011">
        <v>24</v>
      </c>
      <c r="K1011" t="s">
        <v>21</v>
      </c>
      <c r="L1011">
        <v>38</v>
      </c>
      <c r="M1011">
        <v>5000000</v>
      </c>
      <c r="N1011">
        <v>4537092.28</v>
      </c>
      <c r="O1011" t="s">
        <v>4879</v>
      </c>
      <c r="P1011" t="s">
        <v>15</v>
      </c>
      <c r="Q1011" t="s">
        <v>11</v>
      </c>
    </row>
    <row r="1012" spans="1:17" x14ac:dyDescent="0.25">
      <c r="A1012" s="1">
        <v>45782</v>
      </c>
      <c r="B1012" s="3">
        <v>0.6118055555555556</v>
      </c>
      <c r="C1012">
        <v>1927089</v>
      </c>
      <c r="D1012">
        <v>1226189</v>
      </c>
      <c r="E1012" t="s">
        <v>23</v>
      </c>
      <c r="F1012" t="s">
        <v>13</v>
      </c>
      <c r="G1012">
        <v>69</v>
      </c>
      <c r="H1012" s="1">
        <v>45848</v>
      </c>
      <c r="I1012" t="s">
        <v>597</v>
      </c>
      <c r="J1012">
        <v>24</v>
      </c>
      <c r="K1012" t="s">
        <v>21</v>
      </c>
      <c r="L1012">
        <v>38</v>
      </c>
      <c r="M1012">
        <v>5000000</v>
      </c>
      <c r="N1012">
        <v>4664894.43</v>
      </c>
      <c r="O1012" t="s">
        <v>4879</v>
      </c>
      <c r="P1012" t="s">
        <v>15</v>
      </c>
      <c r="Q1012" t="s">
        <v>11</v>
      </c>
    </row>
    <row r="1013" spans="1:17" x14ac:dyDescent="0.25">
      <c r="A1013" s="1">
        <v>45782</v>
      </c>
      <c r="B1013" s="3">
        <v>0.6118055555555556</v>
      </c>
      <c r="C1013">
        <v>1927090</v>
      </c>
      <c r="D1013">
        <v>1226189</v>
      </c>
      <c r="E1013" t="s">
        <v>23</v>
      </c>
      <c r="F1013" t="s">
        <v>13</v>
      </c>
      <c r="G1013">
        <v>100</v>
      </c>
      <c r="H1013" s="1">
        <v>45881</v>
      </c>
      <c r="I1013" t="s">
        <v>598</v>
      </c>
      <c r="J1013">
        <v>24</v>
      </c>
      <c r="K1013" t="s">
        <v>21</v>
      </c>
      <c r="L1013">
        <v>38</v>
      </c>
      <c r="M1013">
        <v>5000000</v>
      </c>
      <c r="N1013">
        <v>4528535.9800000004</v>
      </c>
      <c r="O1013" t="s">
        <v>4879</v>
      </c>
      <c r="P1013" t="s">
        <v>15</v>
      </c>
      <c r="Q1013" t="s">
        <v>11</v>
      </c>
    </row>
    <row r="1014" spans="1:17" x14ac:dyDescent="0.25">
      <c r="A1014" s="1">
        <v>45782</v>
      </c>
      <c r="B1014" s="3">
        <v>0.6118055555555556</v>
      </c>
      <c r="C1014">
        <v>1927091</v>
      </c>
      <c r="D1014">
        <v>1226189</v>
      </c>
      <c r="E1014" t="s">
        <v>23</v>
      </c>
      <c r="F1014" t="s">
        <v>13</v>
      </c>
      <c r="G1014">
        <v>72</v>
      </c>
      <c r="H1014" s="1">
        <v>45853</v>
      </c>
      <c r="I1014" t="s">
        <v>599</v>
      </c>
      <c r="J1014">
        <v>24</v>
      </c>
      <c r="K1014" t="s">
        <v>21</v>
      </c>
      <c r="L1014">
        <v>38</v>
      </c>
      <c r="M1014">
        <v>5000000</v>
      </c>
      <c r="N1014">
        <v>4651340.6100000003</v>
      </c>
      <c r="O1014" t="s">
        <v>4879</v>
      </c>
      <c r="P1014" t="s">
        <v>15</v>
      </c>
      <c r="Q1014" t="s">
        <v>11</v>
      </c>
    </row>
    <row r="1015" spans="1:17" x14ac:dyDescent="0.25">
      <c r="A1015" s="1">
        <v>45782</v>
      </c>
      <c r="B1015" s="3">
        <v>0.6118055555555556</v>
      </c>
      <c r="C1015">
        <v>1927092</v>
      </c>
      <c r="D1015">
        <v>1226189</v>
      </c>
      <c r="E1015" t="s">
        <v>23</v>
      </c>
      <c r="F1015" t="s">
        <v>13</v>
      </c>
      <c r="G1015">
        <v>106</v>
      </c>
      <c r="H1015" s="1">
        <v>45884</v>
      </c>
      <c r="I1015" t="s">
        <v>600</v>
      </c>
      <c r="J1015">
        <v>24</v>
      </c>
      <c r="K1015" t="s">
        <v>21</v>
      </c>
      <c r="L1015">
        <v>38</v>
      </c>
      <c r="M1015">
        <v>5000000</v>
      </c>
      <c r="N1015">
        <v>4503059.6100000003</v>
      </c>
      <c r="O1015" t="s">
        <v>4879</v>
      </c>
      <c r="P1015" t="s">
        <v>15</v>
      </c>
      <c r="Q1015" t="s">
        <v>11</v>
      </c>
    </row>
    <row r="1016" spans="1:17" x14ac:dyDescent="0.25">
      <c r="A1016" s="1">
        <v>45782</v>
      </c>
      <c r="B1016" s="3">
        <v>0.6118055555555556</v>
      </c>
      <c r="C1016">
        <v>1927093</v>
      </c>
      <c r="D1016">
        <v>1226189</v>
      </c>
      <c r="E1016" t="s">
        <v>23</v>
      </c>
      <c r="F1016" t="s">
        <v>13</v>
      </c>
      <c r="G1016">
        <v>76</v>
      </c>
      <c r="H1016" s="1">
        <v>45855</v>
      </c>
      <c r="I1016" t="s">
        <v>601</v>
      </c>
      <c r="J1016">
        <v>24</v>
      </c>
      <c r="K1016" t="s">
        <v>21</v>
      </c>
      <c r="L1016">
        <v>38</v>
      </c>
      <c r="M1016">
        <v>5000000</v>
      </c>
      <c r="N1016">
        <v>4633390.88</v>
      </c>
      <c r="O1016" t="s">
        <v>4879</v>
      </c>
      <c r="P1016" t="s">
        <v>15</v>
      </c>
      <c r="Q1016" t="s">
        <v>11</v>
      </c>
    </row>
    <row r="1017" spans="1:17" x14ac:dyDescent="0.25">
      <c r="A1017" s="1">
        <v>45782</v>
      </c>
      <c r="B1017" s="3">
        <v>0.6118055555555556</v>
      </c>
      <c r="C1017">
        <v>1927094</v>
      </c>
      <c r="D1017">
        <v>1226189</v>
      </c>
      <c r="E1017" t="s">
        <v>23</v>
      </c>
      <c r="F1017" t="s">
        <v>13</v>
      </c>
      <c r="G1017">
        <v>78</v>
      </c>
      <c r="H1017" s="1">
        <v>45859</v>
      </c>
      <c r="I1017" t="s">
        <v>602</v>
      </c>
      <c r="J1017">
        <v>24</v>
      </c>
      <c r="K1017" t="s">
        <v>21</v>
      </c>
      <c r="L1017">
        <v>38</v>
      </c>
      <c r="M1017">
        <v>5000000</v>
      </c>
      <c r="N1017">
        <v>4624467.87</v>
      </c>
      <c r="O1017" t="s">
        <v>4879</v>
      </c>
      <c r="P1017" t="s">
        <v>15</v>
      </c>
      <c r="Q1017" t="s">
        <v>11</v>
      </c>
    </row>
    <row r="1018" spans="1:17" x14ac:dyDescent="0.25">
      <c r="A1018" s="1">
        <v>45782</v>
      </c>
      <c r="B1018" s="3">
        <v>0.6118055555555556</v>
      </c>
      <c r="C1018">
        <v>1927095</v>
      </c>
      <c r="D1018">
        <v>1226189</v>
      </c>
      <c r="E1018" t="s">
        <v>23</v>
      </c>
      <c r="F1018" t="s">
        <v>13</v>
      </c>
      <c r="G1018">
        <v>79</v>
      </c>
      <c r="H1018" s="1">
        <v>45860</v>
      </c>
      <c r="I1018" t="s">
        <v>603</v>
      </c>
      <c r="J1018">
        <v>24</v>
      </c>
      <c r="K1018" t="s">
        <v>21</v>
      </c>
      <c r="L1018">
        <v>38</v>
      </c>
      <c r="M1018">
        <v>5000000</v>
      </c>
      <c r="N1018">
        <v>4620019.24</v>
      </c>
      <c r="O1018" t="s">
        <v>4879</v>
      </c>
      <c r="P1018" t="s">
        <v>15</v>
      </c>
      <c r="Q1018" t="s">
        <v>11</v>
      </c>
    </row>
    <row r="1019" spans="1:17" x14ac:dyDescent="0.25">
      <c r="A1019" s="1">
        <v>45782</v>
      </c>
      <c r="B1019" s="3">
        <v>0.6118055555555556</v>
      </c>
      <c r="C1019">
        <v>1927096</v>
      </c>
      <c r="D1019">
        <v>1226189</v>
      </c>
      <c r="E1019" t="s">
        <v>23</v>
      </c>
      <c r="F1019" t="s">
        <v>13</v>
      </c>
      <c r="G1019">
        <v>112</v>
      </c>
      <c r="H1019" s="1">
        <v>45891</v>
      </c>
      <c r="I1019" t="s">
        <v>604</v>
      </c>
      <c r="J1019">
        <v>24</v>
      </c>
      <c r="K1019" t="s">
        <v>21</v>
      </c>
      <c r="L1019">
        <v>38</v>
      </c>
      <c r="M1019">
        <v>5000000</v>
      </c>
      <c r="N1019">
        <v>4477868.29</v>
      </c>
      <c r="O1019" t="s">
        <v>4879</v>
      </c>
      <c r="P1019" t="s">
        <v>15</v>
      </c>
      <c r="Q1019" t="s">
        <v>11</v>
      </c>
    </row>
    <row r="1020" spans="1:17" x14ac:dyDescent="0.25">
      <c r="A1020" s="1">
        <v>45782</v>
      </c>
      <c r="B1020" s="3">
        <v>0.6118055555555556</v>
      </c>
      <c r="C1020">
        <v>1927097</v>
      </c>
      <c r="D1020">
        <v>1226189</v>
      </c>
      <c r="E1020" t="s">
        <v>23</v>
      </c>
      <c r="F1020" t="s">
        <v>13</v>
      </c>
      <c r="G1020">
        <v>113</v>
      </c>
      <c r="H1020" s="1">
        <v>45892</v>
      </c>
      <c r="I1020" t="s">
        <v>605</v>
      </c>
      <c r="J1020">
        <v>24</v>
      </c>
      <c r="K1020" t="s">
        <v>21</v>
      </c>
      <c r="L1020">
        <v>38</v>
      </c>
      <c r="M1020">
        <v>5000000</v>
      </c>
      <c r="N1020">
        <v>4473697.1100000003</v>
      </c>
      <c r="O1020" t="s">
        <v>4879</v>
      </c>
      <c r="P1020" t="s">
        <v>15</v>
      </c>
      <c r="Q1020" t="s">
        <v>11</v>
      </c>
    </row>
    <row r="1021" spans="1:17" x14ac:dyDescent="0.25">
      <c r="A1021" s="1">
        <v>45782</v>
      </c>
      <c r="B1021" s="3">
        <v>0.6118055555555556</v>
      </c>
      <c r="C1021">
        <v>1927098</v>
      </c>
      <c r="D1021">
        <v>1226189</v>
      </c>
      <c r="E1021" t="s">
        <v>23</v>
      </c>
      <c r="F1021" t="s">
        <v>13</v>
      </c>
      <c r="G1021">
        <v>83</v>
      </c>
      <c r="H1021" s="1">
        <v>45862</v>
      </c>
      <c r="I1021" t="s">
        <v>606</v>
      </c>
      <c r="J1021">
        <v>24</v>
      </c>
      <c r="K1021" t="s">
        <v>21</v>
      </c>
      <c r="L1021">
        <v>38</v>
      </c>
      <c r="M1021">
        <v>5000000</v>
      </c>
      <c r="N1021">
        <v>4602309.9800000004</v>
      </c>
      <c r="O1021" t="s">
        <v>4879</v>
      </c>
      <c r="P1021" t="s">
        <v>15</v>
      </c>
      <c r="Q1021" t="s">
        <v>11</v>
      </c>
    </row>
    <row r="1022" spans="1:17" x14ac:dyDescent="0.25">
      <c r="A1022" s="1">
        <v>45782</v>
      </c>
      <c r="B1022" s="3">
        <v>0.6118055555555556</v>
      </c>
      <c r="C1022">
        <v>1927099</v>
      </c>
      <c r="D1022">
        <v>1226189</v>
      </c>
      <c r="E1022" t="s">
        <v>23</v>
      </c>
      <c r="F1022" t="s">
        <v>13</v>
      </c>
      <c r="G1022">
        <v>118</v>
      </c>
      <c r="H1022" s="1">
        <v>45897</v>
      </c>
      <c r="I1022" t="s">
        <v>607</v>
      </c>
      <c r="J1022">
        <v>24</v>
      </c>
      <c r="K1022" t="s">
        <v>21</v>
      </c>
      <c r="L1022">
        <v>38</v>
      </c>
      <c r="M1022">
        <v>5000000</v>
      </c>
      <c r="N1022">
        <v>4452957.25</v>
      </c>
      <c r="O1022" t="s">
        <v>4879</v>
      </c>
      <c r="P1022" t="s">
        <v>15</v>
      </c>
      <c r="Q1022" t="s">
        <v>11</v>
      </c>
    </row>
    <row r="1023" spans="1:17" x14ac:dyDescent="0.25">
      <c r="A1023" s="1">
        <v>45782</v>
      </c>
      <c r="B1023" s="3">
        <v>0.6118055555555556</v>
      </c>
      <c r="C1023">
        <v>1927100</v>
      </c>
      <c r="D1023">
        <v>1226189</v>
      </c>
      <c r="E1023" t="s">
        <v>23</v>
      </c>
      <c r="F1023" t="s">
        <v>13</v>
      </c>
      <c r="G1023">
        <v>86</v>
      </c>
      <c r="H1023" s="1">
        <v>45867</v>
      </c>
      <c r="I1023" t="s">
        <v>608</v>
      </c>
      <c r="J1023">
        <v>24</v>
      </c>
      <c r="K1023" t="s">
        <v>21</v>
      </c>
      <c r="L1023">
        <v>38</v>
      </c>
      <c r="M1023">
        <v>5000000</v>
      </c>
      <c r="N1023">
        <v>4589116.88</v>
      </c>
      <c r="O1023" t="s">
        <v>4879</v>
      </c>
      <c r="P1023" t="s">
        <v>15</v>
      </c>
      <c r="Q1023" t="s">
        <v>11</v>
      </c>
    </row>
    <row r="1024" spans="1:17" x14ac:dyDescent="0.25">
      <c r="A1024" s="1">
        <v>45782</v>
      </c>
      <c r="B1024" s="3">
        <v>0.6118055555555556</v>
      </c>
      <c r="C1024">
        <v>1927101</v>
      </c>
      <c r="D1024">
        <v>1226189</v>
      </c>
      <c r="E1024" t="s">
        <v>23</v>
      </c>
      <c r="F1024" t="s">
        <v>13</v>
      </c>
      <c r="G1024">
        <v>119</v>
      </c>
      <c r="H1024" s="1">
        <v>45898</v>
      </c>
      <c r="I1024" t="s">
        <v>609</v>
      </c>
      <c r="J1024">
        <v>24</v>
      </c>
      <c r="K1024" t="s">
        <v>21</v>
      </c>
      <c r="L1024">
        <v>38</v>
      </c>
      <c r="M1024">
        <v>5000000</v>
      </c>
      <c r="N1024">
        <v>4448832.33</v>
      </c>
      <c r="O1024" t="s">
        <v>4879</v>
      </c>
      <c r="P1024" t="s">
        <v>15</v>
      </c>
      <c r="Q1024" t="s">
        <v>11</v>
      </c>
    </row>
    <row r="1025" spans="1:17" x14ac:dyDescent="0.25">
      <c r="A1025" s="1">
        <v>45782</v>
      </c>
      <c r="B1025" s="3">
        <v>0.6118055555555556</v>
      </c>
      <c r="C1025">
        <v>1927102</v>
      </c>
      <c r="D1025">
        <v>1226189</v>
      </c>
      <c r="E1025" t="s">
        <v>23</v>
      </c>
      <c r="F1025" t="s">
        <v>13</v>
      </c>
      <c r="G1025">
        <v>120</v>
      </c>
      <c r="H1025" s="1">
        <v>45899</v>
      </c>
      <c r="I1025" t="s">
        <v>610</v>
      </c>
      <c r="J1025">
        <v>24</v>
      </c>
      <c r="K1025" t="s">
        <v>21</v>
      </c>
      <c r="L1025">
        <v>38</v>
      </c>
      <c r="M1025">
        <v>5000000</v>
      </c>
      <c r="N1025">
        <v>4444715.05</v>
      </c>
      <c r="O1025" t="s">
        <v>4879</v>
      </c>
      <c r="P1025" t="s">
        <v>15</v>
      </c>
      <c r="Q1025" t="s">
        <v>11</v>
      </c>
    </row>
    <row r="1026" spans="1:17" x14ac:dyDescent="0.25">
      <c r="A1026" s="1">
        <v>45782</v>
      </c>
      <c r="B1026" s="3">
        <v>0.61319444444444449</v>
      </c>
      <c r="C1026">
        <v>1927103</v>
      </c>
      <c r="D1026">
        <v>1226414</v>
      </c>
      <c r="E1026" t="s">
        <v>16</v>
      </c>
      <c r="F1026" t="s">
        <v>13</v>
      </c>
      <c r="G1026">
        <v>79</v>
      </c>
      <c r="H1026" s="1">
        <v>45859</v>
      </c>
      <c r="I1026">
        <v>4918</v>
      </c>
      <c r="J1026">
        <v>0</v>
      </c>
      <c r="K1026" t="s">
        <v>14</v>
      </c>
      <c r="L1026">
        <v>42</v>
      </c>
      <c r="M1026">
        <v>17300000</v>
      </c>
      <c r="N1026">
        <v>15858405.75</v>
      </c>
      <c r="O1026" t="s">
        <v>5047</v>
      </c>
      <c r="P1026" t="s">
        <v>18</v>
      </c>
      <c r="Q1026" t="s">
        <v>11</v>
      </c>
    </row>
    <row r="1027" spans="1:17" x14ac:dyDescent="0.25">
      <c r="A1027" s="1">
        <v>45782</v>
      </c>
      <c r="B1027" s="3">
        <v>0.61319444444444449</v>
      </c>
      <c r="C1027">
        <v>1927104</v>
      </c>
      <c r="D1027">
        <v>1226414</v>
      </c>
      <c r="E1027" t="s">
        <v>16</v>
      </c>
      <c r="F1027" t="s">
        <v>13</v>
      </c>
      <c r="G1027">
        <v>80</v>
      </c>
      <c r="H1027" s="1">
        <v>45860</v>
      </c>
      <c r="I1027">
        <v>4920</v>
      </c>
      <c r="J1027">
        <v>0</v>
      </c>
      <c r="K1027" t="s">
        <v>14</v>
      </c>
      <c r="L1027">
        <v>42</v>
      </c>
      <c r="M1027">
        <v>17300000</v>
      </c>
      <c r="N1027">
        <v>15841695.939999999</v>
      </c>
      <c r="O1027" t="s">
        <v>5047</v>
      </c>
      <c r="P1027" t="s">
        <v>18</v>
      </c>
      <c r="Q1027" t="s">
        <v>11</v>
      </c>
    </row>
    <row r="1028" spans="1:17" x14ac:dyDescent="0.25">
      <c r="A1028" s="1">
        <v>45782</v>
      </c>
      <c r="B1028" s="3">
        <v>0.61319444444444449</v>
      </c>
      <c r="C1028">
        <v>1927105</v>
      </c>
      <c r="D1028">
        <v>1226414</v>
      </c>
      <c r="E1028" t="s">
        <v>16</v>
      </c>
      <c r="F1028" t="s">
        <v>13</v>
      </c>
      <c r="G1028">
        <v>80</v>
      </c>
      <c r="H1028" s="1">
        <v>45860</v>
      </c>
      <c r="I1028">
        <v>4919</v>
      </c>
      <c r="J1028">
        <v>0</v>
      </c>
      <c r="K1028" t="s">
        <v>14</v>
      </c>
      <c r="L1028">
        <v>42</v>
      </c>
      <c r="M1028">
        <v>17300000</v>
      </c>
      <c r="N1028">
        <v>15841695.939999999</v>
      </c>
      <c r="O1028" t="s">
        <v>5047</v>
      </c>
      <c r="P1028" t="s">
        <v>18</v>
      </c>
      <c r="Q1028" t="s">
        <v>11</v>
      </c>
    </row>
    <row r="1029" spans="1:17" x14ac:dyDescent="0.25">
      <c r="A1029" s="1">
        <v>45782</v>
      </c>
      <c r="B1029" s="3">
        <v>0.61319444444444449</v>
      </c>
      <c r="C1029">
        <v>1927106</v>
      </c>
      <c r="D1029">
        <v>1226414</v>
      </c>
      <c r="E1029" t="s">
        <v>16</v>
      </c>
      <c r="F1029" t="s">
        <v>13</v>
      </c>
      <c r="G1029">
        <v>81</v>
      </c>
      <c r="H1029" s="1">
        <v>45861</v>
      </c>
      <c r="I1029">
        <v>4921</v>
      </c>
      <c r="J1029">
        <v>0</v>
      </c>
      <c r="K1029" t="s">
        <v>14</v>
      </c>
      <c r="L1029">
        <v>42</v>
      </c>
      <c r="M1029">
        <v>17300000</v>
      </c>
      <c r="N1029">
        <v>15825021.300000001</v>
      </c>
      <c r="O1029" t="s">
        <v>5047</v>
      </c>
      <c r="P1029" t="s">
        <v>18</v>
      </c>
      <c r="Q1029" t="s">
        <v>11</v>
      </c>
    </row>
    <row r="1030" spans="1:17" x14ac:dyDescent="0.25">
      <c r="A1030" s="1">
        <v>45782</v>
      </c>
      <c r="B1030" s="3">
        <v>0.61319444444444449</v>
      </c>
      <c r="C1030">
        <v>1927107</v>
      </c>
      <c r="D1030">
        <v>1226416</v>
      </c>
      <c r="E1030" t="s">
        <v>16</v>
      </c>
      <c r="F1030" t="s">
        <v>13</v>
      </c>
      <c r="G1030">
        <v>107</v>
      </c>
      <c r="H1030" s="1">
        <v>45884</v>
      </c>
      <c r="I1030">
        <v>27039784</v>
      </c>
      <c r="J1030">
        <v>0</v>
      </c>
      <c r="K1030" t="s">
        <v>14</v>
      </c>
      <c r="L1030">
        <v>65</v>
      </c>
      <c r="M1030">
        <v>7500000</v>
      </c>
      <c r="N1030">
        <v>6299620.2999999998</v>
      </c>
      <c r="O1030" t="s">
        <v>4986</v>
      </c>
      <c r="P1030" t="s">
        <v>15</v>
      </c>
      <c r="Q1030" t="s">
        <v>11</v>
      </c>
    </row>
    <row r="1031" spans="1:17" x14ac:dyDescent="0.25">
      <c r="A1031" s="1">
        <v>45782</v>
      </c>
      <c r="B1031" s="3">
        <v>0.61319444444444449</v>
      </c>
      <c r="C1031">
        <v>1927108</v>
      </c>
      <c r="D1031">
        <v>1226416</v>
      </c>
      <c r="E1031" t="s">
        <v>16</v>
      </c>
      <c r="F1031" t="s">
        <v>13</v>
      </c>
      <c r="G1031">
        <v>95</v>
      </c>
      <c r="H1031" s="1">
        <v>45875</v>
      </c>
      <c r="I1031">
        <v>27039783</v>
      </c>
      <c r="J1031">
        <v>0</v>
      </c>
      <c r="K1031" t="s">
        <v>14</v>
      </c>
      <c r="L1031">
        <v>65</v>
      </c>
      <c r="M1031">
        <v>7500000</v>
      </c>
      <c r="N1031">
        <v>6414762.7400000002</v>
      </c>
      <c r="O1031" t="s">
        <v>4986</v>
      </c>
      <c r="P1031" t="s">
        <v>15</v>
      </c>
      <c r="Q1031" t="s">
        <v>11</v>
      </c>
    </row>
    <row r="1032" spans="1:17" x14ac:dyDescent="0.25">
      <c r="A1032" s="1">
        <v>45782</v>
      </c>
      <c r="B1032" s="3">
        <v>0.61319444444444449</v>
      </c>
      <c r="C1032">
        <v>1927109</v>
      </c>
      <c r="D1032">
        <v>1226416</v>
      </c>
      <c r="E1032" t="s">
        <v>16</v>
      </c>
      <c r="F1032" t="s">
        <v>13</v>
      </c>
      <c r="G1032">
        <v>93</v>
      </c>
      <c r="H1032" s="1">
        <v>45873</v>
      </c>
      <c r="I1032">
        <v>27039782</v>
      </c>
      <c r="J1032">
        <v>0</v>
      </c>
      <c r="K1032" t="s">
        <v>14</v>
      </c>
      <c r="L1032">
        <v>65</v>
      </c>
      <c r="M1032">
        <v>7500000</v>
      </c>
      <c r="N1032">
        <v>6434363.6100000003</v>
      </c>
      <c r="O1032" t="s">
        <v>4986</v>
      </c>
      <c r="P1032" t="s">
        <v>15</v>
      </c>
      <c r="Q1032" t="s">
        <v>11</v>
      </c>
    </row>
    <row r="1033" spans="1:17" x14ac:dyDescent="0.25">
      <c r="A1033" s="1">
        <v>45782</v>
      </c>
      <c r="B1033" s="3">
        <v>0.61319444444444449</v>
      </c>
      <c r="C1033">
        <v>1927110</v>
      </c>
      <c r="D1033">
        <v>1226416</v>
      </c>
      <c r="E1033" t="s">
        <v>16</v>
      </c>
      <c r="F1033" t="s">
        <v>13</v>
      </c>
      <c r="G1033">
        <v>105</v>
      </c>
      <c r="H1033" s="1">
        <v>45882</v>
      </c>
      <c r="I1033">
        <v>27039779</v>
      </c>
      <c r="J1033">
        <v>0</v>
      </c>
      <c r="K1033" t="s">
        <v>14</v>
      </c>
      <c r="L1033">
        <v>65</v>
      </c>
      <c r="M1033">
        <v>7500000</v>
      </c>
      <c r="N1033">
        <v>6318522.79</v>
      </c>
      <c r="O1033" t="s">
        <v>4986</v>
      </c>
      <c r="P1033" t="s">
        <v>15</v>
      </c>
      <c r="Q1033" t="s">
        <v>11</v>
      </c>
    </row>
    <row r="1034" spans="1:17" x14ac:dyDescent="0.25">
      <c r="A1034" s="1">
        <v>45782</v>
      </c>
      <c r="B1034" s="3">
        <v>0.61319444444444449</v>
      </c>
      <c r="C1034">
        <v>1927111</v>
      </c>
      <c r="D1034">
        <v>1226416</v>
      </c>
      <c r="E1034" t="s">
        <v>16</v>
      </c>
      <c r="F1034" t="s">
        <v>13</v>
      </c>
      <c r="G1034">
        <v>74</v>
      </c>
      <c r="H1034" s="1">
        <v>45854</v>
      </c>
      <c r="I1034">
        <v>27039778</v>
      </c>
      <c r="J1034">
        <v>0</v>
      </c>
      <c r="K1034" t="s">
        <v>14</v>
      </c>
      <c r="L1034">
        <v>65</v>
      </c>
      <c r="M1034">
        <v>7500000</v>
      </c>
      <c r="N1034">
        <v>6626724.7599999998</v>
      </c>
      <c r="O1034" t="s">
        <v>4986</v>
      </c>
      <c r="P1034" t="s">
        <v>15</v>
      </c>
      <c r="Q1034" t="s">
        <v>11</v>
      </c>
    </row>
    <row r="1035" spans="1:17" x14ac:dyDescent="0.25">
      <c r="A1035" s="1">
        <v>45782</v>
      </c>
      <c r="B1035" s="3">
        <v>0.61319444444444449</v>
      </c>
      <c r="C1035">
        <v>1927112</v>
      </c>
      <c r="D1035">
        <v>1226416</v>
      </c>
      <c r="E1035" t="s">
        <v>16</v>
      </c>
      <c r="F1035" t="s">
        <v>13</v>
      </c>
      <c r="G1035">
        <v>113</v>
      </c>
      <c r="H1035" s="1">
        <v>45891</v>
      </c>
      <c r="I1035">
        <v>27039777</v>
      </c>
      <c r="J1035">
        <v>0</v>
      </c>
      <c r="K1035" t="s">
        <v>14</v>
      </c>
      <c r="L1035">
        <v>65</v>
      </c>
      <c r="M1035">
        <v>7500000</v>
      </c>
      <c r="N1035">
        <v>6243585.3600000003</v>
      </c>
      <c r="O1035" t="s">
        <v>4986</v>
      </c>
      <c r="P1035" t="s">
        <v>15</v>
      </c>
      <c r="Q1035" t="s">
        <v>11</v>
      </c>
    </row>
    <row r="1036" spans="1:17" x14ac:dyDescent="0.25">
      <c r="A1036" s="1">
        <v>45782</v>
      </c>
      <c r="B1036" s="3">
        <v>0.61319444444444449</v>
      </c>
      <c r="C1036">
        <v>1927113</v>
      </c>
      <c r="D1036">
        <v>1226416</v>
      </c>
      <c r="E1036" t="s">
        <v>16</v>
      </c>
      <c r="F1036" t="s">
        <v>13</v>
      </c>
      <c r="G1036">
        <v>81</v>
      </c>
      <c r="H1036" s="1">
        <v>45861</v>
      </c>
      <c r="I1036">
        <v>27039781</v>
      </c>
      <c r="J1036">
        <v>0</v>
      </c>
      <c r="K1036" t="s">
        <v>14</v>
      </c>
      <c r="L1036">
        <v>65</v>
      </c>
      <c r="M1036">
        <v>7500000</v>
      </c>
      <c r="N1036">
        <v>6554531.3099999996</v>
      </c>
      <c r="O1036" t="s">
        <v>4986</v>
      </c>
      <c r="P1036" t="s">
        <v>15</v>
      </c>
      <c r="Q1036" t="s">
        <v>11</v>
      </c>
    </row>
    <row r="1037" spans="1:17" x14ac:dyDescent="0.25">
      <c r="A1037" s="1">
        <v>45782</v>
      </c>
      <c r="B1037" s="3">
        <v>0.61319444444444449</v>
      </c>
      <c r="C1037">
        <v>1927114</v>
      </c>
      <c r="D1037">
        <v>1226416</v>
      </c>
      <c r="E1037" t="s">
        <v>16</v>
      </c>
      <c r="F1037" t="s">
        <v>13</v>
      </c>
      <c r="G1037">
        <v>86</v>
      </c>
      <c r="H1037" s="1">
        <v>45866</v>
      </c>
      <c r="I1037">
        <v>27039780</v>
      </c>
      <c r="J1037">
        <v>0</v>
      </c>
      <c r="K1037" t="s">
        <v>14</v>
      </c>
      <c r="L1037">
        <v>65</v>
      </c>
      <c r="M1037">
        <v>7500000</v>
      </c>
      <c r="N1037">
        <v>6503920.1699999999</v>
      </c>
      <c r="O1037" t="s">
        <v>4986</v>
      </c>
      <c r="P1037" t="s">
        <v>15</v>
      </c>
      <c r="Q1037" t="s">
        <v>11</v>
      </c>
    </row>
    <row r="1038" spans="1:17" x14ac:dyDescent="0.25">
      <c r="A1038" s="1">
        <v>45782</v>
      </c>
      <c r="B1038" s="3">
        <v>0.61319444444444449</v>
      </c>
      <c r="C1038">
        <v>1927115</v>
      </c>
      <c r="D1038">
        <v>1226416</v>
      </c>
      <c r="E1038" t="s">
        <v>16</v>
      </c>
      <c r="F1038" t="s">
        <v>13</v>
      </c>
      <c r="G1038">
        <v>100</v>
      </c>
      <c r="H1038" s="1">
        <v>45880</v>
      </c>
      <c r="I1038">
        <v>27039776</v>
      </c>
      <c r="J1038">
        <v>0</v>
      </c>
      <c r="K1038" t="s">
        <v>14</v>
      </c>
      <c r="L1038">
        <v>65</v>
      </c>
      <c r="M1038">
        <v>7500000</v>
      </c>
      <c r="N1038">
        <v>6366279.0700000003</v>
      </c>
      <c r="O1038" t="s">
        <v>4986</v>
      </c>
      <c r="P1038" t="s">
        <v>15</v>
      </c>
      <c r="Q1038" t="s">
        <v>11</v>
      </c>
    </row>
    <row r="1039" spans="1:17" x14ac:dyDescent="0.25">
      <c r="A1039" s="1">
        <v>45782</v>
      </c>
      <c r="B1039" s="3">
        <v>0.61319444444444449</v>
      </c>
      <c r="C1039">
        <v>1927116</v>
      </c>
      <c r="D1039">
        <v>1226416</v>
      </c>
      <c r="E1039" t="s">
        <v>16</v>
      </c>
      <c r="F1039" t="s">
        <v>13</v>
      </c>
      <c r="G1039">
        <v>116</v>
      </c>
      <c r="H1039" s="1">
        <v>45896</v>
      </c>
      <c r="I1039">
        <v>27039775</v>
      </c>
      <c r="J1039">
        <v>0</v>
      </c>
      <c r="K1039" t="s">
        <v>14</v>
      </c>
      <c r="L1039">
        <v>65</v>
      </c>
      <c r="M1039">
        <v>7500000</v>
      </c>
      <c r="N1039">
        <v>6215940.0499999998</v>
      </c>
      <c r="O1039" t="s">
        <v>4986</v>
      </c>
      <c r="P1039" t="s">
        <v>15</v>
      </c>
      <c r="Q1039" t="s">
        <v>11</v>
      </c>
    </row>
    <row r="1040" spans="1:17" x14ac:dyDescent="0.25">
      <c r="A1040" s="1">
        <v>45782</v>
      </c>
      <c r="B1040" s="3">
        <v>0.61319444444444449</v>
      </c>
      <c r="C1040">
        <v>1927117</v>
      </c>
      <c r="D1040">
        <v>1226416</v>
      </c>
      <c r="E1040" t="s">
        <v>16</v>
      </c>
      <c r="F1040" t="s">
        <v>13</v>
      </c>
      <c r="G1040">
        <v>107</v>
      </c>
      <c r="H1040" s="1">
        <v>45887</v>
      </c>
      <c r="I1040">
        <v>27039773</v>
      </c>
      <c r="J1040">
        <v>0</v>
      </c>
      <c r="K1040" t="s">
        <v>14</v>
      </c>
      <c r="L1040">
        <v>65</v>
      </c>
      <c r="M1040">
        <v>7500000</v>
      </c>
      <c r="N1040">
        <v>6299620.2999999998</v>
      </c>
      <c r="O1040" t="s">
        <v>4986</v>
      </c>
      <c r="P1040" t="s">
        <v>15</v>
      </c>
      <c r="Q1040" t="s">
        <v>11</v>
      </c>
    </row>
    <row r="1041" spans="1:17" x14ac:dyDescent="0.25">
      <c r="A1041" s="1">
        <v>45782</v>
      </c>
      <c r="B1041" s="3">
        <v>0.61319444444444449</v>
      </c>
      <c r="C1041">
        <v>1927118</v>
      </c>
      <c r="D1041">
        <v>1226416</v>
      </c>
      <c r="E1041" t="s">
        <v>16</v>
      </c>
      <c r="F1041" t="s">
        <v>13</v>
      </c>
      <c r="G1041">
        <v>109</v>
      </c>
      <c r="H1041" s="1">
        <v>45889</v>
      </c>
      <c r="I1041">
        <v>27039774</v>
      </c>
      <c r="J1041">
        <v>0</v>
      </c>
      <c r="K1041" t="s">
        <v>14</v>
      </c>
      <c r="L1041">
        <v>65</v>
      </c>
      <c r="M1041">
        <v>7500000</v>
      </c>
      <c r="N1041">
        <v>6280830.5599999996</v>
      </c>
      <c r="O1041" t="s">
        <v>4986</v>
      </c>
      <c r="P1041" t="s">
        <v>15</v>
      </c>
      <c r="Q1041" t="s">
        <v>11</v>
      </c>
    </row>
    <row r="1042" spans="1:17" x14ac:dyDescent="0.25">
      <c r="A1042" s="1">
        <v>45782</v>
      </c>
      <c r="B1042" s="3">
        <v>0.61319444444444449</v>
      </c>
      <c r="C1042">
        <v>1927119</v>
      </c>
      <c r="D1042">
        <v>1226416</v>
      </c>
      <c r="E1042" t="s">
        <v>16</v>
      </c>
      <c r="F1042" t="s">
        <v>13</v>
      </c>
      <c r="G1042">
        <v>72</v>
      </c>
      <c r="H1042" s="1">
        <v>45852</v>
      </c>
      <c r="I1042">
        <v>27039772</v>
      </c>
      <c r="J1042">
        <v>0</v>
      </c>
      <c r="K1042" t="s">
        <v>14</v>
      </c>
      <c r="L1042">
        <v>65</v>
      </c>
      <c r="M1042">
        <v>7500000</v>
      </c>
      <c r="N1042">
        <v>6647644.4900000002</v>
      </c>
      <c r="O1042" t="s">
        <v>4986</v>
      </c>
      <c r="P1042" t="s">
        <v>15</v>
      </c>
      <c r="Q1042" t="s">
        <v>11</v>
      </c>
    </row>
    <row r="1043" spans="1:17" x14ac:dyDescent="0.25">
      <c r="A1043" s="1">
        <v>45782</v>
      </c>
      <c r="B1043" s="3">
        <v>0.61319444444444449</v>
      </c>
      <c r="C1043">
        <v>1927120</v>
      </c>
      <c r="D1043">
        <v>1226416</v>
      </c>
      <c r="E1043" t="s">
        <v>16</v>
      </c>
      <c r="F1043" t="s">
        <v>13</v>
      </c>
      <c r="G1043">
        <v>114</v>
      </c>
      <c r="H1043" s="1">
        <v>45894</v>
      </c>
      <c r="I1043">
        <v>27039771</v>
      </c>
      <c r="J1043">
        <v>0</v>
      </c>
      <c r="K1043" t="s">
        <v>14</v>
      </c>
      <c r="L1043">
        <v>65</v>
      </c>
      <c r="M1043">
        <v>7500000</v>
      </c>
      <c r="N1043">
        <v>6234342.9699999997</v>
      </c>
      <c r="O1043" t="s">
        <v>4986</v>
      </c>
      <c r="P1043" t="s">
        <v>15</v>
      </c>
      <c r="Q1043" t="s">
        <v>11</v>
      </c>
    </row>
    <row r="1044" spans="1:17" x14ac:dyDescent="0.25">
      <c r="A1044" s="1">
        <v>45782</v>
      </c>
      <c r="B1044" s="3">
        <v>0.61319444444444449</v>
      </c>
      <c r="C1044">
        <v>1927121</v>
      </c>
      <c r="D1044">
        <v>1226416</v>
      </c>
      <c r="E1044" t="s">
        <v>16</v>
      </c>
      <c r="F1044" t="s">
        <v>13</v>
      </c>
      <c r="G1044">
        <v>79</v>
      </c>
      <c r="H1044" s="1">
        <v>45859</v>
      </c>
      <c r="I1044">
        <v>27039770</v>
      </c>
      <c r="J1044">
        <v>0</v>
      </c>
      <c r="K1044" t="s">
        <v>14</v>
      </c>
      <c r="L1044">
        <v>65</v>
      </c>
      <c r="M1044">
        <v>7500000</v>
      </c>
      <c r="N1044">
        <v>6574997</v>
      </c>
      <c r="O1044" t="s">
        <v>4986</v>
      </c>
      <c r="P1044" t="s">
        <v>15</v>
      </c>
      <c r="Q1044" t="s">
        <v>11</v>
      </c>
    </row>
    <row r="1045" spans="1:17" x14ac:dyDescent="0.25">
      <c r="A1045" s="1">
        <v>45782</v>
      </c>
      <c r="B1045" s="3">
        <v>0.61319444444444449</v>
      </c>
      <c r="C1045">
        <v>1927122</v>
      </c>
      <c r="D1045">
        <v>1226416</v>
      </c>
      <c r="E1045" t="s">
        <v>16</v>
      </c>
      <c r="F1045" t="s">
        <v>13</v>
      </c>
      <c r="G1045">
        <v>120</v>
      </c>
      <c r="H1045" s="1">
        <v>45898</v>
      </c>
      <c r="I1045">
        <v>27039769</v>
      </c>
      <c r="J1045">
        <v>0</v>
      </c>
      <c r="K1045" t="s">
        <v>14</v>
      </c>
      <c r="L1045">
        <v>65</v>
      </c>
      <c r="M1045">
        <v>7500000</v>
      </c>
      <c r="N1045">
        <v>6179458.2400000002</v>
      </c>
      <c r="O1045" t="s">
        <v>4986</v>
      </c>
      <c r="P1045" t="s">
        <v>15</v>
      </c>
      <c r="Q1045" t="s">
        <v>11</v>
      </c>
    </row>
    <row r="1046" spans="1:17" x14ac:dyDescent="0.25">
      <c r="A1046" s="1">
        <v>45782</v>
      </c>
      <c r="B1046" s="3">
        <v>0.61388888888888893</v>
      </c>
      <c r="C1046">
        <v>1927123</v>
      </c>
      <c r="D1046">
        <v>1226402</v>
      </c>
      <c r="E1046" t="s">
        <v>23</v>
      </c>
      <c r="F1046" t="s">
        <v>13</v>
      </c>
      <c r="G1046">
        <v>44</v>
      </c>
      <c r="H1046" s="1">
        <v>45822</v>
      </c>
      <c r="I1046" t="s">
        <v>611</v>
      </c>
      <c r="J1046">
        <v>24</v>
      </c>
      <c r="K1046" t="s">
        <v>21</v>
      </c>
      <c r="L1046">
        <v>33.590000000000003</v>
      </c>
      <c r="M1046">
        <v>19345356.73</v>
      </c>
      <c r="N1046">
        <v>18592507.879999999</v>
      </c>
      <c r="O1046" t="s">
        <v>4809</v>
      </c>
      <c r="P1046" t="s">
        <v>15</v>
      </c>
      <c r="Q1046" t="s">
        <v>11</v>
      </c>
    </row>
    <row r="1047" spans="1:17" x14ac:dyDescent="0.25">
      <c r="A1047" s="1">
        <v>45782</v>
      </c>
      <c r="B1047" s="3">
        <v>0.61388888888888893</v>
      </c>
      <c r="C1047">
        <v>1927124</v>
      </c>
      <c r="D1047">
        <v>1226284</v>
      </c>
      <c r="E1047" t="s">
        <v>16</v>
      </c>
      <c r="F1047" t="s">
        <v>13</v>
      </c>
      <c r="G1047">
        <v>37</v>
      </c>
      <c r="H1047" s="1">
        <v>45816</v>
      </c>
      <c r="I1047">
        <v>40031454</v>
      </c>
      <c r="J1047">
        <v>0</v>
      </c>
      <c r="K1047" t="s">
        <v>14</v>
      </c>
      <c r="L1047">
        <v>38</v>
      </c>
      <c r="M1047">
        <v>30814964.710000001</v>
      </c>
      <c r="N1047">
        <v>29671983.640000001</v>
      </c>
      <c r="O1047" t="s">
        <v>5176</v>
      </c>
      <c r="P1047" t="s">
        <v>15</v>
      </c>
      <c r="Q1047" t="s">
        <v>11</v>
      </c>
    </row>
    <row r="1048" spans="1:17" x14ac:dyDescent="0.25">
      <c r="A1048" s="1">
        <v>45782</v>
      </c>
      <c r="B1048" s="3">
        <v>0.61388888888888893</v>
      </c>
      <c r="C1048">
        <v>1927125</v>
      </c>
      <c r="D1048">
        <v>1226285</v>
      </c>
      <c r="E1048" t="s">
        <v>16</v>
      </c>
      <c r="F1048" t="s">
        <v>13</v>
      </c>
      <c r="G1048">
        <v>37</v>
      </c>
      <c r="H1048" s="1">
        <v>45816</v>
      </c>
      <c r="I1048">
        <v>40031448</v>
      </c>
      <c r="J1048">
        <v>0</v>
      </c>
      <c r="K1048" t="s">
        <v>14</v>
      </c>
      <c r="L1048">
        <v>38</v>
      </c>
      <c r="M1048">
        <v>32246000</v>
      </c>
      <c r="N1048">
        <v>31049939.32</v>
      </c>
      <c r="O1048" t="s">
        <v>5176</v>
      </c>
      <c r="P1048" t="s">
        <v>15</v>
      </c>
      <c r="Q1048" t="s">
        <v>11</v>
      </c>
    </row>
    <row r="1049" spans="1:17" x14ac:dyDescent="0.25">
      <c r="A1049" s="1">
        <v>45782</v>
      </c>
      <c r="B1049" s="3">
        <v>0.61388888888888893</v>
      </c>
      <c r="C1049">
        <v>1927126</v>
      </c>
      <c r="D1049">
        <v>1226286</v>
      </c>
      <c r="E1049" t="s">
        <v>16</v>
      </c>
      <c r="F1049" t="s">
        <v>13</v>
      </c>
      <c r="G1049">
        <v>37</v>
      </c>
      <c r="H1049" s="1">
        <v>45816</v>
      </c>
      <c r="I1049">
        <v>40031474</v>
      </c>
      <c r="J1049">
        <v>0</v>
      </c>
      <c r="K1049" t="s">
        <v>14</v>
      </c>
      <c r="L1049">
        <v>38</v>
      </c>
      <c r="M1049">
        <v>31943282.350000001</v>
      </c>
      <c r="N1049">
        <v>30758450</v>
      </c>
      <c r="O1049" t="s">
        <v>5176</v>
      </c>
      <c r="P1049" t="s">
        <v>15</v>
      </c>
      <c r="Q1049" t="s">
        <v>11</v>
      </c>
    </row>
    <row r="1050" spans="1:17" x14ac:dyDescent="0.25">
      <c r="A1050" s="1">
        <v>45782</v>
      </c>
      <c r="B1050" s="3">
        <v>0.61458333333333337</v>
      </c>
      <c r="C1050">
        <v>1927127</v>
      </c>
      <c r="D1050">
        <v>1226287</v>
      </c>
      <c r="E1050" t="s">
        <v>16</v>
      </c>
      <c r="F1050" t="s">
        <v>13</v>
      </c>
      <c r="G1050">
        <v>37</v>
      </c>
      <c r="H1050" s="1">
        <v>45816</v>
      </c>
      <c r="I1050">
        <v>40031460</v>
      </c>
      <c r="J1050">
        <v>0</v>
      </c>
      <c r="K1050" t="s">
        <v>14</v>
      </c>
      <c r="L1050">
        <v>38</v>
      </c>
      <c r="M1050">
        <v>32388611.760000002</v>
      </c>
      <c r="N1050">
        <v>31187261.359999999</v>
      </c>
      <c r="O1050" t="s">
        <v>5176</v>
      </c>
      <c r="P1050" t="s">
        <v>15</v>
      </c>
      <c r="Q1050" t="s">
        <v>11</v>
      </c>
    </row>
    <row r="1051" spans="1:17" x14ac:dyDescent="0.25">
      <c r="A1051" s="1">
        <v>45782</v>
      </c>
      <c r="B1051" s="3">
        <v>0.61458333333333337</v>
      </c>
      <c r="C1051">
        <v>1927128</v>
      </c>
      <c r="D1051">
        <v>1226288</v>
      </c>
      <c r="E1051" t="s">
        <v>16</v>
      </c>
      <c r="F1051" t="s">
        <v>13</v>
      </c>
      <c r="G1051">
        <v>37</v>
      </c>
      <c r="H1051" s="1">
        <v>45815</v>
      </c>
      <c r="I1051">
        <v>40031464</v>
      </c>
      <c r="J1051">
        <v>0</v>
      </c>
      <c r="K1051" t="s">
        <v>14</v>
      </c>
      <c r="L1051">
        <v>38</v>
      </c>
      <c r="M1051">
        <v>31360341.18</v>
      </c>
      <c r="N1051">
        <v>30197131.140000001</v>
      </c>
      <c r="O1051" t="s">
        <v>5176</v>
      </c>
      <c r="P1051" t="s">
        <v>15</v>
      </c>
      <c r="Q1051" t="s">
        <v>11</v>
      </c>
    </row>
    <row r="1052" spans="1:17" x14ac:dyDescent="0.25">
      <c r="A1052" s="1">
        <v>45782</v>
      </c>
      <c r="B1052" s="3">
        <v>0.61458333333333337</v>
      </c>
      <c r="C1052">
        <v>1927129</v>
      </c>
      <c r="D1052">
        <v>1226290</v>
      </c>
      <c r="E1052" t="s">
        <v>16</v>
      </c>
      <c r="F1052" t="s">
        <v>13</v>
      </c>
      <c r="G1052">
        <v>37</v>
      </c>
      <c r="H1052" s="1">
        <v>45815</v>
      </c>
      <c r="I1052">
        <v>40031465</v>
      </c>
      <c r="J1052">
        <v>0</v>
      </c>
      <c r="K1052" t="s">
        <v>14</v>
      </c>
      <c r="L1052">
        <v>38</v>
      </c>
      <c r="M1052">
        <v>30687376.469999999</v>
      </c>
      <c r="N1052">
        <v>29549127.870000001</v>
      </c>
      <c r="O1052" t="s">
        <v>5176</v>
      </c>
      <c r="P1052" t="s">
        <v>15</v>
      </c>
      <c r="Q1052" t="s">
        <v>11</v>
      </c>
    </row>
    <row r="1053" spans="1:17" x14ac:dyDescent="0.25">
      <c r="A1053" s="1">
        <v>45782</v>
      </c>
      <c r="B1053" s="3">
        <v>0.61527777777777781</v>
      </c>
      <c r="C1053">
        <v>1927130</v>
      </c>
      <c r="D1053">
        <v>1226405</v>
      </c>
      <c r="E1053" t="s">
        <v>23</v>
      </c>
      <c r="F1053" t="s">
        <v>13</v>
      </c>
      <c r="G1053">
        <v>73</v>
      </c>
      <c r="H1053" s="1">
        <v>45854</v>
      </c>
      <c r="I1053" t="s">
        <v>612</v>
      </c>
      <c r="J1053">
        <v>24</v>
      </c>
      <c r="K1053" t="s">
        <v>21</v>
      </c>
      <c r="L1053">
        <v>33</v>
      </c>
      <c r="M1053">
        <v>6565190</v>
      </c>
      <c r="N1053">
        <v>6158714.8200000003</v>
      </c>
      <c r="O1053" t="s">
        <v>4798</v>
      </c>
      <c r="P1053" t="s">
        <v>15</v>
      </c>
      <c r="Q1053" t="s">
        <v>11</v>
      </c>
    </row>
    <row r="1054" spans="1:17" x14ac:dyDescent="0.25">
      <c r="A1054" s="1">
        <v>45782</v>
      </c>
      <c r="B1054" s="3">
        <v>0.61527777777777781</v>
      </c>
      <c r="C1054">
        <v>1927131</v>
      </c>
      <c r="D1054">
        <v>1226405</v>
      </c>
      <c r="E1054" t="s">
        <v>23</v>
      </c>
      <c r="F1054" t="s">
        <v>13</v>
      </c>
      <c r="G1054">
        <v>76</v>
      </c>
      <c r="H1054" s="1">
        <v>45855</v>
      </c>
      <c r="I1054" t="s">
        <v>613</v>
      </c>
      <c r="J1054">
        <v>24</v>
      </c>
      <c r="K1054" t="s">
        <v>21</v>
      </c>
      <c r="L1054">
        <v>33</v>
      </c>
      <c r="M1054">
        <v>6173010</v>
      </c>
      <c r="N1054">
        <v>5776119.3899999997</v>
      </c>
      <c r="O1054" t="s">
        <v>4798</v>
      </c>
      <c r="P1054" t="s">
        <v>15</v>
      </c>
      <c r="Q1054" t="s">
        <v>11</v>
      </c>
    </row>
    <row r="1055" spans="1:17" x14ac:dyDescent="0.25">
      <c r="A1055" s="1">
        <v>45782</v>
      </c>
      <c r="B1055" s="3">
        <v>0.61527777777777781</v>
      </c>
      <c r="C1055">
        <v>1927132</v>
      </c>
      <c r="D1055">
        <v>1226405</v>
      </c>
      <c r="E1055" t="s">
        <v>23</v>
      </c>
      <c r="F1055" t="s">
        <v>13</v>
      </c>
      <c r="G1055">
        <v>79</v>
      </c>
      <c r="H1055" s="1">
        <v>45860</v>
      </c>
      <c r="I1055" t="s">
        <v>614</v>
      </c>
      <c r="J1055">
        <v>24</v>
      </c>
      <c r="K1055" t="s">
        <v>21</v>
      </c>
      <c r="L1055">
        <v>33</v>
      </c>
      <c r="M1055">
        <v>6173010</v>
      </c>
      <c r="N1055">
        <v>5761497.0499999998</v>
      </c>
      <c r="O1055" t="s">
        <v>4798</v>
      </c>
      <c r="P1055" t="s">
        <v>15</v>
      </c>
      <c r="Q1055" t="s">
        <v>11</v>
      </c>
    </row>
    <row r="1056" spans="1:17" x14ac:dyDescent="0.25">
      <c r="A1056" s="1">
        <v>45782</v>
      </c>
      <c r="B1056" s="3">
        <v>0.61527777777777781</v>
      </c>
      <c r="C1056">
        <v>1927133</v>
      </c>
      <c r="D1056">
        <v>1226405</v>
      </c>
      <c r="E1056" t="s">
        <v>23</v>
      </c>
      <c r="F1056" t="s">
        <v>13</v>
      </c>
      <c r="G1056">
        <v>76</v>
      </c>
      <c r="H1056" s="1">
        <v>45855</v>
      </c>
      <c r="I1056" t="s">
        <v>615</v>
      </c>
      <c r="J1056">
        <v>24</v>
      </c>
      <c r="K1056" t="s">
        <v>21</v>
      </c>
      <c r="L1056">
        <v>33</v>
      </c>
      <c r="M1056">
        <v>6565190</v>
      </c>
      <c r="N1056">
        <v>6143084.3700000001</v>
      </c>
      <c r="O1056" t="s">
        <v>4798</v>
      </c>
      <c r="P1056" t="s">
        <v>15</v>
      </c>
      <c r="Q1056" t="s">
        <v>11</v>
      </c>
    </row>
    <row r="1057" spans="1:17" x14ac:dyDescent="0.25">
      <c r="A1057" s="1">
        <v>45782</v>
      </c>
      <c r="B1057" s="3">
        <v>0.61527777777777781</v>
      </c>
      <c r="C1057">
        <v>1927134</v>
      </c>
      <c r="D1057">
        <v>1226405</v>
      </c>
      <c r="E1057" t="s">
        <v>23</v>
      </c>
      <c r="F1057" t="s">
        <v>13</v>
      </c>
      <c r="G1057">
        <v>77</v>
      </c>
      <c r="H1057" s="1">
        <v>45856</v>
      </c>
      <c r="I1057" t="s">
        <v>616</v>
      </c>
      <c r="J1057">
        <v>24</v>
      </c>
      <c r="K1057" t="s">
        <v>21</v>
      </c>
      <c r="L1057">
        <v>33</v>
      </c>
      <c r="M1057">
        <v>6565190</v>
      </c>
      <c r="N1057">
        <v>6137891.8300000001</v>
      </c>
      <c r="O1057" t="s">
        <v>4798</v>
      </c>
      <c r="P1057" t="s">
        <v>15</v>
      </c>
      <c r="Q1057" t="s">
        <v>11</v>
      </c>
    </row>
    <row r="1058" spans="1:17" x14ac:dyDescent="0.25">
      <c r="A1058" s="1">
        <v>45782</v>
      </c>
      <c r="B1058" s="3">
        <v>0.61527777777777781</v>
      </c>
      <c r="C1058">
        <v>1927135</v>
      </c>
      <c r="D1058">
        <v>1226405</v>
      </c>
      <c r="E1058" t="s">
        <v>23</v>
      </c>
      <c r="F1058" t="s">
        <v>13</v>
      </c>
      <c r="G1058">
        <v>80</v>
      </c>
      <c r="H1058" s="1">
        <v>45861</v>
      </c>
      <c r="I1058" t="s">
        <v>617</v>
      </c>
      <c r="J1058">
        <v>24</v>
      </c>
      <c r="K1058" t="s">
        <v>21</v>
      </c>
      <c r="L1058">
        <v>33</v>
      </c>
      <c r="M1058">
        <v>6173010</v>
      </c>
      <c r="N1058">
        <v>5756639.3700000001</v>
      </c>
      <c r="O1058" t="s">
        <v>4798</v>
      </c>
      <c r="P1058" t="s">
        <v>15</v>
      </c>
      <c r="Q1058" t="s">
        <v>11</v>
      </c>
    </row>
    <row r="1059" spans="1:17" x14ac:dyDescent="0.25">
      <c r="A1059" s="1">
        <v>45782</v>
      </c>
      <c r="B1059" s="3">
        <v>0.61527777777777781</v>
      </c>
      <c r="C1059">
        <v>1927136</v>
      </c>
      <c r="D1059">
        <v>1226405</v>
      </c>
      <c r="E1059" t="s">
        <v>23</v>
      </c>
      <c r="F1059" t="s">
        <v>13</v>
      </c>
      <c r="G1059">
        <v>84</v>
      </c>
      <c r="H1059" s="1">
        <v>45863</v>
      </c>
      <c r="I1059" t="s">
        <v>618</v>
      </c>
      <c r="J1059">
        <v>24</v>
      </c>
      <c r="K1059" t="s">
        <v>21</v>
      </c>
      <c r="L1059">
        <v>33</v>
      </c>
      <c r="M1059">
        <v>6173010</v>
      </c>
      <c r="N1059">
        <v>5737290.3099999996</v>
      </c>
      <c r="O1059" t="s">
        <v>4798</v>
      </c>
      <c r="P1059" t="s">
        <v>15</v>
      </c>
      <c r="Q1059" t="s">
        <v>11</v>
      </c>
    </row>
    <row r="1060" spans="1:17" x14ac:dyDescent="0.25">
      <c r="A1060" s="1">
        <v>45782</v>
      </c>
      <c r="B1060" s="3">
        <v>0.61527777777777781</v>
      </c>
      <c r="C1060">
        <v>1927137</v>
      </c>
      <c r="D1060">
        <v>1226405</v>
      </c>
      <c r="E1060" t="s">
        <v>23</v>
      </c>
      <c r="F1060" t="s">
        <v>13</v>
      </c>
      <c r="G1060">
        <v>77</v>
      </c>
      <c r="H1060" s="1">
        <v>45856</v>
      </c>
      <c r="I1060" t="s">
        <v>619</v>
      </c>
      <c r="J1060">
        <v>24</v>
      </c>
      <c r="K1060" t="s">
        <v>21</v>
      </c>
      <c r="L1060">
        <v>33</v>
      </c>
      <c r="M1060">
        <v>6173010</v>
      </c>
      <c r="N1060">
        <v>5771237.0300000003</v>
      </c>
      <c r="O1060" t="s">
        <v>4798</v>
      </c>
      <c r="P1060" t="s">
        <v>15</v>
      </c>
      <c r="Q1060" t="s">
        <v>11</v>
      </c>
    </row>
    <row r="1061" spans="1:17" x14ac:dyDescent="0.25">
      <c r="A1061" s="1">
        <v>45782</v>
      </c>
      <c r="B1061" s="3">
        <v>0.61527777777777781</v>
      </c>
      <c r="C1061">
        <v>1927138</v>
      </c>
      <c r="D1061">
        <v>1226405</v>
      </c>
      <c r="E1061" t="s">
        <v>23</v>
      </c>
      <c r="F1061" t="s">
        <v>13</v>
      </c>
      <c r="G1061">
        <v>78</v>
      </c>
      <c r="H1061" s="1">
        <v>45859</v>
      </c>
      <c r="I1061" t="s">
        <v>620</v>
      </c>
      <c r="J1061">
        <v>24</v>
      </c>
      <c r="K1061" t="s">
        <v>21</v>
      </c>
      <c r="L1061">
        <v>33</v>
      </c>
      <c r="M1061">
        <v>6173010</v>
      </c>
      <c r="N1061">
        <v>5766362.9299999997</v>
      </c>
      <c r="O1061" t="s">
        <v>4798</v>
      </c>
      <c r="P1061" t="s">
        <v>15</v>
      </c>
      <c r="Q1061" t="s">
        <v>11</v>
      </c>
    </row>
    <row r="1062" spans="1:17" x14ac:dyDescent="0.25">
      <c r="A1062" s="1">
        <v>45782</v>
      </c>
      <c r="B1062" s="3">
        <v>0.61527777777777781</v>
      </c>
      <c r="C1062">
        <v>1927139</v>
      </c>
      <c r="D1062">
        <v>1226405</v>
      </c>
      <c r="E1062" t="s">
        <v>23</v>
      </c>
      <c r="F1062" t="s">
        <v>13</v>
      </c>
      <c r="G1062">
        <v>83</v>
      </c>
      <c r="H1062" s="1">
        <v>45862</v>
      </c>
      <c r="I1062" t="s">
        <v>621</v>
      </c>
      <c r="J1062">
        <v>24</v>
      </c>
      <c r="K1062" t="s">
        <v>21</v>
      </c>
      <c r="L1062">
        <v>33</v>
      </c>
      <c r="M1062">
        <v>6173010</v>
      </c>
      <c r="N1062">
        <v>5742115.3700000001</v>
      </c>
      <c r="O1062" t="s">
        <v>4798</v>
      </c>
      <c r="P1062" t="s">
        <v>15</v>
      </c>
      <c r="Q1062" t="s">
        <v>11</v>
      </c>
    </row>
    <row r="1063" spans="1:17" x14ac:dyDescent="0.25">
      <c r="A1063" s="1">
        <v>45782</v>
      </c>
      <c r="B1063" s="3">
        <v>0.61736111111111114</v>
      </c>
      <c r="C1063">
        <v>1927140</v>
      </c>
      <c r="D1063">
        <v>1226085</v>
      </c>
      <c r="E1063" t="s">
        <v>16</v>
      </c>
      <c r="F1063" t="s">
        <v>13</v>
      </c>
      <c r="G1063">
        <v>30</v>
      </c>
      <c r="H1063" s="1">
        <v>45808</v>
      </c>
      <c r="I1063">
        <v>3433</v>
      </c>
      <c r="J1063">
        <v>0</v>
      </c>
      <c r="K1063" t="s">
        <v>14</v>
      </c>
      <c r="L1063">
        <v>43</v>
      </c>
      <c r="M1063">
        <v>790378.83</v>
      </c>
      <c r="N1063">
        <v>763398.45</v>
      </c>
      <c r="O1063" t="s">
        <v>5177</v>
      </c>
      <c r="P1063" t="s">
        <v>15</v>
      </c>
      <c r="Q1063" t="s">
        <v>11</v>
      </c>
    </row>
    <row r="1064" spans="1:17" x14ac:dyDescent="0.25">
      <c r="A1064" s="1">
        <v>45782</v>
      </c>
      <c r="B1064" s="3">
        <v>0.61736111111111114</v>
      </c>
      <c r="C1064">
        <v>1927141</v>
      </c>
      <c r="D1064">
        <v>1226086</v>
      </c>
      <c r="E1064" t="s">
        <v>16</v>
      </c>
      <c r="F1064" t="s">
        <v>13</v>
      </c>
      <c r="G1064">
        <v>29</v>
      </c>
      <c r="H1064" s="1">
        <v>45807</v>
      </c>
      <c r="I1064">
        <v>33017</v>
      </c>
      <c r="J1064">
        <v>0</v>
      </c>
      <c r="K1064" t="s">
        <v>14</v>
      </c>
      <c r="L1064">
        <v>43</v>
      </c>
      <c r="M1064">
        <v>242887.74</v>
      </c>
      <c r="N1064">
        <v>234863.76</v>
      </c>
      <c r="O1064" t="s">
        <v>5178</v>
      </c>
      <c r="P1064" t="s">
        <v>15</v>
      </c>
      <c r="Q1064" t="s">
        <v>11</v>
      </c>
    </row>
    <row r="1065" spans="1:17" x14ac:dyDescent="0.25">
      <c r="A1065" s="1">
        <v>45782</v>
      </c>
      <c r="B1065" s="3">
        <v>0.61736111111111114</v>
      </c>
      <c r="C1065">
        <v>1927142</v>
      </c>
      <c r="D1065">
        <v>1226091</v>
      </c>
      <c r="E1065" t="s">
        <v>16</v>
      </c>
      <c r="F1065" t="s">
        <v>13</v>
      </c>
      <c r="G1065">
        <v>28</v>
      </c>
      <c r="H1065" s="1">
        <v>45806</v>
      </c>
      <c r="I1065">
        <v>97073363</v>
      </c>
      <c r="J1065">
        <v>0</v>
      </c>
      <c r="K1065" t="s">
        <v>14</v>
      </c>
      <c r="L1065">
        <v>43</v>
      </c>
      <c r="M1065">
        <v>6823893.1900000004</v>
      </c>
      <c r="N1065">
        <v>6605986.1399999997</v>
      </c>
      <c r="O1065" t="s">
        <v>5179</v>
      </c>
      <c r="P1065" t="s">
        <v>15</v>
      </c>
      <c r="Q1065" t="s">
        <v>11</v>
      </c>
    </row>
    <row r="1066" spans="1:17" x14ac:dyDescent="0.25">
      <c r="A1066" s="1">
        <v>45782</v>
      </c>
      <c r="B1066" s="3">
        <v>0.61805555555555558</v>
      </c>
      <c r="C1066">
        <v>1927143</v>
      </c>
      <c r="D1066">
        <v>1225790</v>
      </c>
      <c r="E1066" t="s">
        <v>23</v>
      </c>
      <c r="F1066" t="s">
        <v>13</v>
      </c>
      <c r="G1066">
        <v>253</v>
      </c>
      <c r="H1066" s="1">
        <v>46032</v>
      </c>
      <c r="I1066" t="s">
        <v>622</v>
      </c>
      <c r="J1066">
        <v>24</v>
      </c>
      <c r="K1066" t="s">
        <v>21</v>
      </c>
      <c r="L1066">
        <v>43</v>
      </c>
      <c r="M1066">
        <v>10970000</v>
      </c>
      <c r="N1066">
        <v>8451107.0299999993</v>
      </c>
      <c r="O1066" t="s">
        <v>4867</v>
      </c>
      <c r="P1066" t="s">
        <v>15</v>
      </c>
      <c r="Q1066" t="s">
        <v>11</v>
      </c>
    </row>
    <row r="1067" spans="1:17" x14ac:dyDescent="0.25">
      <c r="A1067" s="1">
        <v>45782</v>
      </c>
      <c r="B1067" s="3">
        <v>0.61805555555555558</v>
      </c>
      <c r="C1067">
        <v>1927144</v>
      </c>
      <c r="D1067">
        <v>1226093</v>
      </c>
      <c r="E1067" t="s">
        <v>16</v>
      </c>
      <c r="F1067" t="s">
        <v>13</v>
      </c>
      <c r="G1067">
        <v>37</v>
      </c>
      <c r="H1067" s="1">
        <v>45817</v>
      </c>
      <c r="I1067">
        <v>97592815</v>
      </c>
      <c r="J1067">
        <v>0</v>
      </c>
      <c r="K1067" t="s">
        <v>14</v>
      </c>
      <c r="L1067">
        <v>43</v>
      </c>
      <c r="M1067">
        <v>2911110.21</v>
      </c>
      <c r="N1067">
        <v>2789517.8</v>
      </c>
      <c r="O1067" t="s">
        <v>4979</v>
      </c>
      <c r="P1067" t="s">
        <v>15</v>
      </c>
      <c r="Q1067" t="s">
        <v>11</v>
      </c>
    </row>
    <row r="1068" spans="1:17" x14ac:dyDescent="0.25">
      <c r="A1068" s="1">
        <v>45782</v>
      </c>
      <c r="B1068" s="3">
        <v>0.61805555555555558</v>
      </c>
      <c r="C1068">
        <v>1927145</v>
      </c>
      <c r="D1068">
        <v>1225783</v>
      </c>
      <c r="E1068" t="s">
        <v>23</v>
      </c>
      <c r="F1068" t="s">
        <v>13</v>
      </c>
      <c r="G1068">
        <v>127</v>
      </c>
      <c r="H1068" s="1">
        <v>45907</v>
      </c>
      <c r="I1068" t="s">
        <v>623</v>
      </c>
      <c r="J1068">
        <v>24</v>
      </c>
      <c r="K1068" t="s">
        <v>21</v>
      </c>
      <c r="L1068">
        <v>36</v>
      </c>
      <c r="M1068">
        <v>30000000</v>
      </c>
      <c r="N1068">
        <v>26660498.640000001</v>
      </c>
      <c r="O1068" t="s">
        <v>4797</v>
      </c>
      <c r="P1068" t="s">
        <v>15</v>
      </c>
      <c r="Q1068" t="s">
        <v>11</v>
      </c>
    </row>
    <row r="1069" spans="1:17" x14ac:dyDescent="0.25">
      <c r="A1069" s="1">
        <v>45782</v>
      </c>
      <c r="B1069" s="3">
        <v>0.61875000000000002</v>
      </c>
      <c r="C1069">
        <v>1927146</v>
      </c>
      <c r="D1069">
        <v>1225787</v>
      </c>
      <c r="E1069" t="s">
        <v>22</v>
      </c>
      <c r="F1069" t="s">
        <v>13</v>
      </c>
      <c r="G1069">
        <v>90</v>
      </c>
      <c r="H1069" s="1">
        <v>45869</v>
      </c>
      <c r="I1069" t="s">
        <v>624</v>
      </c>
      <c r="J1069">
        <v>24</v>
      </c>
      <c r="K1069" t="s">
        <v>21</v>
      </c>
      <c r="L1069">
        <v>36</v>
      </c>
      <c r="M1069">
        <v>3500000</v>
      </c>
      <c r="N1069">
        <v>3214645.19</v>
      </c>
      <c r="O1069" t="s">
        <v>4794</v>
      </c>
      <c r="P1069" t="s">
        <v>15</v>
      </c>
      <c r="Q1069" t="s">
        <v>11</v>
      </c>
    </row>
    <row r="1070" spans="1:17" x14ac:dyDescent="0.25">
      <c r="A1070" s="1">
        <v>45782</v>
      </c>
      <c r="B1070" s="3">
        <v>0.61875000000000002</v>
      </c>
      <c r="C1070">
        <v>1927147</v>
      </c>
      <c r="D1070">
        <v>1225787</v>
      </c>
      <c r="E1070" t="s">
        <v>22</v>
      </c>
      <c r="F1070" t="s">
        <v>13</v>
      </c>
      <c r="G1070">
        <v>120</v>
      </c>
      <c r="H1070" s="1">
        <v>45900</v>
      </c>
      <c r="I1070" t="s">
        <v>625</v>
      </c>
      <c r="J1070">
        <v>24</v>
      </c>
      <c r="K1070" t="s">
        <v>21</v>
      </c>
      <c r="L1070">
        <v>36</v>
      </c>
      <c r="M1070">
        <v>3500000</v>
      </c>
      <c r="N1070">
        <v>3129593.34</v>
      </c>
      <c r="O1070" t="s">
        <v>4794</v>
      </c>
      <c r="P1070" t="s">
        <v>15</v>
      </c>
      <c r="Q1070" t="s">
        <v>11</v>
      </c>
    </row>
    <row r="1071" spans="1:17" x14ac:dyDescent="0.25">
      <c r="A1071" s="1">
        <v>45782</v>
      </c>
      <c r="B1071" s="3">
        <v>0.61875000000000002</v>
      </c>
      <c r="C1071">
        <v>1927148</v>
      </c>
      <c r="D1071">
        <v>1226094</v>
      </c>
      <c r="E1071" t="s">
        <v>16</v>
      </c>
      <c r="F1071" t="s">
        <v>13</v>
      </c>
      <c r="G1071">
        <v>29</v>
      </c>
      <c r="H1071" s="1">
        <v>45807</v>
      </c>
      <c r="I1071">
        <v>57612427</v>
      </c>
      <c r="J1071">
        <v>0</v>
      </c>
      <c r="K1071" t="s">
        <v>14</v>
      </c>
      <c r="L1071">
        <v>43</v>
      </c>
      <c r="M1071">
        <v>5781000.0599999996</v>
      </c>
      <c r="N1071">
        <v>5590020.46</v>
      </c>
      <c r="O1071" t="s">
        <v>5180</v>
      </c>
      <c r="P1071" t="s">
        <v>15</v>
      </c>
      <c r="Q1071" t="s">
        <v>11</v>
      </c>
    </row>
    <row r="1072" spans="1:17" x14ac:dyDescent="0.25">
      <c r="A1072" s="1">
        <v>45782</v>
      </c>
      <c r="B1072" s="3">
        <v>0.61875000000000002</v>
      </c>
      <c r="C1072">
        <v>1927149</v>
      </c>
      <c r="D1072">
        <v>1225825</v>
      </c>
      <c r="E1072" t="s">
        <v>19</v>
      </c>
      <c r="F1072" t="s">
        <v>17</v>
      </c>
      <c r="G1072">
        <v>220</v>
      </c>
      <c r="H1072" s="1">
        <v>46001</v>
      </c>
      <c r="I1072" t="s">
        <v>626</v>
      </c>
      <c r="J1072">
        <v>24</v>
      </c>
      <c r="K1072" t="s">
        <v>21</v>
      </c>
      <c r="L1072">
        <v>10</v>
      </c>
      <c r="M1072">
        <v>50000</v>
      </c>
      <c r="N1072">
        <v>47157.62</v>
      </c>
      <c r="O1072" t="s">
        <v>4796</v>
      </c>
      <c r="P1072" t="s">
        <v>15</v>
      </c>
      <c r="Q1072" t="s">
        <v>11</v>
      </c>
    </row>
    <row r="1073" spans="1:17" x14ac:dyDescent="0.25">
      <c r="A1073" s="1">
        <v>45782</v>
      </c>
      <c r="B1073" s="3">
        <v>0.61875000000000002</v>
      </c>
      <c r="C1073">
        <v>1927150</v>
      </c>
      <c r="D1073">
        <v>1225825</v>
      </c>
      <c r="E1073" t="s">
        <v>19</v>
      </c>
      <c r="F1073" t="s">
        <v>17</v>
      </c>
      <c r="G1073">
        <v>204</v>
      </c>
      <c r="H1073" s="1">
        <v>45981</v>
      </c>
      <c r="I1073" t="s">
        <v>627</v>
      </c>
      <c r="J1073">
        <v>24</v>
      </c>
      <c r="K1073" t="s">
        <v>21</v>
      </c>
      <c r="L1073">
        <v>10</v>
      </c>
      <c r="M1073">
        <v>50000</v>
      </c>
      <c r="N1073">
        <v>47353.4</v>
      </c>
      <c r="O1073" t="s">
        <v>4796</v>
      </c>
      <c r="P1073" t="s">
        <v>15</v>
      </c>
      <c r="Q1073" t="s">
        <v>11</v>
      </c>
    </row>
    <row r="1074" spans="1:17" x14ac:dyDescent="0.25">
      <c r="A1074" s="1">
        <v>45782</v>
      </c>
      <c r="B1074" s="3">
        <v>0.61875000000000002</v>
      </c>
      <c r="C1074">
        <v>1927151</v>
      </c>
      <c r="D1074">
        <v>1226440</v>
      </c>
      <c r="E1074" t="s">
        <v>12</v>
      </c>
      <c r="F1074" t="s">
        <v>13</v>
      </c>
      <c r="G1074">
        <v>63</v>
      </c>
      <c r="H1074" s="1">
        <v>45842</v>
      </c>
      <c r="I1074">
        <v>105392</v>
      </c>
      <c r="J1074">
        <v>0</v>
      </c>
      <c r="K1074" t="s">
        <v>14</v>
      </c>
      <c r="L1074">
        <v>36.5</v>
      </c>
      <c r="M1074">
        <v>80000000</v>
      </c>
      <c r="N1074">
        <v>75258701.790000007</v>
      </c>
      <c r="O1074" t="s">
        <v>4887</v>
      </c>
      <c r="P1074" t="s">
        <v>15</v>
      </c>
      <c r="Q1074" t="s">
        <v>11</v>
      </c>
    </row>
    <row r="1075" spans="1:17" x14ac:dyDescent="0.25">
      <c r="A1075" s="1">
        <v>45782</v>
      </c>
      <c r="B1075" s="3">
        <v>0.61875000000000002</v>
      </c>
      <c r="C1075">
        <v>1927152</v>
      </c>
      <c r="D1075">
        <v>1226440</v>
      </c>
      <c r="E1075" t="s">
        <v>12</v>
      </c>
      <c r="F1075" t="s">
        <v>13</v>
      </c>
      <c r="G1075">
        <v>63</v>
      </c>
      <c r="H1075" s="1">
        <v>45842</v>
      </c>
      <c r="I1075">
        <v>105391</v>
      </c>
      <c r="J1075">
        <v>0</v>
      </c>
      <c r="K1075" t="s">
        <v>14</v>
      </c>
      <c r="L1075">
        <v>36.5</v>
      </c>
      <c r="M1075">
        <v>100000000</v>
      </c>
      <c r="N1075">
        <v>94073377.230000004</v>
      </c>
      <c r="O1075" t="s">
        <v>4887</v>
      </c>
      <c r="P1075" t="s">
        <v>15</v>
      </c>
      <c r="Q1075" t="s">
        <v>11</v>
      </c>
    </row>
    <row r="1076" spans="1:17" x14ac:dyDescent="0.25">
      <c r="A1076" s="1">
        <v>45782</v>
      </c>
      <c r="B1076" s="3">
        <v>0.61875000000000002</v>
      </c>
      <c r="C1076">
        <v>1927153</v>
      </c>
      <c r="D1076">
        <v>1226425</v>
      </c>
      <c r="E1076" t="s">
        <v>23</v>
      </c>
      <c r="F1076" t="s">
        <v>13</v>
      </c>
      <c r="G1076">
        <v>84</v>
      </c>
      <c r="H1076" s="1">
        <v>45863</v>
      </c>
      <c r="I1076" t="s">
        <v>628</v>
      </c>
      <c r="J1076">
        <v>24</v>
      </c>
      <c r="K1076" t="s">
        <v>21</v>
      </c>
      <c r="L1076">
        <v>37</v>
      </c>
      <c r="M1076">
        <v>325000</v>
      </c>
      <c r="N1076">
        <v>299497.58</v>
      </c>
      <c r="O1076" t="s">
        <v>4831</v>
      </c>
      <c r="P1076" t="s">
        <v>15</v>
      </c>
      <c r="Q1076" t="s">
        <v>11</v>
      </c>
    </row>
    <row r="1077" spans="1:17" x14ac:dyDescent="0.25">
      <c r="A1077" s="1">
        <v>45782</v>
      </c>
      <c r="B1077" s="3">
        <v>0.61875000000000002</v>
      </c>
      <c r="C1077">
        <v>1927154</v>
      </c>
      <c r="D1077">
        <v>1226321</v>
      </c>
      <c r="E1077" t="s">
        <v>23</v>
      </c>
      <c r="F1077" t="s">
        <v>13</v>
      </c>
      <c r="G1077">
        <v>203</v>
      </c>
      <c r="H1077" s="1">
        <v>45980</v>
      </c>
      <c r="I1077" t="s">
        <v>629</v>
      </c>
      <c r="J1077">
        <v>24</v>
      </c>
      <c r="K1077" t="s">
        <v>21</v>
      </c>
      <c r="L1077">
        <v>40</v>
      </c>
      <c r="M1077">
        <v>10000000</v>
      </c>
      <c r="N1077">
        <v>8180188.2599999998</v>
      </c>
      <c r="O1077" t="s">
        <v>4886</v>
      </c>
      <c r="P1077" t="s">
        <v>15</v>
      </c>
      <c r="Q1077" t="s">
        <v>11</v>
      </c>
    </row>
    <row r="1078" spans="1:17" x14ac:dyDescent="0.25">
      <c r="A1078" s="1">
        <v>45782</v>
      </c>
      <c r="B1078" s="3">
        <v>0.61875000000000002</v>
      </c>
      <c r="C1078">
        <v>1927155</v>
      </c>
      <c r="D1078">
        <v>1226321</v>
      </c>
      <c r="E1078" t="s">
        <v>23</v>
      </c>
      <c r="F1078" t="s">
        <v>13</v>
      </c>
      <c r="G1078">
        <v>204</v>
      </c>
      <c r="H1078" s="1">
        <v>45981</v>
      </c>
      <c r="I1078" t="s">
        <v>630</v>
      </c>
      <c r="J1078">
        <v>24</v>
      </c>
      <c r="K1078" t="s">
        <v>21</v>
      </c>
      <c r="L1078">
        <v>40</v>
      </c>
      <c r="M1078">
        <v>10000000</v>
      </c>
      <c r="N1078">
        <v>8172861.6200000001</v>
      </c>
      <c r="O1078" t="s">
        <v>4886</v>
      </c>
      <c r="P1078" t="s">
        <v>15</v>
      </c>
      <c r="Q1078" t="s">
        <v>11</v>
      </c>
    </row>
    <row r="1079" spans="1:17" x14ac:dyDescent="0.25">
      <c r="A1079" s="1">
        <v>45782</v>
      </c>
      <c r="B1079" s="3">
        <v>0.61875000000000002</v>
      </c>
      <c r="C1079">
        <v>1927156</v>
      </c>
      <c r="D1079">
        <v>1226428</v>
      </c>
      <c r="E1079" t="s">
        <v>23</v>
      </c>
      <c r="F1079" t="s">
        <v>13</v>
      </c>
      <c r="G1079">
        <v>98</v>
      </c>
      <c r="H1079" s="1">
        <v>45877</v>
      </c>
      <c r="I1079" t="s">
        <v>631</v>
      </c>
      <c r="J1079">
        <v>24</v>
      </c>
      <c r="K1079" t="s">
        <v>21</v>
      </c>
      <c r="L1079">
        <v>38</v>
      </c>
      <c r="M1079">
        <v>325000</v>
      </c>
      <c r="N1079">
        <v>294911</v>
      </c>
      <c r="O1079" t="s">
        <v>4831</v>
      </c>
      <c r="P1079" t="s">
        <v>15</v>
      </c>
      <c r="Q1079" t="s">
        <v>11</v>
      </c>
    </row>
    <row r="1080" spans="1:17" x14ac:dyDescent="0.25">
      <c r="A1080" s="1">
        <v>45782</v>
      </c>
      <c r="B1080" s="3">
        <v>0.61875000000000002</v>
      </c>
      <c r="C1080">
        <v>1927157</v>
      </c>
      <c r="D1080">
        <v>1226441</v>
      </c>
      <c r="E1080" t="s">
        <v>16</v>
      </c>
      <c r="F1080" t="s">
        <v>13</v>
      </c>
      <c r="G1080">
        <v>34</v>
      </c>
      <c r="H1080" s="1">
        <v>45813</v>
      </c>
      <c r="I1080">
        <v>27012907</v>
      </c>
      <c r="J1080">
        <v>24</v>
      </c>
      <c r="K1080" t="s">
        <v>24</v>
      </c>
      <c r="L1080">
        <v>35</v>
      </c>
      <c r="M1080">
        <v>1000000</v>
      </c>
      <c r="N1080">
        <v>968426.64</v>
      </c>
      <c r="P1080" t="s">
        <v>18</v>
      </c>
      <c r="Q1080" t="s">
        <v>11</v>
      </c>
    </row>
    <row r="1081" spans="1:17" x14ac:dyDescent="0.25">
      <c r="A1081" s="1">
        <v>45782</v>
      </c>
      <c r="B1081" s="3">
        <v>0.61875000000000002</v>
      </c>
      <c r="C1081">
        <v>1927158</v>
      </c>
      <c r="D1081">
        <v>1226441</v>
      </c>
      <c r="E1081" t="s">
        <v>16</v>
      </c>
      <c r="F1081" t="s">
        <v>13</v>
      </c>
      <c r="G1081">
        <v>35</v>
      </c>
      <c r="H1081" s="1">
        <v>45814</v>
      </c>
      <c r="I1081">
        <v>6170264</v>
      </c>
      <c r="J1081">
        <v>24</v>
      </c>
      <c r="K1081" t="s">
        <v>24</v>
      </c>
      <c r="L1081">
        <v>35</v>
      </c>
      <c r="M1081">
        <v>500000</v>
      </c>
      <c r="N1081">
        <v>483764.08</v>
      </c>
      <c r="P1081" t="s">
        <v>18</v>
      </c>
      <c r="Q1081" t="s">
        <v>11</v>
      </c>
    </row>
    <row r="1082" spans="1:17" x14ac:dyDescent="0.25">
      <c r="A1082" s="1">
        <v>45782</v>
      </c>
      <c r="B1082" s="3">
        <v>0.61875000000000002</v>
      </c>
      <c r="C1082">
        <v>1927159</v>
      </c>
      <c r="D1082">
        <v>1226441</v>
      </c>
      <c r="E1082" t="s">
        <v>16</v>
      </c>
      <c r="F1082" t="s">
        <v>13</v>
      </c>
      <c r="G1082">
        <v>35</v>
      </c>
      <c r="H1082" s="1">
        <v>45814</v>
      </c>
      <c r="I1082">
        <v>9106921</v>
      </c>
      <c r="J1082">
        <v>24</v>
      </c>
      <c r="K1082" t="s">
        <v>24</v>
      </c>
      <c r="L1082">
        <v>35</v>
      </c>
      <c r="M1082">
        <v>1897270.05</v>
      </c>
      <c r="N1082">
        <v>1835662.21</v>
      </c>
      <c r="P1082" t="s">
        <v>18</v>
      </c>
      <c r="Q1082" t="s">
        <v>11</v>
      </c>
    </row>
    <row r="1083" spans="1:17" x14ac:dyDescent="0.25">
      <c r="A1083" s="1">
        <v>45782</v>
      </c>
      <c r="B1083" s="3">
        <v>0.61875000000000002</v>
      </c>
      <c r="C1083">
        <v>1927160</v>
      </c>
      <c r="D1083">
        <v>1226441</v>
      </c>
      <c r="E1083" t="s">
        <v>16</v>
      </c>
      <c r="F1083" t="s">
        <v>13</v>
      </c>
      <c r="G1083">
        <v>36</v>
      </c>
      <c r="H1083" s="1">
        <v>45817</v>
      </c>
      <c r="I1083">
        <v>16</v>
      </c>
      <c r="J1083">
        <v>24</v>
      </c>
      <c r="K1083" t="s">
        <v>24</v>
      </c>
      <c r="L1083">
        <v>35</v>
      </c>
      <c r="M1083">
        <v>1600000</v>
      </c>
      <c r="N1083">
        <v>1546610.17</v>
      </c>
      <c r="P1083" t="s">
        <v>18</v>
      </c>
      <c r="Q1083" t="s">
        <v>11</v>
      </c>
    </row>
    <row r="1084" spans="1:17" x14ac:dyDescent="0.25">
      <c r="A1084" s="1">
        <v>45782</v>
      </c>
      <c r="B1084" s="3">
        <v>0.61875000000000002</v>
      </c>
      <c r="C1084">
        <v>1927161</v>
      </c>
      <c r="D1084">
        <v>1226441</v>
      </c>
      <c r="E1084" t="s">
        <v>16</v>
      </c>
      <c r="F1084" t="s">
        <v>13</v>
      </c>
      <c r="G1084">
        <v>37</v>
      </c>
      <c r="H1084" s="1">
        <v>45818</v>
      </c>
      <c r="I1084">
        <v>90016110</v>
      </c>
      <c r="J1084">
        <v>24</v>
      </c>
      <c r="K1084" t="s">
        <v>24</v>
      </c>
      <c r="L1084">
        <v>35</v>
      </c>
      <c r="M1084">
        <v>1336776.3999999999</v>
      </c>
      <c r="N1084">
        <v>1290973.3700000001</v>
      </c>
      <c r="P1084" t="s">
        <v>18</v>
      </c>
      <c r="Q1084" t="s">
        <v>11</v>
      </c>
    </row>
    <row r="1085" spans="1:17" x14ac:dyDescent="0.25">
      <c r="A1085" s="1">
        <v>45782</v>
      </c>
      <c r="B1085" s="3">
        <v>0.61875000000000002</v>
      </c>
      <c r="C1085">
        <v>1927162</v>
      </c>
      <c r="D1085">
        <v>1226441</v>
      </c>
      <c r="E1085" t="s">
        <v>16</v>
      </c>
      <c r="F1085" t="s">
        <v>13</v>
      </c>
      <c r="G1085">
        <v>48</v>
      </c>
      <c r="H1085" s="1">
        <v>45826</v>
      </c>
      <c r="I1085">
        <v>135</v>
      </c>
      <c r="J1085">
        <v>24</v>
      </c>
      <c r="K1085" t="s">
        <v>24</v>
      </c>
      <c r="L1085">
        <v>35</v>
      </c>
      <c r="M1085">
        <v>14280113</v>
      </c>
      <c r="N1085">
        <v>13651758.109999999</v>
      </c>
      <c r="P1085" t="s">
        <v>18</v>
      </c>
      <c r="Q1085" t="s">
        <v>11</v>
      </c>
    </row>
    <row r="1086" spans="1:17" x14ac:dyDescent="0.25">
      <c r="A1086" s="1">
        <v>45782</v>
      </c>
      <c r="B1086" s="3">
        <v>0.61875000000000002</v>
      </c>
      <c r="C1086">
        <v>1927163</v>
      </c>
      <c r="D1086">
        <v>1226441</v>
      </c>
      <c r="E1086" t="s">
        <v>16</v>
      </c>
      <c r="F1086" t="s">
        <v>13</v>
      </c>
      <c r="G1086">
        <v>29</v>
      </c>
      <c r="H1086" s="1">
        <v>45809</v>
      </c>
      <c r="I1086">
        <v>5410</v>
      </c>
      <c r="J1086">
        <v>24</v>
      </c>
      <c r="K1086" t="s">
        <v>24</v>
      </c>
      <c r="L1086">
        <v>35</v>
      </c>
      <c r="M1086">
        <v>1057646.8600000001</v>
      </c>
      <c r="N1086">
        <v>1029031.33</v>
      </c>
      <c r="P1086" t="s">
        <v>18</v>
      </c>
      <c r="Q1086" t="s">
        <v>11</v>
      </c>
    </row>
    <row r="1087" spans="1:17" x14ac:dyDescent="0.25">
      <c r="A1087" s="1">
        <v>45782</v>
      </c>
      <c r="B1087" s="3">
        <v>0.61944444444444446</v>
      </c>
      <c r="C1087">
        <v>1927164</v>
      </c>
      <c r="D1087">
        <v>1226095</v>
      </c>
      <c r="E1087" t="s">
        <v>16</v>
      </c>
      <c r="F1087" t="s">
        <v>13</v>
      </c>
      <c r="G1087">
        <v>29</v>
      </c>
      <c r="H1087" s="1">
        <v>45807</v>
      </c>
      <c r="I1087">
        <v>40027508</v>
      </c>
      <c r="J1087">
        <v>0</v>
      </c>
      <c r="K1087" t="s">
        <v>14</v>
      </c>
      <c r="L1087">
        <v>43</v>
      </c>
      <c r="M1087">
        <v>1980504.7</v>
      </c>
      <c r="N1087">
        <v>1915077.27</v>
      </c>
      <c r="O1087" t="s">
        <v>5181</v>
      </c>
      <c r="P1087" t="s">
        <v>15</v>
      </c>
      <c r="Q1087" t="s">
        <v>11</v>
      </c>
    </row>
    <row r="1088" spans="1:17" x14ac:dyDescent="0.25">
      <c r="A1088" s="1">
        <v>45782</v>
      </c>
      <c r="B1088" s="3">
        <v>0.61944444444444446</v>
      </c>
      <c r="C1088">
        <v>1927165</v>
      </c>
      <c r="D1088">
        <v>1226104</v>
      </c>
      <c r="E1088" t="s">
        <v>16</v>
      </c>
      <c r="F1088" t="s">
        <v>13</v>
      </c>
      <c r="G1088">
        <v>29</v>
      </c>
      <c r="H1088" s="1">
        <v>45807</v>
      </c>
      <c r="I1088">
        <v>90039464</v>
      </c>
      <c r="J1088">
        <v>0</v>
      </c>
      <c r="K1088" t="s">
        <v>14</v>
      </c>
      <c r="L1088">
        <v>43</v>
      </c>
      <c r="M1088">
        <v>1396170.83</v>
      </c>
      <c r="N1088">
        <v>1350047.3</v>
      </c>
      <c r="O1088" t="s">
        <v>5182</v>
      </c>
      <c r="P1088" t="s">
        <v>15</v>
      </c>
      <c r="Q1088" t="s">
        <v>11</v>
      </c>
    </row>
    <row r="1089" spans="1:17" x14ac:dyDescent="0.25">
      <c r="A1089" s="1">
        <v>45782</v>
      </c>
      <c r="B1089" s="3">
        <v>0.61944444444444446</v>
      </c>
      <c r="C1089">
        <v>1927166</v>
      </c>
      <c r="D1089">
        <v>1226437</v>
      </c>
      <c r="E1089" t="s">
        <v>23</v>
      </c>
      <c r="F1089" t="s">
        <v>13</v>
      </c>
      <c r="G1089">
        <v>37</v>
      </c>
      <c r="H1089" s="1">
        <v>45818</v>
      </c>
      <c r="I1089" t="s">
        <v>632</v>
      </c>
      <c r="J1089">
        <v>24</v>
      </c>
      <c r="K1089" t="s">
        <v>21</v>
      </c>
      <c r="L1089">
        <v>33</v>
      </c>
      <c r="M1089">
        <v>50000000</v>
      </c>
      <c r="N1089">
        <v>48381538.130000003</v>
      </c>
      <c r="O1089" t="s">
        <v>4809</v>
      </c>
      <c r="P1089" t="s">
        <v>15</v>
      </c>
      <c r="Q1089" t="s">
        <v>11</v>
      </c>
    </row>
    <row r="1090" spans="1:17" x14ac:dyDescent="0.25">
      <c r="A1090" s="1">
        <v>45782</v>
      </c>
      <c r="B1090" s="3">
        <v>0.62013888888888891</v>
      </c>
      <c r="C1090">
        <v>1927167</v>
      </c>
      <c r="D1090">
        <v>1226263</v>
      </c>
      <c r="E1090" t="s">
        <v>23</v>
      </c>
      <c r="F1090" t="s">
        <v>13</v>
      </c>
      <c r="G1090">
        <v>50</v>
      </c>
      <c r="H1090" s="1">
        <v>45828</v>
      </c>
      <c r="I1090" t="s">
        <v>633</v>
      </c>
      <c r="J1090">
        <v>24</v>
      </c>
      <c r="K1090" t="s">
        <v>21</v>
      </c>
      <c r="L1090">
        <v>32</v>
      </c>
      <c r="M1090">
        <v>243140519.56</v>
      </c>
      <c r="N1090">
        <v>232929894.08000001</v>
      </c>
      <c r="O1090" t="s">
        <v>4798</v>
      </c>
      <c r="P1090" t="s">
        <v>15</v>
      </c>
      <c r="Q1090" t="s">
        <v>11</v>
      </c>
    </row>
    <row r="1091" spans="1:17" x14ac:dyDescent="0.25">
      <c r="A1091" s="1">
        <v>45782</v>
      </c>
      <c r="B1091" s="3">
        <v>0.62013888888888891</v>
      </c>
      <c r="C1091">
        <v>1927168</v>
      </c>
      <c r="D1091">
        <v>1226432</v>
      </c>
      <c r="E1091" t="s">
        <v>16</v>
      </c>
      <c r="F1091" t="s">
        <v>13</v>
      </c>
      <c r="G1091">
        <v>43</v>
      </c>
      <c r="H1091" s="1">
        <v>45820</v>
      </c>
      <c r="I1091">
        <v>389806</v>
      </c>
      <c r="J1091">
        <v>0</v>
      </c>
      <c r="K1091" t="s">
        <v>14</v>
      </c>
      <c r="L1091">
        <v>42</v>
      </c>
      <c r="M1091">
        <v>2567768.64</v>
      </c>
      <c r="N1091">
        <v>2446706.92</v>
      </c>
      <c r="O1091" t="s">
        <v>4810</v>
      </c>
      <c r="P1091" t="s">
        <v>18</v>
      </c>
      <c r="Q1091" t="s">
        <v>11</v>
      </c>
    </row>
    <row r="1092" spans="1:17" x14ac:dyDescent="0.25">
      <c r="A1092" s="1">
        <v>45782</v>
      </c>
      <c r="B1092" s="3">
        <v>0.62013888888888891</v>
      </c>
      <c r="C1092">
        <v>1927169</v>
      </c>
      <c r="D1092">
        <v>1226432</v>
      </c>
      <c r="E1092" t="s">
        <v>16</v>
      </c>
      <c r="F1092" t="s">
        <v>13</v>
      </c>
      <c r="G1092">
        <v>43</v>
      </c>
      <c r="H1092" s="1">
        <v>45820</v>
      </c>
      <c r="I1092">
        <v>392019</v>
      </c>
      <c r="J1092">
        <v>0</v>
      </c>
      <c r="K1092" t="s">
        <v>14</v>
      </c>
      <c r="L1092">
        <v>42</v>
      </c>
      <c r="M1092">
        <v>3046402.38</v>
      </c>
      <c r="N1092">
        <v>2902774.68</v>
      </c>
      <c r="O1092" t="s">
        <v>4810</v>
      </c>
      <c r="P1092" t="s">
        <v>18</v>
      </c>
      <c r="Q1092" t="s">
        <v>11</v>
      </c>
    </row>
    <row r="1093" spans="1:17" x14ac:dyDescent="0.25">
      <c r="A1093" s="1">
        <v>45782</v>
      </c>
      <c r="B1093" s="3">
        <v>0.62013888888888891</v>
      </c>
      <c r="C1093">
        <v>1927170</v>
      </c>
      <c r="D1093">
        <v>1226432</v>
      </c>
      <c r="E1093" t="s">
        <v>16</v>
      </c>
      <c r="F1093" t="s">
        <v>13</v>
      </c>
      <c r="G1093">
        <v>72</v>
      </c>
      <c r="H1093" s="1">
        <v>45852</v>
      </c>
      <c r="I1093">
        <v>389807</v>
      </c>
      <c r="J1093">
        <v>0</v>
      </c>
      <c r="K1093" t="s">
        <v>14</v>
      </c>
      <c r="L1093">
        <v>42</v>
      </c>
      <c r="M1093">
        <v>5372038.5499999998</v>
      </c>
      <c r="N1093">
        <v>4961021.33</v>
      </c>
      <c r="O1093" t="s">
        <v>4810</v>
      </c>
      <c r="P1093" t="s">
        <v>18</v>
      </c>
      <c r="Q1093" t="s">
        <v>11</v>
      </c>
    </row>
    <row r="1094" spans="1:17" x14ac:dyDescent="0.25">
      <c r="A1094" s="1">
        <v>45782</v>
      </c>
      <c r="B1094" s="3">
        <v>0.62013888888888891</v>
      </c>
      <c r="C1094">
        <v>1927171</v>
      </c>
      <c r="D1094">
        <v>1226432</v>
      </c>
      <c r="E1094" t="s">
        <v>16</v>
      </c>
      <c r="F1094" t="s">
        <v>13</v>
      </c>
      <c r="G1094">
        <v>72</v>
      </c>
      <c r="H1094" s="1">
        <v>45852</v>
      </c>
      <c r="I1094">
        <v>392055</v>
      </c>
      <c r="J1094">
        <v>0</v>
      </c>
      <c r="K1094" t="s">
        <v>14</v>
      </c>
      <c r="L1094">
        <v>42</v>
      </c>
      <c r="M1094">
        <v>5934960.2699999996</v>
      </c>
      <c r="N1094">
        <v>5480873.6399999997</v>
      </c>
      <c r="O1094" t="s">
        <v>4810</v>
      </c>
      <c r="P1094" t="s">
        <v>18</v>
      </c>
      <c r="Q1094" t="s">
        <v>11</v>
      </c>
    </row>
    <row r="1095" spans="1:17" x14ac:dyDescent="0.25">
      <c r="A1095" s="1">
        <v>45782</v>
      </c>
      <c r="B1095" s="3">
        <v>0.62013888888888891</v>
      </c>
      <c r="C1095">
        <v>1927172</v>
      </c>
      <c r="D1095">
        <v>1226432</v>
      </c>
      <c r="E1095" t="s">
        <v>16</v>
      </c>
      <c r="F1095" t="s">
        <v>13</v>
      </c>
      <c r="G1095">
        <v>45</v>
      </c>
      <c r="H1095" s="1">
        <v>45825</v>
      </c>
      <c r="I1095">
        <v>393295</v>
      </c>
      <c r="J1095">
        <v>0</v>
      </c>
      <c r="K1095" t="s">
        <v>14</v>
      </c>
      <c r="L1095">
        <v>42</v>
      </c>
      <c r="M1095">
        <v>1182776.42</v>
      </c>
      <c r="N1095">
        <v>1124546.48</v>
      </c>
      <c r="O1095" t="s">
        <v>4810</v>
      </c>
      <c r="P1095" t="s">
        <v>18</v>
      </c>
      <c r="Q1095" t="s">
        <v>11</v>
      </c>
    </row>
    <row r="1096" spans="1:17" x14ac:dyDescent="0.25">
      <c r="A1096" s="1">
        <v>45782</v>
      </c>
      <c r="B1096" s="3">
        <v>0.62083333333333335</v>
      </c>
      <c r="C1096">
        <v>1927173</v>
      </c>
      <c r="D1096">
        <v>1225897</v>
      </c>
      <c r="E1096" t="s">
        <v>23</v>
      </c>
      <c r="F1096" t="s">
        <v>13</v>
      </c>
      <c r="G1096">
        <v>120</v>
      </c>
      <c r="H1096" s="1">
        <v>45901</v>
      </c>
      <c r="I1096" t="s">
        <v>634</v>
      </c>
      <c r="J1096">
        <v>24</v>
      </c>
      <c r="K1096" t="s">
        <v>21</v>
      </c>
      <c r="L1096">
        <v>36</v>
      </c>
      <c r="M1096">
        <v>1210000</v>
      </c>
      <c r="N1096">
        <v>1081945.1200000001</v>
      </c>
      <c r="O1096" t="s">
        <v>4797</v>
      </c>
      <c r="P1096" t="s">
        <v>15</v>
      </c>
      <c r="Q1096" t="s">
        <v>11</v>
      </c>
    </row>
    <row r="1097" spans="1:17" x14ac:dyDescent="0.25">
      <c r="A1097" s="1">
        <v>45782</v>
      </c>
      <c r="B1097" s="3">
        <v>0.62083333333333335</v>
      </c>
      <c r="C1097">
        <v>1927174</v>
      </c>
      <c r="D1097">
        <v>1225897</v>
      </c>
      <c r="E1097" t="s">
        <v>23</v>
      </c>
      <c r="F1097" t="s">
        <v>13</v>
      </c>
      <c r="G1097">
        <v>143</v>
      </c>
      <c r="H1097" s="1">
        <v>45924</v>
      </c>
      <c r="I1097" t="s">
        <v>635</v>
      </c>
      <c r="J1097">
        <v>24</v>
      </c>
      <c r="K1097" t="s">
        <v>21</v>
      </c>
      <c r="L1097">
        <v>36</v>
      </c>
      <c r="M1097">
        <v>1210000</v>
      </c>
      <c r="N1097">
        <v>1060435.07</v>
      </c>
      <c r="O1097" t="s">
        <v>4797</v>
      </c>
      <c r="P1097" t="s">
        <v>15</v>
      </c>
      <c r="Q1097" t="s">
        <v>11</v>
      </c>
    </row>
    <row r="1098" spans="1:17" x14ac:dyDescent="0.25">
      <c r="A1098" s="1">
        <v>45782</v>
      </c>
      <c r="B1098" s="3">
        <v>0.62083333333333335</v>
      </c>
      <c r="C1098">
        <v>1927175</v>
      </c>
      <c r="D1098">
        <v>1225897</v>
      </c>
      <c r="E1098" t="s">
        <v>23</v>
      </c>
      <c r="F1098" t="s">
        <v>13</v>
      </c>
      <c r="G1098">
        <v>146</v>
      </c>
      <c r="H1098" s="1">
        <v>45925</v>
      </c>
      <c r="I1098" t="s">
        <v>636</v>
      </c>
      <c r="J1098">
        <v>24</v>
      </c>
      <c r="K1098" t="s">
        <v>21</v>
      </c>
      <c r="L1098">
        <v>36</v>
      </c>
      <c r="M1098">
        <v>1500000</v>
      </c>
      <c r="N1098">
        <v>1311188.81</v>
      </c>
      <c r="O1098" t="s">
        <v>4797</v>
      </c>
      <c r="P1098" t="s">
        <v>15</v>
      </c>
      <c r="Q1098" t="s">
        <v>11</v>
      </c>
    </row>
    <row r="1099" spans="1:17" x14ac:dyDescent="0.25">
      <c r="A1099" s="1">
        <v>45782</v>
      </c>
      <c r="B1099" s="3">
        <v>0.62083333333333335</v>
      </c>
      <c r="C1099">
        <v>1927176</v>
      </c>
      <c r="D1099">
        <v>1225897</v>
      </c>
      <c r="E1099" t="s">
        <v>23</v>
      </c>
      <c r="F1099" t="s">
        <v>13</v>
      </c>
      <c r="G1099">
        <v>153</v>
      </c>
      <c r="H1099" s="1">
        <v>45932</v>
      </c>
      <c r="I1099" t="s">
        <v>637</v>
      </c>
      <c r="J1099">
        <v>24</v>
      </c>
      <c r="K1099" t="s">
        <v>21</v>
      </c>
      <c r="L1099">
        <v>36</v>
      </c>
      <c r="M1099">
        <v>1210000</v>
      </c>
      <c r="N1099">
        <v>1051347.3600000001</v>
      </c>
      <c r="O1099" t="s">
        <v>4797</v>
      </c>
      <c r="P1099" t="s">
        <v>15</v>
      </c>
      <c r="Q1099" t="s">
        <v>11</v>
      </c>
    </row>
    <row r="1100" spans="1:17" x14ac:dyDescent="0.25">
      <c r="A1100" s="1">
        <v>45782</v>
      </c>
      <c r="B1100" s="3">
        <v>0.62083333333333335</v>
      </c>
      <c r="C1100">
        <v>1927177</v>
      </c>
      <c r="D1100">
        <v>1225897</v>
      </c>
      <c r="E1100" t="s">
        <v>23</v>
      </c>
      <c r="F1100" t="s">
        <v>13</v>
      </c>
      <c r="G1100">
        <v>148</v>
      </c>
      <c r="H1100" s="1">
        <v>45929</v>
      </c>
      <c r="I1100" t="s">
        <v>638</v>
      </c>
      <c r="J1100">
        <v>24</v>
      </c>
      <c r="K1100" t="s">
        <v>21</v>
      </c>
      <c r="L1100">
        <v>36</v>
      </c>
      <c r="M1100">
        <v>1500000</v>
      </c>
      <c r="N1100">
        <v>1308931.82</v>
      </c>
      <c r="O1100" t="s">
        <v>4797</v>
      </c>
      <c r="P1100" t="s">
        <v>15</v>
      </c>
      <c r="Q1100" t="s">
        <v>11</v>
      </c>
    </row>
    <row r="1101" spans="1:17" x14ac:dyDescent="0.25">
      <c r="A1101" s="1">
        <v>45782</v>
      </c>
      <c r="B1101" s="3">
        <v>0.62083333333333335</v>
      </c>
      <c r="C1101">
        <v>1927178</v>
      </c>
      <c r="D1101">
        <v>1225897</v>
      </c>
      <c r="E1101" t="s">
        <v>23</v>
      </c>
      <c r="F1101" t="s">
        <v>13</v>
      </c>
      <c r="G1101">
        <v>148</v>
      </c>
      <c r="H1101" s="1">
        <v>45929</v>
      </c>
      <c r="I1101" t="s">
        <v>639</v>
      </c>
      <c r="J1101">
        <v>24</v>
      </c>
      <c r="K1101" t="s">
        <v>21</v>
      </c>
      <c r="L1101">
        <v>36</v>
      </c>
      <c r="M1101">
        <v>1210000</v>
      </c>
      <c r="N1101">
        <v>1055871.6599999999</v>
      </c>
      <c r="O1101" t="s">
        <v>4797</v>
      </c>
      <c r="P1101" t="s">
        <v>15</v>
      </c>
      <c r="Q1101" t="s">
        <v>11</v>
      </c>
    </row>
    <row r="1102" spans="1:17" x14ac:dyDescent="0.25">
      <c r="A1102" s="1">
        <v>45782</v>
      </c>
      <c r="B1102" s="3">
        <v>0.62083333333333335</v>
      </c>
      <c r="C1102">
        <v>1927179</v>
      </c>
      <c r="D1102">
        <v>1225897</v>
      </c>
      <c r="E1102" t="s">
        <v>23</v>
      </c>
      <c r="F1102" t="s">
        <v>13</v>
      </c>
      <c r="G1102">
        <v>149</v>
      </c>
      <c r="H1102" s="1">
        <v>45930</v>
      </c>
      <c r="I1102" t="s">
        <v>640</v>
      </c>
      <c r="J1102">
        <v>24</v>
      </c>
      <c r="K1102" t="s">
        <v>21</v>
      </c>
      <c r="L1102">
        <v>36</v>
      </c>
      <c r="M1102">
        <v>1500000</v>
      </c>
      <c r="N1102">
        <v>1307806.23</v>
      </c>
      <c r="O1102" t="s">
        <v>4797</v>
      </c>
      <c r="P1102" t="s">
        <v>15</v>
      </c>
      <c r="Q1102" t="s">
        <v>11</v>
      </c>
    </row>
    <row r="1103" spans="1:17" x14ac:dyDescent="0.25">
      <c r="A1103" s="1">
        <v>45782</v>
      </c>
      <c r="B1103" s="3">
        <v>0.62083333333333335</v>
      </c>
      <c r="C1103">
        <v>1927180</v>
      </c>
      <c r="D1103">
        <v>1225897</v>
      </c>
      <c r="E1103" t="s">
        <v>23</v>
      </c>
      <c r="F1103" t="s">
        <v>13</v>
      </c>
      <c r="G1103">
        <v>149</v>
      </c>
      <c r="H1103" s="1">
        <v>45930</v>
      </c>
      <c r="I1103" t="s">
        <v>641</v>
      </c>
      <c r="J1103">
        <v>24</v>
      </c>
      <c r="K1103" t="s">
        <v>21</v>
      </c>
      <c r="L1103">
        <v>36</v>
      </c>
      <c r="M1103">
        <v>1210000</v>
      </c>
      <c r="N1103">
        <v>1054963.69</v>
      </c>
      <c r="O1103" t="s">
        <v>4797</v>
      </c>
      <c r="P1103" t="s">
        <v>15</v>
      </c>
      <c r="Q1103" t="s">
        <v>11</v>
      </c>
    </row>
    <row r="1104" spans="1:17" x14ac:dyDescent="0.25">
      <c r="A1104" s="1">
        <v>45782</v>
      </c>
      <c r="B1104" s="3">
        <v>0.62083333333333335</v>
      </c>
      <c r="C1104">
        <v>1927181</v>
      </c>
      <c r="D1104">
        <v>1226360</v>
      </c>
      <c r="E1104" t="s">
        <v>23</v>
      </c>
      <c r="F1104" t="s">
        <v>13</v>
      </c>
      <c r="G1104">
        <v>58</v>
      </c>
      <c r="H1104" s="1">
        <v>45839</v>
      </c>
      <c r="I1104" t="s">
        <v>642</v>
      </c>
      <c r="J1104">
        <v>24</v>
      </c>
      <c r="K1104" t="s">
        <v>21</v>
      </c>
      <c r="L1104">
        <v>33</v>
      </c>
      <c r="M1104">
        <v>91807142.659999996</v>
      </c>
      <c r="N1104">
        <v>87232798.120000005</v>
      </c>
      <c r="O1104" t="s">
        <v>4794</v>
      </c>
      <c r="P1104" t="s">
        <v>15</v>
      </c>
      <c r="Q1104" t="s">
        <v>11</v>
      </c>
    </row>
    <row r="1105" spans="1:17" x14ac:dyDescent="0.25">
      <c r="A1105" s="1">
        <v>45782</v>
      </c>
      <c r="B1105" s="3">
        <v>0.62083333333333335</v>
      </c>
      <c r="C1105">
        <v>1927182</v>
      </c>
      <c r="D1105">
        <v>1226360</v>
      </c>
      <c r="E1105" t="s">
        <v>23</v>
      </c>
      <c r="F1105" t="s">
        <v>13</v>
      </c>
      <c r="G1105">
        <v>34</v>
      </c>
      <c r="H1105" s="1">
        <v>45813</v>
      </c>
      <c r="I1105" t="s">
        <v>643</v>
      </c>
      <c r="J1105">
        <v>24</v>
      </c>
      <c r="K1105" t="s">
        <v>21</v>
      </c>
      <c r="L1105">
        <v>33</v>
      </c>
      <c r="M1105">
        <v>9048017.3599999994</v>
      </c>
      <c r="N1105">
        <v>8778178.5600000005</v>
      </c>
      <c r="O1105" t="s">
        <v>4794</v>
      </c>
      <c r="P1105" t="s">
        <v>15</v>
      </c>
      <c r="Q1105" t="s">
        <v>11</v>
      </c>
    </row>
    <row r="1106" spans="1:17" x14ac:dyDescent="0.25">
      <c r="A1106" s="1">
        <v>45782</v>
      </c>
      <c r="B1106" s="3">
        <v>0.62083333333333335</v>
      </c>
      <c r="C1106">
        <v>1927183</v>
      </c>
      <c r="D1106">
        <v>1226360</v>
      </c>
      <c r="E1106" t="s">
        <v>23</v>
      </c>
      <c r="F1106" t="s">
        <v>13</v>
      </c>
      <c r="G1106">
        <v>34</v>
      </c>
      <c r="H1106" s="1">
        <v>45813</v>
      </c>
      <c r="I1106" t="s">
        <v>644</v>
      </c>
      <c r="J1106">
        <v>24</v>
      </c>
      <c r="K1106" t="s">
        <v>21</v>
      </c>
      <c r="L1106">
        <v>33</v>
      </c>
      <c r="M1106">
        <v>10000000</v>
      </c>
      <c r="N1106">
        <v>9701770.2400000002</v>
      </c>
      <c r="O1106" t="s">
        <v>4794</v>
      </c>
      <c r="P1106" t="s">
        <v>15</v>
      </c>
      <c r="Q1106" t="s">
        <v>11</v>
      </c>
    </row>
    <row r="1107" spans="1:17" x14ac:dyDescent="0.25">
      <c r="A1107" s="1">
        <v>45782</v>
      </c>
      <c r="B1107" s="3">
        <v>0.62083333333333335</v>
      </c>
      <c r="C1107">
        <v>1927184</v>
      </c>
      <c r="D1107">
        <v>1226360</v>
      </c>
      <c r="E1107" t="s">
        <v>23</v>
      </c>
      <c r="F1107" t="s">
        <v>13</v>
      </c>
      <c r="G1107">
        <v>34</v>
      </c>
      <c r="H1107" s="1">
        <v>45813</v>
      </c>
      <c r="I1107" t="s">
        <v>645</v>
      </c>
      <c r="J1107">
        <v>24</v>
      </c>
      <c r="K1107" t="s">
        <v>21</v>
      </c>
      <c r="L1107">
        <v>33</v>
      </c>
      <c r="M1107">
        <v>10000000</v>
      </c>
      <c r="N1107">
        <v>9701770.2400000002</v>
      </c>
      <c r="O1107" t="s">
        <v>4794</v>
      </c>
      <c r="P1107" t="s">
        <v>15</v>
      </c>
      <c r="Q1107" t="s">
        <v>11</v>
      </c>
    </row>
    <row r="1108" spans="1:17" x14ac:dyDescent="0.25">
      <c r="A1108" s="1">
        <v>45782</v>
      </c>
      <c r="B1108" s="3">
        <v>0.62083333333333335</v>
      </c>
      <c r="C1108">
        <v>1927185</v>
      </c>
      <c r="D1108">
        <v>1226360</v>
      </c>
      <c r="E1108" t="s">
        <v>23</v>
      </c>
      <c r="F1108" t="s">
        <v>13</v>
      </c>
      <c r="G1108">
        <v>37</v>
      </c>
      <c r="H1108" s="1">
        <v>45818</v>
      </c>
      <c r="I1108" t="s">
        <v>646</v>
      </c>
      <c r="J1108">
        <v>24</v>
      </c>
      <c r="K1108" t="s">
        <v>21</v>
      </c>
      <c r="L1108">
        <v>33</v>
      </c>
      <c r="M1108">
        <v>31027614.100000001</v>
      </c>
      <c r="N1108">
        <v>30023273.899999999</v>
      </c>
      <c r="O1108" t="s">
        <v>4794</v>
      </c>
      <c r="P1108" t="s">
        <v>15</v>
      </c>
      <c r="Q1108" t="s">
        <v>11</v>
      </c>
    </row>
    <row r="1109" spans="1:17" x14ac:dyDescent="0.25">
      <c r="A1109" s="1">
        <v>45782</v>
      </c>
      <c r="B1109" s="3">
        <v>0.62083333333333335</v>
      </c>
      <c r="C1109">
        <v>1927186</v>
      </c>
      <c r="D1109">
        <v>1226360</v>
      </c>
      <c r="E1109" t="s">
        <v>23</v>
      </c>
      <c r="F1109" t="s">
        <v>13</v>
      </c>
      <c r="G1109">
        <v>38</v>
      </c>
      <c r="H1109" s="1">
        <v>45819</v>
      </c>
      <c r="I1109" t="s">
        <v>647</v>
      </c>
      <c r="J1109">
        <v>24</v>
      </c>
      <c r="K1109" t="s">
        <v>21</v>
      </c>
      <c r="L1109">
        <v>33</v>
      </c>
      <c r="M1109">
        <v>10891588.609999999</v>
      </c>
      <c r="N1109">
        <v>10529824.24</v>
      </c>
      <c r="O1109" t="s">
        <v>4794</v>
      </c>
      <c r="P1109" t="s">
        <v>15</v>
      </c>
      <c r="Q1109" t="s">
        <v>11</v>
      </c>
    </row>
    <row r="1110" spans="1:17" x14ac:dyDescent="0.25">
      <c r="A1110" s="1">
        <v>45782</v>
      </c>
      <c r="B1110" s="3">
        <v>0.62083333333333335</v>
      </c>
      <c r="C1110">
        <v>1927187</v>
      </c>
      <c r="D1110">
        <v>1226360</v>
      </c>
      <c r="E1110" t="s">
        <v>23</v>
      </c>
      <c r="F1110" t="s">
        <v>13</v>
      </c>
      <c r="G1110">
        <v>42</v>
      </c>
      <c r="H1110" s="1">
        <v>45820</v>
      </c>
      <c r="I1110" t="s">
        <v>648</v>
      </c>
      <c r="J1110">
        <v>24</v>
      </c>
      <c r="K1110" t="s">
        <v>21</v>
      </c>
      <c r="L1110">
        <v>33</v>
      </c>
      <c r="M1110">
        <v>14087898.32</v>
      </c>
      <c r="N1110">
        <v>13572514.609999999</v>
      </c>
      <c r="O1110" t="s">
        <v>4794</v>
      </c>
      <c r="P1110" t="s">
        <v>15</v>
      </c>
      <c r="Q1110" t="s">
        <v>11</v>
      </c>
    </row>
    <row r="1111" spans="1:17" x14ac:dyDescent="0.25">
      <c r="A1111" s="1">
        <v>45782</v>
      </c>
      <c r="B1111" s="3">
        <v>0.62083333333333335</v>
      </c>
      <c r="C1111">
        <v>1927188</v>
      </c>
      <c r="D1111">
        <v>1226360</v>
      </c>
      <c r="E1111" t="s">
        <v>23</v>
      </c>
      <c r="F1111" t="s">
        <v>13</v>
      </c>
      <c r="G1111">
        <v>43</v>
      </c>
      <c r="H1111" s="1">
        <v>45821</v>
      </c>
      <c r="I1111" t="s">
        <v>649</v>
      </c>
      <c r="J1111">
        <v>24</v>
      </c>
      <c r="K1111" t="s">
        <v>21</v>
      </c>
      <c r="L1111">
        <v>33</v>
      </c>
      <c r="M1111">
        <v>31189546.59</v>
      </c>
      <c r="N1111">
        <v>30022375.34</v>
      </c>
      <c r="O1111" t="s">
        <v>4794</v>
      </c>
      <c r="P1111" t="s">
        <v>15</v>
      </c>
      <c r="Q1111" t="s">
        <v>11</v>
      </c>
    </row>
    <row r="1112" spans="1:17" x14ac:dyDescent="0.25">
      <c r="A1112" s="1">
        <v>45782</v>
      </c>
      <c r="B1112" s="3">
        <v>0.62083333333333335</v>
      </c>
      <c r="C1112">
        <v>1927189</v>
      </c>
      <c r="D1112">
        <v>1226360</v>
      </c>
      <c r="E1112" t="s">
        <v>23</v>
      </c>
      <c r="F1112" t="s">
        <v>13</v>
      </c>
      <c r="G1112">
        <v>76</v>
      </c>
      <c r="H1112" s="1">
        <v>45855</v>
      </c>
      <c r="I1112" t="s">
        <v>650</v>
      </c>
      <c r="J1112">
        <v>24</v>
      </c>
      <c r="K1112" t="s">
        <v>21</v>
      </c>
      <c r="L1112">
        <v>33</v>
      </c>
      <c r="M1112">
        <v>12680637.59</v>
      </c>
      <c r="N1112">
        <v>11865342.289999999</v>
      </c>
      <c r="O1112" t="s">
        <v>4794</v>
      </c>
      <c r="P1112" t="s">
        <v>15</v>
      </c>
      <c r="Q1112" t="s">
        <v>11</v>
      </c>
    </row>
    <row r="1113" spans="1:17" x14ac:dyDescent="0.25">
      <c r="A1113" s="1">
        <v>45782</v>
      </c>
      <c r="B1113" s="3">
        <v>0.62083333333333335</v>
      </c>
      <c r="C1113">
        <v>1927190</v>
      </c>
      <c r="D1113">
        <v>1226360</v>
      </c>
      <c r="E1113" t="s">
        <v>23</v>
      </c>
      <c r="F1113" t="s">
        <v>13</v>
      </c>
      <c r="G1113">
        <v>77</v>
      </c>
      <c r="H1113" s="1">
        <v>45856</v>
      </c>
      <c r="I1113" t="s">
        <v>651</v>
      </c>
      <c r="J1113">
        <v>24</v>
      </c>
      <c r="K1113" t="s">
        <v>21</v>
      </c>
      <c r="L1113">
        <v>33</v>
      </c>
      <c r="M1113">
        <v>14387283.24</v>
      </c>
      <c r="N1113">
        <v>13450880.82</v>
      </c>
      <c r="O1113" t="s">
        <v>4794</v>
      </c>
      <c r="P1113" t="s">
        <v>15</v>
      </c>
      <c r="Q1113" t="s">
        <v>11</v>
      </c>
    </row>
    <row r="1114" spans="1:17" x14ac:dyDescent="0.25">
      <c r="A1114" s="1">
        <v>45782</v>
      </c>
      <c r="B1114" s="3">
        <v>0.62083333333333335</v>
      </c>
      <c r="C1114">
        <v>1927191</v>
      </c>
      <c r="D1114">
        <v>1226360</v>
      </c>
      <c r="E1114" t="s">
        <v>23</v>
      </c>
      <c r="F1114" t="s">
        <v>13</v>
      </c>
      <c r="G1114">
        <v>22</v>
      </c>
      <c r="H1114" s="1">
        <v>45801</v>
      </c>
      <c r="I1114" t="s">
        <v>652</v>
      </c>
      <c r="J1114">
        <v>24</v>
      </c>
      <c r="K1114" t="s">
        <v>21</v>
      </c>
      <c r="L1114">
        <v>33</v>
      </c>
      <c r="M1114">
        <v>7186697.4199999999</v>
      </c>
      <c r="N1114">
        <v>7046538.8700000001</v>
      </c>
      <c r="O1114" t="s">
        <v>4794</v>
      </c>
      <c r="P1114" t="s">
        <v>15</v>
      </c>
      <c r="Q1114" t="s">
        <v>11</v>
      </c>
    </row>
    <row r="1115" spans="1:17" x14ac:dyDescent="0.25">
      <c r="A1115" s="1">
        <v>45782</v>
      </c>
      <c r="B1115" s="3">
        <v>0.62083333333333335</v>
      </c>
      <c r="C1115">
        <v>1927192</v>
      </c>
      <c r="D1115">
        <v>1226360</v>
      </c>
      <c r="E1115" t="s">
        <v>23</v>
      </c>
      <c r="F1115" t="s">
        <v>13</v>
      </c>
      <c r="G1115">
        <v>24</v>
      </c>
      <c r="H1115" s="1">
        <v>45805</v>
      </c>
      <c r="I1115" t="s">
        <v>653</v>
      </c>
      <c r="J1115">
        <v>24</v>
      </c>
      <c r="K1115" t="s">
        <v>21</v>
      </c>
      <c r="L1115">
        <v>33</v>
      </c>
      <c r="M1115">
        <v>15803227.08</v>
      </c>
      <c r="N1115">
        <v>15467601.32</v>
      </c>
      <c r="O1115" t="s">
        <v>4794</v>
      </c>
      <c r="P1115" t="s">
        <v>15</v>
      </c>
      <c r="Q1115" t="s">
        <v>11</v>
      </c>
    </row>
    <row r="1116" spans="1:17" x14ac:dyDescent="0.25">
      <c r="A1116" s="1">
        <v>45782</v>
      </c>
      <c r="B1116" s="3">
        <v>0.62083333333333335</v>
      </c>
      <c r="C1116">
        <v>1927193</v>
      </c>
      <c r="D1116">
        <v>1226360</v>
      </c>
      <c r="E1116" t="s">
        <v>23</v>
      </c>
      <c r="F1116" t="s">
        <v>13</v>
      </c>
      <c r="G1116">
        <v>29</v>
      </c>
      <c r="H1116" s="1">
        <v>45808</v>
      </c>
      <c r="I1116" t="s">
        <v>654</v>
      </c>
      <c r="J1116">
        <v>24</v>
      </c>
      <c r="K1116" t="s">
        <v>21</v>
      </c>
      <c r="L1116">
        <v>33</v>
      </c>
      <c r="M1116">
        <v>15000000</v>
      </c>
      <c r="N1116">
        <v>14616760.550000001</v>
      </c>
      <c r="O1116" t="s">
        <v>4794</v>
      </c>
      <c r="P1116" t="s">
        <v>15</v>
      </c>
      <c r="Q1116" t="s">
        <v>11</v>
      </c>
    </row>
    <row r="1117" spans="1:17" x14ac:dyDescent="0.25">
      <c r="A1117" s="1">
        <v>45782</v>
      </c>
      <c r="B1117" s="3">
        <v>0.62083333333333335</v>
      </c>
      <c r="C1117">
        <v>1927194</v>
      </c>
      <c r="D1117">
        <v>1226360</v>
      </c>
      <c r="E1117" t="s">
        <v>23</v>
      </c>
      <c r="F1117" t="s">
        <v>13</v>
      </c>
      <c r="G1117">
        <v>29</v>
      </c>
      <c r="H1117" s="1">
        <v>45808</v>
      </c>
      <c r="I1117" t="s">
        <v>655</v>
      </c>
      <c r="J1117">
        <v>24</v>
      </c>
      <c r="K1117" t="s">
        <v>21</v>
      </c>
      <c r="L1117">
        <v>33</v>
      </c>
      <c r="M1117">
        <v>22360329.670000002</v>
      </c>
      <c r="N1117">
        <v>21789038.98</v>
      </c>
      <c r="O1117" t="s">
        <v>4794</v>
      </c>
      <c r="P1117" t="s">
        <v>15</v>
      </c>
      <c r="Q1117" t="s">
        <v>11</v>
      </c>
    </row>
    <row r="1118" spans="1:17" x14ac:dyDescent="0.25">
      <c r="A1118" s="1">
        <v>45782</v>
      </c>
      <c r="B1118" s="3">
        <v>0.62083333333333335</v>
      </c>
      <c r="C1118">
        <v>1927195</v>
      </c>
      <c r="D1118">
        <v>1226357</v>
      </c>
      <c r="E1118" t="s">
        <v>23</v>
      </c>
      <c r="F1118" t="s">
        <v>13</v>
      </c>
      <c r="G1118">
        <v>20</v>
      </c>
      <c r="H1118" s="1">
        <v>45799</v>
      </c>
      <c r="I1118" t="s">
        <v>656</v>
      </c>
      <c r="J1118">
        <v>24</v>
      </c>
      <c r="K1118" t="s">
        <v>21</v>
      </c>
      <c r="L1118">
        <v>33.5</v>
      </c>
      <c r="M1118">
        <v>29173666.829999998</v>
      </c>
      <c r="N1118">
        <v>28647803.050000001</v>
      </c>
      <c r="O1118" t="s">
        <v>4794</v>
      </c>
      <c r="P1118" t="s">
        <v>15</v>
      </c>
      <c r="Q1118" t="s">
        <v>11</v>
      </c>
    </row>
    <row r="1119" spans="1:17" x14ac:dyDescent="0.25">
      <c r="A1119" s="1">
        <v>45782</v>
      </c>
      <c r="B1119" s="3">
        <v>0.62083333333333335</v>
      </c>
      <c r="C1119">
        <v>1927196</v>
      </c>
      <c r="D1119">
        <v>1226357</v>
      </c>
      <c r="E1119" t="s">
        <v>23</v>
      </c>
      <c r="F1119" t="s">
        <v>13</v>
      </c>
      <c r="G1119">
        <v>21</v>
      </c>
      <c r="H1119" s="1">
        <v>45800</v>
      </c>
      <c r="I1119" t="s">
        <v>657</v>
      </c>
      <c r="J1119">
        <v>24</v>
      </c>
      <c r="K1119" t="s">
        <v>21</v>
      </c>
      <c r="L1119">
        <v>33.5</v>
      </c>
      <c r="M1119">
        <v>23756089.82</v>
      </c>
      <c r="N1119">
        <v>23306873.77</v>
      </c>
      <c r="O1119" t="s">
        <v>4794</v>
      </c>
      <c r="P1119" t="s">
        <v>15</v>
      </c>
      <c r="Q1119" t="s">
        <v>11</v>
      </c>
    </row>
    <row r="1120" spans="1:17" x14ac:dyDescent="0.25">
      <c r="A1120" s="1">
        <v>45782</v>
      </c>
      <c r="B1120" s="3">
        <v>0.62083333333333335</v>
      </c>
      <c r="C1120">
        <v>1927197</v>
      </c>
      <c r="D1120">
        <v>1226357</v>
      </c>
      <c r="E1120" t="s">
        <v>23</v>
      </c>
      <c r="F1120" t="s">
        <v>13</v>
      </c>
      <c r="G1120">
        <v>28</v>
      </c>
      <c r="H1120" s="1">
        <v>45807</v>
      </c>
      <c r="I1120" t="s">
        <v>658</v>
      </c>
      <c r="J1120">
        <v>24</v>
      </c>
      <c r="K1120" t="s">
        <v>21</v>
      </c>
      <c r="L1120">
        <v>33.5</v>
      </c>
      <c r="M1120">
        <v>6523601.6500000004</v>
      </c>
      <c r="N1120">
        <v>6360154.3899999997</v>
      </c>
      <c r="O1120" t="s">
        <v>4794</v>
      </c>
      <c r="P1120" t="s">
        <v>15</v>
      </c>
      <c r="Q1120" t="s">
        <v>11</v>
      </c>
    </row>
    <row r="1121" spans="1:17" x14ac:dyDescent="0.25">
      <c r="A1121" s="1">
        <v>45782</v>
      </c>
      <c r="B1121" s="3">
        <v>0.62083333333333335</v>
      </c>
      <c r="C1121">
        <v>1927198</v>
      </c>
      <c r="D1121">
        <v>1226357</v>
      </c>
      <c r="E1121" t="s">
        <v>23</v>
      </c>
      <c r="F1121" t="s">
        <v>13</v>
      </c>
      <c r="G1121">
        <v>28</v>
      </c>
      <c r="H1121" s="1">
        <v>45807</v>
      </c>
      <c r="I1121" t="s">
        <v>659</v>
      </c>
      <c r="J1121">
        <v>24</v>
      </c>
      <c r="K1121" t="s">
        <v>21</v>
      </c>
      <c r="L1121">
        <v>33.5</v>
      </c>
      <c r="M1121">
        <v>23786618.010000002</v>
      </c>
      <c r="N1121">
        <v>23190650.07</v>
      </c>
      <c r="O1121" t="s">
        <v>4794</v>
      </c>
      <c r="P1121" t="s">
        <v>15</v>
      </c>
      <c r="Q1121" t="s">
        <v>11</v>
      </c>
    </row>
    <row r="1122" spans="1:17" x14ac:dyDescent="0.25">
      <c r="A1122" s="1">
        <v>45782</v>
      </c>
      <c r="B1122" s="3">
        <v>0.62152777777777779</v>
      </c>
      <c r="C1122">
        <v>1927199</v>
      </c>
      <c r="D1122">
        <v>1226107</v>
      </c>
      <c r="E1122" t="s">
        <v>16</v>
      </c>
      <c r="F1122" t="s">
        <v>13</v>
      </c>
      <c r="G1122">
        <v>36</v>
      </c>
      <c r="H1122" s="1">
        <v>45814</v>
      </c>
      <c r="I1122">
        <v>35957</v>
      </c>
      <c r="J1122">
        <v>0</v>
      </c>
      <c r="K1122" t="s">
        <v>14</v>
      </c>
      <c r="L1122">
        <v>43</v>
      </c>
      <c r="M1122">
        <v>3029782.56</v>
      </c>
      <c r="N1122">
        <v>2906514.49</v>
      </c>
      <c r="O1122" t="s">
        <v>5172</v>
      </c>
      <c r="P1122" t="s">
        <v>15</v>
      </c>
      <c r="Q1122" t="s">
        <v>11</v>
      </c>
    </row>
    <row r="1123" spans="1:17" x14ac:dyDescent="0.25">
      <c r="A1123" s="1">
        <v>45782</v>
      </c>
      <c r="B1123" s="3">
        <v>0.62152777777777779</v>
      </c>
      <c r="C1123">
        <v>1927200</v>
      </c>
      <c r="D1123">
        <v>1226110</v>
      </c>
      <c r="E1123" t="s">
        <v>16</v>
      </c>
      <c r="F1123" t="s">
        <v>13</v>
      </c>
      <c r="G1123">
        <v>23</v>
      </c>
      <c r="H1123" s="1">
        <v>45803</v>
      </c>
      <c r="I1123">
        <v>57379565</v>
      </c>
      <c r="J1123">
        <v>0</v>
      </c>
      <c r="K1123" t="s">
        <v>14</v>
      </c>
      <c r="L1123">
        <v>43</v>
      </c>
      <c r="M1123">
        <v>1135305</v>
      </c>
      <c r="N1123">
        <v>1105354.44</v>
      </c>
      <c r="O1123" t="s">
        <v>5183</v>
      </c>
      <c r="P1123" t="s">
        <v>15</v>
      </c>
      <c r="Q1123" t="s">
        <v>11</v>
      </c>
    </row>
    <row r="1124" spans="1:17" x14ac:dyDescent="0.25">
      <c r="A1124" s="1">
        <v>45782</v>
      </c>
      <c r="B1124" s="3">
        <v>0.62152777777777779</v>
      </c>
      <c r="C1124">
        <v>1927201</v>
      </c>
      <c r="D1124">
        <v>1226448</v>
      </c>
      <c r="E1124" t="s">
        <v>16</v>
      </c>
      <c r="F1124" t="s">
        <v>13</v>
      </c>
      <c r="G1124">
        <v>35</v>
      </c>
      <c r="H1124" s="1">
        <v>45813</v>
      </c>
      <c r="I1124">
        <v>6850</v>
      </c>
      <c r="J1124">
        <v>0</v>
      </c>
      <c r="K1124" t="s">
        <v>14</v>
      </c>
      <c r="L1124">
        <v>52</v>
      </c>
      <c r="M1124">
        <v>10000000</v>
      </c>
      <c r="N1124">
        <v>9525052.1899999995</v>
      </c>
      <c r="O1124" t="s">
        <v>5184</v>
      </c>
      <c r="P1124" t="s">
        <v>15</v>
      </c>
      <c r="Q1124" t="s">
        <v>11</v>
      </c>
    </row>
    <row r="1125" spans="1:17" x14ac:dyDescent="0.25">
      <c r="A1125" s="1">
        <v>45782</v>
      </c>
      <c r="B1125" s="3">
        <v>0.62152777777777779</v>
      </c>
      <c r="C1125">
        <v>1927202</v>
      </c>
      <c r="D1125">
        <v>1226294</v>
      </c>
      <c r="E1125" t="s">
        <v>23</v>
      </c>
      <c r="F1125" t="s">
        <v>13</v>
      </c>
      <c r="G1125">
        <v>58</v>
      </c>
      <c r="H1125" s="1">
        <v>45839</v>
      </c>
      <c r="I1125" t="s">
        <v>660</v>
      </c>
      <c r="J1125">
        <v>24</v>
      </c>
      <c r="K1125" t="s">
        <v>21</v>
      </c>
      <c r="L1125">
        <v>36</v>
      </c>
      <c r="M1125">
        <v>12000000</v>
      </c>
      <c r="N1125">
        <v>11350678.970000001</v>
      </c>
      <c r="O1125" t="s">
        <v>4796</v>
      </c>
      <c r="P1125" t="s">
        <v>15</v>
      </c>
      <c r="Q1125" t="s">
        <v>11</v>
      </c>
    </row>
    <row r="1126" spans="1:17" x14ac:dyDescent="0.25">
      <c r="A1126" s="1">
        <v>45782</v>
      </c>
      <c r="B1126" s="3">
        <v>0.62152777777777779</v>
      </c>
      <c r="C1126">
        <v>1927203</v>
      </c>
      <c r="D1126">
        <v>1226449</v>
      </c>
      <c r="E1126" t="s">
        <v>16</v>
      </c>
      <c r="F1126" t="s">
        <v>13</v>
      </c>
      <c r="G1126">
        <v>35</v>
      </c>
      <c r="H1126" s="1">
        <v>45813</v>
      </c>
      <c r="I1126">
        <v>6856</v>
      </c>
      <c r="J1126">
        <v>0</v>
      </c>
      <c r="K1126" t="s">
        <v>14</v>
      </c>
      <c r="L1126">
        <v>52</v>
      </c>
      <c r="M1126">
        <v>20000000</v>
      </c>
      <c r="N1126">
        <v>19050104.379999999</v>
      </c>
      <c r="O1126" t="s">
        <v>4900</v>
      </c>
      <c r="P1126" t="s">
        <v>15</v>
      </c>
      <c r="Q1126" t="s">
        <v>11</v>
      </c>
    </row>
    <row r="1127" spans="1:17" x14ac:dyDescent="0.25">
      <c r="A1127" s="1">
        <v>45782</v>
      </c>
      <c r="B1127" s="3">
        <v>0.62152777777777779</v>
      </c>
      <c r="C1127">
        <v>1927204</v>
      </c>
      <c r="D1127">
        <v>1226450</v>
      </c>
      <c r="E1127" t="s">
        <v>12</v>
      </c>
      <c r="F1127" t="s">
        <v>13</v>
      </c>
      <c r="G1127">
        <v>63</v>
      </c>
      <c r="H1127" s="1">
        <v>45845</v>
      </c>
      <c r="I1127">
        <v>105303</v>
      </c>
      <c r="J1127">
        <v>24</v>
      </c>
      <c r="K1127" t="s">
        <v>14</v>
      </c>
      <c r="L1127">
        <v>45</v>
      </c>
      <c r="M1127">
        <v>6500000</v>
      </c>
      <c r="N1127">
        <v>6031524.0899999999</v>
      </c>
      <c r="O1127" t="s">
        <v>4964</v>
      </c>
      <c r="P1127" t="s">
        <v>15</v>
      </c>
      <c r="Q1127" t="s">
        <v>11</v>
      </c>
    </row>
    <row r="1128" spans="1:17" x14ac:dyDescent="0.25">
      <c r="A1128" s="1">
        <v>45782</v>
      </c>
      <c r="B1128" s="3">
        <v>0.62152777777777779</v>
      </c>
      <c r="C1128">
        <v>1927205</v>
      </c>
      <c r="D1128">
        <v>1226384</v>
      </c>
      <c r="E1128" t="s">
        <v>23</v>
      </c>
      <c r="F1128" t="s">
        <v>13</v>
      </c>
      <c r="G1128">
        <v>30</v>
      </c>
      <c r="H1128" s="1">
        <v>45811</v>
      </c>
      <c r="I1128" t="s">
        <v>661</v>
      </c>
      <c r="J1128">
        <v>24</v>
      </c>
      <c r="K1128" t="s">
        <v>21</v>
      </c>
      <c r="L1128">
        <v>36</v>
      </c>
      <c r="M1128">
        <v>5000000</v>
      </c>
      <c r="N1128">
        <v>4856306.55</v>
      </c>
      <c r="O1128" t="s">
        <v>4800</v>
      </c>
      <c r="P1128" t="s">
        <v>15</v>
      </c>
      <c r="Q1128" t="s">
        <v>11</v>
      </c>
    </row>
    <row r="1129" spans="1:17" x14ac:dyDescent="0.25">
      <c r="A1129" s="1">
        <v>45782</v>
      </c>
      <c r="B1129" s="3">
        <v>0.62152777777777779</v>
      </c>
      <c r="C1129">
        <v>1927206</v>
      </c>
      <c r="D1129">
        <v>1226384</v>
      </c>
      <c r="E1129" t="s">
        <v>23</v>
      </c>
      <c r="F1129" t="s">
        <v>13</v>
      </c>
      <c r="G1129">
        <v>34</v>
      </c>
      <c r="H1129" s="1">
        <v>45813</v>
      </c>
      <c r="I1129" t="s">
        <v>662</v>
      </c>
      <c r="J1129">
        <v>24</v>
      </c>
      <c r="K1129" t="s">
        <v>21</v>
      </c>
      <c r="L1129">
        <v>36</v>
      </c>
      <c r="M1129">
        <v>5000000</v>
      </c>
      <c r="N1129">
        <v>4837769.0599999996</v>
      </c>
      <c r="O1129" t="s">
        <v>4800</v>
      </c>
      <c r="P1129" t="s">
        <v>15</v>
      </c>
      <c r="Q1129" t="s">
        <v>11</v>
      </c>
    </row>
    <row r="1130" spans="1:17" x14ac:dyDescent="0.25">
      <c r="A1130" s="1">
        <v>45782</v>
      </c>
      <c r="B1130" s="3">
        <v>0.62152777777777779</v>
      </c>
      <c r="C1130">
        <v>1927207</v>
      </c>
      <c r="D1130">
        <v>1226384</v>
      </c>
      <c r="E1130" t="s">
        <v>23</v>
      </c>
      <c r="F1130" t="s">
        <v>13</v>
      </c>
      <c r="G1130">
        <v>49</v>
      </c>
      <c r="H1130" s="1">
        <v>45827</v>
      </c>
      <c r="I1130" t="s">
        <v>663</v>
      </c>
      <c r="J1130">
        <v>24</v>
      </c>
      <c r="K1130" t="s">
        <v>21</v>
      </c>
      <c r="L1130">
        <v>36</v>
      </c>
      <c r="M1130">
        <v>7500000</v>
      </c>
      <c r="N1130">
        <v>7154244.2000000002</v>
      </c>
      <c r="O1130" t="s">
        <v>4800</v>
      </c>
      <c r="P1130" t="s">
        <v>15</v>
      </c>
      <c r="Q1130" t="s">
        <v>11</v>
      </c>
    </row>
    <row r="1131" spans="1:17" x14ac:dyDescent="0.25">
      <c r="A1131" s="1">
        <v>45782</v>
      </c>
      <c r="B1131" s="3">
        <v>0.62152777777777779</v>
      </c>
      <c r="C1131">
        <v>1927208</v>
      </c>
      <c r="D1131">
        <v>1226384</v>
      </c>
      <c r="E1131" t="s">
        <v>23</v>
      </c>
      <c r="F1131" t="s">
        <v>13</v>
      </c>
      <c r="G1131">
        <v>37</v>
      </c>
      <c r="H1131" s="1">
        <v>45818</v>
      </c>
      <c r="I1131" t="s">
        <v>664</v>
      </c>
      <c r="J1131">
        <v>24</v>
      </c>
      <c r="K1131" t="s">
        <v>21</v>
      </c>
      <c r="L1131">
        <v>36</v>
      </c>
      <c r="M1131">
        <v>7500000</v>
      </c>
      <c r="N1131">
        <v>7235937.8300000001</v>
      </c>
      <c r="O1131" t="s">
        <v>4800</v>
      </c>
      <c r="P1131" t="s">
        <v>15</v>
      </c>
      <c r="Q1131" t="s">
        <v>11</v>
      </c>
    </row>
    <row r="1132" spans="1:17" x14ac:dyDescent="0.25">
      <c r="A1132" s="1">
        <v>45782</v>
      </c>
      <c r="B1132" s="3">
        <v>0.62152777777777779</v>
      </c>
      <c r="C1132">
        <v>1927209</v>
      </c>
      <c r="D1132">
        <v>1226384</v>
      </c>
      <c r="E1132" t="s">
        <v>23</v>
      </c>
      <c r="F1132" t="s">
        <v>13</v>
      </c>
      <c r="G1132">
        <v>43</v>
      </c>
      <c r="H1132" s="1">
        <v>45821</v>
      </c>
      <c r="I1132" t="s">
        <v>665</v>
      </c>
      <c r="J1132">
        <v>24</v>
      </c>
      <c r="K1132" t="s">
        <v>21</v>
      </c>
      <c r="L1132">
        <v>36</v>
      </c>
      <c r="M1132">
        <v>7500000</v>
      </c>
      <c r="N1132">
        <v>7194859.1299999999</v>
      </c>
      <c r="O1132" t="s">
        <v>4800</v>
      </c>
      <c r="P1132" t="s">
        <v>15</v>
      </c>
      <c r="Q1132" t="s">
        <v>11</v>
      </c>
    </row>
    <row r="1133" spans="1:17" x14ac:dyDescent="0.25">
      <c r="A1133" s="1">
        <v>45782</v>
      </c>
      <c r="B1133" s="3">
        <v>0.62152777777777779</v>
      </c>
      <c r="C1133">
        <v>1927210</v>
      </c>
      <c r="D1133">
        <v>1226384</v>
      </c>
      <c r="E1133" t="s">
        <v>23</v>
      </c>
      <c r="F1133" t="s">
        <v>13</v>
      </c>
      <c r="G1133">
        <v>44</v>
      </c>
      <c r="H1133" s="1">
        <v>45825</v>
      </c>
      <c r="I1133" t="s">
        <v>666</v>
      </c>
      <c r="J1133">
        <v>24</v>
      </c>
      <c r="K1133" t="s">
        <v>21</v>
      </c>
      <c r="L1133">
        <v>36</v>
      </c>
      <c r="M1133">
        <v>7500000</v>
      </c>
      <c r="N1133">
        <v>7188057.9800000004</v>
      </c>
      <c r="O1133" t="s">
        <v>4800</v>
      </c>
      <c r="P1133" t="s">
        <v>15</v>
      </c>
      <c r="Q1133" t="s">
        <v>11</v>
      </c>
    </row>
    <row r="1134" spans="1:17" x14ac:dyDescent="0.25">
      <c r="A1134" s="1">
        <v>45782</v>
      </c>
      <c r="B1134" s="3">
        <v>0.62222222222222223</v>
      </c>
      <c r="C1134">
        <v>1927211</v>
      </c>
      <c r="D1134">
        <v>1226352</v>
      </c>
      <c r="E1134" t="s">
        <v>23</v>
      </c>
      <c r="F1134" t="s">
        <v>13</v>
      </c>
      <c r="G1134">
        <v>50</v>
      </c>
      <c r="H1134" s="1">
        <v>45831</v>
      </c>
      <c r="I1134" t="s">
        <v>667</v>
      </c>
      <c r="J1134">
        <v>24</v>
      </c>
      <c r="K1134" t="s">
        <v>21</v>
      </c>
      <c r="L1134">
        <v>35.5</v>
      </c>
      <c r="M1134">
        <v>7500000</v>
      </c>
      <c r="N1134">
        <v>7152188.1100000003</v>
      </c>
      <c r="O1134" t="s">
        <v>4862</v>
      </c>
      <c r="P1134" t="s">
        <v>15</v>
      </c>
      <c r="Q1134" t="s">
        <v>11</v>
      </c>
    </row>
    <row r="1135" spans="1:17" x14ac:dyDescent="0.25">
      <c r="A1135" s="1">
        <v>45782</v>
      </c>
      <c r="B1135" s="3">
        <v>0.62222222222222223</v>
      </c>
      <c r="C1135">
        <v>1927212</v>
      </c>
      <c r="D1135">
        <v>1226352</v>
      </c>
      <c r="E1135" t="s">
        <v>23</v>
      </c>
      <c r="F1135" t="s">
        <v>13</v>
      </c>
      <c r="G1135">
        <v>52</v>
      </c>
      <c r="H1135" s="1">
        <v>45833</v>
      </c>
      <c r="I1135" t="s">
        <v>668</v>
      </c>
      <c r="J1135">
        <v>24</v>
      </c>
      <c r="K1135" t="s">
        <v>21</v>
      </c>
      <c r="L1135">
        <v>35.5</v>
      </c>
      <c r="M1135">
        <v>7500000</v>
      </c>
      <c r="N1135">
        <v>7138945.3899999997</v>
      </c>
      <c r="O1135" t="s">
        <v>4862</v>
      </c>
      <c r="P1135" t="s">
        <v>15</v>
      </c>
      <c r="Q1135" t="s">
        <v>11</v>
      </c>
    </row>
    <row r="1136" spans="1:17" x14ac:dyDescent="0.25">
      <c r="A1136" s="1">
        <v>45782</v>
      </c>
      <c r="B1136" s="3">
        <v>0.62222222222222223</v>
      </c>
      <c r="C1136">
        <v>1927213</v>
      </c>
      <c r="D1136">
        <v>1226352</v>
      </c>
      <c r="E1136" t="s">
        <v>23</v>
      </c>
      <c r="F1136" t="s">
        <v>13</v>
      </c>
      <c r="G1136">
        <v>28</v>
      </c>
      <c r="H1136" s="1">
        <v>45807</v>
      </c>
      <c r="I1136" t="s">
        <v>669</v>
      </c>
      <c r="J1136">
        <v>24</v>
      </c>
      <c r="K1136" t="s">
        <v>21</v>
      </c>
      <c r="L1136">
        <v>35.5</v>
      </c>
      <c r="M1136">
        <v>5000000</v>
      </c>
      <c r="N1136">
        <v>4867445.46</v>
      </c>
      <c r="O1136" t="s">
        <v>4862</v>
      </c>
      <c r="P1136" t="s">
        <v>15</v>
      </c>
      <c r="Q1136" t="s">
        <v>11</v>
      </c>
    </row>
    <row r="1137" spans="1:17" x14ac:dyDescent="0.25">
      <c r="A1137" s="1">
        <v>45782</v>
      </c>
      <c r="B1137" s="3">
        <v>0.62291666666666667</v>
      </c>
      <c r="C1137">
        <v>1927214</v>
      </c>
      <c r="D1137">
        <v>1226447</v>
      </c>
      <c r="E1137" t="s">
        <v>23</v>
      </c>
      <c r="F1137" t="s">
        <v>13</v>
      </c>
      <c r="G1137">
        <v>58</v>
      </c>
      <c r="H1137" s="1">
        <v>45837</v>
      </c>
      <c r="I1137" t="s">
        <v>670</v>
      </c>
      <c r="J1137">
        <v>0</v>
      </c>
      <c r="K1137" t="s">
        <v>21</v>
      </c>
      <c r="L1137">
        <v>36</v>
      </c>
      <c r="M1137">
        <v>43267989.359999999</v>
      </c>
      <c r="N1137">
        <v>40926754.729999997</v>
      </c>
      <c r="O1137" t="s">
        <v>4852</v>
      </c>
      <c r="P1137" t="s">
        <v>15</v>
      </c>
      <c r="Q1137" t="s">
        <v>11</v>
      </c>
    </row>
    <row r="1138" spans="1:17" x14ac:dyDescent="0.25">
      <c r="A1138" s="1">
        <v>45782</v>
      </c>
      <c r="B1138" s="3">
        <v>0.62291666666666667</v>
      </c>
      <c r="C1138">
        <v>1927215</v>
      </c>
      <c r="D1138">
        <v>1226454</v>
      </c>
      <c r="E1138" t="s">
        <v>23</v>
      </c>
      <c r="F1138" t="s">
        <v>13</v>
      </c>
      <c r="G1138">
        <v>91</v>
      </c>
      <c r="H1138" s="1">
        <v>45870</v>
      </c>
      <c r="I1138" t="s">
        <v>671</v>
      </c>
      <c r="J1138">
        <v>24</v>
      </c>
      <c r="K1138" t="s">
        <v>21</v>
      </c>
      <c r="L1138">
        <v>36</v>
      </c>
      <c r="M1138">
        <v>2000000</v>
      </c>
      <c r="N1138">
        <v>1835277.55</v>
      </c>
      <c r="O1138" t="s">
        <v>4797</v>
      </c>
      <c r="P1138" t="s">
        <v>15</v>
      </c>
      <c r="Q1138" t="s">
        <v>11</v>
      </c>
    </row>
    <row r="1139" spans="1:17" x14ac:dyDescent="0.25">
      <c r="A1139" s="1">
        <v>45782</v>
      </c>
      <c r="B1139" s="3">
        <v>0.62291666666666667</v>
      </c>
      <c r="C1139">
        <v>1927216</v>
      </c>
      <c r="D1139">
        <v>1226454</v>
      </c>
      <c r="E1139" t="s">
        <v>23</v>
      </c>
      <c r="F1139" t="s">
        <v>13</v>
      </c>
      <c r="G1139">
        <v>97</v>
      </c>
      <c r="H1139" s="1">
        <v>45876</v>
      </c>
      <c r="I1139" t="s">
        <v>672</v>
      </c>
      <c r="J1139">
        <v>24</v>
      </c>
      <c r="K1139" t="s">
        <v>21</v>
      </c>
      <c r="L1139">
        <v>36</v>
      </c>
      <c r="M1139">
        <v>2000000</v>
      </c>
      <c r="N1139">
        <v>1825365.07</v>
      </c>
      <c r="O1139" t="s">
        <v>4797</v>
      </c>
      <c r="P1139" t="s">
        <v>15</v>
      </c>
      <c r="Q1139" t="s">
        <v>11</v>
      </c>
    </row>
    <row r="1140" spans="1:17" x14ac:dyDescent="0.25">
      <c r="A1140" s="1">
        <v>45782</v>
      </c>
      <c r="B1140" s="3">
        <v>0.62291666666666667</v>
      </c>
      <c r="C1140">
        <v>1927217</v>
      </c>
      <c r="D1140">
        <v>1226454</v>
      </c>
      <c r="E1140" t="s">
        <v>23</v>
      </c>
      <c r="F1140" t="s">
        <v>13</v>
      </c>
      <c r="G1140">
        <v>98</v>
      </c>
      <c r="H1140" s="1">
        <v>45877</v>
      </c>
      <c r="I1140" t="s">
        <v>673</v>
      </c>
      <c r="J1140">
        <v>24</v>
      </c>
      <c r="K1140" t="s">
        <v>21</v>
      </c>
      <c r="L1140">
        <v>36</v>
      </c>
      <c r="M1140">
        <v>2000000</v>
      </c>
      <c r="N1140">
        <v>1823723.39</v>
      </c>
      <c r="O1140" t="s">
        <v>4797</v>
      </c>
      <c r="P1140" t="s">
        <v>15</v>
      </c>
      <c r="Q1140" t="s">
        <v>11</v>
      </c>
    </row>
    <row r="1141" spans="1:17" x14ac:dyDescent="0.25">
      <c r="A1141" s="1">
        <v>45782</v>
      </c>
      <c r="B1141" s="3">
        <v>0.62361111111111112</v>
      </c>
      <c r="C1141">
        <v>1927218</v>
      </c>
      <c r="D1141">
        <v>1226114</v>
      </c>
      <c r="E1141" t="s">
        <v>16</v>
      </c>
      <c r="F1141" t="s">
        <v>13</v>
      </c>
      <c r="G1141">
        <v>23</v>
      </c>
      <c r="H1141" s="1">
        <v>45803</v>
      </c>
      <c r="I1141">
        <v>3320492</v>
      </c>
      <c r="J1141">
        <v>0</v>
      </c>
      <c r="K1141" t="s">
        <v>14</v>
      </c>
      <c r="L1141">
        <v>43</v>
      </c>
      <c r="M1141">
        <v>11064730.869999999</v>
      </c>
      <c r="N1141">
        <v>10772831.41</v>
      </c>
      <c r="O1141" t="s">
        <v>5185</v>
      </c>
      <c r="P1141" t="s">
        <v>15</v>
      </c>
      <c r="Q1141" t="s">
        <v>11</v>
      </c>
    </row>
    <row r="1142" spans="1:17" x14ac:dyDescent="0.25">
      <c r="A1142" s="1">
        <v>45782</v>
      </c>
      <c r="B1142" s="3">
        <v>0.62361111111111112</v>
      </c>
      <c r="C1142">
        <v>1927219</v>
      </c>
      <c r="D1142">
        <v>1226116</v>
      </c>
      <c r="E1142" t="s">
        <v>16</v>
      </c>
      <c r="F1142" t="s">
        <v>13</v>
      </c>
      <c r="G1142">
        <v>23</v>
      </c>
      <c r="H1142" s="1">
        <v>45803</v>
      </c>
      <c r="I1142">
        <v>8409</v>
      </c>
      <c r="J1142">
        <v>0</v>
      </c>
      <c r="K1142" t="s">
        <v>14</v>
      </c>
      <c r="L1142">
        <v>43</v>
      </c>
      <c r="M1142">
        <v>1427780.37</v>
      </c>
      <c r="N1142">
        <v>1390113.99</v>
      </c>
      <c r="O1142" t="s">
        <v>4840</v>
      </c>
      <c r="P1142" t="s">
        <v>15</v>
      </c>
      <c r="Q1142" t="s">
        <v>11</v>
      </c>
    </row>
    <row r="1143" spans="1:17" x14ac:dyDescent="0.25">
      <c r="A1143" s="1">
        <v>45782</v>
      </c>
      <c r="B1143" s="3">
        <v>0.62361111111111112</v>
      </c>
      <c r="C1143">
        <v>1927220</v>
      </c>
      <c r="D1143">
        <v>1226124</v>
      </c>
      <c r="E1143" t="s">
        <v>16</v>
      </c>
      <c r="F1143" t="s">
        <v>13</v>
      </c>
      <c r="G1143">
        <v>29</v>
      </c>
      <c r="H1143" s="1">
        <v>45807</v>
      </c>
      <c r="I1143">
        <v>42515</v>
      </c>
      <c r="J1143">
        <v>0</v>
      </c>
      <c r="K1143" t="s">
        <v>14</v>
      </c>
      <c r="L1143">
        <v>43</v>
      </c>
      <c r="M1143">
        <v>1088991.93</v>
      </c>
      <c r="N1143">
        <v>1053016.28</v>
      </c>
      <c r="O1143" t="s">
        <v>5186</v>
      </c>
      <c r="P1143" t="s">
        <v>15</v>
      </c>
      <c r="Q1143" t="s">
        <v>11</v>
      </c>
    </row>
    <row r="1144" spans="1:17" x14ac:dyDescent="0.25">
      <c r="A1144" s="1">
        <v>45782</v>
      </c>
      <c r="B1144" s="3">
        <v>0.62361111111111112</v>
      </c>
      <c r="C1144">
        <v>1927221</v>
      </c>
      <c r="D1144">
        <v>1226456</v>
      </c>
      <c r="E1144" t="s">
        <v>16</v>
      </c>
      <c r="F1144" t="s">
        <v>13</v>
      </c>
      <c r="G1144">
        <v>79</v>
      </c>
      <c r="H1144" s="1">
        <v>45858</v>
      </c>
      <c r="I1144">
        <v>79107</v>
      </c>
      <c r="J1144">
        <v>0</v>
      </c>
      <c r="K1144" t="s">
        <v>14</v>
      </c>
      <c r="L1144">
        <v>45</v>
      </c>
      <c r="M1144">
        <v>8540204</v>
      </c>
      <c r="N1144">
        <v>7782235.5800000001</v>
      </c>
      <c r="O1144" t="s">
        <v>4913</v>
      </c>
      <c r="P1144" t="s">
        <v>15</v>
      </c>
      <c r="Q1144" t="s">
        <v>11</v>
      </c>
    </row>
    <row r="1145" spans="1:17" x14ac:dyDescent="0.25">
      <c r="A1145" s="1">
        <v>45782</v>
      </c>
      <c r="B1145" s="3">
        <v>0.62361111111111112</v>
      </c>
      <c r="C1145">
        <v>1927222</v>
      </c>
      <c r="D1145">
        <v>1226439</v>
      </c>
      <c r="E1145" t="s">
        <v>12</v>
      </c>
      <c r="F1145" t="s">
        <v>13</v>
      </c>
      <c r="G1145">
        <v>92</v>
      </c>
      <c r="H1145" s="1">
        <v>45873</v>
      </c>
      <c r="I1145">
        <v>105395</v>
      </c>
      <c r="J1145">
        <v>0</v>
      </c>
      <c r="K1145" t="s">
        <v>14</v>
      </c>
      <c r="L1145">
        <v>40</v>
      </c>
      <c r="M1145">
        <v>720000000</v>
      </c>
      <c r="N1145">
        <v>654056744.64999998</v>
      </c>
      <c r="O1145" t="s">
        <v>4864</v>
      </c>
      <c r="P1145" t="s">
        <v>15</v>
      </c>
      <c r="Q1145" t="s">
        <v>11</v>
      </c>
    </row>
    <row r="1146" spans="1:17" x14ac:dyDescent="0.25">
      <c r="A1146" s="1">
        <v>45782</v>
      </c>
      <c r="B1146" s="3">
        <v>0.62361111111111112</v>
      </c>
      <c r="C1146">
        <v>1927223</v>
      </c>
      <c r="D1146">
        <v>1226457</v>
      </c>
      <c r="E1146" t="s">
        <v>16</v>
      </c>
      <c r="F1146" t="s">
        <v>13</v>
      </c>
      <c r="G1146">
        <v>23</v>
      </c>
      <c r="H1146" s="1">
        <v>45802</v>
      </c>
      <c r="I1146">
        <v>40041166</v>
      </c>
      <c r="J1146">
        <v>0</v>
      </c>
      <c r="K1146" t="s">
        <v>14</v>
      </c>
      <c r="L1146">
        <v>35</v>
      </c>
      <c r="M1146">
        <v>34134175.090000004</v>
      </c>
      <c r="N1146">
        <v>33397597.93</v>
      </c>
      <c r="O1146" t="s">
        <v>4963</v>
      </c>
      <c r="P1146" t="s">
        <v>15</v>
      </c>
      <c r="Q1146" t="s">
        <v>11</v>
      </c>
    </row>
    <row r="1147" spans="1:17" x14ac:dyDescent="0.25">
      <c r="A1147" s="1">
        <v>45782</v>
      </c>
      <c r="B1147" s="3">
        <v>0.62361111111111112</v>
      </c>
      <c r="C1147">
        <v>1927224</v>
      </c>
      <c r="D1147">
        <v>1226245</v>
      </c>
      <c r="E1147" t="s">
        <v>16</v>
      </c>
      <c r="F1147" t="s">
        <v>13</v>
      </c>
      <c r="G1147">
        <v>23</v>
      </c>
      <c r="H1147" s="1">
        <v>45803</v>
      </c>
      <c r="I1147">
        <v>316</v>
      </c>
      <c r="J1147">
        <v>0</v>
      </c>
      <c r="K1147" t="s">
        <v>14</v>
      </c>
      <c r="L1147">
        <v>43</v>
      </c>
      <c r="M1147">
        <v>8192221.5700000003</v>
      </c>
      <c r="N1147">
        <v>7976101.9800000004</v>
      </c>
      <c r="O1147" t="s">
        <v>5187</v>
      </c>
      <c r="P1147" t="s">
        <v>15</v>
      </c>
      <c r="Q1147" t="s">
        <v>11</v>
      </c>
    </row>
    <row r="1148" spans="1:17" x14ac:dyDescent="0.25">
      <c r="A1148" s="1">
        <v>45782</v>
      </c>
      <c r="B1148" s="3">
        <v>0.62430555555555556</v>
      </c>
      <c r="C1148">
        <v>1927225</v>
      </c>
      <c r="D1148">
        <v>1226246</v>
      </c>
      <c r="E1148" t="s">
        <v>16</v>
      </c>
      <c r="F1148" t="s">
        <v>13</v>
      </c>
      <c r="G1148">
        <v>23</v>
      </c>
      <c r="H1148" s="1">
        <v>45803</v>
      </c>
      <c r="I1148">
        <v>315</v>
      </c>
      <c r="J1148">
        <v>0</v>
      </c>
      <c r="K1148" t="s">
        <v>14</v>
      </c>
      <c r="L1148">
        <v>43</v>
      </c>
      <c r="M1148">
        <v>7000000</v>
      </c>
      <c r="N1148">
        <v>6815332.5</v>
      </c>
      <c r="O1148" t="s">
        <v>5187</v>
      </c>
      <c r="P1148" t="s">
        <v>15</v>
      </c>
      <c r="Q1148" t="s">
        <v>11</v>
      </c>
    </row>
    <row r="1149" spans="1:17" x14ac:dyDescent="0.25">
      <c r="A1149" s="1">
        <v>45782</v>
      </c>
      <c r="B1149" s="3">
        <v>0.62430555555555556</v>
      </c>
      <c r="C1149">
        <v>1927226</v>
      </c>
      <c r="D1149">
        <v>1226247</v>
      </c>
      <c r="E1149" t="s">
        <v>16</v>
      </c>
      <c r="F1149" t="s">
        <v>13</v>
      </c>
      <c r="G1149">
        <v>31</v>
      </c>
      <c r="H1149" s="1">
        <v>45811</v>
      </c>
      <c r="I1149">
        <v>337</v>
      </c>
      <c r="J1149">
        <v>0</v>
      </c>
      <c r="K1149" t="s">
        <v>14</v>
      </c>
      <c r="L1149">
        <v>43</v>
      </c>
      <c r="M1149">
        <v>11248355.18</v>
      </c>
      <c r="N1149">
        <v>10852032.99</v>
      </c>
      <c r="O1149" t="s">
        <v>5187</v>
      </c>
      <c r="P1149" t="s">
        <v>15</v>
      </c>
      <c r="Q1149" t="s">
        <v>11</v>
      </c>
    </row>
    <row r="1150" spans="1:17" x14ac:dyDescent="0.25">
      <c r="A1150" s="1">
        <v>45782</v>
      </c>
      <c r="B1150" s="3">
        <v>0.62569444444444444</v>
      </c>
      <c r="C1150">
        <v>1927227</v>
      </c>
      <c r="D1150">
        <v>1226413</v>
      </c>
      <c r="E1150" t="s">
        <v>23</v>
      </c>
      <c r="F1150" t="s">
        <v>13</v>
      </c>
      <c r="G1150">
        <v>69</v>
      </c>
      <c r="H1150" s="1">
        <v>45847</v>
      </c>
      <c r="I1150" t="s">
        <v>674</v>
      </c>
      <c r="J1150">
        <v>24</v>
      </c>
      <c r="K1150" t="s">
        <v>21</v>
      </c>
      <c r="L1150">
        <v>33</v>
      </c>
      <c r="M1150">
        <v>25000000</v>
      </c>
      <c r="N1150">
        <v>23531990.609999999</v>
      </c>
      <c r="O1150" t="s">
        <v>4798</v>
      </c>
      <c r="P1150" t="s">
        <v>15</v>
      </c>
      <c r="Q1150" t="s">
        <v>11</v>
      </c>
    </row>
    <row r="1151" spans="1:17" x14ac:dyDescent="0.25">
      <c r="A1151" s="1">
        <v>45782</v>
      </c>
      <c r="B1151" s="3">
        <v>0.62638888888888888</v>
      </c>
      <c r="C1151">
        <v>1927228</v>
      </c>
      <c r="D1151">
        <v>1226452</v>
      </c>
      <c r="E1151" t="s">
        <v>12</v>
      </c>
      <c r="F1151" t="s">
        <v>13</v>
      </c>
      <c r="G1151">
        <v>58</v>
      </c>
      <c r="H1151" s="1">
        <v>45840</v>
      </c>
      <c r="I1151">
        <v>105330</v>
      </c>
      <c r="J1151">
        <v>24</v>
      </c>
      <c r="K1151" t="s">
        <v>14</v>
      </c>
      <c r="L1151">
        <v>40</v>
      </c>
      <c r="M1151">
        <v>300000000</v>
      </c>
      <c r="N1151">
        <v>282071097.38</v>
      </c>
      <c r="O1151" t="s">
        <v>5055</v>
      </c>
      <c r="P1151" t="s">
        <v>15</v>
      </c>
      <c r="Q1151" t="s">
        <v>11</v>
      </c>
    </row>
    <row r="1152" spans="1:17" x14ac:dyDescent="0.25">
      <c r="A1152" s="1">
        <v>45782</v>
      </c>
      <c r="B1152" s="3">
        <v>0.62638888888888888</v>
      </c>
      <c r="C1152">
        <v>1927229</v>
      </c>
      <c r="D1152">
        <v>1226250</v>
      </c>
      <c r="E1152" t="s">
        <v>16</v>
      </c>
      <c r="F1152" t="s">
        <v>13</v>
      </c>
      <c r="G1152">
        <v>29</v>
      </c>
      <c r="H1152" s="1">
        <v>45807</v>
      </c>
      <c r="I1152">
        <v>27589</v>
      </c>
      <c r="J1152">
        <v>0</v>
      </c>
      <c r="K1152" t="s">
        <v>14</v>
      </c>
      <c r="L1152">
        <v>43</v>
      </c>
      <c r="M1152">
        <v>4157451.71</v>
      </c>
      <c r="N1152">
        <v>4020107.22</v>
      </c>
      <c r="O1152" t="s">
        <v>4978</v>
      </c>
      <c r="P1152" t="s">
        <v>15</v>
      </c>
      <c r="Q1152" t="s">
        <v>11</v>
      </c>
    </row>
    <row r="1153" spans="1:17" x14ac:dyDescent="0.25">
      <c r="A1153" s="1">
        <v>45782</v>
      </c>
      <c r="B1153" s="3">
        <v>0.62638888888888888</v>
      </c>
      <c r="C1153">
        <v>1927230</v>
      </c>
      <c r="D1153">
        <v>1226251</v>
      </c>
      <c r="E1153" t="s">
        <v>16</v>
      </c>
      <c r="F1153" t="s">
        <v>13</v>
      </c>
      <c r="G1153">
        <v>24</v>
      </c>
      <c r="H1153" s="1">
        <v>45804</v>
      </c>
      <c r="I1153">
        <v>27587</v>
      </c>
      <c r="J1153">
        <v>0</v>
      </c>
      <c r="K1153" t="s">
        <v>14</v>
      </c>
      <c r="L1153">
        <v>43</v>
      </c>
      <c r="M1153">
        <v>4157451.71</v>
      </c>
      <c r="N1153">
        <v>4043136.19</v>
      </c>
      <c r="O1153" t="s">
        <v>4978</v>
      </c>
      <c r="P1153" t="s">
        <v>15</v>
      </c>
      <c r="Q1153" t="s">
        <v>11</v>
      </c>
    </row>
    <row r="1154" spans="1:17" x14ac:dyDescent="0.25">
      <c r="A1154" s="1">
        <v>45782</v>
      </c>
      <c r="B1154" s="3">
        <v>0.62638888888888888</v>
      </c>
      <c r="C1154">
        <v>1927231</v>
      </c>
      <c r="D1154">
        <v>1226252</v>
      </c>
      <c r="E1154" t="s">
        <v>16</v>
      </c>
      <c r="F1154" t="s">
        <v>13</v>
      </c>
      <c r="G1154">
        <v>56</v>
      </c>
      <c r="H1154" s="1">
        <v>45834</v>
      </c>
      <c r="I1154">
        <v>6886923</v>
      </c>
      <c r="J1154">
        <v>0</v>
      </c>
      <c r="K1154" t="s">
        <v>14</v>
      </c>
      <c r="L1154">
        <v>43</v>
      </c>
      <c r="M1154">
        <v>7790539.8399999999</v>
      </c>
      <c r="N1154">
        <v>7308386.5599999996</v>
      </c>
      <c r="O1154" t="s">
        <v>4978</v>
      </c>
      <c r="P1154" t="s">
        <v>15</v>
      </c>
      <c r="Q1154" t="s">
        <v>11</v>
      </c>
    </row>
    <row r="1155" spans="1:17" x14ac:dyDescent="0.25">
      <c r="A1155" s="1">
        <v>45782</v>
      </c>
      <c r="B1155" s="3">
        <v>0.62638888888888888</v>
      </c>
      <c r="C1155">
        <v>1927232</v>
      </c>
      <c r="D1155">
        <v>1226253</v>
      </c>
      <c r="E1155" t="s">
        <v>16</v>
      </c>
      <c r="F1155" t="s">
        <v>13</v>
      </c>
      <c r="G1155">
        <v>51</v>
      </c>
      <c r="H1155" s="1">
        <v>45831</v>
      </c>
      <c r="I1155">
        <v>6886924</v>
      </c>
      <c r="J1155">
        <v>0</v>
      </c>
      <c r="K1155" t="s">
        <v>14</v>
      </c>
      <c r="L1155">
        <v>43</v>
      </c>
      <c r="M1155">
        <v>7790539.8399999999</v>
      </c>
      <c r="N1155">
        <v>7348996.0499999998</v>
      </c>
      <c r="O1155" t="s">
        <v>4978</v>
      </c>
      <c r="P1155" t="s">
        <v>15</v>
      </c>
      <c r="Q1155" t="s">
        <v>11</v>
      </c>
    </row>
    <row r="1156" spans="1:17" x14ac:dyDescent="0.25">
      <c r="A1156" s="1">
        <v>45782</v>
      </c>
      <c r="B1156" s="3">
        <v>0.62638888888888888</v>
      </c>
      <c r="C1156">
        <v>1927233</v>
      </c>
      <c r="D1156">
        <v>1226254</v>
      </c>
      <c r="E1156" t="s">
        <v>16</v>
      </c>
      <c r="F1156" t="s">
        <v>13</v>
      </c>
      <c r="G1156">
        <v>44</v>
      </c>
      <c r="H1156" s="1">
        <v>45821</v>
      </c>
      <c r="I1156">
        <v>6886911</v>
      </c>
      <c r="J1156">
        <v>0</v>
      </c>
      <c r="K1156" t="s">
        <v>14</v>
      </c>
      <c r="L1156">
        <v>43</v>
      </c>
      <c r="M1156">
        <v>9741403.3200000003</v>
      </c>
      <c r="N1156">
        <v>9261336.25</v>
      </c>
      <c r="O1156" t="s">
        <v>4978</v>
      </c>
      <c r="P1156" t="s">
        <v>15</v>
      </c>
      <c r="Q1156" t="s">
        <v>11</v>
      </c>
    </row>
    <row r="1157" spans="1:17" x14ac:dyDescent="0.25">
      <c r="A1157" s="1">
        <v>45782</v>
      </c>
      <c r="B1157" s="3">
        <v>0.62708333333333333</v>
      </c>
      <c r="C1157">
        <v>1927234</v>
      </c>
      <c r="D1157">
        <v>1226458</v>
      </c>
      <c r="E1157" t="s">
        <v>16</v>
      </c>
      <c r="F1157" t="s">
        <v>13</v>
      </c>
      <c r="G1157">
        <v>121</v>
      </c>
      <c r="H1157" s="1">
        <v>45901</v>
      </c>
      <c r="I1157">
        <v>6868</v>
      </c>
      <c r="J1157">
        <v>0</v>
      </c>
      <c r="K1157" t="s">
        <v>14</v>
      </c>
      <c r="L1157">
        <v>45</v>
      </c>
      <c r="M1157">
        <v>100000000</v>
      </c>
      <c r="N1157">
        <v>87018714.980000004</v>
      </c>
      <c r="O1157" t="s">
        <v>4896</v>
      </c>
      <c r="P1157" t="s">
        <v>18</v>
      </c>
      <c r="Q1157" t="s">
        <v>11</v>
      </c>
    </row>
    <row r="1158" spans="1:17" x14ac:dyDescent="0.25">
      <c r="A1158" s="1">
        <v>45782</v>
      </c>
      <c r="B1158" s="3">
        <v>0.62708333333333333</v>
      </c>
      <c r="C1158">
        <v>1927235</v>
      </c>
      <c r="D1158">
        <v>1226458</v>
      </c>
      <c r="E1158" t="s">
        <v>16</v>
      </c>
      <c r="F1158" t="s">
        <v>13</v>
      </c>
      <c r="G1158">
        <v>107</v>
      </c>
      <c r="H1158" s="1">
        <v>45884</v>
      </c>
      <c r="I1158">
        <v>6861</v>
      </c>
      <c r="J1158">
        <v>0</v>
      </c>
      <c r="K1158" t="s">
        <v>14</v>
      </c>
      <c r="L1158">
        <v>45</v>
      </c>
      <c r="M1158">
        <v>100000000</v>
      </c>
      <c r="N1158">
        <v>88345637.180000007</v>
      </c>
      <c r="O1158" t="s">
        <v>4896</v>
      </c>
      <c r="P1158" t="s">
        <v>18</v>
      </c>
      <c r="Q1158" t="s">
        <v>11</v>
      </c>
    </row>
    <row r="1159" spans="1:17" x14ac:dyDescent="0.25">
      <c r="A1159" s="1">
        <v>45782</v>
      </c>
      <c r="B1159" s="3">
        <v>0.62708333333333333</v>
      </c>
      <c r="C1159">
        <v>1927236</v>
      </c>
      <c r="D1159">
        <v>1226458</v>
      </c>
      <c r="E1159" t="s">
        <v>16</v>
      </c>
      <c r="F1159" t="s">
        <v>13</v>
      </c>
      <c r="G1159">
        <v>107</v>
      </c>
      <c r="H1159" s="1">
        <v>45887</v>
      </c>
      <c r="I1159">
        <v>6862</v>
      </c>
      <c r="J1159">
        <v>0</v>
      </c>
      <c r="K1159" t="s">
        <v>14</v>
      </c>
      <c r="L1159">
        <v>45</v>
      </c>
      <c r="M1159">
        <v>100000000</v>
      </c>
      <c r="N1159">
        <v>88345637.180000007</v>
      </c>
      <c r="O1159" t="s">
        <v>4896</v>
      </c>
      <c r="P1159" t="s">
        <v>18</v>
      </c>
      <c r="Q1159" t="s">
        <v>11</v>
      </c>
    </row>
    <row r="1160" spans="1:17" x14ac:dyDescent="0.25">
      <c r="A1160" s="1">
        <v>45782</v>
      </c>
      <c r="B1160" s="3">
        <v>0.62708333333333333</v>
      </c>
      <c r="C1160">
        <v>1927237</v>
      </c>
      <c r="D1160">
        <v>1226458</v>
      </c>
      <c r="E1160" t="s">
        <v>16</v>
      </c>
      <c r="F1160" t="s">
        <v>13</v>
      </c>
      <c r="G1160">
        <v>120</v>
      </c>
      <c r="H1160" s="1">
        <v>45898</v>
      </c>
      <c r="I1160">
        <v>6867</v>
      </c>
      <c r="J1160">
        <v>0</v>
      </c>
      <c r="K1160" t="s">
        <v>14</v>
      </c>
      <c r="L1160">
        <v>45</v>
      </c>
      <c r="M1160">
        <v>100000000</v>
      </c>
      <c r="N1160">
        <v>87112171.840000004</v>
      </c>
      <c r="O1160" t="s">
        <v>4896</v>
      </c>
      <c r="P1160" t="s">
        <v>18</v>
      </c>
      <c r="Q1160" t="s">
        <v>11</v>
      </c>
    </row>
    <row r="1161" spans="1:17" x14ac:dyDescent="0.25">
      <c r="A1161" s="1">
        <v>45782</v>
      </c>
      <c r="B1161" s="3">
        <v>0.62708333333333333</v>
      </c>
      <c r="C1161">
        <v>1927238</v>
      </c>
      <c r="D1161">
        <v>1226453</v>
      </c>
      <c r="E1161" t="s">
        <v>12</v>
      </c>
      <c r="F1161" t="s">
        <v>13</v>
      </c>
      <c r="G1161">
        <v>63</v>
      </c>
      <c r="H1161" s="1">
        <v>45845</v>
      </c>
      <c r="I1161">
        <v>105329</v>
      </c>
      <c r="J1161">
        <v>24</v>
      </c>
      <c r="K1161" t="s">
        <v>14</v>
      </c>
      <c r="L1161">
        <v>39</v>
      </c>
      <c r="M1161">
        <v>150000000</v>
      </c>
      <c r="N1161">
        <v>140539569.27000001</v>
      </c>
      <c r="O1161" t="s">
        <v>5055</v>
      </c>
      <c r="P1161" t="s">
        <v>15</v>
      </c>
      <c r="Q1161" t="s">
        <v>11</v>
      </c>
    </row>
    <row r="1162" spans="1:17" x14ac:dyDescent="0.25">
      <c r="A1162" s="1">
        <v>45782</v>
      </c>
      <c r="B1162" s="3">
        <v>0.62708333333333333</v>
      </c>
      <c r="C1162">
        <v>1927239</v>
      </c>
      <c r="D1162">
        <v>1226443</v>
      </c>
      <c r="E1162" t="s">
        <v>16</v>
      </c>
      <c r="F1162" t="s">
        <v>13</v>
      </c>
      <c r="G1162">
        <v>106</v>
      </c>
      <c r="H1162" s="1">
        <v>45883</v>
      </c>
      <c r="I1162">
        <v>389972</v>
      </c>
      <c r="J1162">
        <v>0</v>
      </c>
      <c r="K1162" t="s">
        <v>14</v>
      </c>
      <c r="L1162">
        <v>46</v>
      </c>
      <c r="M1162">
        <v>2631921.16</v>
      </c>
      <c r="N1162">
        <v>2321759.5299999998</v>
      </c>
      <c r="O1162" t="s">
        <v>4810</v>
      </c>
      <c r="P1162" t="s">
        <v>18</v>
      </c>
      <c r="Q1162" t="s">
        <v>11</v>
      </c>
    </row>
    <row r="1163" spans="1:17" x14ac:dyDescent="0.25">
      <c r="A1163" s="1">
        <v>45782</v>
      </c>
      <c r="B1163" s="3">
        <v>0.62708333333333333</v>
      </c>
      <c r="C1163">
        <v>1927240</v>
      </c>
      <c r="D1163">
        <v>1226443</v>
      </c>
      <c r="E1163" t="s">
        <v>16</v>
      </c>
      <c r="F1163" t="s">
        <v>13</v>
      </c>
      <c r="G1163">
        <v>45</v>
      </c>
      <c r="H1163" s="1">
        <v>45825</v>
      </c>
      <c r="I1163">
        <v>389956</v>
      </c>
      <c r="J1163">
        <v>0</v>
      </c>
      <c r="K1163" t="s">
        <v>14</v>
      </c>
      <c r="L1163">
        <v>46</v>
      </c>
      <c r="M1163">
        <v>644240.14</v>
      </c>
      <c r="N1163">
        <v>609664.64</v>
      </c>
      <c r="O1163" t="s">
        <v>4810</v>
      </c>
      <c r="P1163" t="s">
        <v>18</v>
      </c>
      <c r="Q1163" t="s">
        <v>11</v>
      </c>
    </row>
    <row r="1164" spans="1:17" x14ac:dyDescent="0.25">
      <c r="A1164" s="1">
        <v>45782</v>
      </c>
      <c r="B1164" s="3">
        <v>0.62777777777777777</v>
      </c>
      <c r="C1164">
        <v>1927241</v>
      </c>
      <c r="D1164">
        <v>1226345</v>
      </c>
      <c r="E1164" t="s">
        <v>23</v>
      </c>
      <c r="F1164" t="s">
        <v>13</v>
      </c>
      <c r="G1164">
        <v>57</v>
      </c>
      <c r="H1164" s="1">
        <v>45837</v>
      </c>
      <c r="I1164" t="s">
        <v>675</v>
      </c>
      <c r="J1164">
        <v>24</v>
      </c>
      <c r="K1164" t="s">
        <v>21</v>
      </c>
      <c r="L1164">
        <v>34.5</v>
      </c>
      <c r="M1164">
        <v>3000000</v>
      </c>
      <c r="N1164">
        <v>2846632.78</v>
      </c>
      <c r="O1164" t="s">
        <v>4794</v>
      </c>
      <c r="P1164" t="s">
        <v>15</v>
      </c>
      <c r="Q1164" t="s">
        <v>11</v>
      </c>
    </row>
    <row r="1165" spans="1:17" x14ac:dyDescent="0.25">
      <c r="A1165" s="1">
        <v>45782</v>
      </c>
      <c r="B1165" s="3">
        <v>0.62777777777777777</v>
      </c>
      <c r="C1165">
        <v>1927242</v>
      </c>
      <c r="D1165">
        <v>1226345</v>
      </c>
      <c r="E1165" t="s">
        <v>23</v>
      </c>
      <c r="F1165" t="s">
        <v>13</v>
      </c>
      <c r="G1165">
        <v>86</v>
      </c>
      <c r="H1165" s="1">
        <v>45867</v>
      </c>
      <c r="I1165" t="s">
        <v>676</v>
      </c>
      <c r="J1165">
        <v>24</v>
      </c>
      <c r="K1165" t="s">
        <v>21</v>
      </c>
      <c r="L1165">
        <v>34.5</v>
      </c>
      <c r="M1165">
        <v>6000000</v>
      </c>
      <c r="N1165">
        <v>5548939.6200000001</v>
      </c>
      <c r="O1165" t="s">
        <v>4794</v>
      </c>
      <c r="P1165" t="s">
        <v>15</v>
      </c>
      <c r="Q1165" t="s">
        <v>11</v>
      </c>
    </row>
    <row r="1166" spans="1:17" x14ac:dyDescent="0.25">
      <c r="A1166" s="1">
        <v>45782</v>
      </c>
      <c r="B1166" s="3">
        <v>0.62777777777777777</v>
      </c>
      <c r="C1166">
        <v>1927243</v>
      </c>
      <c r="D1166">
        <v>1226259</v>
      </c>
      <c r="E1166" t="s">
        <v>16</v>
      </c>
      <c r="F1166" t="s">
        <v>13</v>
      </c>
      <c r="G1166">
        <v>29</v>
      </c>
      <c r="H1166" s="1">
        <v>45807</v>
      </c>
      <c r="I1166">
        <v>30004970</v>
      </c>
      <c r="J1166">
        <v>0</v>
      </c>
      <c r="K1166" t="s">
        <v>14</v>
      </c>
      <c r="L1166">
        <v>43</v>
      </c>
      <c r="M1166">
        <v>1056627.51</v>
      </c>
      <c r="N1166">
        <v>1021721.04</v>
      </c>
      <c r="O1166" t="s">
        <v>4937</v>
      </c>
      <c r="P1166" t="s">
        <v>15</v>
      </c>
      <c r="Q1166" t="s">
        <v>11</v>
      </c>
    </row>
    <row r="1167" spans="1:17" x14ac:dyDescent="0.25">
      <c r="A1167" s="1">
        <v>45782</v>
      </c>
      <c r="B1167" s="3">
        <v>0.62777777777777777</v>
      </c>
      <c r="C1167">
        <v>1927244</v>
      </c>
      <c r="D1167">
        <v>1226262</v>
      </c>
      <c r="E1167" t="s">
        <v>16</v>
      </c>
      <c r="F1167" t="s">
        <v>13</v>
      </c>
      <c r="G1167">
        <v>24</v>
      </c>
      <c r="H1167" s="1">
        <v>45804</v>
      </c>
      <c r="I1167">
        <v>30005045</v>
      </c>
      <c r="J1167">
        <v>0</v>
      </c>
      <c r="K1167" t="s">
        <v>14</v>
      </c>
      <c r="L1167">
        <v>43</v>
      </c>
      <c r="M1167">
        <v>32441744.390000001</v>
      </c>
      <c r="N1167">
        <v>31549708.789999999</v>
      </c>
      <c r="O1167" t="s">
        <v>4937</v>
      </c>
      <c r="P1167" t="s">
        <v>15</v>
      </c>
      <c r="Q1167" t="s">
        <v>11</v>
      </c>
    </row>
    <row r="1168" spans="1:17" x14ac:dyDescent="0.25">
      <c r="A1168" s="1">
        <v>45782</v>
      </c>
      <c r="B1168" s="3">
        <v>0.62777777777777777</v>
      </c>
      <c r="C1168">
        <v>1927245</v>
      </c>
      <c r="D1168">
        <v>1226269</v>
      </c>
      <c r="E1168" t="s">
        <v>16</v>
      </c>
      <c r="F1168" t="s">
        <v>13</v>
      </c>
      <c r="G1168">
        <v>38</v>
      </c>
      <c r="H1168" s="1">
        <v>45818</v>
      </c>
      <c r="I1168">
        <v>30005027</v>
      </c>
      <c r="J1168">
        <v>0</v>
      </c>
      <c r="K1168" t="s">
        <v>14</v>
      </c>
      <c r="L1168">
        <v>43</v>
      </c>
      <c r="M1168">
        <v>481386.69</v>
      </c>
      <c r="N1168">
        <v>460759.8</v>
      </c>
      <c r="O1168" t="s">
        <v>4937</v>
      </c>
      <c r="P1168" t="s">
        <v>15</v>
      </c>
      <c r="Q1168" t="s">
        <v>11</v>
      </c>
    </row>
    <row r="1169" spans="1:17" x14ac:dyDescent="0.25">
      <c r="A1169" s="1">
        <v>45782</v>
      </c>
      <c r="B1169" s="3">
        <v>0.62847222222222221</v>
      </c>
      <c r="C1169">
        <v>1927246</v>
      </c>
      <c r="D1169">
        <v>1226270</v>
      </c>
      <c r="E1169" t="s">
        <v>16</v>
      </c>
      <c r="F1169" t="s">
        <v>13</v>
      </c>
      <c r="G1169">
        <v>38</v>
      </c>
      <c r="H1169" s="1">
        <v>45818</v>
      </c>
      <c r="I1169">
        <v>40031467</v>
      </c>
      <c r="J1169">
        <v>0</v>
      </c>
      <c r="K1169" t="s">
        <v>14</v>
      </c>
      <c r="L1169">
        <v>43</v>
      </c>
      <c r="M1169">
        <v>31337164.710000001</v>
      </c>
      <c r="N1169">
        <v>29994401.629999999</v>
      </c>
      <c r="O1169" t="s">
        <v>5176</v>
      </c>
      <c r="P1169" t="s">
        <v>15</v>
      </c>
      <c r="Q1169" t="s">
        <v>11</v>
      </c>
    </row>
    <row r="1170" spans="1:17" x14ac:dyDescent="0.25">
      <c r="A1170" s="1">
        <v>45782</v>
      </c>
      <c r="B1170" s="3">
        <v>0.62847222222222221</v>
      </c>
      <c r="C1170">
        <v>1927247</v>
      </c>
      <c r="D1170">
        <v>1226466</v>
      </c>
      <c r="E1170" t="s">
        <v>16</v>
      </c>
      <c r="F1170" t="s">
        <v>13</v>
      </c>
      <c r="G1170">
        <v>44</v>
      </c>
      <c r="H1170" s="1">
        <v>45821</v>
      </c>
      <c r="I1170">
        <v>53115156</v>
      </c>
      <c r="J1170">
        <v>0</v>
      </c>
      <c r="K1170" t="s">
        <v>14</v>
      </c>
      <c r="L1170">
        <v>41</v>
      </c>
      <c r="M1170">
        <v>30000000</v>
      </c>
      <c r="N1170">
        <v>28587092.73</v>
      </c>
      <c r="O1170" t="s">
        <v>4889</v>
      </c>
      <c r="P1170" t="s">
        <v>15</v>
      </c>
      <c r="Q1170" t="s">
        <v>11</v>
      </c>
    </row>
    <row r="1171" spans="1:17" x14ac:dyDescent="0.25">
      <c r="A1171" s="1">
        <v>45782</v>
      </c>
      <c r="B1171" s="3">
        <v>0.62847222222222221</v>
      </c>
      <c r="C1171">
        <v>1927248</v>
      </c>
      <c r="D1171">
        <v>1226466</v>
      </c>
      <c r="E1171" t="s">
        <v>16</v>
      </c>
      <c r="F1171" t="s">
        <v>13</v>
      </c>
      <c r="G1171">
        <v>45</v>
      </c>
      <c r="H1171" s="1">
        <v>45824</v>
      </c>
      <c r="I1171">
        <v>53115157</v>
      </c>
      <c r="J1171">
        <v>0</v>
      </c>
      <c r="K1171" t="s">
        <v>14</v>
      </c>
      <c r="L1171">
        <v>41</v>
      </c>
      <c r="M1171">
        <v>30000000</v>
      </c>
      <c r="N1171">
        <v>28556526.27</v>
      </c>
      <c r="O1171" t="s">
        <v>4889</v>
      </c>
      <c r="P1171" t="s">
        <v>15</v>
      </c>
      <c r="Q1171" t="s">
        <v>11</v>
      </c>
    </row>
    <row r="1172" spans="1:17" x14ac:dyDescent="0.25">
      <c r="A1172" s="1">
        <v>45782</v>
      </c>
      <c r="B1172" s="3">
        <v>0.62847222222222221</v>
      </c>
      <c r="C1172">
        <v>1927249</v>
      </c>
      <c r="D1172">
        <v>1226466</v>
      </c>
      <c r="E1172" t="s">
        <v>16</v>
      </c>
      <c r="F1172" t="s">
        <v>13</v>
      </c>
      <c r="G1172">
        <v>45</v>
      </c>
      <c r="H1172" s="1">
        <v>45825</v>
      </c>
      <c r="I1172">
        <v>53115158</v>
      </c>
      <c r="J1172">
        <v>0</v>
      </c>
      <c r="K1172" t="s">
        <v>14</v>
      </c>
      <c r="L1172">
        <v>41</v>
      </c>
      <c r="M1172">
        <v>30000000</v>
      </c>
      <c r="N1172">
        <v>28556526.27</v>
      </c>
      <c r="O1172" t="s">
        <v>4889</v>
      </c>
      <c r="P1172" t="s">
        <v>15</v>
      </c>
      <c r="Q1172" t="s">
        <v>11</v>
      </c>
    </row>
    <row r="1173" spans="1:17" x14ac:dyDescent="0.25">
      <c r="A1173" s="1">
        <v>45782</v>
      </c>
      <c r="B1173" s="3">
        <v>0.62847222222222221</v>
      </c>
      <c r="C1173">
        <v>1927250</v>
      </c>
      <c r="D1173">
        <v>1226466</v>
      </c>
      <c r="E1173" t="s">
        <v>16</v>
      </c>
      <c r="F1173" t="s">
        <v>13</v>
      </c>
      <c r="G1173">
        <v>49</v>
      </c>
      <c r="H1173" s="1">
        <v>45826</v>
      </c>
      <c r="I1173">
        <v>53115159</v>
      </c>
      <c r="J1173">
        <v>0</v>
      </c>
      <c r="K1173" t="s">
        <v>14</v>
      </c>
      <c r="L1173">
        <v>41</v>
      </c>
      <c r="M1173">
        <v>30000000</v>
      </c>
      <c r="N1173">
        <v>28434911.32</v>
      </c>
      <c r="O1173" t="s">
        <v>4889</v>
      </c>
      <c r="P1173" t="s">
        <v>15</v>
      </c>
      <c r="Q1173" t="s">
        <v>11</v>
      </c>
    </row>
    <row r="1174" spans="1:17" x14ac:dyDescent="0.25">
      <c r="A1174" s="1">
        <v>45782</v>
      </c>
      <c r="B1174" s="3">
        <v>0.62847222222222221</v>
      </c>
      <c r="C1174">
        <v>1927251</v>
      </c>
      <c r="D1174">
        <v>1226466</v>
      </c>
      <c r="E1174" t="s">
        <v>16</v>
      </c>
      <c r="F1174" t="s">
        <v>13</v>
      </c>
      <c r="G1174">
        <v>50</v>
      </c>
      <c r="H1174" s="1">
        <v>45827</v>
      </c>
      <c r="I1174">
        <v>53115160</v>
      </c>
      <c r="J1174">
        <v>0</v>
      </c>
      <c r="K1174" t="s">
        <v>14</v>
      </c>
      <c r="L1174">
        <v>41</v>
      </c>
      <c r="M1174">
        <v>30000000</v>
      </c>
      <c r="N1174">
        <v>28404669.260000002</v>
      </c>
      <c r="O1174" t="s">
        <v>4889</v>
      </c>
      <c r="P1174" t="s">
        <v>15</v>
      </c>
      <c r="Q1174" t="s">
        <v>11</v>
      </c>
    </row>
    <row r="1175" spans="1:17" x14ac:dyDescent="0.25">
      <c r="A1175" s="1">
        <v>45782</v>
      </c>
      <c r="B1175" s="3">
        <v>0.62847222222222221</v>
      </c>
      <c r="C1175">
        <v>1927252</v>
      </c>
      <c r="D1175">
        <v>1226409</v>
      </c>
      <c r="E1175" t="s">
        <v>23</v>
      </c>
      <c r="F1175" t="s">
        <v>13</v>
      </c>
      <c r="G1175">
        <v>42</v>
      </c>
      <c r="H1175" s="1">
        <v>45820</v>
      </c>
      <c r="I1175" t="s">
        <v>677</v>
      </c>
      <c r="J1175">
        <v>24</v>
      </c>
      <c r="K1175" t="s">
        <v>21</v>
      </c>
      <c r="L1175">
        <v>36</v>
      </c>
      <c r="M1175">
        <v>20000000</v>
      </c>
      <c r="N1175">
        <v>19204461.75</v>
      </c>
      <c r="O1175" t="s">
        <v>4909</v>
      </c>
      <c r="P1175" t="s">
        <v>15</v>
      </c>
      <c r="Q1175" t="s">
        <v>11</v>
      </c>
    </row>
    <row r="1176" spans="1:17" x14ac:dyDescent="0.25">
      <c r="A1176" s="1">
        <v>45782</v>
      </c>
      <c r="B1176" s="3">
        <v>0.62847222222222221</v>
      </c>
      <c r="C1176">
        <v>1927253</v>
      </c>
      <c r="D1176">
        <v>1226409</v>
      </c>
      <c r="E1176" t="s">
        <v>23</v>
      </c>
      <c r="F1176" t="s">
        <v>13</v>
      </c>
      <c r="G1176">
        <v>52</v>
      </c>
      <c r="H1176" s="1">
        <v>45833</v>
      </c>
      <c r="I1176" t="s">
        <v>678</v>
      </c>
      <c r="J1176">
        <v>24</v>
      </c>
      <c r="K1176" t="s">
        <v>21</v>
      </c>
      <c r="L1176">
        <v>36</v>
      </c>
      <c r="M1176">
        <v>20000000</v>
      </c>
      <c r="N1176">
        <v>19024288.539999999</v>
      </c>
      <c r="O1176" t="s">
        <v>4909</v>
      </c>
      <c r="P1176" t="s">
        <v>15</v>
      </c>
      <c r="Q1176" t="s">
        <v>11</v>
      </c>
    </row>
    <row r="1177" spans="1:17" x14ac:dyDescent="0.25">
      <c r="A1177" s="1">
        <v>45782</v>
      </c>
      <c r="B1177" s="3">
        <v>0.62847222222222221</v>
      </c>
      <c r="C1177">
        <v>1927254</v>
      </c>
      <c r="D1177">
        <v>1226468</v>
      </c>
      <c r="E1177" t="s">
        <v>23</v>
      </c>
      <c r="F1177" t="s">
        <v>13</v>
      </c>
      <c r="G1177">
        <v>69</v>
      </c>
      <c r="H1177" s="1">
        <v>45848</v>
      </c>
      <c r="I1177" t="s">
        <v>679</v>
      </c>
      <c r="J1177">
        <v>24</v>
      </c>
      <c r="K1177" t="s">
        <v>21</v>
      </c>
      <c r="L1177">
        <v>33</v>
      </c>
      <c r="M1177">
        <v>1333717.22</v>
      </c>
      <c r="N1177">
        <v>1255400.8400000001</v>
      </c>
      <c r="O1177" t="s">
        <v>4797</v>
      </c>
      <c r="P1177" t="s">
        <v>15</v>
      </c>
      <c r="Q1177" t="s">
        <v>11</v>
      </c>
    </row>
    <row r="1178" spans="1:17" x14ac:dyDescent="0.25">
      <c r="A1178" s="1">
        <v>45782</v>
      </c>
      <c r="B1178" s="3">
        <v>0.62847222222222221</v>
      </c>
      <c r="C1178">
        <v>1927255</v>
      </c>
      <c r="D1178">
        <v>1226468</v>
      </c>
      <c r="E1178" t="s">
        <v>23</v>
      </c>
      <c r="F1178" t="s">
        <v>13</v>
      </c>
      <c r="G1178">
        <v>87</v>
      </c>
      <c r="H1178" s="1">
        <v>45868</v>
      </c>
      <c r="I1178" t="s">
        <v>680</v>
      </c>
      <c r="J1178">
        <v>24</v>
      </c>
      <c r="K1178" t="s">
        <v>21</v>
      </c>
      <c r="L1178">
        <v>33</v>
      </c>
      <c r="M1178">
        <v>7500725</v>
      </c>
      <c r="N1178">
        <v>6953759.4299999997</v>
      </c>
      <c r="O1178" t="s">
        <v>4797</v>
      </c>
      <c r="P1178" t="s">
        <v>15</v>
      </c>
      <c r="Q1178" t="s">
        <v>11</v>
      </c>
    </row>
    <row r="1179" spans="1:17" x14ac:dyDescent="0.25">
      <c r="A1179" s="1">
        <v>45782</v>
      </c>
      <c r="B1179" s="3">
        <v>0.62847222222222221</v>
      </c>
      <c r="C1179">
        <v>1927256</v>
      </c>
      <c r="D1179">
        <v>1226468</v>
      </c>
      <c r="E1179" t="s">
        <v>23</v>
      </c>
      <c r="F1179" t="s">
        <v>13</v>
      </c>
      <c r="G1179">
        <v>36</v>
      </c>
      <c r="H1179" s="1">
        <v>45815</v>
      </c>
      <c r="I1179" t="s">
        <v>681</v>
      </c>
      <c r="J1179">
        <v>24</v>
      </c>
      <c r="K1179" t="s">
        <v>21</v>
      </c>
      <c r="L1179">
        <v>33</v>
      </c>
      <c r="M1179">
        <v>2035352.99</v>
      </c>
      <c r="N1179">
        <v>1971194.65</v>
      </c>
      <c r="O1179" t="s">
        <v>4797</v>
      </c>
      <c r="P1179" t="s">
        <v>15</v>
      </c>
      <c r="Q1179" t="s">
        <v>11</v>
      </c>
    </row>
    <row r="1180" spans="1:17" x14ac:dyDescent="0.25">
      <c r="A1180" s="1">
        <v>45782</v>
      </c>
      <c r="B1180" s="3">
        <v>0.62847222222222221</v>
      </c>
      <c r="C1180">
        <v>1927257</v>
      </c>
      <c r="D1180">
        <v>1226468</v>
      </c>
      <c r="E1180" t="s">
        <v>23</v>
      </c>
      <c r="F1180" t="s">
        <v>13</v>
      </c>
      <c r="G1180">
        <v>63</v>
      </c>
      <c r="H1180" s="1">
        <v>45842</v>
      </c>
      <c r="I1180" t="s">
        <v>682</v>
      </c>
      <c r="J1180">
        <v>24</v>
      </c>
      <c r="K1180" t="s">
        <v>21</v>
      </c>
      <c r="L1180">
        <v>33</v>
      </c>
      <c r="M1180">
        <v>6243000</v>
      </c>
      <c r="N1180">
        <v>5906568.3399999999</v>
      </c>
      <c r="O1180" t="s">
        <v>4797</v>
      </c>
      <c r="P1180" t="s">
        <v>15</v>
      </c>
      <c r="Q1180" t="s">
        <v>11</v>
      </c>
    </row>
    <row r="1181" spans="1:17" x14ac:dyDescent="0.25">
      <c r="A1181" s="1">
        <v>45782</v>
      </c>
      <c r="B1181" s="3">
        <v>0.62847222222222221</v>
      </c>
      <c r="C1181">
        <v>1927258</v>
      </c>
      <c r="D1181">
        <v>1226468</v>
      </c>
      <c r="E1181" t="s">
        <v>23</v>
      </c>
      <c r="F1181" t="s">
        <v>13</v>
      </c>
      <c r="G1181">
        <v>65</v>
      </c>
      <c r="H1181" s="1">
        <v>45843</v>
      </c>
      <c r="I1181" t="s">
        <v>683</v>
      </c>
      <c r="J1181">
        <v>24</v>
      </c>
      <c r="K1181" t="s">
        <v>21</v>
      </c>
      <c r="L1181">
        <v>33</v>
      </c>
      <c r="M1181">
        <v>2030000</v>
      </c>
      <c r="N1181">
        <v>1917324.36</v>
      </c>
      <c r="O1181" t="s">
        <v>4797</v>
      </c>
      <c r="P1181" t="s">
        <v>15</v>
      </c>
      <c r="Q1181" t="s">
        <v>11</v>
      </c>
    </row>
    <row r="1182" spans="1:17" x14ac:dyDescent="0.25">
      <c r="A1182" s="1">
        <v>45782</v>
      </c>
      <c r="B1182" s="3">
        <v>0.62847222222222221</v>
      </c>
      <c r="C1182">
        <v>1927259</v>
      </c>
      <c r="D1182">
        <v>1226468</v>
      </c>
      <c r="E1182" t="s">
        <v>23</v>
      </c>
      <c r="F1182" t="s">
        <v>13</v>
      </c>
      <c r="G1182">
        <v>35</v>
      </c>
      <c r="H1182" s="1">
        <v>45814</v>
      </c>
      <c r="I1182" t="s">
        <v>684</v>
      </c>
      <c r="J1182">
        <v>24</v>
      </c>
      <c r="K1182" t="s">
        <v>21</v>
      </c>
      <c r="L1182">
        <v>33</v>
      </c>
      <c r="M1182">
        <v>2070525</v>
      </c>
      <c r="N1182">
        <v>2007015.34</v>
      </c>
      <c r="O1182" t="s">
        <v>4797</v>
      </c>
      <c r="P1182" t="s">
        <v>15</v>
      </c>
      <c r="Q1182" t="s">
        <v>11</v>
      </c>
    </row>
    <row r="1183" spans="1:17" x14ac:dyDescent="0.25">
      <c r="A1183" s="1">
        <v>45782</v>
      </c>
      <c r="B1183" s="3">
        <v>0.62847222222222221</v>
      </c>
      <c r="C1183">
        <v>1927260</v>
      </c>
      <c r="D1183">
        <v>1226468</v>
      </c>
      <c r="E1183" t="s">
        <v>23</v>
      </c>
      <c r="F1183" t="s">
        <v>13</v>
      </c>
      <c r="G1183">
        <v>36</v>
      </c>
      <c r="H1183" s="1">
        <v>45817</v>
      </c>
      <c r="I1183" t="s">
        <v>685</v>
      </c>
      <c r="J1183">
        <v>24</v>
      </c>
      <c r="K1183" t="s">
        <v>21</v>
      </c>
      <c r="L1183">
        <v>33</v>
      </c>
      <c r="M1183">
        <v>1333717.22</v>
      </c>
      <c r="N1183">
        <v>1291675.83</v>
      </c>
      <c r="O1183" t="s">
        <v>4797</v>
      </c>
      <c r="P1183" t="s">
        <v>15</v>
      </c>
      <c r="Q1183" t="s">
        <v>11</v>
      </c>
    </row>
    <row r="1184" spans="1:17" x14ac:dyDescent="0.25">
      <c r="A1184" s="1">
        <v>45782</v>
      </c>
      <c r="B1184" s="3">
        <v>0.62847222222222221</v>
      </c>
      <c r="C1184">
        <v>1927261</v>
      </c>
      <c r="D1184">
        <v>1226468</v>
      </c>
      <c r="E1184" t="s">
        <v>23</v>
      </c>
      <c r="F1184" t="s">
        <v>13</v>
      </c>
      <c r="G1184">
        <v>42</v>
      </c>
      <c r="H1184" s="1">
        <v>45820</v>
      </c>
      <c r="I1184" t="s">
        <v>686</v>
      </c>
      <c r="J1184">
        <v>24</v>
      </c>
      <c r="K1184" t="s">
        <v>21</v>
      </c>
      <c r="L1184">
        <v>33</v>
      </c>
      <c r="M1184">
        <v>500000</v>
      </c>
      <c r="N1184">
        <v>481708.28</v>
      </c>
      <c r="O1184" t="s">
        <v>4797</v>
      </c>
      <c r="P1184" t="s">
        <v>15</v>
      </c>
      <c r="Q1184" t="s">
        <v>11</v>
      </c>
    </row>
    <row r="1185" spans="1:17" x14ac:dyDescent="0.25">
      <c r="A1185" s="1">
        <v>45782</v>
      </c>
      <c r="B1185" s="3">
        <v>0.62847222222222221</v>
      </c>
      <c r="C1185">
        <v>1927262</v>
      </c>
      <c r="D1185">
        <v>1226468</v>
      </c>
      <c r="E1185" t="s">
        <v>23</v>
      </c>
      <c r="F1185" t="s">
        <v>13</v>
      </c>
      <c r="G1185">
        <v>44</v>
      </c>
      <c r="H1185" s="1">
        <v>45823</v>
      </c>
      <c r="I1185" t="s">
        <v>687</v>
      </c>
      <c r="J1185">
        <v>24</v>
      </c>
      <c r="K1185" t="s">
        <v>21</v>
      </c>
      <c r="L1185">
        <v>33</v>
      </c>
      <c r="M1185">
        <v>1400000</v>
      </c>
      <c r="N1185">
        <v>1346437.61</v>
      </c>
      <c r="O1185" t="s">
        <v>4797</v>
      </c>
      <c r="P1185" t="s">
        <v>15</v>
      </c>
      <c r="Q1185" t="s">
        <v>11</v>
      </c>
    </row>
    <row r="1186" spans="1:17" x14ac:dyDescent="0.25">
      <c r="A1186" s="1">
        <v>45782</v>
      </c>
      <c r="B1186" s="3">
        <v>0.62847222222222221</v>
      </c>
      <c r="C1186">
        <v>1927263</v>
      </c>
      <c r="D1186">
        <v>1226468</v>
      </c>
      <c r="E1186" t="s">
        <v>23</v>
      </c>
      <c r="F1186" t="s">
        <v>13</v>
      </c>
      <c r="G1186">
        <v>55</v>
      </c>
      <c r="H1186" s="1">
        <v>45834</v>
      </c>
      <c r="I1186" t="s">
        <v>688</v>
      </c>
      <c r="J1186">
        <v>24</v>
      </c>
      <c r="K1186" t="s">
        <v>21</v>
      </c>
      <c r="L1186">
        <v>33</v>
      </c>
      <c r="M1186">
        <v>4102969.57</v>
      </c>
      <c r="N1186">
        <v>3908609.93</v>
      </c>
      <c r="O1186" t="s">
        <v>4797</v>
      </c>
      <c r="P1186" t="s">
        <v>15</v>
      </c>
      <c r="Q1186" t="s">
        <v>11</v>
      </c>
    </row>
    <row r="1187" spans="1:17" x14ac:dyDescent="0.25">
      <c r="A1187" s="1">
        <v>45782</v>
      </c>
      <c r="B1187" s="3">
        <v>0.62847222222222221</v>
      </c>
      <c r="C1187">
        <v>1927264</v>
      </c>
      <c r="D1187">
        <v>1226468</v>
      </c>
      <c r="E1187" t="s">
        <v>23</v>
      </c>
      <c r="F1187" t="s">
        <v>13</v>
      </c>
      <c r="G1187">
        <v>57</v>
      </c>
      <c r="H1187" s="1">
        <v>45836</v>
      </c>
      <c r="I1187" t="s">
        <v>689</v>
      </c>
      <c r="J1187">
        <v>24</v>
      </c>
      <c r="K1187" t="s">
        <v>21</v>
      </c>
      <c r="L1187">
        <v>33</v>
      </c>
      <c r="M1187">
        <v>3750370</v>
      </c>
      <c r="N1187">
        <v>3566569.53</v>
      </c>
      <c r="O1187" t="s">
        <v>4797</v>
      </c>
      <c r="P1187" t="s">
        <v>15</v>
      </c>
      <c r="Q1187" t="s">
        <v>11</v>
      </c>
    </row>
    <row r="1188" spans="1:17" x14ac:dyDescent="0.25">
      <c r="A1188" s="1">
        <v>45782</v>
      </c>
      <c r="B1188" s="3">
        <v>0.62847222222222221</v>
      </c>
      <c r="C1188">
        <v>1927265</v>
      </c>
      <c r="D1188">
        <v>1226468</v>
      </c>
      <c r="E1188" t="s">
        <v>23</v>
      </c>
      <c r="F1188" t="s">
        <v>13</v>
      </c>
      <c r="G1188">
        <v>57</v>
      </c>
      <c r="H1188" s="1">
        <v>45837</v>
      </c>
      <c r="I1188" t="s">
        <v>690</v>
      </c>
      <c r="J1188">
        <v>24</v>
      </c>
      <c r="K1188" t="s">
        <v>21</v>
      </c>
      <c r="L1188">
        <v>33</v>
      </c>
      <c r="M1188">
        <v>1011621</v>
      </c>
      <c r="N1188">
        <v>962042.85</v>
      </c>
      <c r="O1188" t="s">
        <v>4797</v>
      </c>
      <c r="P1188" t="s">
        <v>15</v>
      </c>
      <c r="Q1188" t="s">
        <v>11</v>
      </c>
    </row>
    <row r="1189" spans="1:17" x14ac:dyDescent="0.25">
      <c r="A1189" s="1">
        <v>45782</v>
      </c>
      <c r="B1189" s="3">
        <v>0.62847222222222221</v>
      </c>
      <c r="C1189">
        <v>1927266</v>
      </c>
      <c r="D1189">
        <v>1226469</v>
      </c>
      <c r="E1189" t="s">
        <v>23</v>
      </c>
      <c r="F1189" t="s">
        <v>13</v>
      </c>
      <c r="G1189">
        <v>57</v>
      </c>
      <c r="H1189" s="1">
        <v>45836</v>
      </c>
      <c r="I1189" t="s">
        <v>691</v>
      </c>
      <c r="J1189">
        <v>24</v>
      </c>
      <c r="K1189" t="s">
        <v>21</v>
      </c>
      <c r="L1189">
        <v>38</v>
      </c>
      <c r="M1189">
        <v>5000000</v>
      </c>
      <c r="N1189">
        <v>4719908.96</v>
      </c>
      <c r="O1189" t="s">
        <v>5033</v>
      </c>
      <c r="P1189" t="s">
        <v>15</v>
      </c>
      <c r="Q1189" t="s">
        <v>11</v>
      </c>
    </row>
    <row r="1190" spans="1:17" x14ac:dyDescent="0.25">
      <c r="A1190" s="1">
        <v>45782</v>
      </c>
      <c r="B1190" s="3">
        <v>0.62916666666666665</v>
      </c>
      <c r="C1190">
        <v>1927267</v>
      </c>
      <c r="D1190">
        <v>1226459</v>
      </c>
      <c r="E1190" t="s">
        <v>16</v>
      </c>
      <c r="F1190" t="s">
        <v>13</v>
      </c>
      <c r="G1190">
        <v>32</v>
      </c>
      <c r="H1190" s="1">
        <v>45812</v>
      </c>
      <c r="I1190">
        <v>1390</v>
      </c>
      <c r="J1190">
        <v>0</v>
      </c>
      <c r="K1190" t="s">
        <v>14</v>
      </c>
      <c r="L1190">
        <v>55</v>
      </c>
      <c r="M1190">
        <v>3000000</v>
      </c>
      <c r="N1190">
        <v>2861996.86</v>
      </c>
      <c r="O1190" t="s">
        <v>5188</v>
      </c>
      <c r="P1190" t="s">
        <v>15</v>
      </c>
      <c r="Q1190" t="s">
        <v>11</v>
      </c>
    </row>
    <row r="1191" spans="1:17" x14ac:dyDescent="0.25">
      <c r="A1191" s="1">
        <v>45782</v>
      </c>
      <c r="B1191" s="3">
        <v>0.62916666666666665</v>
      </c>
      <c r="C1191">
        <v>1927268</v>
      </c>
      <c r="D1191">
        <v>1226461</v>
      </c>
      <c r="E1191" t="s">
        <v>16</v>
      </c>
      <c r="F1191" t="s">
        <v>13</v>
      </c>
      <c r="G1191">
        <v>35</v>
      </c>
      <c r="H1191" s="1">
        <v>45813</v>
      </c>
      <c r="I1191">
        <v>1392</v>
      </c>
      <c r="J1191">
        <v>0</v>
      </c>
      <c r="K1191" t="s">
        <v>14</v>
      </c>
      <c r="L1191">
        <v>55</v>
      </c>
      <c r="M1191">
        <v>5000000</v>
      </c>
      <c r="N1191">
        <v>4749512.04</v>
      </c>
      <c r="O1191" t="s">
        <v>5188</v>
      </c>
      <c r="P1191" t="s">
        <v>15</v>
      </c>
      <c r="Q1191" t="s">
        <v>11</v>
      </c>
    </row>
    <row r="1192" spans="1:17" x14ac:dyDescent="0.25">
      <c r="A1192" s="1">
        <v>45782</v>
      </c>
      <c r="B1192" s="3">
        <v>0.62986111111111109</v>
      </c>
      <c r="C1192">
        <v>1927269</v>
      </c>
      <c r="D1192">
        <v>1226272</v>
      </c>
      <c r="E1192" t="s">
        <v>16</v>
      </c>
      <c r="F1192" t="s">
        <v>13</v>
      </c>
      <c r="G1192">
        <v>37</v>
      </c>
      <c r="H1192" s="1">
        <v>45816</v>
      </c>
      <c r="I1192">
        <v>40031457</v>
      </c>
      <c r="J1192">
        <v>0</v>
      </c>
      <c r="K1192" t="s">
        <v>14</v>
      </c>
      <c r="L1192">
        <v>43</v>
      </c>
      <c r="M1192">
        <v>30784941.18</v>
      </c>
      <c r="N1192">
        <v>29499103.539999999</v>
      </c>
      <c r="O1192" t="s">
        <v>5176</v>
      </c>
      <c r="P1192" t="s">
        <v>15</v>
      </c>
      <c r="Q1192" t="s">
        <v>11</v>
      </c>
    </row>
    <row r="1193" spans="1:17" x14ac:dyDescent="0.25">
      <c r="A1193" s="1">
        <v>45782</v>
      </c>
      <c r="B1193" s="3">
        <v>0.62986111111111109</v>
      </c>
      <c r="C1193">
        <v>1927270</v>
      </c>
      <c r="D1193">
        <v>1226278</v>
      </c>
      <c r="E1193" t="s">
        <v>16</v>
      </c>
      <c r="F1193" t="s">
        <v>13</v>
      </c>
      <c r="G1193">
        <v>25</v>
      </c>
      <c r="H1193" s="1">
        <v>45805</v>
      </c>
      <c r="I1193">
        <v>27588</v>
      </c>
      <c r="J1193">
        <v>0</v>
      </c>
      <c r="K1193" t="s">
        <v>14</v>
      </c>
      <c r="L1193">
        <v>43</v>
      </c>
      <c r="M1193">
        <v>4157451.71</v>
      </c>
      <c r="N1193">
        <v>4038509.31</v>
      </c>
      <c r="O1193" t="s">
        <v>4978</v>
      </c>
      <c r="P1193" t="s">
        <v>15</v>
      </c>
      <c r="Q1193" t="s">
        <v>11</v>
      </c>
    </row>
    <row r="1194" spans="1:17" x14ac:dyDescent="0.25">
      <c r="A1194" s="1">
        <v>45782</v>
      </c>
      <c r="B1194" s="3">
        <v>0.63124999999999998</v>
      </c>
      <c r="C1194">
        <v>1927271</v>
      </c>
      <c r="D1194">
        <v>1225674</v>
      </c>
      <c r="E1194" t="s">
        <v>23</v>
      </c>
      <c r="F1194" t="s">
        <v>13</v>
      </c>
      <c r="G1194">
        <v>58</v>
      </c>
      <c r="H1194" s="1">
        <v>45839</v>
      </c>
      <c r="I1194" t="s">
        <v>692</v>
      </c>
      <c r="J1194">
        <v>24</v>
      </c>
      <c r="K1194" t="s">
        <v>21</v>
      </c>
      <c r="L1194">
        <v>36</v>
      </c>
      <c r="M1194">
        <v>20000000</v>
      </c>
      <c r="N1194">
        <v>18917798.280000001</v>
      </c>
      <c r="O1194" t="s">
        <v>4811</v>
      </c>
      <c r="P1194" t="s">
        <v>15</v>
      </c>
      <c r="Q1194" t="s">
        <v>11</v>
      </c>
    </row>
    <row r="1195" spans="1:17" x14ac:dyDescent="0.25">
      <c r="A1195" s="1">
        <v>45782</v>
      </c>
      <c r="B1195" s="3">
        <v>0.63124999999999998</v>
      </c>
      <c r="C1195">
        <v>1927272</v>
      </c>
      <c r="D1195">
        <v>1226475</v>
      </c>
      <c r="E1195" t="s">
        <v>12</v>
      </c>
      <c r="F1195" t="s">
        <v>13</v>
      </c>
      <c r="G1195">
        <v>60</v>
      </c>
      <c r="H1195" s="1">
        <v>45841</v>
      </c>
      <c r="I1195">
        <v>105304</v>
      </c>
      <c r="J1195">
        <v>0</v>
      </c>
      <c r="K1195" t="s">
        <v>14</v>
      </c>
      <c r="L1195">
        <v>40</v>
      </c>
      <c r="M1195">
        <v>320000000</v>
      </c>
      <c r="N1195">
        <v>300257069.39999998</v>
      </c>
      <c r="O1195" t="s">
        <v>4855</v>
      </c>
      <c r="P1195" t="s">
        <v>18</v>
      </c>
      <c r="Q1195" t="s">
        <v>11</v>
      </c>
    </row>
    <row r="1196" spans="1:17" x14ac:dyDescent="0.25">
      <c r="A1196" s="1">
        <v>45782</v>
      </c>
      <c r="B1196" s="3">
        <v>0.63124999999999998</v>
      </c>
      <c r="C1196">
        <v>1927273</v>
      </c>
      <c r="D1196">
        <v>1226385</v>
      </c>
      <c r="E1196" t="s">
        <v>16</v>
      </c>
      <c r="F1196" t="s">
        <v>13</v>
      </c>
      <c r="G1196">
        <v>71</v>
      </c>
      <c r="H1196" s="1">
        <v>45849</v>
      </c>
      <c r="I1196">
        <v>7755330</v>
      </c>
      <c r="J1196">
        <v>0</v>
      </c>
      <c r="K1196" t="s">
        <v>14</v>
      </c>
      <c r="L1196">
        <v>42</v>
      </c>
      <c r="M1196">
        <v>22000000</v>
      </c>
      <c r="N1196">
        <v>20338382.050000001</v>
      </c>
      <c r="O1196" t="s">
        <v>4814</v>
      </c>
      <c r="P1196" t="s">
        <v>18</v>
      </c>
      <c r="Q1196" t="s">
        <v>11</v>
      </c>
    </row>
    <row r="1197" spans="1:17" x14ac:dyDescent="0.25">
      <c r="A1197" s="1">
        <v>45782</v>
      </c>
      <c r="B1197" s="3">
        <v>0.63124999999999998</v>
      </c>
      <c r="C1197">
        <v>1927274</v>
      </c>
      <c r="D1197">
        <v>1226338</v>
      </c>
      <c r="E1197" t="s">
        <v>23</v>
      </c>
      <c r="F1197" t="s">
        <v>13</v>
      </c>
      <c r="G1197">
        <v>91</v>
      </c>
      <c r="H1197" s="1">
        <v>45870</v>
      </c>
      <c r="I1197" t="s">
        <v>693</v>
      </c>
      <c r="J1197">
        <v>24</v>
      </c>
      <c r="K1197" t="s">
        <v>21</v>
      </c>
      <c r="L1197">
        <v>34</v>
      </c>
      <c r="M1197">
        <v>24850000</v>
      </c>
      <c r="N1197">
        <v>22908142.649999999</v>
      </c>
      <c r="O1197" t="s">
        <v>4794</v>
      </c>
      <c r="P1197" t="s">
        <v>15</v>
      </c>
      <c r="Q1197" t="s">
        <v>11</v>
      </c>
    </row>
    <row r="1198" spans="1:17" x14ac:dyDescent="0.25">
      <c r="A1198" s="1">
        <v>45782</v>
      </c>
      <c r="B1198" s="3">
        <v>0.63124999999999998</v>
      </c>
      <c r="C1198">
        <v>1927275</v>
      </c>
      <c r="D1198">
        <v>1226338</v>
      </c>
      <c r="E1198" t="s">
        <v>23</v>
      </c>
      <c r="F1198" t="s">
        <v>13</v>
      </c>
      <c r="G1198">
        <v>93</v>
      </c>
      <c r="H1198" s="1">
        <v>45874</v>
      </c>
      <c r="I1198" t="s">
        <v>694</v>
      </c>
      <c r="J1198">
        <v>24</v>
      </c>
      <c r="K1198" t="s">
        <v>21</v>
      </c>
      <c r="L1198">
        <v>34</v>
      </c>
      <c r="M1198">
        <v>24850000</v>
      </c>
      <c r="N1198">
        <v>22868866.93</v>
      </c>
      <c r="O1198" t="s">
        <v>4794</v>
      </c>
      <c r="P1198" t="s">
        <v>15</v>
      </c>
      <c r="Q1198" t="s">
        <v>11</v>
      </c>
    </row>
    <row r="1199" spans="1:17" x14ac:dyDescent="0.25">
      <c r="A1199" s="1">
        <v>45782</v>
      </c>
      <c r="B1199" s="3">
        <v>0.63124999999999998</v>
      </c>
      <c r="C1199">
        <v>1927276</v>
      </c>
      <c r="D1199">
        <v>1226338</v>
      </c>
      <c r="E1199" t="s">
        <v>23</v>
      </c>
      <c r="F1199" t="s">
        <v>13</v>
      </c>
      <c r="G1199">
        <v>87</v>
      </c>
      <c r="H1199" s="1">
        <v>45868</v>
      </c>
      <c r="I1199" t="s">
        <v>695</v>
      </c>
      <c r="J1199">
        <v>24</v>
      </c>
      <c r="K1199" t="s">
        <v>21</v>
      </c>
      <c r="L1199">
        <v>34</v>
      </c>
      <c r="M1199">
        <v>24850000</v>
      </c>
      <c r="N1199">
        <v>22987100.210000001</v>
      </c>
      <c r="O1199" t="s">
        <v>4794</v>
      </c>
      <c r="P1199" t="s">
        <v>15</v>
      </c>
      <c r="Q1199" t="s">
        <v>11</v>
      </c>
    </row>
    <row r="1200" spans="1:17" x14ac:dyDescent="0.25">
      <c r="A1200" s="1">
        <v>45782</v>
      </c>
      <c r="B1200" s="3">
        <v>0.63124999999999998</v>
      </c>
      <c r="C1200">
        <v>1927277</v>
      </c>
      <c r="D1200">
        <v>1226436</v>
      </c>
      <c r="E1200" t="s">
        <v>26</v>
      </c>
      <c r="F1200" t="s">
        <v>13</v>
      </c>
      <c r="G1200">
        <v>56</v>
      </c>
      <c r="H1200" s="1">
        <v>45838</v>
      </c>
      <c r="I1200" t="s">
        <v>696</v>
      </c>
      <c r="J1200">
        <v>24</v>
      </c>
      <c r="K1200" t="s">
        <v>21</v>
      </c>
      <c r="L1200">
        <v>35</v>
      </c>
      <c r="M1200">
        <v>40000000</v>
      </c>
      <c r="N1200">
        <v>37961518.460000001</v>
      </c>
      <c r="O1200" t="s">
        <v>4944</v>
      </c>
      <c r="P1200" t="s">
        <v>15</v>
      </c>
    </row>
    <row r="1201" spans="1:17" x14ac:dyDescent="0.25">
      <c r="A1201" s="1">
        <v>45782</v>
      </c>
      <c r="B1201" s="3">
        <v>0.63124999999999998</v>
      </c>
      <c r="C1201">
        <v>1927278</v>
      </c>
      <c r="D1201">
        <v>1226436</v>
      </c>
      <c r="E1201" t="s">
        <v>26</v>
      </c>
      <c r="F1201" t="s">
        <v>13</v>
      </c>
      <c r="G1201">
        <v>71</v>
      </c>
      <c r="H1201" s="1">
        <v>45853</v>
      </c>
      <c r="I1201" t="s">
        <v>697</v>
      </c>
      <c r="J1201">
        <v>24</v>
      </c>
      <c r="K1201" t="s">
        <v>21</v>
      </c>
      <c r="L1201">
        <v>35</v>
      </c>
      <c r="M1201">
        <v>40000000</v>
      </c>
      <c r="N1201">
        <v>37450301.399999999</v>
      </c>
      <c r="O1201" t="s">
        <v>4944</v>
      </c>
      <c r="P1201" t="s">
        <v>15</v>
      </c>
    </row>
    <row r="1202" spans="1:17" x14ac:dyDescent="0.25">
      <c r="A1202" s="1">
        <v>45782</v>
      </c>
      <c r="B1202" s="3">
        <v>0.63124999999999998</v>
      </c>
      <c r="C1202">
        <v>1927279</v>
      </c>
      <c r="D1202">
        <v>1226436</v>
      </c>
      <c r="E1202" t="s">
        <v>26</v>
      </c>
      <c r="F1202" t="s">
        <v>13</v>
      </c>
      <c r="G1202">
        <v>72</v>
      </c>
      <c r="H1202" s="1">
        <v>45854</v>
      </c>
      <c r="I1202" t="s">
        <v>698</v>
      </c>
      <c r="J1202">
        <v>24</v>
      </c>
      <c r="K1202" t="s">
        <v>21</v>
      </c>
      <c r="L1202">
        <v>35</v>
      </c>
      <c r="M1202">
        <v>40000000</v>
      </c>
      <c r="N1202">
        <v>37416709.380000003</v>
      </c>
      <c r="O1202" t="s">
        <v>4944</v>
      </c>
      <c r="P1202" t="s">
        <v>15</v>
      </c>
    </row>
    <row r="1203" spans="1:17" x14ac:dyDescent="0.25">
      <c r="A1203" s="1">
        <v>45782</v>
      </c>
      <c r="B1203" s="3">
        <v>0.63194444444444442</v>
      </c>
      <c r="C1203">
        <v>1927280</v>
      </c>
      <c r="D1203">
        <v>1226455</v>
      </c>
      <c r="E1203" t="s">
        <v>23</v>
      </c>
      <c r="F1203" t="s">
        <v>13</v>
      </c>
      <c r="G1203">
        <v>91</v>
      </c>
      <c r="H1203" s="1">
        <v>45870</v>
      </c>
      <c r="I1203" t="s">
        <v>699</v>
      </c>
      <c r="J1203">
        <v>24</v>
      </c>
      <c r="K1203" t="s">
        <v>21</v>
      </c>
      <c r="L1203">
        <v>34</v>
      </c>
      <c r="M1203">
        <v>4300000</v>
      </c>
      <c r="N1203">
        <v>3963984.44</v>
      </c>
      <c r="O1203" t="s">
        <v>4794</v>
      </c>
      <c r="P1203" t="s">
        <v>15</v>
      </c>
      <c r="Q1203" t="s">
        <v>11</v>
      </c>
    </row>
    <row r="1204" spans="1:17" x14ac:dyDescent="0.25">
      <c r="A1204" s="1">
        <v>45782</v>
      </c>
      <c r="B1204" s="3">
        <v>0.63194444444444442</v>
      </c>
      <c r="C1204">
        <v>1927281</v>
      </c>
      <c r="D1204">
        <v>1226455</v>
      </c>
      <c r="E1204" t="s">
        <v>23</v>
      </c>
      <c r="F1204" t="s">
        <v>13</v>
      </c>
      <c r="G1204">
        <v>63</v>
      </c>
      <c r="H1204" s="1">
        <v>45842</v>
      </c>
      <c r="I1204" t="s">
        <v>700</v>
      </c>
      <c r="J1204">
        <v>24</v>
      </c>
      <c r="K1204" t="s">
        <v>21</v>
      </c>
      <c r="L1204">
        <v>34</v>
      </c>
      <c r="M1204">
        <v>4300000</v>
      </c>
      <c r="N1204">
        <v>4061642.77</v>
      </c>
      <c r="O1204" t="s">
        <v>4794</v>
      </c>
      <c r="P1204" t="s">
        <v>15</v>
      </c>
      <c r="Q1204" t="s">
        <v>11</v>
      </c>
    </row>
    <row r="1205" spans="1:17" x14ac:dyDescent="0.25">
      <c r="A1205" s="1">
        <v>45782</v>
      </c>
      <c r="B1205" s="3">
        <v>0.63194444444444442</v>
      </c>
      <c r="C1205">
        <v>1927282</v>
      </c>
      <c r="D1205">
        <v>1226455</v>
      </c>
      <c r="E1205" t="s">
        <v>23</v>
      </c>
      <c r="F1205" t="s">
        <v>13</v>
      </c>
      <c r="G1205">
        <v>70</v>
      </c>
      <c r="H1205" s="1">
        <v>45849</v>
      </c>
      <c r="I1205" t="s">
        <v>701</v>
      </c>
      <c r="J1205">
        <v>24</v>
      </c>
      <c r="K1205" t="s">
        <v>21</v>
      </c>
      <c r="L1205">
        <v>34</v>
      </c>
      <c r="M1205">
        <v>4300000</v>
      </c>
      <c r="N1205">
        <v>4036779.84</v>
      </c>
      <c r="O1205" t="s">
        <v>4794</v>
      </c>
      <c r="P1205" t="s">
        <v>15</v>
      </c>
      <c r="Q1205" t="s">
        <v>11</v>
      </c>
    </row>
    <row r="1206" spans="1:17" x14ac:dyDescent="0.25">
      <c r="A1206" s="1">
        <v>45782</v>
      </c>
      <c r="B1206" s="3">
        <v>0.63194444444444442</v>
      </c>
      <c r="C1206">
        <v>1927283</v>
      </c>
      <c r="D1206">
        <v>1226455</v>
      </c>
      <c r="E1206" t="s">
        <v>23</v>
      </c>
      <c r="F1206" t="s">
        <v>13</v>
      </c>
      <c r="G1206">
        <v>43</v>
      </c>
      <c r="H1206" s="1">
        <v>45821</v>
      </c>
      <c r="I1206" t="s">
        <v>702</v>
      </c>
      <c r="J1206">
        <v>24</v>
      </c>
      <c r="K1206" t="s">
        <v>21</v>
      </c>
      <c r="L1206">
        <v>34</v>
      </c>
      <c r="M1206">
        <v>4300000</v>
      </c>
      <c r="N1206">
        <v>4134397.56</v>
      </c>
      <c r="O1206" t="s">
        <v>4794</v>
      </c>
      <c r="P1206" t="s">
        <v>15</v>
      </c>
      <c r="Q1206" t="s">
        <v>11</v>
      </c>
    </row>
    <row r="1207" spans="1:17" x14ac:dyDescent="0.25">
      <c r="A1207" s="1">
        <v>45782</v>
      </c>
      <c r="B1207" s="3">
        <v>0.63194444444444442</v>
      </c>
      <c r="C1207">
        <v>1927284</v>
      </c>
      <c r="D1207">
        <v>1226455</v>
      </c>
      <c r="E1207" t="s">
        <v>23</v>
      </c>
      <c r="F1207" t="s">
        <v>13</v>
      </c>
      <c r="G1207">
        <v>77</v>
      </c>
      <c r="H1207" s="1">
        <v>45856</v>
      </c>
      <c r="I1207" t="s">
        <v>703</v>
      </c>
      <c r="J1207">
        <v>24</v>
      </c>
      <c r="K1207" t="s">
        <v>21</v>
      </c>
      <c r="L1207">
        <v>34</v>
      </c>
      <c r="M1207">
        <v>4300000</v>
      </c>
      <c r="N1207">
        <v>4012219.44</v>
      </c>
      <c r="O1207" t="s">
        <v>4794</v>
      </c>
      <c r="P1207" t="s">
        <v>15</v>
      </c>
      <c r="Q1207" t="s">
        <v>11</v>
      </c>
    </row>
    <row r="1208" spans="1:17" x14ac:dyDescent="0.25">
      <c r="A1208" s="1">
        <v>45782</v>
      </c>
      <c r="B1208" s="3">
        <v>0.63194444444444442</v>
      </c>
      <c r="C1208">
        <v>1927285</v>
      </c>
      <c r="D1208">
        <v>1226455</v>
      </c>
      <c r="E1208" t="s">
        <v>23</v>
      </c>
      <c r="F1208" t="s">
        <v>13</v>
      </c>
      <c r="G1208">
        <v>50</v>
      </c>
      <c r="H1208" s="1">
        <v>45828</v>
      </c>
      <c r="I1208" t="s">
        <v>704</v>
      </c>
      <c r="J1208">
        <v>24</v>
      </c>
      <c r="K1208" t="s">
        <v>21</v>
      </c>
      <c r="L1208">
        <v>34</v>
      </c>
      <c r="M1208">
        <v>4300000</v>
      </c>
      <c r="N1208">
        <v>4108638.74</v>
      </c>
      <c r="O1208" t="s">
        <v>4794</v>
      </c>
      <c r="P1208" t="s">
        <v>15</v>
      </c>
      <c r="Q1208" t="s">
        <v>11</v>
      </c>
    </row>
    <row r="1209" spans="1:17" x14ac:dyDescent="0.25">
      <c r="A1209" s="1">
        <v>45782</v>
      </c>
      <c r="B1209" s="3">
        <v>0.63194444444444442</v>
      </c>
      <c r="C1209">
        <v>1927286</v>
      </c>
      <c r="D1209">
        <v>1226455</v>
      </c>
      <c r="E1209" t="s">
        <v>23</v>
      </c>
      <c r="F1209" t="s">
        <v>13</v>
      </c>
      <c r="G1209">
        <v>21</v>
      </c>
      <c r="H1209" s="1">
        <v>45800</v>
      </c>
      <c r="I1209" t="s">
        <v>705</v>
      </c>
      <c r="J1209">
        <v>24</v>
      </c>
      <c r="K1209" t="s">
        <v>21</v>
      </c>
      <c r="L1209">
        <v>34</v>
      </c>
      <c r="M1209">
        <v>4300000</v>
      </c>
      <c r="N1209">
        <v>4217498.79</v>
      </c>
      <c r="O1209" t="s">
        <v>4794</v>
      </c>
      <c r="P1209" t="s">
        <v>15</v>
      </c>
      <c r="Q1209" t="s">
        <v>11</v>
      </c>
    </row>
    <row r="1210" spans="1:17" x14ac:dyDescent="0.25">
      <c r="A1210" s="1">
        <v>45782</v>
      </c>
      <c r="B1210" s="3">
        <v>0.63194444444444442</v>
      </c>
      <c r="C1210">
        <v>1927287</v>
      </c>
      <c r="D1210">
        <v>1226455</v>
      </c>
      <c r="E1210" t="s">
        <v>23</v>
      </c>
      <c r="F1210" t="s">
        <v>13</v>
      </c>
      <c r="G1210">
        <v>56</v>
      </c>
      <c r="H1210" s="1">
        <v>45835</v>
      </c>
      <c r="I1210" t="s">
        <v>706</v>
      </c>
      <c r="J1210">
        <v>24</v>
      </c>
      <c r="K1210" t="s">
        <v>21</v>
      </c>
      <c r="L1210">
        <v>34</v>
      </c>
      <c r="M1210">
        <v>4300000</v>
      </c>
      <c r="N1210">
        <v>4086813.87</v>
      </c>
      <c r="O1210" t="s">
        <v>4794</v>
      </c>
      <c r="P1210" t="s">
        <v>15</v>
      </c>
      <c r="Q1210" t="s">
        <v>11</v>
      </c>
    </row>
    <row r="1211" spans="1:17" x14ac:dyDescent="0.25">
      <c r="A1211" s="1">
        <v>45782</v>
      </c>
      <c r="B1211" s="3">
        <v>0.63194444444444442</v>
      </c>
      <c r="C1211">
        <v>1927288</v>
      </c>
      <c r="D1211">
        <v>1226455</v>
      </c>
      <c r="E1211" t="s">
        <v>23</v>
      </c>
      <c r="F1211" t="s">
        <v>13</v>
      </c>
      <c r="G1211">
        <v>24</v>
      </c>
      <c r="H1211" s="1">
        <v>45805</v>
      </c>
      <c r="I1211" t="s">
        <v>707</v>
      </c>
      <c r="J1211">
        <v>24</v>
      </c>
      <c r="K1211" t="s">
        <v>21</v>
      </c>
      <c r="L1211">
        <v>34</v>
      </c>
      <c r="M1211">
        <v>4300000</v>
      </c>
      <c r="N1211">
        <v>4205970.63</v>
      </c>
      <c r="O1211" t="s">
        <v>4794</v>
      </c>
      <c r="P1211" t="s">
        <v>15</v>
      </c>
      <c r="Q1211" t="s">
        <v>11</v>
      </c>
    </row>
    <row r="1212" spans="1:17" x14ac:dyDescent="0.25">
      <c r="A1212" s="1">
        <v>45782</v>
      </c>
      <c r="B1212" s="3">
        <v>0.63194444444444442</v>
      </c>
      <c r="C1212">
        <v>1927289</v>
      </c>
      <c r="D1212">
        <v>1226455</v>
      </c>
      <c r="E1212" t="s">
        <v>23</v>
      </c>
      <c r="F1212" t="s">
        <v>13</v>
      </c>
      <c r="G1212">
        <v>29</v>
      </c>
      <c r="H1212" s="1">
        <v>45808</v>
      </c>
      <c r="I1212" t="s">
        <v>708</v>
      </c>
      <c r="J1212">
        <v>24</v>
      </c>
      <c r="K1212" t="s">
        <v>21</v>
      </c>
      <c r="L1212">
        <v>34</v>
      </c>
      <c r="M1212">
        <v>4300000</v>
      </c>
      <c r="N1212">
        <v>4186896.44</v>
      </c>
      <c r="O1212" t="s">
        <v>4794</v>
      </c>
      <c r="P1212" t="s">
        <v>15</v>
      </c>
      <c r="Q1212" t="s">
        <v>11</v>
      </c>
    </row>
    <row r="1213" spans="1:17" x14ac:dyDescent="0.25">
      <c r="A1213" s="1">
        <v>45782</v>
      </c>
      <c r="B1213" s="3">
        <v>0.63194444444444442</v>
      </c>
      <c r="C1213">
        <v>1927290</v>
      </c>
      <c r="D1213">
        <v>1226470</v>
      </c>
      <c r="E1213" t="s">
        <v>16</v>
      </c>
      <c r="F1213" t="s">
        <v>13</v>
      </c>
      <c r="G1213">
        <v>63</v>
      </c>
      <c r="H1213" s="1">
        <v>45842</v>
      </c>
      <c r="I1213">
        <v>3436048</v>
      </c>
      <c r="J1213">
        <v>24</v>
      </c>
      <c r="K1213" t="s">
        <v>14</v>
      </c>
      <c r="L1213">
        <v>40</v>
      </c>
      <c r="M1213">
        <v>100000000</v>
      </c>
      <c r="N1213">
        <v>93541773.450000003</v>
      </c>
      <c r="O1213" t="s">
        <v>5189</v>
      </c>
      <c r="P1213" t="s">
        <v>15</v>
      </c>
      <c r="Q1213" t="s">
        <v>11</v>
      </c>
    </row>
    <row r="1214" spans="1:17" x14ac:dyDescent="0.25">
      <c r="A1214" s="1">
        <v>45782</v>
      </c>
      <c r="B1214" s="3">
        <v>0.63194444444444442</v>
      </c>
      <c r="C1214">
        <v>1927291</v>
      </c>
      <c r="D1214">
        <v>1226470</v>
      </c>
      <c r="E1214" t="s">
        <v>16</v>
      </c>
      <c r="F1214" t="s">
        <v>13</v>
      </c>
      <c r="G1214">
        <v>34</v>
      </c>
      <c r="H1214" s="1">
        <v>45813</v>
      </c>
      <c r="I1214">
        <v>3436047</v>
      </c>
      <c r="J1214">
        <v>24</v>
      </c>
      <c r="K1214" t="s">
        <v>14</v>
      </c>
      <c r="L1214">
        <v>40</v>
      </c>
      <c r="M1214">
        <v>100000000</v>
      </c>
      <c r="N1214">
        <v>96407818.280000001</v>
      </c>
      <c r="O1214" t="s">
        <v>5189</v>
      </c>
      <c r="P1214" t="s">
        <v>15</v>
      </c>
      <c r="Q1214" t="s">
        <v>11</v>
      </c>
    </row>
    <row r="1215" spans="1:17" x14ac:dyDescent="0.25">
      <c r="A1215" s="1">
        <v>45782</v>
      </c>
      <c r="B1215" s="3">
        <v>0.63194444444444442</v>
      </c>
      <c r="C1215">
        <v>1927292</v>
      </c>
      <c r="D1215">
        <v>1226477</v>
      </c>
      <c r="E1215" t="s">
        <v>19</v>
      </c>
      <c r="F1215" t="s">
        <v>29</v>
      </c>
      <c r="G1215">
        <v>364</v>
      </c>
      <c r="H1215" s="1">
        <v>46142</v>
      </c>
      <c r="I1215" t="s">
        <v>709</v>
      </c>
      <c r="J1215">
        <v>24</v>
      </c>
      <c r="K1215" t="s">
        <v>21</v>
      </c>
      <c r="L1215">
        <v>8</v>
      </c>
      <c r="M1215">
        <v>11500</v>
      </c>
      <c r="N1215">
        <v>10650.31</v>
      </c>
      <c r="O1215" t="s">
        <v>4800</v>
      </c>
      <c r="P1215" t="s">
        <v>15</v>
      </c>
      <c r="Q1215" t="s">
        <v>11</v>
      </c>
    </row>
    <row r="1216" spans="1:17" x14ac:dyDescent="0.25">
      <c r="A1216" s="1">
        <v>45782</v>
      </c>
      <c r="B1216" s="3">
        <v>0.63194444444444442</v>
      </c>
      <c r="C1216">
        <v>1927293</v>
      </c>
      <c r="D1216">
        <v>1226123</v>
      </c>
      <c r="E1216" t="s">
        <v>23</v>
      </c>
      <c r="F1216" t="s">
        <v>13</v>
      </c>
      <c r="G1216">
        <v>38</v>
      </c>
      <c r="H1216" s="1">
        <v>45819</v>
      </c>
      <c r="I1216" t="s">
        <v>710</v>
      </c>
      <c r="J1216">
        <v>24</v>
      </c>
      <c r="K1216" t="s">
        <v>21</v>
      </c>
      <c r="L1216">
        <v>34</v>
      </c>
      <c r="M1216">
        <v>4374222</v>
      </c>
      <c r="N1216">
        <v>4224679.91</v>
      </c>
      <c r="O1216" t="s">
        <v>4796</v>
      </c>
      <c r="P1216" t="s">
        <v>15</v>
      </c>
      <c r="Q1216" t="s">
        <v>11</v>
      </c>
    </row>
    <row r="1217" spans="1:17" x14ac:dyDescent="0.25">
      <c r="A1217" s="1">
        <v>45782</v>
      </c>
      <c r="B1217" s="3">
        <v>0.63194444444444442</v>
      </c>
      <c r="C1217">
        <v>1927294</v>
      </c>
      <c r="D1217">
        <v>1226123</v>
      </c>
      <c r="E1217" t="s">
        <v>23</v>
      </c>
      <c r="F1217" t="s">
        <v>13</v>
      </c>
      <c r="G1217">
        <v>50</v>
      </c>
      <c r="H1217" s="1">
        <v>45829</v>
      </c>
      <c r="I1217" t="s">
        <v>711</v>
      </c>
      <c r="J1217">
        <v>24</v>
      </c>
      <c r="K1217" t="s">
        <v>21</v>
      </c>
      <c r="L1217">
        <v>34</v>
      </c>
      <c r="M1217">
        <v>2500000</v>
      </c>
      <c r="N1217">
        <v>2388743.46</v>
      </c>
      <c r="O1217" t="s">
        <v>4796</v>
      </c>
      <c r="P1217" t="s">
        <v>15</v>
      </c>
      <c r="Q1217" t="s">
        <v>11</v>
      </c>
    </row>
    <row r="1218" spans="1:17" x14ac:dyDescent="0.25">
      <c r="A1218" s="1">
        <v>45782</v>
      </c>
      <c r="B1218" s="3">
        <v>0.63263888888888886</v>
      </c>
      <c r="C1218">
        <v>1927295</v>
      </c>
      <c r="D1218">
        <v>1226472</v>
      </c>
      <c r="E1218" t="s">
        <v>16</v>
      </c>
      <c r="F1218" t="s">
        <v>13</v>
      </c>
      <c r="G1218">
        <v>23</v>
      </c>
      <c r="H1218" s="1">
        <v>45802</v>
      </c>
      <c r="I1218">
        <v>79602981</v>
      </c>
      <c r="J1218">
        <v>0</v>
      </c>
      <c r="K1218" t="s">
        <v>14</v>
      </c>
      <c r="L1218">
        <v>35</v>
      </c>
      <c r="M1218">
        <v>203674111.56999999</v>
      </c>
      <c r="N1218">
        <v>199279053.00999999</v>
      </c>
      <c r="O1218" t="s">
        <v>5063</v>
      </c>
      <c r="P1218" t="s">
        <v>15</v>
      </c>
      <c r="Q1218" t="s">
        <v>11</v>
      </c>
    </row>
    <row r="1219" spans="1:17" x14ac:dyDescent="0.25">
      <c r="A1219" s="1">
        <v>45782</v>
      </c>
      <c r="B1219" s="3">
        <v>0.63263888888888886</v>
      </c>
      <c r="C1219">
        <v>1927296</v>
      </c>
      <c r="D1219">
        <v>1226473</v>
      </c>
      <c r="E1219" t="s">
        <v>16</v>
      </c>
      <c r="F1219" t="s">
        <v>13</v>
      </c>
      <c r="G1219">
        <v>51</v>
      </c>
      <c r="H1219" s="1">
        <v>45831</v>
      </c>
      <c r="I1219">
        <v>79603475</v>
      </c>
      <c r="J1219">
        <v>0</v>
      </c>
      <c r="K1219" t="s">
        <v>14</v>
      </c>
      <c r="L1219">
        <v>35</v>
      </c>
      <c r="M1219">
        <v>537102576.36000001</v>
      </c>
      <c r="N1219">
        <v>512060703.58999997</v>
      </c>
      <c r="O1219" t="s">
        <v>5063</v>
      </c>
      <c r="P1219" t="s">
        <v>15</v>
      </c>
      <c r="Q1219" t="s">
        <v>11</v>
      </c>
    </row>
    <row r="1220" spans="1:17" x14ac:dyDescent="0.25">
      <c r="A1220" s="1">
        <v>45782</v>
      </c>
      <c r="B1220" s="3">
        <v>0.63263888888888886</v>
      </c>
      <c r="C1220">
        <v>1927297</v>
      </c>
      <c r="D1220">
        <v>1226473</v>
      </c>
      <c r="E1220" t="s">
        <v>16</v>
      </c>
      <c r="F1220" t="s">
        <v>13</v>
      </c>
      <c r="G1220">
        <v>24</v>
      </c>
      <c r="H1220" s="1">
        <v>45804</v>
      </c>
      <c r="I1220">
        <v>79602982</v>
      </c>
      <c r="J1220">
        <v>0</v>
      </c>
      <c r="K1220" t="s">
        <v>14</v>
      </c>
      <c r="L1220">
        <v>35</v>
      </c>
      <c r="M1220">
        <v>644876.79</v>
      </c>
      <c r="N1220">
        <v>630369.65</v>
      </c>
      <c r="O1220" t="s">
        <v>5063</v>
      </c>
      <c r="P1220" t="s">
        <v>15</v>
      </c>
      <c r="Q1220" t="s">
        <v>11</v>
      </c>
    </row>
    <row r="1221" spans="1:17" x14ac:dyDescent="0.25">
      <c r="A1221" s="1">
        <v>45782</v>
      </c>
      <c r="B1221" s="3">
        <v>0.63263888888888886</v>
      </c>
      <c r="C1221">
        <v>1927298</v>
      </c>
      <c r="D1221">
        <v>1226411</v>
      </c>
      <c r="E1221" t="s">
        <v>23</v>
      </c>
      <c r="F1221" t="s">
        <v>13</v>
      </c>
      <c r="G1221">
        <v>69</v>
      </c>
      <c r="H1221" s="1">
        <v>45848</v>
      </c>
      <c r="I1221" t="s">
        <v>712</v>
      </c>
      <c r="J1221">
        <v>24</v>
      </c>
      <c r="K1221" t="s">
        <v>21</v>
      </c>
      <c r="L1221">
        <v>32</v>
      </c>
      <c r="M1221">
        <v>2500000</v>
      </c>
      <c r="N1221">
        <v>2357393.8199999998</v>
      </c>
      <c r="O1221" t="s">
        <v>4798</v>
      </c>
      <c r="P1221" t="s">
        <v>15</v>
      </c>
      <c r="Q1221" t="s">
        <v>11</v>
      </c>
    </row>
    <row r="1222" spans="1:17" x14ac:dyDescent="0.25">
      <c r="A1222" s="1">
        <v>45782</v>
      </c>
      <c r="B1222" s="3">
        <v>0.63263888888888886</v>
      </c>
      <c r="C1222">
        <v>1927299</v>
      </c>
      <c r="D1222">
        <v>1226411</v>
      </c>
      <c r="E1222" t="s">
        <v>23</v>
      </c>
      <c r="F1222" t="s">
        <v>13</v>
      </c>
      <c r="G1222">
        <v>70</v>
      </c>
      <c r="H1222" s="1">
        <v>45849</v>
      </c>
      <c r="I1222" t="s">
        <v>713</v>
      </c>
      <c r="J1222">
        <v>24</v>
      </c>
      <c r="K1222" t="s">
        <v>21</v>
      </c>
      <c r="L1222">
        <v>32</v>
      </c>
      <c r="M1222">
        <v>2500000</v>
      </c>
      <c r="N1222">
        <v>2355446.5699999998</v>
      </c>
      <c r="O1222" t="s">
        <v>4798</v>
      </c>
      <c r="P1222" t="s">
        <v>15</v>
      </c>
      <c r="Q1222" t="s">
        <v>11</v>
      </c>
    </row>
    <row r="1223" spans="1:17" x14ac:dyDescent="0.25">
      <c r="A1223" s="1">
        <v>45782</v>
      </c>
      <c r="B1223" s="3">
        <v>0.63263888888888886</v>
      </c>
      <c r="C1223">
        <v>1927300</v>
      </c>
      <c r="D1223">
        <v>1226411</v>
      </c>
      <c r="E1223" t="s">
        <v>23</v>
      </c>
      <c r="F1223" t="s">
        <v>13</v>
      </c>
      <c r="G1223">
        <v>69</v>
      </c>
      <c r="H1223" s="1">
        <v>45847</v>
      </c>
      <c r="I1223" t="s">
        <v>714</v>
      </c>
      <c r="J1223">
        <v>24</v>
      </c>
      <c r="K1223" t="s">
        <v>21</v>
      </c>
      <c r="L1223">
        <v>32</v>
      </c>
      <c r="M1223">
        <v>2500000</v>
      </c>
      <c r="N1223">
        <v>2357393.8199999998</v>
      </c>
      <c r="O1223" t="s">
        <v>4798</v>
      </c>
      <c r="P1223" t="s">
        <v>15</v>
      </c>
      <c r="Q1223" t="s">
        <v>11</v>
      </c>
    </row>
    <row r="1224" spans="1:17" x14ac:dyDescent="0.25">
      <c r="A1224" s="1">
        <v>45782</v>
      </c>
      <c r="B1224" s="3">
        <v>0.63263888888888886</v>
      </c>
      <c r="C1224">
        <v>1927301</v>
      </c>
      <c r="D1224">
        <v>1226411</v>
      </c>
      <c r="E1224" t="s">
        <v>23</v>
      </c>
      <c r="F1224" t="s">
        <v>13</v>
      </c>
      <c r="G1224">
        <v>28</v>
      </c>
      <c r="H1224" s="1">
        <v>45807</v>
      </c>
      <c r="I1224" t="s">
        <v>715</v>
      </c>
      <c r="J1224">
        <v>24</v>
      </c>
      <c r="K1224" t="s">
        <v>21</v>
      </c>
      <c r="L1224">
        <v>32</v>
      </c>
      <c r="M1224">
        <v>48650600.079999998</v>
      </c>
      <c r="N1224">
        <v>47484942.32</v>
      </c>
      <c r="O1224" t="s">
        <v>4798</v>
      </c>
      <c r="P1224" t="s">
        <v>15</v>
      </c>
      <c r="Q1224" t="s">
        <v>11</v>
      </c>
    </row>
    <row r="1225" spans="1:17" x14ac:dyDescent="0.25">
      <c r="A1225" s="1">
        <v>45782</v>
      </c>
      <c r="B1225" s="3">
        <v>0.63263888888888886</v>
      </c>
      <c r="C1225">
        <v>1927302</v>
      </c>
      <c r="D1225">
        <v>1226446</v>
      </c>
      <c r="E1225" t="s">
        <v>16</v>
      </c>
      <c r="F1225" t="s">
        <v>13</v>
      </c>
      <c r="G1225">
        <v>22</v>
      </c>
      <c r="H1225" s="1">
        <v>45803</v>
      </c>
      <c r="I1225">
        <v>5590916</v>
      </c>
      <c r="J1225">
        <v>24</v>
      </c>
      <c r="K1225" t="s">
        <v>14</v>
      </c>
      <c r="L1225">
        <v>40</v>
      </c>
      <c r="M1225">
        <v>200000000</v>
      </c>
      <c r="N1225">
        <v>195291599.78999999</v>
      </c>
      <c r="O1225" t="s">
        <v>5190</v>
      </c>
      <c r="P1225" t="s">
        <v>15</v>
      </c>
      <c r="Q1225" t="s">
        <v>11</v>
      </c>
    </row>
    <row r="1226" spans="1:17" x14ac:dyDescent="0.25">
      <c r="A1226" s="1">
        <v>45782</v>
      </c>
      <c r="B1226" s="3">
        <v>0.63263888888888886</v>
      </c>
      <c r="C1226">
        <v>1927303</v>
      </c>
      <c r="D1226">
        <v>1226471</v>
      </c>
      <c r="E1226" t="s">
        <v>23</v>
      </c>
      <c r="F1226" t="s">
        <v>13</v>
      </c>
      <c r="G1226">
        <v>142</v>
      </c>
      <c r="H1226" s="1">
        <v>45923</v>
      </c>
      <c r="I1226" t="s">
        <v>716</v>
      </c>
      <c r="J1226">
        <v>24</v>
      </c>
      <c r="K1226" t="s">
        <v>21</v>
      </c>
      <c r="L1226">
        <v>37</v>
      </c>
      <c r="M1226">
        <v>5000000</v>
      </c>
      <c r="N1226">
        <v>4370838.72</v>
      </c>
      <c r="O1226" t="s">
        <v>4909</v>
      </c>
      <c r="P1226" t="s">
        <v>15</v>
      </c>
      <c r="Q1226" t="s">
        <v>11</v>
      </c>
    </row>
    <row r="1227" spans="1:17" x14ac:dyDescent="0.25">
      <c r="A1227" s="1">
        <v>45782</v>
      </c>
      <c r="B1227" s="3">
        <v>0.63263888888888886</v>
      </c>
      <c r="C1227">
        <v>1927304</v>
      </c>
      <c r="D1227">
        <v>1226471</v>
      </c>
      <c r="E1227" t="s">
        <v>23</v>
      </c>
      <c r="F1227" t="s">
        <v>13</v>
      </c>
      <c r="G1227">
        <v>146</v>
      </c>
      <c r="H1227" s="1">
        <v>45925</v>
      </c>
      <c r="I1227" t="s">
        <v>717</v>
      </c>
      <c r="J1227">
        <v>24</v>
      </c>
      <c r="K1227" t="s">
        <v>21</v>
      </c>
      <c r="L1227">
        <v>37</v>
      </c>
      <c r="M1227">
        <v>5000000</v>
      </c>
      <c r="N1227">
        <v>4355400.7</v>
      </c>
      <c r="O1227" t="s">
        <v>4909</v>
      </c>
      <c r="P1227" t="s">
        <v>15</v>
      </c>
      <c r="Q1227" t="s">
        <v>11</v>
      </c>
    </row>
    <row r="1228" spans="1:17" x14ac:dyDescent="0.25">
      <c r="A1228" s="1">
        <v>45782</v>
      </c>
      <c r="B1228" s="3">
        <v>0.6333333333333333</v>
      </c>
      <c r="C1228">
        <v>1927305</v>
      </c>
      <c r="D1228">
        <v>1226481</v>
      </c>
      <c r="E1228" t="s">
        <v>12</v>
      </c>
      <c r="F1228" t="s">
        <v>17</v>
      </c>
      <c r="G1228">
        <v>365</v>
      </c>
      <c r="H1228" s="1">
        <v>46146</v>
      </c>
      <c r="I1228">
        <v>105347</v>
      </c>
      <c r="J1228">
        <v>24</v>
      </c>
      <c r="K1228" t="s">
        <v>14</v>
      </c>
      <c r="L1228">
        <v>10</v>
      </c>
      <c r="M1228">
        <v>265000</v>
      </c>
      <c r="N1228">
        <v>240909.09</v>
      </c>
      <c r="O1228" t="s">
        <v>4859</v>
      </c>
      <c r="P1228" t="s">
        <v>15</v>
      </c>
      <c r="Q1228" t="s">
        <v>11</v>
      </c>
    </row>
    <row r="1229" spans="1:17" x14ac:dyDescent="0.25">
      <c r="A1229" s="1">
        <v>45782</v>
      </c>
      <c r="B1229" s="3">
        <v>0.63402777777777775</v>
      </c>
      <c r="C1229">
        <v>1927306</v>
      </c>
      <c r="D1229">
        <v>1226479</v>
      </c>
      <c r="E1229" t="s">
        <v>23</v>
      </c>
      <c r="F1229" t="s">
        <v>13</v>
      </c>
      <c r="G1229">
        <v>91</v>
      </c>
      <c r="H1229" s="1">
        <v>45870</v>
      </c>
      <c r="I1229" t="s">
        <v>718</v>
      </c>
      <c r="J1229">
        <v>24</v>
      </c>
      <c r="K1229" t="s">
        <v>21</v>
      </c>
      <c r="L1229">
        <v>36</v>
      </c>
      <c r="M1229">
        <v>3500000</v>
      </c>
      <c r="N1229">
        <v>3211735.72</v>
      </c>
      <c r="O1229" t="s">
        <v>4797</v>
      </c>
      <c r="P1229" t="s">
        <v>15</v>
      </c>
      <c r="Q1229" t="s">
        <v>11</v>
      </c>
    </row>
    <row r="1230" spans="1:17" x14ac:dyDescent="0.25">
      <c r="A1230" s="1">
        <v>45782</v>
      </c>
      <c r="B1230" s="3">
        <v>0.63472222222222219</v>
      </c>
      <c r="C1230">
        <v>1927307</v>
      </c>
      <c r="D1230">
        <v>1226382</v>
      </c>
      <c r="E1230" t="s">
        <v>12</v>
      </c>
      <c r="F1230" t="s">
        <v>13</v>
      </c>
      <c r="G1230">
        <v>63</v>
      </c>
      <c r="H1230" s="1">
        <v>45842</v>
      </c>
      <c r="I1230">
        <v>105349</v>
      </c>
      <c r="J1230">
        <v>0</v>
      </c>
      <c r="K1230" t="s">
        <v>14</v>
      </c>
      <c r="L1230">
        <v>42</v>
      </c>
      <c r="M1230">
        <v>63850000</v>
      </c>
      <c r="N1230">
        <v>59534179.740000002</v>
      </c>
      <c r="O1230" t="s">
        <v>4813</v>
      </c>
      <c r="P1230" t="s">
        <v>15</v>
      </c>
      <c r="Q1230" t="s">
        <v>11</v>
      </c>
    </row>
    <row r="1231" spans="1:17" x14ac:dyDescent="0.25">
      <c r="A1231" s="1">
        <v>45782</v>
      </c>
      <c r="B1231" s="3">
        <v>0.63472222222222219</v>
      </c>
      <c r="C1231">
        <v>1927308</v>
      </c>
      <c r="D1231">
        <v>1226483</v>
      </c>
      <c r="E1231" t="s">
        <v>23</v>
      </c>
      <c r="F1231" t="s">
        <v>13</v>
      </c>
      <c r="G1231">
        <v>88</v>
      </c>
      <c r="H1231" s="1">
        <v>45868</v>
      </c>
      <c r="I1231" t="s">
        <v>719</v>
      </c>
      <c r="J1231">
        <v>0</v>
      </c>
      <c r="K1231" t="s">
        <v>21</v>
      </c>
      <c r="L1231">
        <v>37</v>
      </c>
      <c r="M1231">
        <v>120000000</v>
      </c>
      <c r="N1231">
        <v>110172049.5</v>
      </c>
      <c r="O1231" t="s">
        <v>4852</v>
      </c>
      <c r="P1231" t="s">
        <v>15</v>
      </c>
      <c r="Q1231" t="s">
        <v>11</v>
      </c>
    </row>
    <row r="1232" spans="1:17" x14ac:dyDescent="0.25">
      <c r="A1232" s="1">
        <v>45782</v>
      </c>
      <c r="B1232" s="3">
        <v>0.63541666666666663</v>
      </c>
      <c r="C1232">
        <v>1927309</v>
      </c>
      <c r="D1232">
        <v>1226484</v>
      </c>
      <c r="E1232" t="s">
        <v>16</v>
      </c>
      <c r="F1232" t="s">
        <v>13</v>
      </c>
      <c r="G1232">
        <v>9</v>
      </c>
      <c r="H1232" s="1">
        <v>45789</v>
      </c>
      <c r="I1232">
        <v>33383</v>
      </c>
      <c r="J1232">
        <v>0</v>
      </c>
      <c r="K1232" t="s">
        <v>14</v>
      </c>
      <c r="L1232">
        <v>44.55</v>
      </c>
      <c r="M1232">
        <v>1249352673</v>
      </c>
      <c r="N1232">
        <v>1235777739.1900001</v>
      </c>
      <c r="O1232" t="s">
        <v>4956</v>
      </c>
      <c r="P1232" t="s">
        <v>15</v>
      </c>
      <c r="Q1232" t="s">
        <v>11</v>
      </c>
    </row>
    <row r="1233" spans="1:17" x14ac:dyDescent="0.25">
      <c r="A1233" s="1">
        <v>45782</v>
      </c>
      <c r="B1233" s="3">
        <v>0.63541666666666663</v>
      </c>
      <c r="C1233">
        <v>1927310</v>
      </c>
      <c r="D1233">
        <v>1226484</v>
      </c>
      <c r="E1233" t="s">
        <v>16</v>
      </c>
      <c r="F1233" t="s">
        <v>13</v>
      </c>
      <c r="G1233">
        <v>11</v>
      </c>
      <c r="H1233" s="1">
        <v>45791</v>
      </c>
      <c r="I1233">
        <v>33382</v>
      </c>
      <c r="J1233">
        <v>0</v>
      </c>
      <c r="K1233" t="s">
        <v>14</v>
      </c>
      <c r="L1233">
        <v>44.55</v>
      </c>
      <c r="M1233">
        <v>468435942</v>
      </c>
      <c r="N1233">
        <v>462230028.97000003</v>
      </c>
      <c r="O1233" t="s">
        <v>4956</v>
      </c>
      <c r="P1233" t="s">
        <v>15</v>
      </c>
      <c r="Q1233" t="s">
        <v>11</v>
      </c>
    </row>
    <row r="1234" spans="1:17" x14ac:dyDescent="0.25">
      <c r="A1234" s="1">
        <v>45782</v>
      </c>
      <c r="B1234" s="3">
        <v>0.63541666666666663</v>
      </c>
      <c r="C1234">
        <v>1927311</v>
      </c>
      <c r="D1234">
        <v>1226484</v>
      </c>
      <c r="E1234" t="s">
        <v>16</v>
      </c>
      <c r="F1234" t="s">
        <v>13</v>
      </c>
      <c r="G1234">
        <v>15</v>
      </c>
      <c r="H1234" s="1">
        <v>45793</v>
      </c>
      <c r="I1234">
        <v>33381</v>
      </c>
      <c r="J1234">
        <v>0</v>
      </c>
      <c r="K1234" t="s">
        <v>14</v>
      </c>
      <c r="L1234">
        <v>44.55</v>
      </c>
      <c r="M1234">
        <v>1610767675</v>
      </c>
      <c r="N1234">
        <v>1581807594.8199999</v>
      </c>
      <c r="O1234" t="s">
        <v>4956</v>
      </c>
      <c r="P1234" t="s">
        <v>15</v>
      </c>
      <c r="Q1234" t="s">
        <v>11</v>
      </c>
    </row>
    <row r="1235" spans="1:17" x14ac:dyDescent="0.25">
      <c r="A1235" s="1">
        <v>45782</v>
      </c>
      <c r="B1235" s="3">
        <v>0.63541666666666663</v>
      </c>
      <c r="C1235">
        <v>1927312</v>
      </c>
      <c r="D1235">
        <v>1226484</v>
      </c>
      <c r="E1235" t="s">
        <v>16</v>
      </c>
      <c r="F1235" t="s">
        <v>13</v>
      </c>
      <c r="G1235">
        <v>16</v>
      </c>
      <c r="H1235" s="1">
        <v>45796</v>
      </c>
      <c r="I1235">
        <v>33380</v>
      </c>
      <c r="J1235">
        <v>0</v>
      </c>
      <c r="K1235" t="s">
        <v>14</v>
      </c>
      <c r="L1235">
        <v>44.55</v>
      </c>
      <c r="M1235">
        <v>557298056</v>
      </c>
      <c r="N1235">
        <v>546623179.24000001</v>
      </c>
      <c r="O1235" t="s">
        <v>4956</v>
      </c>
      <c r="P1235" t="s">
        <v>15</v>
      </c>
      <c r="Q1235" t="s">
        <v>11</v>
      </c>
    </row>
    <row r="1236" spans="1:17" x14ac:dyDescent="0.25">
      <c r="A1236" s="1">
        <v>45782</v>
      </c>
      <c r="B1236" s="3">
        <v>0.63680555555555551</v>
      </c>
      <c r="C1236">
        <v>1927326</v>
      </c>
      <c r="D1236">
        <v>1226485</v>
      </c>
      <c r="E1236" t="s">
        <v>16</v>
      </c>
      <c r="F1236" t="s">
        <v>13</v>
      </c>
      <c r="G1236">
        <v>9</v>
      </c>
      <c r="H1236" s="1">
        <v>45789</v>
      </c>
      <c r="I1236">
        <v>33379</v>
      </c>
      <c r="J1236">
        <v>0</v>
      </c>
      <c r="K1236" t="s">
        <v>14</v>
      </c>
      <c r="L1236">
        <v>44.55</v>
      </c>
      <c r="M1236">
        <v>2317392373.8499999</v>
      </c>
      <c r="N1236">
        <v>2292212575.7199998</v>
      </c>
      <c r="O1236" t="s">
        <v>4957</v>
      </c>
      <c r="P1236" t="s">
        <v>15</v>
      </c>
      <c r="Q1236" t="s">
        <v>11</v>
      </c>
    </row>
    <row r="1237" spans="1:17" x14ac:dyDescent="0.25">
      <c r="A1237" s="1">
        <v>45782</v>
      </c>
      <c r="B1237" s="3">
        <v>0.63680555555555551</v>
      </c>
      <c r="C1237">
        <v>1927327</v>
      </c>
      <c r="D1237">
        <v>1226485</v>
      </c>
      <c r="E1237" t="s">
        <v>16</v>
      </c>
      <c r="F1237" t="s">
        <v>13</v>
      </c>
      <c r="G1237">
        <v>16</v>
      </c>
      <c r="H1237" s="1">
        <v>45795</v>
      </c>
      <c r="I1237">
        <v>33378</v>
      </c>
      <c r="J1237">
        <v>0</v>
      </c>
      <c r="K1237" t="s">
        <v>14</v>
      </c>
      <c r="L1237">
        <v>44.55</v>
      </c>
      <c r="M1237">
        <v>1614496419.6199999</v>
      </c>
      <c r="N1237">
        <v>1583571225.96</v>
      </c>
      <c r="O1237" t="s">
        <v>4957</v>
      </c>
      <c r="P1237" t="s">
        <v>15</v>
      </c>
      <c r="Q1237" t="s">
        <v>11</v>
      </c>
    </row>
    <row r="1238" spans="1:17" x14ac:dyDescent="0.25">
      <c r="A1238" s="1">
        <v>45782</v>
      </c>
      <c r="B1238" s="3">
        <v>0.63680555555555551</v>
      </c>
      <c r="C1238">
        <v>1927328</v>
      </c>
      <c r="D1238">
        <v>1226486</v>
      </c>
      <c r="E1238" t="s">
        <v>12</v>
      </c>
      <c r="F1238" t="s">
        <v>13</v>
      </c>
      <c r="G1238">
        <v>98</v>
      </c>
      <c r="H1238" s="1">
        <v>45877</v>
      </c>
      <c r="I1238">
        <v>105402</v>
      </c>
      <c r="J1238">
        <v>0</v>
      </c>
      <c r="K1238" t="s">
        <v>14</v>
      </c>
      <c r="L1238">
        <v>44.55</v>
      </c>
      <c r="M1238">
        <v>13070969.59</v>
      </c>
      <c r="N1238">
        <v>11674535.25</v>
      </c>
      <c r="O1238" t="s">
        <v>4956</v>
      </c>
      <c r="P1238" t="s">
        <v>15</v>
      </c>
      <c r="Q1238" t="s">
        <v>11</v>
      </c>
    </row>
    <row r="1239" spans="1:17" x14ac:dyDescent="0.25">
      <c r="A1239" s="1">
        <v>45782</v>
      </c>
      <c r="B1239" s="3">
        <v>0.63680555555555551</v>
      </c>
      <c r="C1239">
        <v>1927329</v>
      </c>
      <c r="D1239">
        <v>1226486</v>
      </c>
      <c r="E1239" t="s">
        <v>12</v>
      </c>
      <c r="F1239" t="s">
        <v>13</v>
      </c>
      <c r="G1239">
        <v>128</v>
      </c>
      <c r="H1239" s="1">
        <v>45909</v>
      </c>
      <c r="I1239">
        <v>105404</v>
      </c>
      <c r="J1239">
        <v>0</v>
      </c>
      <c r="K1239" t="s">
        <v>14</v>
      </c>
      <c r="L1239">
        <v>44.55</v>
      </c>
      <c r="M1239">
        <v>13070969.59</v>
      </c>
      <c r="N1239">
        <v>11304816.550000001</v>
      </c>
      <c r="O1239" t="s">
        <v>4956</v>
      </c>
      <c r="P1239" t="s">
        <v>15</v>
      </c>
      <c r="Q1239" t="s">
        <v>11</v>
      </c>
    </row>
    <row r="1240" spans="1:17" x14ac:dyDescent="0.25">
      <c r="A1240" s="1">
        <v>45782</v>
      </c>
      <c r="B1240" s="3">
        <v>0.63680555555555551</v>
      </c>
      <c r="C1240">
        <v>1927330</v>
      </c>
      <c r="D1240">
        <v>1226486</v>
      </c>
      <c r="E1240" t="s">
        <v>12</v>
      </c>
      <c r="F1240" t="s">
        <v>13</v>
      </c>
      <c r="G1240">
        <v>129</v>
      </c>
      <c r="H1240" s="1">
        <v>45910</v>
      </c>
      <c r="I1240">
        <v>105407</v>
      </c>
      <c r="J1240">
        <v>0</v>
      </c>
      <c r="K1240" t="s">
        <v>14</v>
      </c>
      <c r="L1240">
        <v>44.55</v>
      </c>
      <c r="M1240">
        <v>13070969.59</v>
      </c>
      <c r="N1240">
        <v>11292895.460000001</v>
      </c>
      <c r="O1240" t="s">
        <v>4956</v>
      </c>
      <c r="P1240" t="s">
        <v>15</v>
      </c>
      <c r="Q1240" t="s">
        <v>11</v>
      </c>
    </row>
    <row r="1241" spans="1:17" x14ac:dyDescent="0.25">
      <c r="A1241" s="1">
        <v>45782</v>
      </c>
      <c r="B1241" s="3">
        <v>0.63680555555555551</v>
      </c>
      <c r="C1241">
        <v>1927331</v>
      </c>
      <c r="D1241">
        <v>1226486</v>
      </c>
      <c r="E1241" t="s">
        <v>12</v>
      </c>
      <c r="F1241" t="s">
        <v>13</v>
      </c>
      <c r="G1241">
        <v>38</v>
      </c>
      <c r="H1241" s="1">
        <v>45819</v>
      </c>
      <c r="I1241">
        <v>105398</v>
      </c>
      <c r="J1241">
        <v>0</v>
      </c>
      <c r="K1241" t="s">
        <v>14</v>
      </c>
      <c r="L1241">
        <v>44.55</v>
      </c>
      <c r="M1241">
        <v>14672382.130000001</v>
      </c>
      <c r="N1241">
        <v>14022028.9</v>
      </c>
      <c r="O1241" t="s">
        <v>4956</v>
      </c>
      <c r="P1241" t="s">
        <v>15</v>
      </c>
      <c r="Q1241" t="s">
        <v>11</v>
      </c>
    </row>
    <row r="1242" spans="1:17" x14ac:dyDescent="0.25">
      <c r="A1242" s="1">
        <v>45782</v>
      </c>
      <c r="B1242" s="3">
        <v>0.63680555555555551</v>
      </c>
      <c r="C1242">
        <v>1927332</v>
      </c>
      <c r="D1242">
        <v>1226486</v>
      </c>
      <c r="E1242" t="s">
        <v>12</v>
      </c>
      <c r="F1242" t="s">
        <v>13</v>
      </c>
      <c r="G1242">
        <v>71</v>
      </c>
      <c r="H1242" s="1">
        <v>45852</v>
      </c>
      <c r="I1242">
        <v>105400</v>
      </c>
      <c r="J1242">
        <v>0</v>
      </c>
      <c r="K1242" t="s">
        <v>14</v>
      </c>
      <c r="L1242">
        <v>44.55</v>
      </c>
      <c r="M1242">
        <v>13822068.33</v>
      </c>
      <c r="N1242">
        <v>12719785.65</v>
      </c>
      <c r="O1242" t="s">
        <v>4956</v>
      </c>
      <c r="P1242" t="s">
        <v>15</v>
      </c>
      <c r="Q1242" t="s">
        <v>11</v>
      </c>
    </row>
    <row r="1243" spans="1:17" x14ac:dyDescent="0.25">
      <c r="A1243" s="1">
        <v>45782</v>
      </c>
      <c r="B1243" s="3">
        <v>0.63680555555555551</v>
      </c>
      <c r="C1243">
        <v>1927333</v>
      </c>
      <c r="D1243">
        <v>1226486</v>
      </c>
      <c r="E1243" t="s">
        <v>12</v>
      </c>
      <c r="F1243" t="s">
        <v>13</v>
      </c>
      <c r="G1243">
        <v>106</v>
      </c>
      <c r="H1243" s="1">
        <v>45884</v>
      </c>
      <c r="I1243">
        <v>105403</v>
      </c>
      <c r="J1243">
        <v>0</v>
      </c>
      <c r="K1243" t="s">
        <v>14</v>
      </c>
      <c r="L1243">
        <v>44.55</v>
      </c>
      <c r="M1243">
        <v>20412918.620000001</v>
      </c>
      <c r="N1243">
        <v>18074477.399999999</v>
      </c>
      <c r="O1243" t="s">
        <v>4956</v>
      </c>
      <c r="P1243" t="s">
        <v>15</v>
      </c>
      <c r="Q1243" t="s">
        <v>11</v>
      </c>
    </row>
    <row r="1244" spans="1:17" x14ac:dyDescent="0.25">
      <c r="A1244" s="1">
        <v>45782</v>
      </c>
      <c r="B1244" s="3">
        <v>0.63680555555555551</v>
      </c>
      <c r="C1244">
        <v>1927334</v>
      </c>
      <c r="D1244">
        <v>1226486</v>
      </c>
      <c r="E1244" t="s">
        <v>12</v>
      </c>
      <c r="F1244" t="s">
        <v>13</v>
      </c>
      <c r="G1244">
        <v>137</v>
      </c>
      <c r="H1244" s="1">
        <v>45918</v>
      </c>
      <c r="I1244">
        <v>105406</v>
      </c>
      <c r="J1244">
        <v>0</v>
      </c>
      <c r="K1244" t="s">
        <v>14</v>
      </c>
      <c r="L1244">
        <v>44.55</v>
      </c>
      <c r="M1244">
        <v>20412918.620000001</v>
      </c>
      <c r="N1244">
        <v>17488566.739999998</v>
      </c>
      <c r="O1244" t="s">
        <v>4956</v>
      </c>
      <c r="P1244" t="s">
        <v>15</v>
      </c>
      <c r="Q1244" t="s">
        <v>11</v>
      </c>
    </row>
    <row r="1245" spans="1:17" x14ac:dyDescent="0.25">
      <c r="A1245" s="1">
        <v>45782</v>
      </c>
      <c r="B1245" s="3">
        <v>0.63680555555555551</v>
      </c>
      <c r="C1245">
        <v>1927335</v>
      </c>
      <c r="D1245">
        <v>1226486</v>
      </c>
      <c r="E1245" t="s">
        <v>12</v>
      </c>
      <c r="F1245" t="s">
        <v>13</v>
      </c>
      <c r="G1245">
        <v>169</v>
      </c>
      <c r="H1245" s="1">
        <v>45950</v>
      </c>
      <c r="I1245">
        <v>105408</v>
      </c>
      <c r="J1245">
        <v>0</v>
      </c>
      <c r="K1245" t="s">
        <v>14</v>
      </c>
      <c r="L1245">
        <v>44.55</v>
      </c>
      <c r="M1245">
        <v>20412918.620000001</v>
      </c>
      <c r="N1245">
        <v>16922309.75</v>
      </c>
      <c r="O1245" t="s">
        <v>4956</v>
      </c>
      <c r="P1245" t="s">
        <v>15</v>
      </c>
      <c r="Q1245" t="s">
        <v>11</v>
      </c>
    </row>
    <row r="1246" spans="1:17" x14ac:dyDescent="0.25">
      <c r="A1246" s="1">
        <v>45782</v>
      </c>
      <c r="B1246" s="3">
        <v>0.63680555555555551</v>
      </c>
      <c r="C1246">
        <v>1927336</v>
      </c>
      <c r="D1246">
        <v>1226486</v>
      </c>
      <c r="E1246" t="s">
        <v>12</v>
      </c>
      <c r="F1246" t="s">
        <v>13</v>
      </c>
      <c r="G1246">
        <v>17</v>
      </c>
      <c r="H1246" s="1">
        <v>45798</v>
      </c>
      <c r="I1246">
        <v>105396</v>
      </c>
      <c r="J1246">
        <v>0</v>
      </c>
      <c r="K1246" t="s">
        <v>14</v>
      </c>
      <c r="L1246">
        <v>44.55</v>
      </c>
      <c r="M1246">
        <v>14672382.130000001</v>
      </c>
      <c r="N1246">
        <v>14374128.800000001</v>
      </c>
      <c r="O1246" t="s">
        <v>4956</v>
      </c>
      <c r="P1246" t="s">
        <v>15</v>
      </c>
      <c r="Q1246" t="s">
        <v>11</v>
      </c>
    </row>
    <row r="1247" spans="1:17" x14ac:dyDescent="0.25">
      <c r="A1247" s="1">
        <v>45782</v>
      </c>
      <c r="B1247" s="3">
        <v>0.63680555555555551</v>
      </c>
      <c r="C1247">
        <v>1927337</v>
      </c>
      <c r="D1247">
        <v>1226486</v>
      </c>
      <c r="E1247" t="s">
        <v>12</v>
      </c>
      <c r="F1247" t="s">
        <v>13</v>
      </c>
      <c r="G1247">
        <v>17</v>
      </c>
      <c r="H1247" s="1">
        <v>45798</v>
      </c>
      <c r="I1247">
        <v>105397</v>
      </c>
      <c r="J1247">
        <v>0</v>
      </c>
      <c r="K1247" t="s">
        <v>14</v>
      </c>
      <c r="L1247">
        <v>44.55</v>
      </c>
      <c r="M1247">
        <v>22666280.460000001</v>
      </c>
      <c r="N1247">
        <v>22205530.899999999</v>
      </c>
      <c r="O1247" t="s">
        <v>4956</v>
      </c>
      <c r="P1247" t="s">
        <v>15</v>
      </c>
      <c r="Q1247" t="s">
        <v>11</v>
      </c>
    </row>
    <row r="1248" spans="1:17" x14ac:dyDescent="0.25">
      <c r="A1248" s="1">
        <v>45782</v>
      </c>
      <c r="B1248" s="3">
        <v>0.63680555555555551</v>
      </c>
      <c r="C1248">
        <v>1927338</v>
      </c>
      <c r="D1248">
        <v>1226486</v>
      </c>
      <c r="E1248" t="s">
        <v>12</v>
      </c>
      <c r="F1248" t="s">
        <v>13</v>
      </c>
      <c r="G1248">
        <v>78</v>
      </c>
      <c r="H1248" s="1">
        <v>45859</v>
      </c>
      <c r="I1248">
        <v>105401</v>
      </c>
      <c r="J1248">
        <v>0</v>
      </c>
      <c r="K1248" t="s">
        <v>14</v>
      </c>
      <c r="L1248">
        <v>44.55</v>
      </c>
      <c r="M1248">
        <v>21780124.16</v>
      </c>
      <c r="N1248">
        <v>19886842.289999999</v>
      </c>
      <c r="O1248" t="s">
        <v>4956</v>
      </c>
      <c r="P1248" t="s">
        <v>15</v>
      </c>
      <c r="Q1248" t="s">
        <v>11</v>
      </c>
    </row>
    <row r="1249" spans="1:17" x14ac:dyDescent="0.25">
      <c r="A1249" s="1">
        <v>45782</v>
      </c>
      <c r="B1249" s="3">
        <v>0.63680555555555551</v>
      </c>
      <c r="C1249">
        <v>1927339</v>
      </c>
      <c r="D1249">
        <v>1226486</v>
      </c>
      <c r="E1249" t="s">
        <v>12</v>
      </c>
      <c r="F1249" t="s">
        <v>13</v>
      </c>
      <c r="G1249">
        <v>50</v>
      </c>
      <c r="H1249" s="1">
        <v>45831</v>
      </c>
      <c r="I1249">
        <v>105399</v>
      </c>
      <c r="J1249">
        <v>0</v>
      </c>
      <c r="K1249" t="s">
        <v>14</v>
      </c>
      <c r="L1249">
        <v>44.55</v>
      </c>
      <c r="M1249">
        <v>22666280.460000001</v>
      </c>
      <c r="N1249">
        <v>21362577.93</v>
      </c>
      <c r="O1249" t="s">
        <v>4956</v>
      </c>
      <c r="P1249" t="s">
        <v>15</v>
      </c>
      <c r="Q1249" t="s">
        <v>11</v>
      </c>
    </row>
    <row r="1250" spans="1:17" x14ac:dyDescent="0.25">
      <c r="A1250" s="1">
        <v>45782</v>
      </c>
      <c r="B1250" s="3">
        <v>0.63749999999999996</v>
      </c>
      <c r="C1250">
        <v>1927340</v>
      </c>
      <c r="D1250">
        <v>1225953</v>
      </c>
      <c r="E1250" t="s">
        <v>23</v>
      </c>
      <c r="F1250" t="s">
        <v>13</v>
      </c>
      <c r="G1250">
        <v>94</v>
      </c>
      <c r="H1250" s="1">
        <v>45875</v>
      </c>
      <c r="I1250" t="s">
        <v>720</v>
      </c>
      <c r="J1250">
        <v>24</v>
      </c>
      <c r="K1250" t="s">
        <v>21</v>
      </c>
      <c r="L1250">
        <v>33</v>
      </c>
      <c r="M1250">
        <v>2000000</v>
      </c>
      <c r="N1250">
        <v>1843341.25</v>
      </c>
      <c r="O1250" t="s">
        <v>4797</v>
      </c>
      <c r="P1250" t="s">
        <v>15</v>
      </c>
      <c r="Q1250" t="s">
        <v>11</v>
      </c>
    </row>
    <row r="1251" spans="1:17" x14ac:dyDescent="0.25">
      <c r="A1251" s="1">
        <v>45782</v>
      </c>
      <c r="B1251" s="3">
        <v>0.63749999999999996</v>
      </c>
      <c r="C1251">
        <v>1927341</v>
      </c>
      <c r="D1251">
        <v>1225953</v>
      </c>
      <c r="E1251" t="s">
        <v>23</v>
      </c>
      <c r="F1251" t="s">
        <v>13</v>
      </c>
      <c r="G1251">
        <v>97</v>
      </c>
      <c r="H1251" s="1">
        <v>45876</v>
      </c>
      <c r="I1251" t="s">
        <v>721</v>
      </c>
      <c r="J1251">
        <v>24</v>
      </c>
      <c r="K1251" t="s">
        <v>21</v>
      </c>
      <c r="L1251">
        <v>33</v>
      </c>
      <c r="M1251">
        <v>2000000</v>
      </c>
      <c r="N1251">
        <v>1838744.62</v>
      </c>
      <c r="O1251" t="s">
        <v>4797</v>
      </c>
      <c r="P1251" t="s">
        <v>15</v>
      </c>
      <c r="Q1251" t="s">
        <v>11</v>
      </c>
    </row>
    <row r="1252" spans="1:17" x14ac:dyDescent="0.25">
      <c r="A1252" s="1">
        <v>45782</v>
      </c>
      <c r="B1252" s="3">
        <v>0.63749999999999996</v>
      </c>
      <c r="C1252">
        <v>1927342</v>
      </c>
      <c r="D1252">
        <v>1225953</v>
      </c>
      <c r="E1252" t="s">
        <v>23</v>
      </c>
      <c r="F1252" t="s">
        <v>13</v>
      </c>
      <c r="G1252">
        <v>91</v>
      </c>
      <c r="H1252" s="1">
        <v>45870</v>
      </c>
      <c r="I1252" t="s">
        <v>722</v>
      </c>
      <c r="J1252">
        <v>24</v>
      </c>
      <c r="K1252" t="s">
        <v>21</v>
      </c>
      <c r="L1252">
        <v>33</v>
      </c>
      <c r="M1252">
        <v>2000000</v>
      </c>
      <c r="N1252">
        <v>1847960.91</v>
      </c>
      <c r="O1252" t="s">
        <v>4797</v>
      </c>
      <c r="P1252" t="s">
        <v>15</v>
      </c>
      <c r="Q1252" t="s">
        <v>11</v>
      </c>
    </row>
    <row r="1253" spans="1:17" x14ac:dyDescent="0.25">
      <c r="A1253" s="1">
        <v>45782</v>
      </c>
      <c r="B1253" s="3">
        <v>0.63749999999999996</v>
      </c>
      <c r="C1253">
        <v>1927343</v>
      </c>
      <c r="D1253">
        <v>1225953</v>
      </c>
      <c r="E1253" t="s">
        <v>23</v>
      </c>
      <c r="F1253" t="s">
        <v>13</v>
      </c>
      <c r="G1253">
        <v>93</v>
      </c>
      <c r="H1253" s="1">
        <v>45874</v>
      </c>
      <c r="I1253" t="s">
        <v>723</v>
      </c>
      <c r="J1253">
        <v>24</v>
      </c>
      <c r="K1253" t="s">
        <v>21</v>
      </c>
      <c r="L1253">
        <v>33</v>
      </c>
      <c r="M1253">
        <v>2000000</v>
      </c>
      <c r="N1253">
        <v>1844878.57</v>
      </c>
      <c r="O1253" t="s">
        <v>4797</v>
      </c>
      <c r="P1253" t="s">
        <v>15</v>
      </c>
      <c r="Q1253" t="s">
        <v>11</v>
      </c>
    </row>
    <row r="1254" spans="1:17" x14ac:dyDescent="0.25">
      <c r="A1254" s="1">
        <v>45782</v>
      </c>
      <c r="B1254" s="3">
        <v>0.63749999999999996</v>
      </c>
      <c r="C1254">
        <v>1927344</v>
      </c>
      <c r="D1254">
        <v>1225953</v>
      </c>
      <c r="E1254" t="s">
        <v>23</v>
      </c>
      <c r="F1254" t="s">
        <v>13</v>
      </c>
      <c r="G1254">
        <v>66</v>
      </c>
      <c r="H1254" s="1">
        <v>45846</v>
      </c>
      <c r="I1254" t="s">
        <v>724</v>
      </c>
      <c r="J1254">
        <v>24</v>
      </c>
      <c r="K1254" t="s">
        <v>21</v>
      </c>
      <c r="L1254">
        <v>33</v>
      </c>
      <c r="M1254">
        <v>2000000</v>
      </c>
      <c r="N1254">
        <v>1887377.84</v>
      </c>
      <c r="O1254" t="s">
        <v>4797</v>
      </c>
      <c r="P1254" t="s">
        <v>15</v>
      </c>
      <c r="Q1254" t="s">
        <v>11</v>
      </c>
    </row>
    <row r="1255" spans="1:17" x14ac:dyDescent="0.25">
      <c r="A1255" s="1">
        <v>45782</v>
      </c>
      <c r="B1255" s="3">
        <v>0.63749999999999996</v>
      </c>
      <c r="C1255">
        <v>1927345</v>
      </c>
      <c r="D1255">
        <v>1225953</v>
      </c>
      <c r="E1255" t="s">
        <v>23</v>
      </c>
      <c r="F1255" t="s">
        <v>13</v>
      </c>
      <c r="G1255">
        <v>72</v>
      </c>
      <c r="H1255" s="1">
        <v>45853</v>
      </c>
      <c r="I1255" t="s">
        <v>725</v>
      </c>
      <c r="J1255">
        <v>24</v>
      </c>
      <c r="K1255" t="s">
        <v>21</v>
      </c>
      <c r="L1255">
        <v>33</v>
      </c>
      <c r="M1255">
        <v>2500000</v>
      </c>
      <c r="N1255">
        <v>2347206.5</v>
      </c>
      <c r="O1255" t="s">
        <v>4797</v>
      </c>
      <c r="P1255" t="s">
        <v>15</v>
      </c>
      <c r="Q1255" t="s">
        <v>11</v>
      </c>
    </row>
    <row r="1256" spans="1:17" x14ac:dyDescent="0.25">
      <c r="A1256" s="1">
        <v>45782</v>
      </c>
      <c r="B1256" s="3">
        <v>0.63749999999999996</v>
      </c>
      <c r="C1256">
        <v>1927346</v>
      </c>
      <c r="D1256">
        <v>1225953</v>
      </c>
      <c r="E1256" t="s">
        <v>23</v>
      </c>
      <c r="F1256" t="s">
        <v>13</v>
      </c>
      <c r="G1256">
        <v>77</v>
      </c>
      <c r="H1256" s="1">
        <v>45856</v>
      </c>
      <c r="I1256" t="s">
        <v>726</v>
      </c>
      <c r="J1256">
        <v>24</v>
      </c>
      <c r="K1256" t="s">
        <v>21</v>
      </c>
      <c r="L1256">
        <v>33</v>
      </c>
      <c r="M1256">
        <v>2500000</v>
      </c>
      <c r="N1256">
        <v>2337286.44</v>
      </c>
      <c r="O1256" t="s">
        <v>4797</v>
      </c>
      <c r="P1256" t="s">
        <v>15</v>
      </c>
      <c r="Q1256" t="s">
        <v>11</v>
      </c>
    </row>
    <row r="1257" spans="1:17" x14ac:dyDescent="0.25">
      <c r="A1257" s="1">
        <v>45782</v>
      </c>
      <c r="B1257" s="3">
        <v>0.63749999999999996</v>
      </c>
      <c r="C1257">
        <v>1927347</v>
      </c>
      <c r="D1257">
        <v>1225953</v>
      </c>
      <c r="E1257" t="s">
        <v>23</v>
      </c>
      <c r="F1257" t="s">
        <v>13</v>
      </c>
      <c r="G1257">
        <v>80</v>
      </c>
      <c r="H1257" s="1">
        <v>45861</v>
      </c>
      <c r="I1257" t="s">
        <v>727</v>
      </c>
      <c r="J1257">
        <v>24</v>
      </c>
      <c r="K1257" t="s">
        <v>21</v>
      </c>
      <c r="L1257">
        <v>33</v>
      </c>
      <c r="M1257">
        <v>2500000</v>
      </c>
      <c r="N1257">
        <v>2331374.5499999998</v>
      </c>
      <c r="O1257" t="s">
        <v>4797</v>
      </c>
      <c r="P1257" t="s">
        <v>15</v>
      </c>
      <c r="Q1257" t="s">
        <v>11</v>
      </c>
    </row>
    <row r="1258" spans="1:17" x14ac:dyDescent="0.25">
      <c r="A1258" s="1">
        <v>45782</v>
      </c>
      <c r="B1258" s="3">
        <v>0.63749999999999996</v>
      </c>
      <c r="C1258">
        <v>1927348</v>
      </c>
      <c r="D1258">
        <v>1225953</v>
      </c>
      <c r="E1258" t="s">
        <v>23</v>
      </c>
      <c r="F1258" t="s">
        <v>13</v>
      </c>
      <c r="G1258">
        <v>84</v>
      </c>
      <c r="H1258" s="1">
        <v>45863</v>
      </c>
      <c r="I1258" t="s">
        <v>728</v>
      </c>
      <c r="J1258">
        <v>24</v>
      </c>
      <c r="K1258" t="s">
        <v>21</v>
      </c>
      <c r="L1258">
        <v>33</v>
      </c>
      <c r="M1258">
        <v>2500000</v>
      </c>
      <c r="N1258">
        <v>2323538.4</v>
      </c>
      <c r="O1258" t="s">
        <v>4797</v>
      </c>
      <c r="P1258" t="s">
        <v>15</v>
      </c>
      <c r="Q1258" t="s">
        <v>11</v>
      </c>
    </row>
    <row r="1259" spans="1:17" x14ac:dyDescent="0.25">
      <c r="A1259" s="1">
        <v>45782</v>
      </c>
      <c r="B1259" s="3">
        <v>0.63749999999999996</v>
      </c>
      <c r="C1259">
        <v>1927349</v>
      </c>
      <c r="D1259">
        <v>1226224</v>
      </c>
      <c r="E1259" t="s">
        <v>23</v>
      </c>
      <c r="F1259" t="s">
        <v>13</v>
      </c>
      <c r="G1259">
        <v>71</v>
      </c>
      <c r="H1259" s="1">
        <v>45852</v>
      </c>
      <c r="I1259" t="s">
        <v>729</v>
      </c>
      <c r="J1259">
        <v>24</v>
      </c>
      <c r="K1259" t="s">
        <v>21</v>
      </c>
      <c r="L1259">
        <v>33</v>
      </c>
      <c r="M1259">
        <v>10796143.58</v>
      </c>
      <c r="N1259">
        <v>10144922.91</v>
      </c>
      <c r="O1259" t="s">
        <v>4797</v>
      </c>
      <c r="P1259" t="s">
        <v>15</v>
      </c>
      <c r="Q1259" t="s">
        <v>11</v>
      </c>
    </row>
    <row r="1260" spans="1:17" x14ac:dyDescent="0.25">
      <c r="A1260" s="1">
        <v>45782</v>
      </c>
      <c r="B1260" s="3">
        <v>0.63749999999999996</v>
      </c>
      <c r="C1260">
        <v>1927350</v>
      </c>
      <c r="D1260">
        <v>1226488</v>
      </c>
      <c r="E1260" t="s">
        <v>16</v>
      </c>
      <c r="F1260" t="s">
        <v>13</v>
      </c>
      <c r="G1260">
        <v>36</v>
      </c>
      <c r="H1260" s="1">
        <v>45816</v>
      </c>
      <c r="I1260">
        <v>227</v>
      </c>
      <c r="J1260">
        <v>24</v>
      </c>
      <c r="K1260" t="s">
        <v>14</v>
      </c>
      <c r="L1260">
        <v>40</v>
      </c>
      <c r="M1260">
        <v>27000000</v>
      </c>
      <c r="N1260">
        <v>25975224.039999999</v>
      </c>
      <c r="O1260" t="s">
        <v>4804</v>
      </c>
      <c r="P1260" t="s">
        <v>15</v>
      </c>
    </row>
    <row r="1261" spans="1:17" x14ac:dyDescent="0.25">
      <c r="A1261" s="1">
        <v>45782</v>
      </c>
      <c r="B1261" s="3">
        <v>0.63749999999999996</v>
      </c>
      <c r="C1261">
        <v>1927351</v>
      </c>
      <c r="D1261">
        <v>1226487</v>
      </c>
      <c r="E1261" t="s">
        <v>12</v>
      </c>
      <c r="F1261" t="s">
        <v>13</v>
      </c>
      <c r="G1261">
        <v>189</v>
      </c>
      <c r="H1261" s="1">
        <v>45968</v>
      </c>
      <c r="I1261">
        <v>105424</v>
      </c>
      <c r="J1261">
        <v>0</v>
      </c>
      <c r="K1261" t="s">
        <v>14</v>
      </c>
      <c r="L1261">
        <v>44.55</v>
      </c>
      <c r="M1261">
        <v>32603229.010000002</v>
      </c>
      <c r="N1261">
        <v>26491967.579999998</v>
      </c>
      <c r="O1261" t="s">
        <v>4957</v>
      </c>
      <c r="P1261" t="s">
        <v>15</v>
      </c>
      <c r="Q1261" t="s">
        <v>11</v>
      </c>
    </row>
    <row r="1262" spans="1:17" x14ac:dyDescent="0.25">
      <c r="A1262" s="1">
        <v>45782</v>
      </c>
      <c r="B1262" s="3">
        <v>0.63749999999999996</v>
      </c>
      <c r="C1262">
        <v>1927352</v>
      </c>
      <c r="D1262">
        <v>1226487</v>
      </c>
      <c r="E1262" t="s">
        <v>12</v>
      </c>
      <c r="F1262" t="s">
        <v>13</v>
      </c>
      <c r="G1262">
        <v>98</v>
      </c>
      <c r="H1262" s="1">
        <v>45877</v>
      </c>
      <c r="I1262">
        <v>105418</v>
      </c>
      <c r="J1262">
        <v>0</v>
      </c>
      <c r="K1262" t="s">
        <v>14</v>
      </c>
      <c r="L1262">
        <v>44.55</v>
      </c>
      <c r="M1262">
        <v>297523341.89999998</v>
      </c>
      <c r="N1262">
        <v>265737497.02000001</v>
      </c>
      <c r="O1262" t="s">
        <v>4957</v>
      </c>
      <c r="P1262" t="s">
        <v>15</v>
      </c>
      <c r="Q1262" t="s">
        <v>11</v>
      </c>
    </row>
    <row r="1263" spans="1:17" x14ac:dyDescent="0.25">
      <c r="A1263" s="1">
        <v>45782</v>
      </c>
      <c r="B1263" s="3">
        <v>0.63749999999999996</v>
      </c>
      <c r="C1263">
        <v>1927353</v>
      </c>
      <c r="D1263">
        <v>1226487</v>
      </c>
      <c r="E1263" t="s">
        <v>12</v>
      </c>
      <c r="F1263" t="s">
        <v>13</v>
      </c>
      <c r="G1263">
        <v>128</v>
      </c>
      <c r="H1263" s="1">
        <v>45909</v>
      </c>
      <c r="I1263">
        <v>105420</v>
      </c>
      <c r="J1263">
        <v>0</v>
      </c>
      <c r="K1263" t="s">
        <v>14</v>
      </c>
      <c r="L1263">
        <v>44.55</v>
      </c>
      <c r="M1263">
        <v>297518579.44999999</v>
      </c>
      <c r="N1263">
        <v>257317786.41999999</v>
      </c>
      <c r="O1263" t="s">
        <v>4957</v>
      </c>
      <c r="P1263" t="s">
        <v>15</v>
      </c>
      <c r="Q1263" t="s">
        <v>11</v>
      </c>
    </row>
    <row r="1264" spans="1:17" x14ac:dyDescent="0.25">
      <c r="A1264" s="1">
        <v>45782</v>
      </c>
      <c r="B1264" s="3">
        <v>0.63749999999999996</v>
      </c>
      <c r="C1264">
        <v>1927354</v>
      </c>
      <c r="D1264">
        <v>1226487</v>
      </c>
      <c r="E1264" t="s">
        <v>12</v>
      </c>
      <c r="F1264" t="s">
        <v>13</v>
      </c>
      <c r="G1264">
        <v>219</v>
      </c>
      <c r="H1264" s="1">
        <v>46000</v>
      </c>
      <c r="I1264">
        <v>105426</v>
      </c>
      <c r="J1264">
        <v>0</v>
      </c>
      <c r="K1264" t="s">
        <v>14</v>
      </c>
      <c r="L1264">
        <v>44.55</v>
      </c>
      <c r="M1264">
        <v>32603229.010000002</v>
      </c>
      <c r="N1264">
        <v>25726528.059999999</v>
      </c>
      <c r="O1264" t="s">
        <v>4957</v>
      </c>
      <c r="P1264" t="s">
        <v>15</v>
      </c>
      <c r="Q1264" t="s">
        <v>11</v>
      </c>
    </row>
    <row r="1265" spans="1:17" x14ac:dyDescent="0.25">
      <c r="A1265" s="1">
        <v>45782</v>
      </c>
      <c r="B1265" s="3">
        <v>0.63749999999999996</v>
      </c>
      <c r="C1265">
        <v>1927355</v>
      </c>
      <c r="D1265">
        <v>1226487</v>
      </c>
      <c r="E1265" t="s">
        <v>12</v>
      </c>
      <c r="F1265" t="s">
        <v>13</v>
      </c>
      <c r="G1265">
        <v>129</v>
      </c>
      <c r="H1265" s="1">
        <v>45910</v>
      </c>
      <c r="I1265">
        <v>105422</v>
      </c>
      <c r="J1265">
        <v>0</v>
      </c>
      <c r="K1265" t="s">
        <v>14</v>
      </c>
      <c r="L1265">
        <v>44.55</v>
      </c>
      <c r="M1265">
        <v>297518579.44999999</v>
      </c>
      <c r="N1265">
        <v>257046441.22999999</v>
      </c>
      <c r="O1265" t="s">
        <v>4957</v>
      </c>
      <c r="P1265" t="s">
        <v>15</v>
      </c>
      <c r="Q1265" t="s">
        <v>11</v>
      </c>
    </row>
    <row r="1266" spans="1:17" x14ac:dyDescent="0.25">
      <c r="A1266" s="1">
        <v>45782</v>
      </c>
      <c r="B1266" s="3">
        <v>0.63749999999999996</v>
      </c>
      <c r="C1266">
        <v>1927356</v>
      </c>
      <c r="D1266">
        <v>1226487</v>
      </c>
      <c r="E1266" t="s">
        <v>12</v>
      </c>
      <c r="F1266" t="s">
        <v>13</v>
      </c>
      <c r="G1266">
        <v>38</v>
      </c>
      <c r="H1266" s="1">
        <v>45819</v>
      </c>
      <c r="I1266">
        <v>105414</v>
      </c>
      <c r="J1266">
        <v>0</v>
      </c>
      <c r="K1266" t="s">
        <v>14</v>
      </c>
      <c r="L1266">
        <v>44.55</v>
      </c>
      <c r="M1266">
        <v>661400096.98000002</v>
      </c>
      <c r="N1266">
        <v>632083542.75999999</v>
      </c>
      <c r="O1266" t="s">
        <v>4957</v>
      </c>
      <c r="P1266" t="s">
        <v>15</v>
      </c>
      <c r="Q1266" t="s">
        <v>11</v>
      </c>
    </row>
    <row r="1267" spans="1:17" x14ac:dyDescent="0.25">
      <c r="A1267" s="1">
        <v>45782</v>
      </c>
      <c r="B1267" s="3">
        <v>0.63749999999999996</v>
      </c>
      <c r="C1267">
        <v>1927357</v>
      </c>
      <c r="D1267">
        <v>1226487</v>
      </c>
      <c r="E1267" t="s">
        <v>12</v>
      </c>
      <c r="F1267" t="s">
        <v>13</v>
      </c>
      <c r="G1267">
        <v>71</v>
      </c>
      <c r="H1267" s="1">
        <v>45852</v>
      </c>
      <c r="I1267">
        <v>105416</v>
      </c>
      <c r="J1267">
        <v>0</v>
      </c>
      <c r="K1267" t="s">
        <v>14</v>
      </c>
      <c r="L1267">
        <v>44.55</v>
      </c>
      <c r="M1267">
        <v>645248467.10000002</v>
      </c>
      <c r="N1267">
        <v>593791174.63999999</v>
      </c>
      <c r="O1267" t="s">
        <v>4957</v>
      </c>
      <c r="P1267" t="s">
        <v>15</v>
      </c>
      <c r="Q1267" t="s">
        <v>11</v>
      </c>
    </row>
    <row r="1268" spans="1:17" x14ac:dyDescent="0.25">
      <c r="A1268" s="1">
        <v>45782</v>
      </c>
      <c r="B1268" s="3">
        <v>0.63749999999999996</v>
      </c>
      <c r="C1268">
        <v>1927358</v>
      </c>
      <c r="D1268">
        <v>1226487</v>
      </c>
      <c r="E1268" t="s">
        <v>12</v>
      </c>
      <c r="F1268" t="s">
        <v>13</v>
      </c>
      <c r="G1268">
        <v>106</v>
      </c>
      <c r="H1268" s="1">
        <v>45884</v>
      </c>
      <c r="I1268">
        <v>105419</v>
      </c>
      <c r="J1268">
        <v>0</v>
      </c>
      <c r="K1268" t="s">
        <v>14</v>
      </c>
      <c r="L1268">
        <v>44.55</v>
      </c>
      <c r="M1268">
        <v>480680478.26999998</v>
      </c>
      <c r="N1268">
        <v>425615199.94999999</v>
      </c>
      <c r="O1268" t="s">
        <v>4957</v>
      </c>
      <c r="P1268" t="s">
        <v>15</v>
      </c>
      <c r="Q1268" t="s">
        <v>11</v>
      </c>
    </row>
    <row r="1269" spans="1:17" x14ac:dyDescent="0.25">
      <c r="A1269" s="1">
        <v>45782</v>
      </c>
      <c r="B1269" s="3">
        <v>0.63749999999999996</v>
      </c>
      <c r="C1269">
        <v>1927359</v>
      </c>
      <c r="D1269">
        <v>1226487</v>
      </c>
      <c r="E1269" t="s">
        <v>12</v>
      </c>
      <c r="F1269" t="s">
        <v>13</v>
      </c>
      <c r="G1269">
        <v>137</v>
      </c>
      <c r="H1269" s="1">
        <v>45918</v>
      </c>
      <c r="I1269">
        <v>105421</v>
      </c>
      <c r="J1269">
        <v>0</v>
      </c>
      <c r="K1269" t="s">
        <v>14</v>
      </c>
      <c r="L1269">
        <v>44.55</v>
      </c>
      <c r="M1269">
        <v>480618426.55000001</v>
      </c>
      <c r="N1269">
        <v>411765097.56</v>
      </c>
      <c r="O1269" t="s">
        <v>4957</v>
      </c>
      <c r="P1269" t="s">
        <v>15</v>
      </c>
      <c r="Q1269" t="s">
        <v>11</v>
      </c>
    </row>
    <row r="1270" spans="1:17" x14ac:dyDescent="0.25">
      <c r="A1270" s="1">
        <v>45782</v>
      </c>
      <c r="B1270" s="3">
        <v>0.63749999999999996</v>
      </c>
      <c r="C1270">
        <v>1927360</v>
      </c>
      <c r="D1270">
        <v>1226487</v>
      </c>
      <c r="E1270" t="s">
        <v>12</v>
      </c>
      <c r="F1270" t="s">
        <v>13</v>
      </c>
      <c r="G1270">
        <v>169</v>
      </c>
      <c r="H1270" s="1">
        <v>45950</v>
      </c>
      <c r="I1270">
        <v>105423</v>
      </c>
      <c r="J1270">
        <v>0</v>
      </c>
      <c r="K1270" t="s">
        <v>14</v>
      </c>
      <c r="L1270">
        <v>44.55</v>
      </c>
      <c r="M1270">
        <v>480618426.55000001</v>
      </c>
      <c r="N1270">
        <v>398432680.54000002</v>
      </c>
      <c r="O1270" t="s">
        <v>4957</v>
      </c>
      <c r="P1270" t="s">
        <v>15</v>
      </c>
      <c r="Q1270" t="s">
        <v>11</v>
      </c>
    </row>
    <row r="1271" spans="1:17" x14ac:dyDescent="0.25">
      <c r="A1271" s="1">
        <v>45782</v>
      </c>
      <c r="B1271" s="3">
        <v>0.63749999999999996</v>
      </c>
      <c r="C1271">
        <v>1927361</v>
      </c>
      <c r="D1271">
        <v>1226487</v>
      </c>
      <c r="E1271" t="s">
        <v>12</v>
      </c>
      <c r="F1271" t="s">
        <v>13</v>
      </c>
      <c r="G1271">
        <v>17</v>
      </c>
      <c r="H1271" s="1">
        <v>45798</v>
      </c>
      <c r="I1271">
        <v>105410</v>
      </c>
      <c r="J1271">
        <v>0</v>
      </c>
      <c r="K1271" t="s">
        <v>14</v>
      </c>
      <c r="L1271">
        <v>44.55</v>
      </c>
      <c r="M1271">
        <v>149949952.06999999</v>
      </c>
      <c r="N1271">
        <v>146901839.50999999</v>
      </c>
      <c r="O1271" t="s">
        <v>4957</v>
      </c>
      <c r="P1271" t="s">
        <v>15</v>
      </c>
      <c r="Q1271" t="s">
        <v>11</v>
      </c>
    </row>
    <row r="1272" spans="1:17" x14ac:dyDescent="0.25">
      <c r="A1272" s="1">
        <v>45782</v>
      </c>
      <c r="B1272" s="3">
        <v>0.63749999999999996</v>
      </c>
      <c r="C1272">
        <v>1927362</v>
      </c>
      <c r="D1272">
        <v>1226487</v>
      </c>
      <c r="E1272" t="s">
        <v>12</v>
      </c>
      <c r="F1272" t="s">
        <v>13</v>
      </c>
      <c r="G1272">
        <v>17</v>
      </c>
      <c r="H1272" s="1">
        <v>45798</v>
      </c>
      <c r="I1272">
        <v>105412</v>
      </c>
      <c r="J1272">
        <v>0</v>
      </c>
      <c r="K1272" t="s">
        <v>14</v>
      </c>
      <c r="L1272">
        <v>44.55</v>
      </c>
      <c r="M1272">
        <v>1111890155.1400001</v>
      </c>
      <c r="N1272">
        <v>1089288171.6300001</v>
      </c>
      <c r="O1272" t="s">
        <v>4957</v>
      </c>
      <c r="P1272" t="s">
        <v>15</v>
      </c>
      <c r="Q1272" t="s">
        <v>11</v>
      </c>
    </row>
    <row r="1273" spans="1:17" x14ac:dyDescent="0.25">
      <c r="A1273" s="1">
        <v>45782</v>
      </c>
      <c r="B1273" s="3">
        <v>0.63749999999999996</v>
      </c>
      <c r="C1273">
        <v>1927363</v>
      </c>
      <c r="D1273">
        <v>1226487</v>
      </c>
      <c r="E1273" t="s">
        <v>12</v>
      </c>
      <c r="F1273" t="s">
        <v>13</v>
      </c>
      <c r="G1273">
        <v>17</v>
      </c>
      <c r="H1273" s="1">
        <v>45798</v>
      </c>
      <c r="I1273">
        <v>105411</v>
      </c>
      <c r="J1273">
        <v>0</v>
      </c>
      <c r="K1273" t="s">
        <v>14</v>
      </c>
      <c r="L1273">
        <v>44.55</v>
      </c>
      <c r="M1273">
        <v>661400096.98000002</v>
      </c>
      <c r="N1273">
        <v>647955464.87</v>
      </c>
      <c r="O1273" t="s">
        <v>4957</v>
      </c>
      <c r="P1273" t="s">
        <v>15</v>
      </c>
      <c r="Q1273" t="s">
        <v>11</v>
      </c>
    </row>
    <row r="1274" spans="1:17" x14ac:dyDescent="0.25">
      <c r="A1274" s="1">
        <v>45782</v>
      </c>
      <c r="B1274" s="3">
        <v>0.63749999999999996</v>
      </c>
      <c r="C1274">
        <v>1927364</v>
      </c>
      <c r="D1274">
        <v>1226487</v>
      </c>
      <c r="E1274" t="s">
        <v>12</v>
      </c>
      <c r="F1274" t="s">
        <v>13</v>
      </c>
      <c r="G1274">
        <v>78</v>
      </c>
      <c r="H1274" s="1">
        <v>45859</v>
      </c>
      <c r="I1274">
        <v>105417</v>
      </c>
      <c r="J1274">
        <v>0</v>
      </c>
      <c r="K1274" t="s">
        <v>14</v>
      </c>
      <c r="L1274">
        <v>44.55</v>
      </c>
      <c r="M1274">
        <v>1082448953.6300001</v>
      </c>
      <c r="N1274">
        <v>988354862.88999999</v>
      </c>
      <c r="O1274" t="s">
        <v>4957</v>
      </c>
      <c r="P1274" t="s">
        <v>15</v>
      </c>
      <c r="Q1274" t="s">
        <v>11</v>
      </c>
    </row>
    <row r="1275" spans="1:17" x14ac:dyDescent="0.25">
      <c r="A1275" s="1">
        <v>45782</v>
      </c>
      <c r="B1275" s="3">
        <v>0.63749999999999996</v>
      </c>
      <c r="C1275">
        <v>1927365</v>
      </c>
      <c r="D1275">
        <v>1226487</v>
      </c>
      <c r="E1275" t="s">
        <v>12</v>
      </c>
      <c r="F1275" t="s">
        <v>13</v>
      </c>
      <c r="G1275">
        <v>18</v>
      </c>
      <c r="H1275" s="1">
        <v>45799</v>
      </c>
      <c r="I1275">
        <v>105413</v>
      </c>
      <c r="J1275">
        <v>0</v>
      </c>
      <c r="K1275" t="s">
        <v>14</v>
      </c>
      <c r="L1275">
        <v>44.55</v>
      </c>
      <c r="M1275">
        <v>274505979.81999999</v>
      </c>
      <c r="N1275">
        <v>268604769.82999998</v>
      </c>
      <c r="O1275" t="s">
        <v>4957</v>
      </c>
      <c r="P1275" t="s">
        <v>15</v>
      </c>
      <c r="Q1275" t="s">
        <v>11</v>
      </c>
    </row>
    <row r="1276" spans="1:17" x14ac:dyDescent="0.25">
      <c r="A1276" s="1">
        <v>45782</v>
      </c>
      <c r="B1276" s="3">
        <v>0.63749999999999996</v>
      </c>
      <c r="C1276">
        <v>1927366</v>
      </c>
      <c r="D1276">
        <v>1226487</v>
      </c>
      <c r="E1276" t="s">
        <v>12</v>
      </c>
      <c r="F1276" t="s">
        <v>13</v>
      </c>
      <c r="G1276">
        <v>50</v>
      </c>
      <c r="H1276" s="1">
        <v>45831</v>
      </c>
      <c r="I1276">
        <v>105415</v>
      </c>
      <c r="J1276">
        <v>0</v>
      </c>
      <c r="K1276" t="s">
        <v>14</v>
      </c>
      <c r="L1276">
        <v>44.55</v>
      </c>
      <c r="M1276">
        <v>1111890155.1400001</v>
      </c>
      <c r="N1276">
        <v>1047937270.96</v>
      </c>
      <c r="O1276" t="s">
        <v>4957</v>
      </c>
      <c r="P1276" t="s">
        <v>15</v>
      </c>
      <c r="Q1276" t="s">
        <v>11</v>
      </c>
    </row>
    <row r="1277" spans="1:17" x14ac:dyDescent="0.25">
      <c r="A1277" s="1">
        <v>45782</v>
      </c>
      <c r="B1277" s="3">
        <v>0.63749999999999996</v>
      </c>
      <c r="C1277">
        <v>1927367</v>
      </c>
      <c r="D1277">
        <v>1226487</v>
      </c>
      <c r="E1277" t="s">
        <v>12</v>
      </c>
      <c r="F1277" t="s">
        <v>13</v>
      </c>
      <c r="G1277">
        <v>280</v>
      </c>
      <c r="H1277" s="1">
        <v>46059</v>
      </c>
      <c r="I1277">
        <v>105430</v>
      </c>
      <c r="J1277">
        <v>0</v>
      </c>
      <c r="K1277" t="s">
        <v>14</v>
      </c>
      <c r="L1277">
        <v>44.55</v>
      </c>
      <c r="M1277">
        <v>19980011.07</v>
      </c>
      <c r="N1277">
        <v>14890970.800000001</v>
      </c>
      <c r="O1277" t="s">
        <v>4957</v>
      </c>
      <c r="P1277" t="s">
        <v>15</v>
      </c>
      <c r="Q1277" t="s">
        <v>11</v>
      </c>
    </row>
    <row r="1278" spans="1:17" x14ac:dyDescent="0.25">
      <c r="A1278" s="1">
        <v>45782</v>
      </c>
      <c r="B1278" s="3">
        <v>0.63749999999999996</v>
      </c>
      <c r="C1278">
        <v>1927368</v>
      </c>
      <c r="D1278">
        <v>1226487</v>
      </c>
      <c r="E1278" t="s">
        <v>12</v>
      </c>
      <c r="F1278" t="s">
        <v>13</v>
      </c>
      <c r="G1278">
        <v>308</v>
      </c>
      <c r="H1278" s="1">
        <v>46087</v>
      </c>
      <c r="I1278">
        <v>105432</v>
      </c>
      <c r="J1278">
        <v>0</v>
      </c>
      <c r="K1278" t="s">
        <v>14</v>
      </c>
      <c r="L1278">
        <v>44.55</v>
      </c>
      <c r="M1278">
        <v>19980011.07</v>
      </c>
      <c r="N1278">
        <v>14521108.609999999</v>
      </c>
      <c r="O1278" t="s">
        <v>4957</v>
      </c>
      <c r="P1278" t="s">
        <v>15</v>
      </c>
      <c r="Q1278" t="s">
        <v>11</v>
      </c>
    </row>
    <row r="1279" spans="1:17" x14ac:dyDescent="0.25">
      <c r="A1279" s="1">
        <v>45782</v>
      </c>
      <c r="B1279" s="3">
        <v>0.63749999999999996</v>
      </c>
      <c r="C1279">
        <v>1927369</v>
      </c>
      <c r="D1279">
        <v>1226487</v>
      </c>
      <c r="E1279" t="s">
        <v>12</v>
      </c>
      <c r="F1279" t="s">
        <v>13</v>
      </c>
      <c r="G1279">
        <v>252</v>
      </c>
      <c r="H1279" s="1">
        <v>46031</v>
      </c>
      <c r="I1279">
        <v>105428</v>
      </c>
      <c r="J1279">
        <v>0</v>
      </c>
      <c r="K1279" t="s">
        <v>14</v>
      </c>
      <c r="L1279">
        <v>44.55</v>
      </c>
      <c r="M1279">
        <v>32603229.010000002</v>
      </c>
      <c r="N1279">
        <v>24934058.969999999</v>
      </c>
      <c r="O1279" t="s">
        <v>4957</v>
      </c>
      <c r="P1279" t="s">
        <v>15</v>
      </c>
      <c r="Q1279" t="s">
        <v>11</v>
      </c>
    </row>
    <row r="1280" spans="1:17" x14ac:dyDescent="0.25">
      <c r="A1280" s="1">
        <v>45782</v>
      </c>
      <c r="B1280" s="3">
        <v>0.63749999999999996</v>
      </c>
      <c r="C1280">
        <v>1927370</v>
      </c>
      <c r="D1280">
        <v>1226487</v>
      </c>
      <c r="E1280" t="s">
        <v>12</v>
      </c>
      <c r="F1280" t="s">
        <v>13</v>
      </c>
      <c r="G1280">
        <v>343</v>
      </c>
      <c r="H1280" s="1">
        <v>46122</v>
      </c>
      <c r="I1280">
        <v>105434</v>
      </c>
      <c r="J1280">
        <v>0</v>
      </c>
      <c r="K1280" t="s">
        <v>14</v>
      </c>
      <c r="L1280">
        <v>44.55</v>
      </c>
      <c r="M1280">
        <v>19976476.940000001</v>
      </c>
      <c r="N1280">
        <v>14081349.08</v>
      </c>
      <c r="O1280" t="s">
        <v>4957</v>
      </c>
      <c r="P1280" t="s">
        <v>15</v>
      </c>
      <c r="Q1280" t="s">
        <v>11</v>
      </c>
    </row>
    <row r="1281" spans="1:17" x14ac:dyDescent="0.25">
      <c r="A1281" s="1">
        <v>45782</v>
      </c>
      <c r="B1281" s="3">
        <v>0.63749999999999996</v>
      </c>
      <c r="C1281">
        <v>1927371</v>
      </c>
      <c r="D1281">
        <v>1226487</v>
      </c>
      <c r="E1281" t="s">
        <v>12</v>
      </c>
      <c r="F1281" t="s">
        <v>13</v>
      </c>
      <c r="G1281">
        <v>289</v>
      </c>
      <c r="H1281" s="1">
        <v>46066</v>
      </c>
      <c r="I1281">
        <v>105431</v>
      </c>
      <c r="J1281">
        <v>0</v>
      </c>
      <c r="K1281" t="s">
        <v>14</v>
      </c>
      <c r="L1281">
        <v>44.55</v>
      </c>
      <c r="M1281">
        <v>58713791.049999997</v>
      </c>
      <c r="N1281">
        <v>43403656.579999998</v>
      </c>
      <c r="O1281" t="s">
        <v>4957</v>
      </c>
      <c r="P1281" t="s">
        <v>15</v>
      </c>
      <c r="Q1281" t="s">
        <v>11</v>
      </c>
    </row>
    <row r="1282" spans="1:17" x14ac:dyDescent="0.25">
      <c r="A1282" s="1">
        <v>45782</v>
      </c>
      <c r="B1282" s="3">
        <v>0.63749999999999996</v>
      </c>
      <c r="C1282">
        <v>1927372</v>
      </c>
      <c r="D1282">
        <v>1226487</v>
      </c>
      <c r="E1282" t="s">
        <v>12</v>
      </c>
      <c r="F1282" t="s">
        <v>13</v>
      </c>
      <c r="G1282">
        <v>315</v>
      </c>
      <c r="H1282" s="1">
        <v>46094</v>
      </c>
      <c r="I1282">
        <v>105433</v>
      </c>
      <c r="J1282">
        <v>0</v>
      </c>
      <c r="K1282" t="s">
        <v>14</v>
      </c>
      <c r="L1282">
        <v>44.55</v>
      </c>
      <c r="M1282">
        <v>58713791.049999997</v>
      </c>
      <c r="N1282">
        <v>42408777.850000001</v>
      </c>
      <c r="O1282" t="s">
        <v>4957</v>
      </c>
      <c r="P1282" t="s">
        <v>15</v>
      </c>
      <c r="Q1282" t="s">
        <v>11</v>
      </c>
    </row>
    <row r="1283" spans="1:17" x14ac:dyDescent="0.25">
      <c r="A1283" s="1">
        <v>45782</v>
      </c>
      <c r="B1283" s="3">
        <v>0.63749999999999996</v>
      </c>
      <c r="C1283">
        <v>1927373</v>
      </c>
      <c r="D1283">
        <v>1226487</v>
      </c>
      <c r="E1283" t="s">
        <v>12</v>
      </c>
      <c r="F1283" t="s">
        <v>13</v>
      </c>
      <c r="G1283">
        <v>196</v>
      </c>
      <c r="H1283" s="1">
        <v>45975</v>
      </c>
      <c r="I1283">
        <v>105425</v>
      </c>
      <c r="J1283">
        <v>0</v>
      </c>
      <c r="K1283" t="s">
        <v>14</v>
      </c>
      <c r="L1283">
        <v>44.55</v>
      </c>
      <c r="M1283">
        <v>87416342.349999994</v>
      </c>
      <c r="N1283">
        <v>70541002.030000001</v>
      </c>
      <c r="O1283" t="s">
        <v>4957</v>
      </c>
      <c r="P1283" t="s">
        <v>15</v>
      </c>
      <c r="Q1283" t="s">
        <v>11</v>
      </c>
    </row>
    <row r="1284" spans="1:17" x14ac:dyDescent="0.25">
      <c r="A1284" s="1">
        <v>45782</v>
      </c>
      <c r="B1284" s="3">
        <v>0.63749999999999996</v>
      </c>
      <c r="C1284">
        <v>1927374</v>
      </c>
      <c r="D1284">
        <v>1226487</v>
      </c>
      <c r="E1284" t="s">
        <v>12</v>
      </c>
      <c r="F1284" t="s">
        <v>13</v>
      </c>
      <c r="G1284">
        <v>256</v>
      </c>
      <c r="H1284" s="1">
        <v>46037</v>
      </c>
      <c r="I1284">
        <v>105429</v>
      </c>
      <c r="J1284">
        <v>0</v>
      </c>
      <c r="K1284" t="s">
        <v>14</v>
      </c>
      <c r="L1284">
        <v>44.55</v>
      </c>
      <c r="M1284">
        <v>87416342.349999994</v>
      </c>
      <c r="N1284">
        <v>66604943.469999999</v>
      </c>
      <c r="O1284" t="s">
        <v>4957</v>
      </c>
      <c r="P1284" t="s">
        <v>15</v>
      </c>
      <c r="Q1284" t="s">
        <v>11</v>
      </c>
    </row>
    <row r="1285" spans="1:17" x14ac:dyDescent="0.25">
      <c r="A1285" s="1">
        <v>45782</v>
      </c>
      <c r="B1285" s="3">
        <v>0.63749999999999996</v>
      </c>
      <c r="C1285">
        <v>1927375</v>
      </c>
      <c r="D1285">
        <v>1226487</v>
      </c>
      <c r="E1285" t="s">
        <v>12</v>
      </c>
      <c r="F1285" t="s">
        <v>13</v>
      </c>
      <c r="G1285">
        <v>226</v>
      </c>
      <c r="H1285" s="1">
        <v>46007</v>
      </c>
      <c r="I1285">
        <v>105427</v>
      </c>
      <c r="J1285">
        <v>0</v>
      </c>
      <c r="K1285" t="s">
        <v>14</v>
      </c>
      <c r="L1285">
        <v>44.55</v>
      </c>
      <c r="M1285">
        <v>87416342.349999994</v>
      </c>
      <c r="N1285">
        <v>68516490.739999995</v>
      </c>
      <c r="O1285" t="s">
        <v>4957</v>
      </c>
      <c r="P1285" t="s">
        <v>15</v>
      </c>
      <c r="Q1285" t="s">
        <v>11</v>
      </c>
    </row>
    <row r="1286" spans="1:17" x14ac:dyDescent="0.25">
      <c r="A1286" s="1">
        <v>45782</v>
      </c>
      <c r="B1286" s="3">
        <v>0.63749999999999996</v>
      </c>
      <c r="C1286">
        <v>1927376</v>
      </c>
      <c r="D1286">
        <v>1226487</v>
      </c>
      <c r="E1286" t="s">
        <v>12</v>
      </c>
      <c r="F1286" t="s">
        <v>13</v>
      </c>
      <c r="G1286">
        <v>351</v>
      </c>
      <c r="H1286" s="1">
        <v>46132</v>
      </c>
      <c r="I1286">
        <v>105435</v>
      </c>
      <c r="J1286">
        <v>0</v>
      </c>
      <c r="K1286" t="s">
        <v>14</v>
      </c>
      <c r="L1286">
        <v>44.55</v>
      </c>
      <c r="M1286">
        <v>58713791.049999997</v>
      </c>
      <c r="N1286">
        <v>41104231.509999998</v>
      </c>
      <c r="O1286" t="s">
        <v>4957</v>
      </c>
      <c r="P1286" t="s">
        <v>15</v>
      </c>
      <c r="Q1286" t="s">
        <v>11</v>
      </c>
    </row>
    <row r="1287" spans="1:17" x14ac:dyDescent="0.25">
      <c r="A1287" s="1">
        <v>45782</v>
      </c>
      <c r="B1287" s="3">
        <v>0.63749999999999996</v>
      </c>
      <c r="C1287">
        <v>1927377</v>
      </c>
      <c r="D1287">
        <v>1226489</v>
      </c>
      <c r="E1287" t="s">
        <v>16</v>
      </c>
      <c r="F1287" t="s">
        <v>13</v>
      </c>
      <c r="G1287">
        <v>24</v>
      </c>
      <c r="H1287" s="1">
        <v>45805</v>
      </c>
      <c r="I1287">
        <v>217</v>
      </c>
      <c r="J1287">
        <v>24</v>
      </c>
      <c r="K1287" t="s">
        <v>14</v>
      </c>
      <c r="L1287">
        <v>40</v>
      </c>
      <c r="M1287">
        <v>21235000</v>
      </c>
      <c r="N1287">
        <v>20690803.52</v>
      </c>
      <c r="O1287" t="s">
        <v>4804</v>
      </c>
      <c r="P1287" t="s">
        <v>15</v>
      </c>
    </row>
    <row r="1288" spans="1:17" x14ac:dyDescent="0.25">
      <c r="A1288" s="1">
        <v>45782</v>
      </c>
      <c r="B1288" s="3">
        <v>0.6381944444444444</v>
      </c>
      <c r="C1288">
        <v>1927378</v>
      </c>
      <c r="D1288">
        <v>1226490</v>
      </c>
      <c r="E1288" t="s">
        <v>16</v>
      </c>
      <c r="F1288" t="s">
        <v>13</v>
      </c>
      <c r="G1288">
        <v>29</v>
      </c>
      <c r="H1288" s="1">
        <v>45807</v>
      </c>
      <c r="I1288">
        <v>90000075</v>
      </c>
      <c r="J1288">
        <v>0</v>
      </c>
      <c r="K1288" t="s">
        <v>14</v>
      </c>
      <c r="L1288">
        <v>42</v>
      </c>
      <c r="M1288">
        <v>1333147962</v>
      </c>
      <c r="N1288">
        <v>1290097582.4200001</v>
      </c>
      <c r="O1288" t="s">
        <v>5191</v>
      </c>
      <c r="P1288" t="s">
        <v>15</v>
      </c>
      <c r="Q1288" t="s">
        <v>11</v>
      </c>
    </row>
    <row r="1289" spans="1:17" x14ac:dyDescent="0.25">
      <c r="A1289" s="1">
        <v>45782</v>
      </c>
      <c r="B1289" s="3">
        <v>0.63888888888888884</v>
      </c>
      <c r="C1289">
        <v>1927379</v>
      </c>
      <c r="D1289">
        <v>1226492</v>
      </c>
      <c r="E1289" t="s">
        <v>16</v>
      </c>
      <c r="F1289" t="s">
        <v>13</v>
      </c>
      <c r="G1289">
        <v>28</v>
      </c>
      <c r="H1289" s="1">
        <v>45806</v>
      </c>
      <c r="I1289">
        <v>90001312</v>
      </c>
      <c r="J1289">
        <v>0</v>
      </c>
      <c r="K1289" t="s">
        <v>14</v>
      </c>
      <c r="L1289">
        <v>42</v>
      </c>
      <c r="M1289">
        <v>662741012</v>
      </c>
      <c r="N1289">
        <v>642054542.35000002</v>
      </c>
      <c r="O1289" t="s">
        <v>4859</v>
      </c>
      <c r="P1289" t="s">
        <v>15</v>
      </c>
      <c r="Q1289" t="s">
        <v>11</v>
      </c>
    </row>
    <row r="1290" spans="1:17" x14ac:dyDescent="0.25">
      <c r="A1290" s="1">
        <v>45782</v>
      </c>
      <c r="B1290" s="3">
        <v>0.63888888888888884</v>
      </c>
      <c r="C1290">
        <v>1927380</v>
      </c>
      <c r="D1290">
        <v>1226465</v>
      </c>
      <c r="E1290" t="s">
        <v>16</v>
      </c>
      <c r="F1290" t="s">
        <v>13</v>
      </c>
      <c r="G1290">
        <v>32</v>
      </c>
      <c r="H1290" s="1">
        <v>45812</v>
      </c>
      <c r="I1290">
        <v>1391</v>
      </c>
      <c r="J1290">
        <v>0</v>
      </c>
      <c r="K1290" t="s">
        <v>14</v>
      </c>
      <c r="L1290">
        <v>55</v>
      </c>
      <c r="M1290">
        <v>5000000</v>
      </c>
      <c r="N1290">
        <v>4769994.7699999996</v>
      </c>
      <c r="O1290" t="s">
        <v>5188</v>
      </c>
      <c r="P1290" t="s">
        <v>15</v>
      </c>
      <c r="Q1290" t="s">
        <v>11</v>
      </c>
    </row>
    <row r="1291" spans="1:17" x14ac:dyDescent="0.25">
      <c r="A1291" s="1">
        <v>45782</v>
      </c>
      <c r="B1291" s="3">
        <v>0.63888888888888884</v>
      </c>
      <c r="C1291">
        <v>1927381</v>
      </c>
      <c r="D1291">
        <v>1226465</v>
      </c>
      <c r="E1291" t="s">
        <v>16</v>
      </c>
      <c r="F1291" t="s">
        <v>13</v>
      </c>
      <c r="G1291">
        <v>36</v>
      </c>
      <c r="H1291" s="1">
        <v>45814</v>
      </c>
      <c r="I1291">
        <v>1396</v>
      </c>
      <c r="J1291">
        <v>0</v>
      </c>
      <c r="K1291" t="s">
        <v>14</v>
      </c>
      <c r="L1291">
        <v>55</v>
      </c>
      <c r="M1291">
        <v>10000000</v>
      </c>
      <c r="N1291">
        <v>9485446.9900000002</v>
      </c>
      <c r="O1291" t="s">
        <v>5188</v>
      </c>
      <c r="P1291" t="s">
        <v>15</v>
      </c>
      <c r="Q1291" t="s">
        <v>11</v>
      </c>
    </row>
    <row r="1292" spans="1:17" x14ac:dyDescent="0.25">
      <c r="A1292" s="1">
        <v>45782</v>
      </c>
      <c r="B1292" s="3">
        <v>0.63888888888888884</v>
      </c>
      <c r="C1292">
        <v>1927382</v>
      </c>
      <c r="D1292">
        <v>1226465</v>
      </c>
      <c r="E1292" t="s">
        <v>16</v>
      </c>
      <c r="F1292" t="s">
        <v>13</v>
      </c>
      <c r="G1292">
        <v>37</v>
      </c>
      <c r="H1292" s="1">
        <v>45817</v>
      </c>
      <c r="I1292">
        <v>1394</v>
      </c>
      <c r="J1292">
        <v>0</v>
      </c>
      <c r="K1292" t="s">
        <v>14</v>
      </c>
      <c r="L1292">
        <v>55</v>
      </c>
      <c r="M1292">
        <v>10000000</v>
      </c>
      <c r="N1292">
        <v>9471908.6500000004</v>
      </c>
      <c r="O1292" t="s">
        <v>5188</v>
      </c>
      <c r="P1292" t="s">
        <v>15</v>
      </c>
      <c r="Q1292" t="s">
        <v>11</v>
      </c>
    </row>
    <row r="1293" spans="1:17" x14ac:dyDescent="0.25">
      <c r="A1293" s="1">
        <v>45782</v>
      </c>
      <c r="B1293" s="3">
        <v>0.63888888888888884</v>
      </c>
      <c r="C1293">
        <v>1927383</v>
      </c>
      <c r="D1293">
        <v>1226465</v>
      </c>
      <c r="E1293" t="s">
        <v>16</v>
      </c>
      <c r="F1293" t="s">
        <v>13</v>
      </c>
      <c r="G1293">
        <v>38</v>
      </c>
      <c r="H1293" s="1">
        <v>45818</v>
      </c>
      <c r="I1293">
        <v>1395</v>
      </c>
      <c r="J1293">
        <v>0</v>
      </c>
      <c r="K1293" t="s">
        <v>14</v>
      </c>
      <c r="L1293">
        <v>55</v>
      </c>
      <c r="M1293">
        <v>10000000</v>
      </c>
      <c r="N1293">
        <v>9458408.9100000001</v>
      </c>
      <c r="O1293" t="s">
        <v>5188</v>
      </c>
      <c r="P1293" t="s">
        <v>15</v>
      </c>
      <c r="Q1293" t="s">
        <v>11</v>
      </c>
    </row>
    <row r="1294" spans="1:17" x14ac:dyDescent="0.25">
      <c r="A1294" s="1">
        <v>45782</v>
      </c>
      <c r="B1294" s="3">
        <v>0.63958333333333328</v>
      </c>
      <c r="C1294">
        <v>1927384</v>
      </c>
      <c r="D1294">
        <v>1226494</v>
      </c>
      <c r="E1294" t="s">
        <v>16</v>
      </c>
      <c r="F1294" t="s">
        <v>13</v>
      </c>
      <c r="G1294">
        <v>28</v>
      </c>
      <c r="H1294" s="1">
        <v>45806</v>
      </c>
      <c r="I1294">
        <v>90001320</v>
      </c>
      <c r="J1294">
        <v>0</v>
      </c>
      <c r="K1294" t="s">
        <v>14</v>
      </c>
      <c r="L1294">
        <v>42</v>
      </c>
      <c r="M1294">
        <v>48476951</v>
      </c>
      <c r="N1294">
        <v>46963815.469999999</v>
      </c>
      <c r="O1294" t="s">
        <v>4859</v>
      </c>
      <c r="P1294" t="s">
        <v>15</v>
      </c>
      <c r="Q1294" t="s">
        <v>11</v>
      </c>
    </row>
    <row r="1295" spans="1:17" x14ac:dyDescent="0.25">
      <c r="A1295" s="1">
        <v>45782</v>
      </c>
      <c r="B1295" s="3">
        <v>0.64166666666666672</v>
      </c>
      <c r="C1295">
        <v>1927385</v>
      </c>
      <c r="D1295">
        <v>1226495</v>
      </c>
      <c r="E1295" t="s">
        <v>12</v>
      </c>
      <c r="F1295" t="s">
        <v>13</v>
      </c>
      <c r="G1295">
        <v>23</v>
      </c>
      <c r="H1295" s="1">
        <v>45804</v>
      </c>
      <c r="I1295">
        <v>104794</v>
      </c>
      <c r="J1295">
        <v>0</v>
      </c>
      <c r="K1295" t="s">
        <v>14</v>
      </c>
      <c r="L1295">
        <v>40</v>
      </c>
      <c r="M1295">
        <v>85501447</v>
      </c>
      <c r="N1295">
        <v>83399326.969999999</v>
      </c>
      <c r="O1295" t="s">
        <v>4842</v>
      </c>
      <c r="P1295" t="s">
        <v>15</v>
      </c>
    </row>
    <row r="1296" spans="1:17" x14ac:dyDescent="0.25">
      <c r="A1296" s="1">
        <v>45782</v>
      </c>
      <c r="B1296" s="3">
        <v>0.64166666666666672</v>
      </c>
      <c r="C1296">
        <v>1927386</v>
      </c>
      <c r="D1296">
        <v>1226495</v>
      </c>
      <c r="E1296" t="s">
        <v>12</v>
      </c>
      <c r="F1296" t="s">
        <v>13</v>
      </c>
      <c r="G1296">
        <v>23</v>
      </c>
      <c r="H1296" s="1">
        <v>45804</v>
      </c>
      <c r="I1296">
        <v>104793</v>
      </c>
      <c r="J1296">
        <v>0</v>
      </c>
      <c r="K1296" t="s">
        <v>14</v>
      </c>
      <c r="L1296">
        <v>40</v>
      </c>
      <c r="M1296">
        <v>85501447</v>
      </c>
      <c r="N1296">
        <v>83399326.969999999</v>
      </c>
      <c r="O1296" t="s">
        <v>4842</v>
      </c>
      <c r="P1296" t="s">
        <v>15</v>
      </c>
    </row>
    <row r="1297" spans="1:17" x14ac:dyDescent="0.25">
      <c r="A1297" s="1">
        <v>45782</v>
      </c>
      <c r="B1297" s="3">
        <v>0.64166666666666672</v>
      </c>
      <c r="C1297">
        <v>1927387</v>
      </c>
      <c r="D1297">
        <v>1226491</v>
      </c>
      <c r="E1297" t="s">
        <v>16</v>
      </c>
      <c r="F1297" t="s">
        <v>13</v>
      </c>
      <c r="G1297">
        <v>188</v>
      </c>
      <c r="H1297" s="1">
        <v>45966</v>
      </c>
      <c r="I1297">
        <v>620</v>
      </c>
      <c r="J1297">
        <v>24</v>
      </c>
      <c r="K1297" t="s">
        <v>14</v>
      </c>
      <c r="L1297">
        <v>43</v>
      </c>
      <c r="M1297">
        <v>25000000</v>
      </c>
      <c r="N1297">
        <v>20466983.670000002</v>
      </c>
      <c r="O1297" t="s">
        <v>5054</v>
      </c>
      <c r="P1297" t="s">
        <v>15</v>
      </c>
      <c r="Q1297" t="s">
        <v>11</v>
      </c>
    </row>
    <row r="1298" spans="1:17" x14ac:dyDescent="0.25">
      <c r="A1298" s="1">
        <v>45782</v>
      </c>
      <c r="B1298" s="3">
        <v>0.64236111111111116</v>
      </c>
      <c r="C1298">
        <v>1927388</v>
      </c>
      <c r="D1298">
        <v>1226496</v>
      </c>
      <c r="E1298" t="s">
        <v>12</v>
      </c>
      <c r="F1298" t="s">
        <v>13</v>
      </c>
      <c r="G1298">
        <v>23</v>
      </c>
      <c r="H1298" s="1">
        <v>45804</v>
      </c>
      <c r="I1298">
        <v>105320</v>
      </c>
      <c r="J1298">
        <v>0</v>
      </c>
      <c r="K1298" t="s">
        <v>14</v>
      </c>
      <c r="L1298">
        <v>43</v>
      </c>
      <c r="M1298">
        <v>10250000</v>
      </c>
      <c r="N1298">
        <v>9979594.0099999998</v>
      </c>
      <c r="O1298" t="s">
        <v>4975</v>
      </c>
      <c r="P1298" t="s">
        <v>15</v>
      </c>
      <c r="Q1298" t="s">
        <v>11</v>
      </c>
    </row>
    <row r="1299" spans="1:17" x14ac:dyDescent="0.25">
      <c r="A1299" s="1">
        <v>45782</v>
      </c>
      <c r="B1299" s="3">
        <v>0.64236111111111116</v>
      </c>
      <c r="C1299">
        <v>1927389</v>
      </c>
      <c r="D1299">
        <v>1226496</v>
      </c>
      <c r="E1299" t="s">
        <v>12</v>
      </c>
      <c r="F1299" t="s">
        <v>13</v>
      </c>
      <c r="G1299">
        <v>60</v>
      </c>
      <c r="H1299" s="1">
        <v>45841</v>
      </c>
      <c r="I1299">
        <v>105344</v>
      </c>
      <c r="J1299">
        <v>0</v>
      </c>
      <c r="K1299" t="s">
        <v>14</v>
      </c>
      <c r="L1299">
        <v>43</v>
      </c>
      <c r="M1299">
        <v>16000000</v>
      </c>
      <c r="N1299">
        <v>14943705.220000001</v>
      </c>
      <c r="O1299" t="s">
        <v>4975</v>
      </c>
      <c r="P1299" t="s">
        <v>15</v>
      </c>
      <c r="Q1299" t="s">
        <v>11</v>
      </c>
    </row>
    <row r="1300" spans="1:17" x14ac:dyDescent="0.25">
      <c r="A1300" s="1">
        <v>45782</v>
      </c>
      <c r="B1300" s="3">
        <v>0.6430555555555556</v>
      </c>
      <c r="C1300">
        <v>1927390</v>
      </c>
      <c r="D1300">
        <v>1226478</v>
      </c>
      <c r="E1300" t="s">
        <v>19</v>
      </c>
      <c r="F1300" t="s">
        <v>29</v>
      </c>
      <c r="G1300">
        <v>211</v>
      </c>
      <c r="H1300" s="1">
        <v>45991</v>
      </c>
      <c r="I1300" t="s">
        <v>730</v>
      </c>
      <c r="J1300">
        <v>24</v>
      </c>
      <c r="K1300" t="s">
        <v>21</v>
      </c>
      <c r="L1300">
        <v>8</v>
      </c>
      <c r="M1300">
        <v>20000</v>
      </c>
      <c r="N1300">
        <v>19115.95</v>
      </c>
      <c r="O1300" t="s">
        <v>4800</v>
      </c>
      <c r="P1300" t="s">
        <v>15</v>
      </c>
      <c r="Q1300" t="s">
        <v>11</v>
      </c>
    </row>
    <row r="1301" spans="1:17" x14ac:dyDescent="0.25">
      <c r="A1301" s="1">
        <v>45782</v>
      </c>
      <c r="B1301" s="3">
        <v>0.6430555555555556</v>
      </c>
      <c r="C1301">
        <v>1927391</v>
      </c>
      <c r="D1301">
        <v>1226463</v>
      </c>
      <c r="E1301" t="s">
        <v>12</v>
      </c>
      <c r="F1301" t="s">
        <v>29</v>
      </c>
      <c r="G1301">
        <v>184</v>
      </c>
      <c r="H1301" s="1">
        <v>45962</v>
      </c>
      <c r="I1301">
        <v>105405</v>
      </c>
      <c r="J1301">
        <v>0</v>
      </c>
      <c r="K1301" t="s">
        <v>14</v>
      </c>
      <c r="L1301">
        <v>12</v>
      </c>
      <c r="M1301">
        <v>397210</v>
      </c>
      <c r="N1301">
        <v>374552.16</v>
      </c>
      <c r="O1301" t="s">
        <v>4813</v>
      </c>
      <c r="P1301" t="s">
        <v>15</v>
      </c>
      <c r="Q1301" t="s">
        <v>11</v>
      </c>
    </row>
    <row r="1302" spans="1:17" x14ac:dyDescent="0.25">
      <c r="A1302" s="1">
        <v>45782</v>
      </c>
      <c r="B1302" s="3">
        <v>0.6430555555555556</v>
      </c>
      <c r="C1302">
        <v>1927392</v>
      </c>
      <c r="D1302">
        <v>1226418</v>
      </c>
      <c r="E1302" t="s">
        <v>23</v>
      </c>
      <c r="F1302" t="s">
        <v>13</v>
      </c>
      <c r="G1302">
        <v>198</v>
      </c>
      <c r="H1302" s="1">
        <v>45979</v>
      </c>
      <c r="I1302" t="s">
        <v>731</v>
      </c>
      <c r="J1302">
        <v>24</v>
      </c>
      <c r="K1302" t="s">
        <v>21</v>
      </c>
      <c r="L1302">
        <v>36.5</v>
      </c>
      <c r="M1302">
        <v>4000000</v>
      </c>
      <c r="N1302">
        <v>3338898.16</v>
      </c>
      <c r="O1302" t="s">
        <v>4797</v>
      </c>
      <c r="P1302" t="s">
        <v>15</v>
      </c>
      <c r="Q1302" t="s">
        <v>11</v>
      </c>
    </row>
    <row r="1303" spans="1:17" x14ac:dyDescent="0.25">
      <c r="A1303" s="1">
        <v>45782</v>
      </c>
      <c r="B1303" s="3">
        <v>0.6430555555555556</v>
      </c>
      <c r="C1303">
        <v>1927393</v>
      </c>
      <c r="D1303">
        <v>1226418</v>
      </c>
      <c r="E1303" t="s">
        <v>23</v>
      </c>
      <c r="F1303" t="s">
        <v>13</v>
      </c>
      <c r="G1303">
        <v>182</v>
      </c>
      <c r="H1303" s="1">
        <v>45961</v>
      </c>
      <c r="I1303" t="s">
        <v>732</v>
      </c>
      <c r="J1303">
        <v>24</v>
      </c>
      <c r="K1303" t="s">
        <v>21</v>
      </c>
      <c r="L1303">
        <v>36.5</v>
      </c>
      <c r="M1303">
        <v>4000000</v>
      </c>
      <c r="N1303">
        <v>3384094.75</v>
      </c>
      <c r="O1303" t="s">
        <v>4797</v>
      </c>
      <c r="P1303" t="s">
        <v>15</v>
      </c>
      <c r="Q1303" t="s">
        <v>11</v>
      </c>
    </row>
    <row r="1304" spans="1:17" x14ac:dyDescent="0.25">
      <c r="A1304" s="1">
        <v>45782</v>
      </c>
      <c r="B1304" s="3">
        <v>0.6430555555555556</v>
      </c>
      <c r="C1304">
        <v>1927394</v>
      </c>
      <c r="D1304">
        <v>1226418</v>
      </c>
      <c r="E1304" t="s">
        <v>23</v>
      </c>
      <c r="F1304" t="s">
        <v>13</v>
      </c>
      <c r="G1304">
        <v>164</v>
      </c>
      <c r="H1304" s="1">
        <v>45945</v>
      </c>
      <c r="I1304" t="s">
        <v>733</v>
      </c>
      <c r="J1304">
        <v>24</v>
      </c>
      <c r="K1304" t="s">
        <v>21</v>
      </c>
      <c r="L1304">
        <v>36.5</v>
      </c>
      <c r="M1304">
        <v>4000000</v>
      </c>
      <c r="N1304">
        <v>3436426.12</v>
      </c>
      <c r="O1304" t="s">
        <v>4797</v>
      </c>
      <c r="P1304" t="s">
        <v>15</v>
      </c>
      <c r="Q1304" t="s">
        <v>11</v>
      </c>
    </row>
    <row r="1305" spans="1:17" x14ac:dyDescent="0.25">
      <c r="A1305" s="1">
        <v>45782</v>
      </c>
      <c r="B1305" s="3">
        <v>0.6430555555555556</v>
      </c>
      <c r="C1305">
        <v>1927395</v>
      </c>
      <c r="D1305">
        <v>1226418</v>
      </c>
      <c r="E1305" t="s">
        <v>23</v>
      </c>
      <c r="F1305" t="s">
        <v>13</v>
      </c>
      <c r="G1305">
        <v>141</v>
      </c>
      <c r="H1305" s="1">
        <v>45920</v>
      </c>
      <c r="I1305" t="s">
        <v>734</v>
      </c>
      <c r="J1305">
        <v>24</v>
      </c>
      <c r="K1305" t="s">
        <v>21</v>
      </c>
      <c r="L1305">
        <v>36.5</v>
      </c>
      <c r="M1305">
        <v>4000000</v>
      </c>
      <c r="N1305">
        <v>3505696.76</v>
      </c>
      <c r="O1305" t="s">
        <v>4797</v>
      </c>
      <c r="P1305" t="s">
        <v>15</v>
      </c>
      <c r="Q1305" t="s">
        <v>11</v>
      </c>
    </row>
    <row r="1306" spans="1:17" x14ac:dyDescent="0.25">
      <c r="A1306" s="1">
        <v>45782</v>
      </c>
      <c r="B1306" s="3">
        <v>0.6430555555555556</v>
      </c>
      <c r="C1306">
        <v>1927396</v>
      </c>
      <c r="D1306">
        <v>1226418</v>
      </c>
      <c r="E1306" t="s">
        <v>23</v>
      </c>
      <c r="F1306" t="s">
        <v>13</v>
      </c>
      <c r="G1306">
        <v>149</v>
      </c>
      <c r="H1306" s="1">
        <v>45930</v>
      </c>
      <c r="I1306" t="s">
        <v>735</v>
      </c>
      <c r="J1306">
        <v>24</v>
      </c>
      <c r="K1306" t="s">
        <v>21</v>
      </c>
      <c r="L1306">
        <v>36.5</v>
      </c>
      <c r="M1306">
        <v>4000000</v>
      </c>
      <c r="N1306">
        <v>3481288.08</v>
      </c>
      <c r="O1306" t="s">
        <v>4797</v>
      </c>
      <c r="P1306" t="s">
        <v>15</v>
      </c>
      <c r="Q1306" t="s">
        <v>11</v>
      </c>
    </row>
    <row r="1307" spans="1:17" x14ac:dyDescent="0.25">
      <c r="A1307" s="1">
        <v>45782</v>
      </c>
      <c r="B1307" s="3">
        <v>0.64375000000000004</v>
      </c>
      <c r="C1307">
        <v>1927397</v>
      </c>
      <c r="D1307">
        <v>1226257</v>
      </c>
      <c r="E1307" t="s">
        <v>16</v>
      </c>
      <c r="F1307" t="s">
        <v>13</v>
      </c>
      <c r="G1307">
        <v>31</v>
      </c>
      <c r="H1307" s="1">
        <v>45811</v>
      </c>
      <c r="I1307">
        <v>27591</v>
      </c>
      <c r="J1307">
        <v>0</v>
      </c>
      <c r="K1307" t="s">
        <v>14</v>
      </c>
      <c r="L1307">
        <v>43</v>
      </c>
      <c r="M1307">
        <v>4157451.73</v>
      </c>
      <c r="N1307">
        <v>4010968.95</v>
      </c>
      <c r="O1307" t="s">
        <v>4978</v>
      </c>
      <c r="P1307" t="s">
        <v>15</v>
      </c>
      <c r="Q1307" t="s">
        <v>11</v>
      </c>
    </row>
    <row r="1308" spans="1:17" x14ac:dyDescent="0.25">
      <c r="A1308" s="1">
        <v>45782</v>
      </c>
      <c r="B1308" s="3">
        <v>0.64652777777777781</v>
      </c>
      <c r="C1308">
        <v>1927398</v>
      </c>
      <c r="D1308">
        <v>1226053</v>
      </c>
      <c r="E1308" t="s">
        <v>23</v>
      </c>
      <c r="F1308" t="s">
        <v>13</v>
      </c>
      <c r="G1308">
        <v>22</v>
      </c>
      <c r="H1308" s="1">
        <v>45800</v>
      </c>
      <c r="I1308" t="s">
        <v>736</v>
      </c>
      <c r="J1308">
        <v>0</v>
      </c>
      <c r="K1308" t="s">
        <v>21</v>
      </c>
      <c r="L1308">
        <v>34</v>
      </c>
      <c r="M1308">
        <v>10000000</v>
      </c>
      <c r="N1308">
        <v>9799183.8499999996</v>
      </c>
      <c r="O1308" t="s">
        <v>4875</v>
      </c>
      <c r="P1308" t="s">
        <v>15</v>
      </c>
      <c r="Q1308" t="s">
        <v>11</v>
      </c>
    </row>
    <row r="1309" spans="1:17" x14ac:dyDescent="0.25">
      <c r="A1309" s="1">
        <v>45782</v>
      </c>
      <c r="B1309" s="3">
        <v>0.64652777777777781</v>
      </c>
      <c r="C1309">
        <v>1927399</v>
      </c>
      <c r="D1309">
        <v>1226052</v>
      </c>
      <c r="E1309" t="s">
        <v>23</v>
      </c>
      <c r="F1309" t="s">
        <v>13</v>
      </c>
      <c r="G1309">
        <v>22</v>
      </c>
      <c r="H1309" s="1">
        <v>45800</v>
      </c>
      <c r="I1309" t="s">
        <v>737</v>
      </c>
      <c r="J1309">
        <v>0</v>
      </c>
      <c r="K1309" t="s">
        <v>21</v>
      </c>
      <c r="L1309">
        <v>34</v>
      </c>
      <c r="M1309">
        <v>15000000</v>
      </c>
      <c r="N1309">
        <v>14698775.77</v>
      </c>
      <c r="O1309" t="s">
        <v>4875</v>
      </c>
      <c r="P1309" t="s">
        <v>15</v>
      </c>
      <c r="Q1309" t="s">
        <v>11</v>
      </c>
    </row>
    <row r="1310" spans="1:17" x14ac:dyDescent="0.25">
      <c r="A1310" s="1">
        <v>45782</v>
      </c>
      <c r="B1310" s="3">
        <v>0.6479166666666667</v>
      </c>
      <c r="C1310">
        <v>1927400</v>
      </c>
      <c r="D1310">
        <v>1226476</v>
      </c>
      <c r="E1310" t="s">
        <v>23</v>
      </c>
      <c r="F1310" t="s">
        <v>13</v>
      </c>
      <c r="G1310">
        <v>23</v>
      </c>
      <c r="H1310" s="1">
        <v>45804</v>
      </c>
      <c r="I1310" t="s">
        <v>738</v>
      </c>
      <c r="J1310">
        <v>24</v>
      </c>
      <c r="K1310" t="s">
        <v>21</v>
      </c>
      <c r="L1310">
        <v>35</v>
      </c>
      <c r="M1310">
        <v>4021871.45</v>
      </c>
      <c r="N1310">
        <v>3935083.98</v>
      </c>
      <c r="O1310" t="s">
        <v>4982</v>
      </c>
      <c r="P1310" t="s">
        <v>15</v>
      </c>
      <c r="Q1310" t="s">
        <v>11</v>
      </c>
    </row>
    <row r="1311" spans="1:17" x14ac:dyDescent="0.25">
      <c r="A1311" s="1">
        <v>45782</v>
      </c>
      <c r="B1311" s="3">
        <v>0.6479166666666667</v>
      </c>
      <c r="C1311">
        <v>1927401</v>
      </c>
      <c r="D1311">
        <v>1226476</v>
      </c>
      <c r="E1311" t="s">
        <v>23</v>
      </c>
      <c r="F1311" t="s">
        <v>13</v>
      </c>
      <c r="G1311">
        <v>30</v>
      </c>
      <c r="H1311" s="1">
        <v>45811</v>
      </c>
      <c r="I1311" t="s">
        <v>739</v>
      </c>
      <c r="J1311">
        <v>24</v>
      </c>
      <c r="K1311" t="s">
        <v>21</v>
      </c>
      <c r="L1311">
        <v>35</v>
      </c>
      <c r="M1311">
        <v>4666311.3</v>
      </c>
      <c r="N1311">
        <v>4535828.5599999996</v>
      </c>
      <c r="O1311" t="s">
        <v>4982</v>
      </c>
      <c r="P1311" t="s">
        <v>15</v>
      </c>
      <c r="Q1311" t="s">
        <v>11</v>
      </c>
    </row>
    <row r="1312" spans="1:17" x14ac:dyDescent="0.25">
      <c r="A1312" s="1">
        <v>45782</v>
      </c>
      <c r="B1312" s="3">
        <v>0.6479166666666667</v>
      </c>
      <c r="C1312">
        <v>1927402</v>
      </c>
      <c r="D1312">
        <v>1226476</v>
      </c>
      <c r="E1312" t="s">
        <v>23</v>
      </c>
      <c r="F1312" t="s">
        <v>13</v>
      </c>
      <c r="G1312">
        <v>31</v>
      </c>
      <c r="H1312" s="1">
        <v>45812</v>
      </c>
      <c r="I1312" t="s">
        <v>740</v>
      </c>
      <c r="J1312">
        <v>24</v>
      </c>
      <c r="K1312" t="s">
        <v>21</v>
      </c>
      <c r="L1312">
        <v>35</v>
      </c>
      <c r="M1312">
        <v>3071366.2</v>
      </c>
      <c r="N1312">
        <v>2982702.31</v>
      </c>
      <c r="O1312" t="s">
        <v>4982</v>
      </c>
      <c r="P1312" t="s">
        <v>15</v>
      </c>
      <c r="Q1312" t="s">
        <v>11</v>
      </c>
    </row>
    <row r="1313" spans="1:17" x14ac:dyDescent="0.25">
      <c r="A1313" s="1">
        <v>45782</v>
      </c>
      <c r="B1313" s="3">
        <v>0.6479166666666667</v>
      </c>
      <c r="C1313">
        <v>1927403</v>
      </c>
      <c r="D1313">
        <v>1226476</v>
      </c>
      <c r="E1313" t="s">
        <v>23</v>
      </c>
      <c r="F1313" t="s">
        <v>13</v>
      </c>
      <c r="G1313">
        <v>34</v>
      </c>
      <c r="H1313" s="1">
        <v>45813</v>
      </c>
      <c r="I1313" t="s">
        <v>741</v>
      </c>
      <c r="J1313">
        <v>24</v>
      </c>
      <c r="K1313" t="s">
        <v>21</v>
      </c>
      <c r="L1313">
        <v>35</v>
      </c>
      <c r="M1313">
        <v>9289226.3900000006</v>
      </c>
      <c r="N1313">
        <v>8995934.2899999991</v>
      </c>
      <c r="O1313" t="s">
        <v>4982</v>
      </c>
      <c r="P1313" t="s">
        <v>15</v>
      </c>
      <c r="Q1313" t="s">
        <v>11</v>
      </c>
    </row>
    <row r="1314" spans="1:17" x14ac:dyDescent="0.25">
      <c r="A1314" s="1">
        <v>45782</v>
      </c>
      <c r="B1314" s="3">
        <v>0.6479166666666667</v>
      </c>
      <c r="C1314">
        <v>1927404</v>
      </c>
      <c r="D1314">
        <v>1226476</v>
      </c>
      <c r="E1314" t="s">
        <v>23</v>
      </c>
      <c r="F1314" t="s">
        <v>13</v>
      </c>
      <c r="G1314">
        <v>34</v>
      </c>
      <c r="H1314" s="1">
        <v>45813</v>
      </c>
      <c r="I1314" t="s">
        <v>742</v>
      </c>
      <c r="J1314">
        <v>24</v>
      </c>
      <c r="K1314" t="s">
        <v>21</v>
      </c>
      <c r="L1314">
        <v>35</v>
      </c>
      <c r="M1314">
        <v>1794456</v>
      </c>
      <c r="N1314">
        <v>1737798.99</v>
      </c>
      <c r="O1314" t="s">
        <v>4982</v>
      </c>
      <c r="P1314" t="s">
        <v>15</v>
      </c>
      <c r="Q1314" t="s">
        <v>11</v>
      </c>
    </row>
    <row r="1315" spans="1:17" x14ac:dyDescent="0.25">
      <c r="A1315" s="1">
        <v>45782</v>
      </c>
      <c r="B1315" s="3">
        <v>0.6479166666666667</v>
      </c>
      <c r="C1315">
        <v>1927405</v>
      </c>
      <c r="D1315">
        <v>1226476</v>
      </c>
      <c r="E1315" t="s">
        <v>23</v>
      </c>
      <c r="F1315" t="s">
        <v>13</v>
      </c>
      <c r="G1315">
        <v>35</v>
      </c>
      <c r="H1315" s="1">
        <v>45814</v>
      </c>
      <c r="I1315" t="s">
        <v>743</v>
      </c>
      <c r="J1315">
        <v>24</v>
      </c>
      <c r="K1315" t="s">
        <v>21</v>
      </c>
      <c r="L1315">
        <v>35</v>
      </c>
      <c r="M1315">
        <v>9289226.3900000006</v>
      </c>
      <c r="N1315">
        <v>8987588.1600000001</v>
      </c>
      <c r="O1315" t="s">
        <v>4982</v>
      </c>
      <c r="P1315" t="s">
        <v>15</v>
      </c>
      <c r="Q1315" t="s">
        <v>11</v>
      </c>
    </row>
    <row r="1316" spans="1:17" x14ac:dyDescent="0.25">
      <c r="A1316" s="1">
        <v>45782</v>
      </c>
      <c r="B1316" s="3">
        <v>0.6479166666666667</v>
      </c>
      <c r="C1316">
        <v>1927406</v>
      </c>
      <c r="D1316">
        <v>1226476</v>
      </c>
      <c r="E1316" t="s">
        <v>23</v>
      </c>
      <c r="F1316" t="s">
        <v>13</v>
      </c>
      <c r="G1316">
        <v>35</v>
      </c>
      <c r="H1316" s="1">
        <v>45814</v>
      </c>
      <c r="I1316" t="s">
        <v>744</v>
      </c>
      <c r="J1316">
        <v>24</v>
      </c>
      <c r="K1316" t="s">
        <v>21</v>
      </c>
      <c r="L1316">
        <v>35</v>
      </c>
      <c r="M1316">
        <v>8007204.7999999998</v>
      </c>
      <c r="N1316">
        <v>7747196.1600000001</v>
      </c>
      <c r="O1316" t="s">
        <v>4982</v>
      </c>
      <c r="P1316" t="s">
        <v>15</v>
      </c>
      <c r="Q1316" t="s">
        <v>11</v>
      </c>
    </row>
    <row r="1317" spans="1:17" x14ac:dyDescent="0.25">
      <c r="A1317" s="1">
        <v>45782</v>
      </c>
      <c r="B1317" s="3">
        <v>0.6479166666666667</v>
      </c>
      <c r="C1317">
        <v>1927407</v>
      </c>
      <c r="D1317">
        <v>1226476</v>
      </c>
      <c r="E1317" t="s">
        <v>23</v>
      </c>
      <c r="F1317" t="s">
        <v>13</v>
      </c>
      <c r="G1317">
        <v>36</v>
      </c>
      <c r="H1317" s="1">
        <v>45815</v>
      </c>
      <c r="I1317" t="s">
        <v>745</v>
      </c>
      <c r="J1317">
        <v>24</v>
      </c>
      <c r="K1317" t="s">
        <v>21</v>
      </c>
      <c r="L1317">
        <v>35</v>
      </c>
      <c r="M1317">
        <v>9289226.3900000006</v>
      </c>
      <c r="N1317">
        <v>8979257.5</v>
      </c>
      <c r="O1317" t="s">
        <v>4982</v>
      </c>
      <c r="P1317" t="s">
        <v>15</v>
      </c>
      <c r="Q1317" t="s">
        <v>11</v>
      </c>
    </row>
    <row r="1318" spans="1:17" x14ac:dyDescent="0.25">
      <c r="A1318" s="1">
        <v>45782</v>
      </c>
      <c r="B1318" s="3">
        <v>0.6479166666666667</v>
      </c>
      <c r="C1318">
        <v>1927408</v>
      </c>
      <c r="D1318">
        <v>1226476</v>
      </c>
      <c r="E1318" t="s">
        <v>23</v>
      </c>
      <c r="F1318" t="s">
        <v>13</v>
      </c>
      <c r="G1318">
        <v>27</v>
      </c>
      <c r="H1318" s="1">
        <v>45806</v>
      </c>
      <c r="I1318" t="s">
        <v>746</v>
      </c>
      <c r="J1318">
        <v>24</v>
      </c>
      <c r="K1318" t="s">
        <v>21</v>
      </c>
      <c r="L1318">
        <v>35</v>
      </c>
      <c r="M1318">
        <v>1761474</v>
      </c>
      <c r="N1318">
        <v>1717019.66</v>
      </c>
      <c r="O1318" t="s">
        <v>4982</v>
      </c>
      <c r="P1318" t="s">
        <v>15</v>
      </c>
      <c r="Q1318" t="s">
        <v>11</v>
      </c>
    </row>
    <row r="1319" spans="1:17" x14ac:dyDescent="0.25">
      <c r="A1319" s="1">
        <v>45782</v>
      </c>
      <c r="B1319" s="3">
        <v>0.6479166666666667</v>
      </c>
      <c r="C1319">
        <v>1927409</v>
      </c>
      <c r="D1319">
        <v>1226476</v>
      </c>
      <c r="E1319" t="s">
        <v>23</v>
      </c>
      <c r="F1319" t="s">
        <v>13</v>
      </c>
      <c r="G1319">
        <v>27</v>
      </c>
      <c r="H1319" s="1">
        <v>45806</v>
      </c>
      <c r="I1319" t="s">
        <v>747</v>
      </c>
      <c r="J1319">
        <v>24</v>
      </c>
      <c r="K1319" t="s">
        <v>21</v>
      </c>
      <c r="L1319">
        <v>35</v>
      </c>
      <c r="M1319">
        <v>2439414</v>
      </c>
      <c r="N1319">
        <v>2377850.4700000002</v>
      </c>
      <c r="O1319" t="s">
        <v>4982</v>
      </c>
      <c r="P1319" t="s">
        <v>15</v>
      </c>
      <c r="Q1319" t="s">
        <v>11</v>
      </c>
    </row>
    <row r="1320" spans="1:17" x14ac:dyDescent="0.25">
      <c r="A1320" s="1">
        <v>45782</v>
      </c>
      <c r="B1320" s="3">
        <v>0.6479166666666667</v>
      </c>
      <c r="C1320">
        <v>1927410</v>
      </c>
      <c r="D1320">
        <v>1226476</v>
      </c>
      <c r="E1320" t="s">
        <v>23</v>
      </c>
      <c r="F1320" t="s">
        <v>13</v>
      </c>
      <c r="G1320">
        <v>28</v>
      </c>
      <c r="H1320" s="1">
        <v>45807</v>
      </c>
      <c r="I1320" t="s">
        <v>748</v>
      </c>
      <c r="J1320">
        <v>24</v>
      </c>
      <c r="K1320" t="s">
        <v>21</v>
      </c>
      <c r="L1320">
        <v>35</v>
      </c>
      <c r="M1320">
        <v>13511873.199999999</v>
      </c>
      <c r="N1320">
        <v>13158574.49</v>
      </c>
      <c r="O1320" t="s">
        <v>4982</v>
      </c>
      <c r="P1320" t="s">
        <v>15</v>
      </c>
      <c r="Q1320" t="s">
        <v>11</v>
      </c>
    </row>
    <row r="1321" spans="1:17" x14ac:dyDescent="0.25">
      <c r="A1321" s="1">
        <v>45782</v>
      </c>
      <c r="B1321" s="3">
        <v>0.6479166666666667</v>
      </c>
      <c r="C1321">
        <v>1927411</v>
      </c>
      <c r="D1321">
        <v>1226476</v>
      </c>
      <c r="E1321" t="s">
        <v>23</v>
      </c>
      <c r="F1321" t="s">
        <v>13</v>
      </c>
      <c r="G1321">
        <v>29</v>
      </c>
      <c r="H1321" s="1">
        <v>45808</v>
      </c>
      <c r="I1321" t="s">
        <v>749</v>
      </c>
      <c r="J1321">
        <v>24</v>
      </c>
      <c r="K1321" t="s">
        <v>21</v>
      </c>
      <c r="L1321">
        <v>35</v>
      </c>
      <c r="M1321">
        <v>2047585.4</v>
      </c>
      <c r="N1321">
        <v>1992186.25</v>
      </c>
      <c r="O1321" t="s">
        <v>4982</v>
      </c>
      <c r="P1321" t="s">
        <v>15</v>
      </c>
      <c r="Q1321" t="s">
        <v>11</v>
      </c>
    </row>
    <row r="1322" spans="1:17" x14ac:dyDescent="0.25">
      <c r="A1322" s="1">
        <v>45782</v>
      </c>
      <c r="B1322" s="3">
        <v>0.6479166666666667</v>
      </c>
      <c r="C1322">
        <v>1927412</v>
      </c>
      <c r="D1322">
        <v>1226476</v>
      </c>
      <c r="E1322" t="s">
        <v>23</v>
      </c>
      <c r="F1322" t="s">
        <v>13</v>
      </c>
      <c r="G1322">
        <v>29</v>
      </c>
      <c r="H1322" s="1">
        <v>45808</v>
      </c>
      <c r="I1322" t="s">
        <v>750</v>
      </c>
      <c r="J1322">
        <v>24</v>
      </c>
      <c r="K1322" t="s">
        <v>21</v>
      </c>
      <c r="L1322">
        <v>35</v>
      </c>
      <c r="M1322">
        <v>4009716.9</v>
      </c>
      <c r="N1322">
        <v>3901230.62</v>
      </c>
      <c r="O1322" t="s">
        <v>4982</v>
      </c>
      <c r="P1322" t="s">
        <v>15</v>
      </c>
      <c r="Q1322" t="s">
        <v>11</v>
      </c>
    </row>
    <row r="1323" spans="1:17" x14ac:dyDescent="0.25">
      <c r="A1323" s="1">
        <v>45782</v>
      </c>
      <c r="B1323" s="3">
        <v>0.6479166666666667</v>
      </c>
      <c r="C1323">
        <v>1927413</v>
      </c>
      <c r="D1323">
        <v>1226476</v>
      </c>
      <c r="E1323" t="s">
        <v>23</v>
      </c>
      <c r="F1323" t="s">
        <v>13</v>
      </c>
      <c r="G1323">
        <v>36</v>
      </c>
      <c r="H1323" s="1">
        <v>45816</v>
      </c>
      <c r="I1323" t="s">
        <v>751</v>
      </c>
      <c r="J1323">
        <v>24</v>
      </c>
      <c r="K1323" t="s">
        <v>21</v>
      </c>
      <c r="L1323">
        <v>35</v>
      </c>
      <c r="M1323">
        <v>9289226.3900000006</v>
      </c>
      <c r="N1323">
        <v>8979257.5</v>
      </c>
      <c r="O1323" t="s">
        <v>4982</v>
      </c>
      <c r="P1323" t="s">
        <v>15</v>
      </c>
      <c r="Q1323" t="s">
        <v>11</v>
      </c>
    </row>
    <row r="1324" spans="1:17" x14ac:dyDescent="0.25">
      <c r="A1324" s="1">
        <v>45782</v>
      </c>
      <c r="B1324" s="3">
        <v>0.6479166666666667</v>
      </c>
      <c r="C1324">
        <v>1927414</v>
      </c>
      <c r="D1324">
        <v>1226476</v>
      </c>
      <c r="E1324" t="s">
        <v>23</v>
      </c>
      <c r="F1324" t="s">
        <v>13</v>
      </c>
      <c r="G1324">
        <v>36</v>
      </c>
      <c r="H1324" s="1">
        <v>45817</v>
      </c>
      <c r="I1324" t="s">
        <v>752</v>
      </c>
      <c r="J1324">
        <v>24</v>
      </c>
      <c r="K1324" t="s">
        <v>21</v>
      </c>
      <c r="L1324">
        <v>35</v>
      </c>
      <c r="M1324">
        <v>9289226.3900000006</v>
      </c>
      <c r="N1324">
        <v>8979257.5</v>
      </c>
      <c r="O1324" t="s">
        <v>4982</v>
      </c>
      <c r="P1324" t="s">
        <v>15</v>
      </c>
      <c r="Q1324" t="s">
        <v>11</v>
      </c>
    </row>
    <row r="1325" spans="1:17" x14ac:dyDescent="0.25">
      <c r="A1325" s="1">
        <v>45782</v>
      </c>
      <c r="B1325" s="3">
        <v>0.6479166666666667</v>
      </c>
      <c r="C1325">
        <v>1927415</v>
      </c>
      <c r="D1325">
        <v>1226476</v>
      </c>
      <c r="E1325" t="s">
        <v>23</v>
      </c>
      <c r="F1325" t="s">
        <v>13</v>
      </c>
      <c r="G1325">
        <v>36</v>
      </c>
      <c r="H1325" s="1">
        <v>45817</v>
      </c>
      <c r="I1325" t="s">
        <v>753</v>
      </c>
      <c r="J1325">
        <v>24</v>
      </c>
      <c r="K1325" t="s">
        <v>21</v>
      </c>
      <c r="L1325">
        <v>35</v>
      </c>
      <c r="M1325">
        <v>4100000</v>
      </c>
      <c r="N1325">
        <v>3963188.56</v>
      </c>
      <c r="O1325" t="s">
        <v>4982</v>
      </c>
      <c r="P1325" t="s">
        <v>15</v>
      </c>
      <c r="Q1325" t="s">
        <v>11</v>
      </c>
    </row>
    <row r="1326" spans="1:17" x14ac:dyDescent="0.25">
      <c r="A1326" s="1">
        <v>45782</v>
      </c>
      <c r="B1326" s="3">
        <v>0.6479166666666667</v>
      </c>
      <c r="C1326">
        <v>1927416</v>
      </c>
      <c r="D1326">
        <v>1226476</v>
      </c>
      <c r="E1326" t="s">
        <v>23</v>
      </c>
      <c r="F1326" t="s">
        <v>13</v>
      </c>
      <c r="G1326">
        <v>37</v>
      </c>
      <c r="H1326" s="1">
        <v>45818</v>
      </c>
      <c r="I1326" t="s">
        <v>754</v>
      </c>
      <c r="J1326">
        <v>24</v>
      </c>
      <c r="K1326" t="s">
        <v>21</v>
      </c>
      <c r="L1326">
        <v>35</v>
      </c>
      <c r="M1326">
        <v>3181345</v>
      </c>
      <c r="N1326">
        <v>3072340.06</v>
      </c>
      <c r="O1326" t="s">
        <v>4982</v>
      </c>
      <c r="P1326" t="s">
        <v>15</v>
      </c>
      <c r="Q1326" t="s">
        <v>11</v>
      </c>
    </row>
    <row r="1327" spans="1:17" x14ac:dyDescent="0.25">
      <c r="A1327" s="1">
        <v>45782</v>
      </c>
      <c r="B1327" s="3">
        <v>0.6479166666666667</v>
      </c>
      <c r="C1327">
        <v>1927417</v>
      </c>
      <c r="D1327">
        <v>1226476</v>
      </c>
      <c r="E1327" t="s">
        <v>23</v>
      </c>
      <c r="F1327" t="s">
        <v>13</v>
      </c>
      <c r="G1327">
        <v>37</v>
      </c>
      <c r="H1327" s="1">
        <v>45818</v>
      </c>
      <c r="I1327" t="s">
        <v>755</v>
      </c>
      <c r="J1327">
        <v>24</v>
      </c>
      <c r="K1327" t="s">
        <v>21</v>
      </c>
      <c r="L1327">
        <v>35</v>
      </c>
      <c r="M1327">
        <v>4100000</v>
      </c>
      <c r="N1327">
        <v>3959518.45</v>
      </c>
      <c r="O1327" t="s">
        <v>4982</v>
      </c>
      <c r="P1327" t="s">
        <v>15</v>
      </c>
      <c r="Q1327" t="s">
        <v>11</v>
      </c>
    </row>
    <row r="1328" spans="1:17" x14ac:dyDescent="0.25">
      <c r="A1328" s="1">
        <v>45782</v>
      </c>
      <c r="B1328" s="3">
        <v>0.6479166666666667</v>
      </c>
      <c r="C1328">
        <v>1927418</v>
      </c>
      <c r="D1328">
        <v>1226476</v>
      </c>
      <c r="E1328" t="s">
        <v>23</v>
      </c>
      <c r="F1328" t="s">
        <v>13</v>
      </c>
      <c r="G1328">
        <v>37</v>
      </c>
      <c r="H1328" s="1">
        <v>45818</v>
      </c>
      <c r="I1328" t="s">
        <v>756</v>
      </c>
      <c r="J1328">
        <v>24</v>
      </c>
      <c r="K1328" t="s">
        <v>21</v>
      </c>
      <c r="L1328">
        <v>35</v>
      </c>
      <c r="M1328">
        <v>9289226.3900000006</v>
      </c>
      <c r="N1328">
        <v>8970942.2699999996</v>
      </c>
      <c r="O1328" t="s">
        <v>4982</v>
      </c>
      <c r="P1328" t="s">
        <v>15</v>
      </c>
      <c r="Q1328" t="s">
        <v>11</v>
      </c>
    </row>
    <row r="1329" spans="1:17" x14ac:dyDescent="0.25">
      <c r="A1329" s="1">
        <v>45782</v>
      </c>
      <c r="B1329" s="3">
        <v>0.6479166666666667</v>
      </c>
      <c r="C1329">
        <v>1927419</v>
      </c>
      <c r="D1329">
        <v>1226476</v>
      </c>
      <c r="E1329" t="s">
        <v>23</v>
      </c>
      <c r="F1329" t="s">
        <v>13</v>
      </c>
      <c r="G1329">
        <v>38</v>
      </c>
      <c r="H1329" s="1">
        <v>45819</v>
      </c>
      <c r="I1329" t="s">
        <v>757</v>
      </c>
      <c r="J1329">
        <v>24</v>
      </c>
      <c r="K1329" t="s">
        <v>21</v>
      </c>
      <c r="L1329">
        <v>35</v>
      </c>
      <c r="M1329">
        <v>9289226.3900000006</v>
      </c>
      <c r="N1329">
        <v>8962642.4299999997</v>
      </c>
      <c r="O1329" t="s">
        <v>4982</v>
      </c>
      <c r="P1329" t="s">
        <v>15</v>
      </c>
      <c r="Q1329" t="s">
        <v>11</v>
      </c>
    </row>
    <row r="1330" spans="1:17" x14ac:dyDescent="0.25">
      <c r="A1330" s="1">
        <v>45782</v>
      </c>
      <c r="B1330" s="3">
        <v>0.6479166666666667</v>
      </c>
      <c r="C1330">
        <v>1927420</v>
      </c>
      <c r="D1330">
        <v>1226476</v>
      </c>
      <c r="E1330" t="s">
        <v>23</v>
      </c>
      <c r="F1330" t="s">
        <v>13</v>
      </c>
      <c r="G1330">
        <v>42</v>
      </c>
      <c r="H1330" s="1">
        <v>45820</v>
      </c>
      <c r="I1330" t="s">
        <v>758</v>
      </c>
      <c r="J1330">
        <v>24</v>
      </c>
      <c r="K1330" t="s">
        <v>21</v>
      </c>
      <c r="L1330">
        <v>35</v>
      </c>
      <c r="M1330">
        <v>9289226.3900000006</v>
      </c>
      <c r="N1330">
        <v>8929596.0800000001</v>
      </c>
      <c r="O1330" t="s">
        <v>4982</v>
      </c>
      <c r="P1330" t="s">
        <v>15</v>
      </c>
      <c r="Q1330" t="s">
        <v>11</v>
      </c>
    </row>
    <row r="1331" spans="1:17" x14ac:dyDescent="0.25">
      <c r="A1331" s="1">
        <v>45782</v>
      </c>
      <c r="B1331" s="3">
        <v>0.6479166666666667</v>
      </c>
      <c r="C1331">
        <v>1927421</v>
      </c>
      <c r="D1331">
        <v>1226501</v>
      </c>
      <c r="E1331" t="s">
        <v>16</v>
      </c>
      <c r="F1331" t="s">
        <v>13</v>
      </c>
      <c r="G1331">
        <v>66</v>
      </c>
      <c r="H1331" s="1">
        <v>45845</v>
      </c>
      <c r="I1331">
        <v>360</v>
      </c>
      <c r="J1331">
        <v>0</v>
      </c>
      <c r="K1331" t="s">
        <v>14</v>
      </c>
      <c r="L1331">
        <v>41</v>
      </c>
      <c r="M1331">
        <v>50000000</v>
      </c>
      <c r="N1331">
        <v>46548997.600000001</v>
      </c>
      <c r="O1331" t="s">
        <v>4942</v>
      </c>
      <c r="P1331" t="s">
        <v>18</v>
      </c>
      <c r="Q1331" t="s">
        <v>11</v>
      </c>
    </row>
    <row r="1332" spans="1:17" x14ac:dyDescent="0.25">
      <c r="A1332" s="1">
        <v>45782</v>
      </c>
      <c r="B1332" s="3">
        <v>0.6479166666666667</v>
      </c>
      <c r="C1332">
        <v>1927422</v>
      </c>
      <c r="D1332">
        <v>1226350</v>
      </c>
      <c r="E1332" t="s">
        <v>23</v>
      </c>
      <c r="F1332" t="s">
        <v>13</v>
      </c>
      <c r="G1332">
        <v>22</v>
      </c>
      <c r="H1332" s="1">
        <v>45803</v>
      </c>
      <c r="I1332" t="s">
        <v>759</v>
      </c>
      <c r="J1332">
        <v>24</v>
      </c>
      <c r="K1332" t="s">
        <v>21</v>
      </c>
      <c r="L1332">
        <v>35</v>
      </c>
      <c r="M1332">
        <v>5000000</v>
      </c>
      <c r="N1332">
        <v>4896699.76</v>
      </c>
      <c r="O1332" t="s">
        <v>4818</v>
      </c>
      <c r="P1332" t="s">
        <v>15</v>
      </c>
      <c r="Q1332" t="s">
        <v>11</v>
      </c>
    </row>
    <row r="1333" spans="1:17" x14ac:dyDescent="0.25">
      <c r="A1333" s="1">
        <v>45782</v>
      </c>
      <c r="B1333" s="3">
        <v>0.6479166666666667</v>
      </c>
      <c r="C1333">
        <v>1927423</v>
      </c>
      <c r="D1333">
        <v>1226350</v>
      </c>
      <c r="E1333" t="s">
        <v>23</v>
      </c>
      <c r="F1333" t="s">
        <v>13</v>
      </c>
      <c r="G1333">
        <v>24</v>
      </c>
      <c r="H1333" s="1">
        <v>45805</v>
      </c>
      <c r="I1333" t="s">
        <v>760</v>
      </c>
      <c r="J1333">
        <v>24</v>
      </c>
      <c r="K1333" t="s">
        <v>21</v>
      </c>
      <c r="L1333">
        <v>35</v>
      </c>
      <c r="M1333">
        <v>5000000</v>
      </c>
      <c r="N1333">
        <v>4887520.09</v>
      </c>
      <c r="O1333" t="s">
        <v>4818</v>
      </c>
      <c r="P1333" t="s">
        <v>15</v>
      </c>
      <c r="Q1333" t="s">
        <v>11</v>
      </c>
    </row>
    <row r="1334" spans="1:17" x14ac:dyDescent="0.25">
      <c r="A1334" s="1">
        <v>45782</v>
      </c>
      <c r="B1334" s="3">
        <v>0.64861111111111114</v>
      </c>
      <c r="C1334">
        <v>1927424</v>
      </c>
      <c r="D1334">
        <v>1226503</v>
      </c>
      <c r="E1334" t="s">
        <v>12</v>
      </c>
      <c r="F1334" t="s">
        <v>13</v>
      </c>
      <c r="G1334">
        <v>60</v>
      </c>
      <c r="H1334" s="1">
        <v>45841</v>
      </c>
      <c r="I1334">
        <v>105437</v>
      </c>
      <c r="J1334">
        <v>0</v>
      </c>
      <c r="K1334" t="s">
        <v>14</v>
      </c>
      <c r="L1334">
        <v>39</v>
      </c>
      <c r="M1334">
        <v>53144000</v>
      </c>
      <c r="N1334">
        <v>49942224.509999998</v>
      </c>
      <c r="O1334" t="s">
        <v>4926</v>
      </c>
      <c r="P1334" t="s">
        <v>18</v>
      </c>
      <c r="Q1334" t="s">
        <v>11</v>
      </c>
    </row>
    <row r="1335" spans="1:17" x14ac:dyDescent="0.25">
      <c r="A1335" s="1">
        <v>45782</v>
      </c>
      <c r="B1335" s="3">
        <v>0.64861111111111114</v>
      </c>
      <c r="C1335">
        <v>1927425</v>
      </c>
      <c r="D1335">
        <v>1226503</v>
      </c>
      <c r="E1335" t="s">
        <v>12</v>
      </c>
      <c r="F1335" t="s">
        <v>13</v>
      </c>
      <c r="G1335">
        <v>60</v>
      </c>
      <c r="H1335" s="1">
        <v>45841</v>
      </c>
      <c r="I1335">
        <v>105436</v>
      </c>
      <c r="J1335">
        <v>0</v>
      </c>
      <c r="K1335" t="s">
        <v>14</v>
      </c>
      <c r="L1335">
        <v>39</v>
      </c>
      <c r="M1335">
        <v>54000000</v>
      </c>
      <c r="N1335">
        <v>50746652.939999998</v>
      </c>
      <c r="O1335" t="s">
        <v>4926</v>
      </c>
      <c r="P1335" t="s">
        <v>18</v>
      </c>
      <c r="Q1335" t="s">
        <v>11</v>
      </c>
    </row>
    <row r="1336" spans="1:17" x14ac:dyDescent="0.25">
      <c r="A1336" s="1">
        <v>45782</v>
      </c>
      <c r="B1336" s="3">
        <v>0.64861111111111114</v>
      </c>
      <c r="C1336">
        <v>1927426</v>
      </c>
      <c r="D1336">
        <v>1226504</v>
      </c>
      <c r="E1336" t="s">
        <v>16</v>
      </c>
      <c r="F1336" t="s">
        <v>13</v>
      </c>
      <c r="G1336">
        <v>29</v>
      </c>
      <c r="H1336" s="1">
        <v>45807</v>
      </c>
      <c r="I1336">
        <v>9916</v>
      </c>
      <c r="J1336">
        <v>0</v>
      </c>
      <c r="K1336" t="s">
        <v>14</v>
      </c>
      <c r="L1336">
        <v>38</v>
      </c>
      <c r="M1336">
        <v>2385646.7000000002</v>
      </c>
      <c r="N1336">
        <v>2315730.67</v>
      </c>
      <c r="O1336" t="s">
        <v>4978</v>
      </c>
      <c r="P1336" t="s">
        <v>15</v>
      </c>
      <c r="Q1336" t="s">
        <v>11</v>
      </c>
    </row>
    <row r="1337" spans="1:17" x14ac:dyDescent="0.25">
      <c r="A1337" s="1">
        <v>45782</v>
      </c>
      <c r="B1337" s="3">
        <v>0.64861111111111114</v>
      </c>
      <c r="C1337">
        <v>1927427</v>
      </c>
      <c r="D1337">
        <v>1226500</v>
      </c>
      <c r="E1337" t="s">
        <v>16</v>
      </c>
      <c r="F1337" t="s">
        <v>13</v>
      </c>
      <c r="G1337">
        <v>93</v>
      </c>
      <c r="H1337" s="1">
        <v>45874</v>
      </c>
      <c r="I1337">
        <v>435633</v>
      </c>
      <c r="J1337">
        <v>24</v>
      </c>
      <c r="K1337" t="s">
        <v>14</v>
      </c>
      <c r="L1337">
        <v>35</v>
      </c>
      <c r="M1337">
        <v>8466524.3000000007</v>
      </c>
      <c r="N1337">
        <v>7773314.9800000004</v>
      </c>
      <c r="O1337" t="s">
        <v>4810</v>
      </c>
      <c r="P1337" t="s">
        <v>15</v>
      </c>
      <c r="Q1337" t="s">
        <v>11</v>
      </c>
    </row>
    <row r="1338" spans="1:17" x14ac:dyDescent="0.25">
      <c r="A1338" s="1">
        <v>45782</v>
      </c>
      <c r="B1338" s="3">
        <v>0.64861111111111114</v>
      </c>
      <c r="C1338">
        <v>1927428</v>
      </c>
      <c r="D1338">
        <v>1226500</v>
      </c>
      <c r="E1338" t="s">
        <v>16</v>
      </c>
      <c r="F1338" t="s">
        <v>13</v>
      </c>
      <c r="G1338">
        <v>93</v>
      </c>
      <c r="H1338" s="1">
        <v>45874</v>
      </c>
      <c r="I1338">
        <v>435632</v>
      </c>
      <c r="J1338">
        <v>24</v>
      </c>
      <c r="K1338" t="s">
        <v>14</v>
      </c>
      <c r="L1338">
        <v>35</v>
      </c>
      <c r="M1338">
        <v>105236247.58</v>
      </c>
      <c r="N1338">
        <v>96619872.640000001</v>
      </c>
      <c r="O1338" t="s">
        <v>4810</v>
      </c>
      <c r="P1338" t="s">
        <v>15</v>
      </c>
      <c r="Q1338" t="s">
        <v>11</v>
      </c>
    </row>
    <row r="1339" spans="1:17" x14ac:dyDescent="0.25">
      <c r="A1339" s="1">
        <v>45782</v>
      </c>
      <c r="B1339" s="3">
        <v>0.64861111111111114</v>
      </c>
      <c r="C1339">
        <v>1927429</v>
      </c>
      <c r="D1339">
        <v>1226500</v>
      </c>
      <c r="E1339" t="s">
        <v>16</v>
      </c>
      <c r="F1339" t="s">
        <v>13</v>
      </c>
      <c r="G1339">
        <v>93</v>
      </c>
      <c r="H1339" s="1">
        <v>45874</v>
      </c>
      <c r="I1339">
        <v>435636</v>
      </c>
      <c r="J1339">
        <v>24</v>
      </c>
      <c r="K1339" t="s">
        <v>14</v>
      </c>
      <c r="L1339">
        <v>35</v>
      </c>
      <c r="M1339">
        <v>141648580.68000001</v>
      </c>
      <c r="N1339">
        <v>130050891.58</v>
      </c>
      <c r="O1339" t="s">
        <v>4810</v>
      </c>
      <c r="P1339" t="s">
        <v>15</v>
      </c>
      <c r="Q1339" t="s">
        <v>11</v>
      </c>
    </row>
    <row r="1340" spans="1:17" x14ac:dyDescent="0.25">
      <c r="A1340" s="1">
        <v>45782</v>
      </c>
      <c r="B1340" s="3">
        <v>0.64861111111111114</v>
      </c>
      <c r="C1340">
        <v>1927430</v>
      </c>
      <c r="D1340">
        <v>1226500</v>
      </c>
      <c r="E1340" t="s">
        <v>16</v>
      </c>
      <c r="F1340" t="s">
        <v>13</v>
      </c>
      <c r="G1340">
        <v>93</v>
      </c>
      <c r="H1340" s="1">
        <v>45874</v>
      </c>
      <c r="I1340">
        <v>435645</v>
      </c>
      <c r="J1340">
        <v>24</v>
      </c>
      <c r="K1340" t="s">
        <v>14</v>
      </c>
      <c r="L1340">
        <v>35</v>
      </c>
      <c r="M1340">
        <v>7293655.71</v>
      </c>
      <c r="N1340">
        <v>6696476.7599999998</v>
      </c>
      <c r="O1340" t="s">
        <v>4810</v>
      </c>
      <c r="P1340" t="s">
        <v>15</v>
      </c>
      <c r="Q1340" t="s">
        <v>11</v>
      </c>
    </row>
    <row r="1341" spans="1:17" x14ac:dyDescent="0.25">
      <c r="A1341" s="1">
        <v>45782</v>
      </c>
      <c r="B1341" s="3">
        <v>0.64861111111111114</v>
      </c>
      <c r="C1341">
        <v>1927431</v>
      </c>
      <c r="D1341">
        <v>1226500</v>
      </c>
      <c r="E1341" t="s">
        <v>16</v>
      </c>
      <c r="F1341" t="s">
        <v>13</v>
      </c>
      <c r="G1341">
        <v>93</v>
      </c>
      <c r="H1341" s="1">
        <v>45874</v>
      </c>
      <c r="I1341">
        <v>435643</v>
      </c>
      <c r="J1341">
        <v>24</v>
      </c>
      <c r="K1341" t="s">
        <v>14</v>
      </c>
      <c r="L1341">
        <v>35</v>
      </c>
      <c r="M1341">
        <v>8826034.3100000005</v>
      </c>
      <c r="N1341">
        <v>8103389.5700000003</v>
      </c>
      <c r="O1341" t="s">
        <v>4810</v>
      </c>
      <c r="P1341" t="s">
        <v>15</v>
      </c>
      <c r="Q1341" t="s">
        <v>11</v>
      </c>
    </row>
    <row r="1342" spans="1:17" x14ac:dyDescent="0.25">
      <c r="A1342" s="1">
        <v>45782</v>
      </c>
      <c r="B1342" s="3">
        <v>0.64861111111111114</v>
      </c>
      <c r="C1342">
        <v>1927432</v>
      </c>
      <c r="D1342">
        <v>1226500</v>
      </c>
      <c r="E1342" t="s">
        <v>16</v>
      </c>
      <c r="F1342" t="s">
        <v>13</v>
      </c>
      <c r="G1342">
        <v>93</v>
      </c>
      <c r="H1342" s="1">
        <v>45874</v>
      </c>
      <c r="I1342">
        <v>435647</v>
      </c>
      <c r="J1342">
        <v>24</v>
      </c>
      <c r="K1342" t="s">
        <v>14</v>
      </c>
      <c r="L1342">
        <v>35</v>
      </c>
      <c r="M1342">
        <v>1241684.3700000001</v>
      </c>
      <c r="N1342">
        <v>1140019.6100000001</v>
      </c>
      <c r="O1342" t="s">
        <v>4810</v>
      </c>
      <c r="P1342" t="s">
        <v>15</v>
      </c>
      <c r="Q1342" t="s">
        <v>11</v>
      </c>
    </row>
    <row r="1343" spans="1:17" x14ac:dyDescent="0.25">
      <c r="A1343" s="1">
        <v>45782</v>
      </c>
      <c r="B1343" s="3">
        <v>0.64861111111111114</v>
      </c>
      <c r="C1343">
        <v>1927433</v>
      </c>
      <c r="D1343">
        <v>1226500</v>
      </c>
      <c r="E1343" t="s">
        <v>16</v>
      </c>
      <c r="F1343" t="s">
        <v>13</v>
      </c>
      <c r="G1343">
        <v>93</v>
      </c>
      <c r="H1343" s="1">
        <v>45874</v>
      </c>
      <c r="I1343">
        <v>435649</v>
      </c>
      <c r="J1343">
        <v>24</v>
      </c>
      <c r="K1343" t="s">
        <v>14</v>
      </c>
      <c r="L1343">
        <v>35</v>
      </c>
      <c r="M1343">
        <v>15743531.4</v>
      </c>
      <c r="N1343">
        <v>14454506.25</v>
      </c>
      <c r="O1343" t="s">
        <v>4810</v>
      </c>
      <c r="P1343" t="s">
        <v>15</v>
      </c>
      <c r="Q1343" t="s">
        <v>11</v>
      </c>
    </row>
    <row r="1344" spans="1:17" x14ac:dyDescent="0.25">
      <c r="A1344" s="1">
        <v>45782</v>
      </c>
      <c r="B1344" s="3">
        <v>0.64861111111111114</v>
      </c>
      <c r="C1344">
        <v>1927434</v>
      </c>
      <c r="D1344">
        <v>1226500</v>
      </c>
      <c r="E1344" t="s">
        <v>16</v>
      </c>
      <c r="F1344" t="s">
        <v>13</v>
      </c>
      <c r="G1344">
        <v>93</v>
      </c>
      <c r="H1344" s="1">
        <v>45874</v>
      </c>
      <c r="I1344">
        <v>435639</v>
      </c>
      <c r="J1344">
        <v>24</v>
      </c>
      <c r="K1344" t="s">
        <v>14</v>
      </c>
      <c r="L1344">
        <v>35</v>
      </c>
      <c r="M1344">
        <v>4763938.78</v>
      </c>
      <c r="N1344">
        <v>4373884.18</v>
      </c>
      <c r="O1344" t="s">
        <v>4810</v>
      </c>
      <c r="P1344" t="s">
        <v>15</v>
      </c>
      <c r="Q1344" t="s">
        <v>11</v>
      </c>
    </row>
    <row r="1345" spans="1:17" x14ac:dyDescent="0.25">
      <c r="A1345" s="1">
        <v>45782</v>
      </c>
      <c r="B1345" s="3">
        <v>0.64861111111111114</v>
      </c>
      <c r="C1345">
        <v>1927435</v>
      </c>
      <c r="D1345">
        <v>1226500</v>
      </c>
      <c r="E1345" t="s">
        <v>16</v>
      </c>
      <c r="F1345" t="s">
        <v>13</v>
      </c>
      <c r="G1345">
        <v>93</v>
      </c>
      <c r="H1345" s="1">
        <v>45874</v>
      </c>
      <c r="I1345">
        <v>435651</v>
      </c>
      <c r="J1345">
        <v>24</v>
      </c>
      <c r="K1345" t="s">
        <v>14</v>
      </c>
      <c r="L1345">
        <v>35</v>
      </c>
      <c r="M1345">
        <v>16095782.789999999</v>
      </c>
      <c r="N1345">
        <v>14777916.529999999</v>
      </c>
      <c r="O1345" t="s">
        <v>4810</v>
      </c>
      <c r="P1345" t="s">
        <v>15</v>
      </c>
      <c r="Q1345" t="s">
        <v>11</v>
      </c>
    </row>
    <row r="1346" spans="1:17" x14ac:dyDescent="0.25">
      <c r="A1346" s="1">
        <v>45782</v>
      </c>
      <c r="B1346" s="3">
        <v>0.64861111111111114</v>
      </c>
      <c r="C1346">
        <v>1927436</v>
      </c>
      <c r="D1346">
        <v>1226500</v>
      </c>
      <c r="E1346" t="s">
        <v>16</v>
      </c>
      <c r="F1346" t="s">
        <v>13</v>
      </c>
      <c r="G1346">
        <v>93</v>
      </c>
      <c r="H1346" s="1">
        <v>45874</v>
      </c>
      <c r="I1346">
        <v>435630</v>
      </c>
      <c r="J1346">
        <v>24</v>
      </c>
      <c r="K1346" t="s">
        <v>14</v>
      </c>
      <c r="L1346">
        <v>35</v>
      </c>
      <c r="M1346">
        <v>20458197.969999999</v>
      </c>
      <c r="N1346">
        <v>18783152.460000001</v>
      </c>
      <c r="O1346" t="s">
        <v>4810</v>
      </c>
      <c r="P1346" t="s">
        <v>15</v>
      </c>
      <c r="Q1346" t="s">
        <v>11</v>
      </c>
    </row>
    <row r="1347" spans="1:17" x14ac:dyDescent="0.25">
      <c r="A1347" s="1">
        <v>45782</v>
      </c>
      <c r="B1347" s="3">
        <v>0.64861111111111114</v>
      </c>
      <c r="C1347">
        <v>1927437</v>
      </c>
      <c r="D1347">
        <v>1226500</v>
      </c>
      <c r="E1347" t="s">
        <v>16</v>
      </c>
      <c r="F1347" t="s">
        <v>13</v>
      </c>
      <c r="G1347">
        <v>93</v>
      </c>
      <c r="H1347" s="1">
        <v>45874</v>
      </c>
      <c r="I1347">
        <v>435660</v>
      </c>
      <c r="J1347">
        <v>24</v>
      </c>
      <c r="K1347" t="s">
        <v>14</v>
      </c>
      <c r="L1347">
        <v>35</v>
      </c>
      <c r="M1347">
        <v>4629989.8899999997</v>
      </c>
      <c r="N1347">
        <v>4250902.55</v>
      </c>
      <c r="O1347" t="s">
        <v>4810</v>
      </c>
      <c r="P1347" t="s">
        <v>15</v>
      </c>
      <c r="Q1347" t="s">
        <v>11</v>
      </c>
    </row>
    <row r="1348" spans="1:17" x14ac:dyDescent="0.25">
      <c r="A1348" s="1">
        <v>45782</v>
      </c>
      <c r="B1348" s="3">
        <v>0.64861111111111114</v>
      </c>
      <c r="C1348">
        <v>1927438</v>
      </c>
      <c r="D1348">
        <v>1226500</v>
      </c>
      <c r="E1348" t="s">
        <v>16</v>
      </c>
      <c r="F1348" t="s">
        <v>13</v>
      </c>
      <c r="G1348">
        <v>93</v>
      </c>
      <c r="H1348" s="1">
        <v>45874</v>
      </c>
      <c r="I1348">
        <v>435641</v>
      </c>
      <c r="J1348">
        <v>24</v>
      </c>
      <c r="K1348" t="s">
        <v>14</v>
      </c>
      <c r="L1348">
        <v>35</v>
      </c>
      <c r="M1348">
        <v>8777734.0600000005</v>
      </c>
      <c r="N1348">
        <v>8059043.9699999997</v>
      </c>
      <c r="O1348" t="s">
        <v>4810</v>
      </c>
      <c r="P1348" t="s">
        <v>15</v>
      </c>
      <c r="Q1348" t="s">
        <v>11</v>
      </c>
    </row>
    <row r="1349" spans="1:17" x14ac:dyDescent="0.25">
      <c r="A1349" s="1">
        <v>45782</v>
      </c>
      <c r="B1349" s="3">
        <v>0.64861111111111114</v>
      </c>
      <c r="C1349">
        <v>1927439</v>
      </c>
      <c r="D1349">
        <v>1226505</v>
      </c>
      <c r="E1349" t="s">
        <v>16</v>
      </c>
      <c r="F1349" t="s">
        <v>13</v>
      </c>
      <c r="G1349">
        <v>70</v>
      </c>
      <c r="H1349" s="1">
        <v>45849</v>
      </c>
      <c r="I1349">
        <v>6097995</v>
      </c>
      <c r="J1349">
        <v>24</v>
      </c>
      <c r="K1349" t="s">
        <v>14</v>
      </c>
      <c r="L1349">
        <v>43</v>
      </c>
      <c r="M1349">
        <v>5000000</v>
      </c>
      <c r="N1349">
        <v>4619083.78</v>
      </c>
      <c r="O1349" t="s">
        <v>5192</v>
      </c>
      <c r="P1349" t="s">
        <v>15</v>
      </c>
      <c r="Q1349" t="s">
        <v>11</v>
      </c>
    </row>
    <row r="1350" spans="1:17" x14ac:dyDescent="0.25">
      <c r="A1350" s="1">
        <v>45782</v>
      </c>
      <c r="B1350" s="3">
        <v>0.64861111111111114</v>
      </c>
      <c r="C1350">
        <v>1927440</v>
      </c>
      <c r="D1350">
        <v>1226505</v>
      </c>
      <c r="E1350" t="s">
        <v>16</v>
      </c>
      <c r="F1350" t="s">
        <v>13</v>
      </c>
      <c r="G1350">
        <v>84</v>
      </c>
      <c r="H1350" s="1">
        <v>45863</v>
      </c>
      <c r="I1350">
        <v>41</v>
      </c>
      <c r="J1350">
        <v>24</v>
      </c>
      <c r="K1350" t="s">
        <v>14</v>
      </c>
      <c r="L1350">
        <v>43</v>
      </c>
      <c r="M1350">
        <v>5000000</v>
      </c>
      <c r="N1350">
        <v>4549760.67</v>
      </c>
      <c r="O1350" t="s">
        <v>5192</v>
      </c>
      <c r="P1350" t="s">
        <v>15</v>
      </c>
      <c r="Q1350" t="s">
        <v>11</v>
      </c>
    </row>
    <row r="1351" spans="1:17" x14ac:dyDescent="0.25">
      <c r="A1351" s="1">
        <v>45782</v>
      </c>
      <c r="B1351" s="3">
        <v>0.64930555555555558</v>
      </c>
      <c r="C1351">
        <v>1927441</v>
      </c>
      <c r="D1351">
        <v>1226512</v>
      </c>
      <c r="E1351" t="s">
        <v>16</v>
      </c>
      <c r="F1351" t="s">
        <v>13</v>
      </c>
      <c r="G1351">
        <v>37</v>
      </c>
      <c r="H1351" s="1">
        <v>45817</v>
      </c>
      <c r="I1351">
        <v>13067</v>
      </c>
      <c r="J1351">
        <v>0</v>
      </c>
      <c r="K1351" t="s">
        <v>14</v>
      </c>
      <c r="L1351">
        <v>39</v>
      </c>
      <c r="M1351">
        <v>500000000</v>
      </c>
      <c r="N1351">
        <v>480984634.83999997</v>
      </c>
      <c r="O1351" t="s">
        <v>5193</v>
      </c>
      <c r="P1351" t="s">
        <v>15</v>
      </c>
      <c r="Q1351" t="s">
        <v>11</v>
      </c>
    </row>
    <row r="1352" spans="1:17" x14ac:dyDescent="0.25">
      <c r="A1352" s="1">
        <v>45782</v>
      </c>
      <c r="B1352" s="3">
        <v>0.64930555555555558</v>
      </c>
      <c r="C1352">
        <v>1927442</v>
      </c>
      <c r="D1352">
        <v>1226512</v>
      </c>
      <c r="E1352" t="s">
        <v>16</v>
      </c>
      <c r="F1352" t="s">
        <v>13</v>
      </c>
      <c r="G1352">
        <v>38</v>
      </c>
      <c r="H1352" s="1">
        <v>45818</v>
      </c>
      <c r="I1352">
        <v>13068</v>
      </c>
      <c r="J1352">
        <v>0</v>
      </c>
      <c r="K1352" t="s">
        <v>14</v>
      </c>
      <c r="L1352">
        <v>39</v>
      </c>
      <c r="M1352">
        <v>500000000</v>
      </c>
      <c r="N1352">
        <v>480490758.79000002</v>
      </c>
      <c r="O1352" t="s">
        <v>5193</v>
      </c>
      <c r="P1352" t="s">
        <v>15</v>
      </c>
      <c r="Q1352" t="s">
        <v>11</v>
      </c>
    </row>
    <row r="1353" spans="1:17" x14ac:dyDescent="0.25">
      <c r="A1353" s="1">
        <v>45782</v>
      </c>
      <c r="B1353" s="3">
        <v>0.64930555555555558</v>
      </c>
      <c r="C1353">
        <v>1927443</v>
      </c>
      <c r="D1353">
        <v>1226512</v>
      </c>
      <c r="E1353" t="s">
        <v>16</v>
      </c>
      <c r="F1353" t="s">
        <v>13</v>
      </c>
      <c r="G1353">
        <v>39</v>
      </c>
      <c r="H1353" s="1">
        <v>45819</v>
      </c>
      <c r="I1353">
        <v>13069</v>
      </c>
      <c r="J1353">
        <v>0</v>
      </c>
      <c r="K1353" t="s">
        <v>14</v>
      </c>
      <c r="L1353">
        <v>39</v>
      </c>
      <c r="M1353">
        <v>500000000</v>
      </c>
      <c r="N1353">
        <v>479997895.88999999</v>
      </c>
      <c r="O1353" t="s">
        <v>5193</v>
      </c>
      <c r="P1353" t="s">
        <v>15</v>
      </c>
      <c r="Q1353" t="s">
        <v>11</v>
      </c>
    </row>
    <row r="1354" spans="1:17" x14ac:dyDescent="0.25">
      <c r="A1354" s="1">
        <v>45782</v>
      </c>
      <c r="B1354" s="3">
        <v>0.64930555555555558</v>
      </c>
      <c r="C1354">
        <v>1927444</v>
      </c>
      <c r="D1354">
        <v>1226444</v>
      </c>
      <c r="E1354" t="s">
        <v>23</v>
      </c>
      <c r="F1354" t="s">
        <v>13</v>
      </c>
      <c r="G1354">
        <v>62</v>
      </c>
      <c r="H1354" s="1">
        <v>45841</v>
      </c>
      <c r="I1354" t="s">
        <v>761</v>
      </c>
      <c r="J1354">
        <v>24</v>
      </c>
      <c r="K1354" t="s">
        <v>21</v>
      </c>
      <c r="L1354">
        <v>36</v>
      </c>
      <c r="M1354">
        <v>6000000</v>
      </c>
      <c r="N1354">
        <v>5654239.3899999997</v>
      </c>
      <c r="O1354" t="s">
        <v>4847</v>
      </c>
      <c r="P1354" t="s">
        <v>15</v>
      </c>
      <c r="Q1354" t="s">
        <v>11</v>
      </c>
    </row>
    <row r="1355" spans="1:17" x14ac:dyDescent="0.25">
      <c r="A1355" s="1">
        <v>45782</v>
      </c>
      <c r="B1355" s="3">
        <v>0.64930555555555558</v>
      </c>
      <c r="C1355">
        <v>1927445</v>
      </c>
      <c r="D1355">
        <v>1226444</v>
      </c>
      <c r="E1355" t="s">
        <v>23</v>
      </c>
      <c r="F1355" t="s">
        <v>13</v>
      </c>
      <c r="G1355">
        <v>55</v>
      </c>
      <c r="H1355" s="1">
        <v>45834</v>
      </c>
      <c r="I1355" t="s">
        <v>762</v>
      </c>
      <c r="J1355">
        <v>24</v>
      </c>
      <c r="K1355" t="s">
        <v>21</v>
      </c>
      <c r="L1355">
        <v>36</v>
      </c>
      <c r="M1355">
        <v>6000000</v>
      </c>
      <c r="N1355">
        <v>5691268.1900000004</v>
      </c>
      <c r="O1355" t="s">
        <v>4847</v>
      </c>
      <c r="P1355" t="s">
        <v>15</v>
      </c>
      <c r="Q1355" t="s">
        <v>11</v>
      </c>
    </row>
    <row r="1356" spans="1:17" x14ac:dyDescent="0.25">
      <c r="A1356" s="1">
        <v>45782</v>
      </c>
      <c r="B1356" s="3">
        <v>0.64930555555555558</v>
      </c>
      <c r="C1356">
        <v>1927446</v>
      </c>
      <c r="D1356">
        <v>1225904</v>
      </c>
      <c r="E1356" t="s">
        <v>23</v>
      </c>
      <c r="F1356" t="s">
        <v>13</v>
      </c>
      <c r="G1356">
        <v>28</v>
      </c>
      <c r="H1356" s="1">
        <v>45807</v>
      </c>
      <c r="I1356" t="s">
        <v>763</v>
      </c>
      <c r="J1356">
        <v>24</v>
      </c>
      <c r="K1356" t="s">
        <v>21</v>
      </c>
      <c r="L1356">
        <v>38</v>
      </c>
      <c r="M1356">
        <v>4500000</v>
      </c>
      <c r="N1356">
        <v>4372537.54</v>
      </c>
      <c r="O1356" t="s">
        <v>4867</v>
      </c>
      <c r="P1356" t="s">
        <v>15</v>
      </c>
      <c r="Q1356" t="s">
        <v>11</v>
      </c>
    </row>
    <row r="1357" spans="1:17" x14ac:dyDescent="0.25">
      <c r="A1357" s="1">
        <v>45782</v>
      </c>
      <c r="B1357" s="3">
        <v>0.64930555555555558</v>
      </c>
      <c r="C1357">
        <v>1927447</v>
      </c>
      <c r="D1357">
        <v>1225904</v>
      </c>
      <c r="E1357" t="s">
        <v>23</v>
      </c>
      <c r="F1357" t="s">
        <v>13</v>
      </c>
      <c r="G1357">
        <v>57</v>
      </c>
      <c r="H1357" s="1">
        <v>45838</v>
      </c>
      <c r="I1357" t="s">
        <v>764</v>
      </c>
      <c r="J1357">
        <v>24</v>
      </c>
      <c r="K1357" t="s">
        <v>21</v>
      </c>
      <c r="L1357">
        <v>38</v>
      </c>
      <c r="M1357">
        <v>4485053.9800000004</v>
      </c>
      <c r="N1357">
        <v>4233809.3</v>
      </c>
      <c r="O1357" t="s">
        <v>4867</v>
      </c>
      <c r="P1357" t="s">
        <v>15</v>
      </c>
      <c r="Q1357" t="s">
        <v>11</v>
      </c>
    </row>
    <row r="1358" spans="1:17" x14ac:dyDescent="0.25">
      <c r="A1358" s="1">
        <v>45782</v>
      </c>
      <c r="B1358" s="3">
        <v>0.64930555555555558</v>
      </c>
      <c r="C1358">
        <v>1927448</v>
      </c>
      <c r="D1358">
        <v>1226482</v>
      </c>
      <c r="E1358" t="s">
        <v>23</v>
      </c>
      <c r="F1358" t="s">
        <v>13</v>
      </c>
      <c r="G1358">
        <v>69</v>
      </c>
      <c r="H1358" s="1">
        <v>45847</v>
      </c>
      <c r="I1358" t="s">
        <v>765</v>
      </c>
      <c r="J1358">
        <v>24</v>
      </c>
      <c r="K1358" t="s">
        <v>21</v>
      </c>
      <c r="L1358">
        <v>36</v>
      </c>
      <c r="M1358">
        <v>500000</v>
      </c>
      <c r="N1358">
        <v>468140.78</v>
      </c>
      <c r="O1358" t="s">
        <v>4847</v>
      </c>
      <c r="P1358" t="s">
        <v>15</v>
      </c>
      <c r="Q1358" t="s">
        <v>11</v>
      </c>
    </row>
    <row r="1359" spans="1:17" x14ac:dyDescent="0.25">
      <c r="A1359" s="1">
        <v>45782</v>
      </c>
      <c r="B1359" s="3">
        <v>0.64930555555555558</v>
      </c>
      <c r="C1359">
        <v>1927449</v>
      </c>
      <c r="D1359">
        <v>1226513</v>
      </c>
      <c r="E1359" t="s">
        <v>23</v>
      </c>
      <c r="F1359" t="s">
        <v>13</v>
      </c>
      <c r="G1359">
        <v>81</v>
      </c>
      <c r="H1359" s="1">
        <v>45861</v>
      </c>
      <c r="I1359" t="s">
        <v>766</v>
      </c>
      <c r="J1359">
        <v>0</v>
      </c>
      <c r="K1359" t="s">
        <v>21</v>
      </c>
      <c r="L1359">
        <v>38</v>
      </c>
      <c r="M1359">
        <v>50000000</v>
      </c>
      <c r="N1359">
        <v>46111476.07</v>
      </c>
      <c r="O1359" t="s">
        <v>4852</v>
      </c>
      <c r="P1359" t="s">
        <v>15</v>
      </c>
      <c r="Q1359" t="s">
        <v>11</v>
      </c>
    </row>
    <row r="1360" spans="1:17" x14ac:dyDescent="0.25">
      <c r="A1360" s="1">
        <v>45782</v>
      </c>
      <c r="B1360" s="3">
        <v>0.64930555555555558</v>
      </c>
      <c r="C1360">
        <v>1927450</v>
      </c>
      <c r="D1360">
        <v>1226513</v>
      </c>
      <c r="E1360" t="s">
        <v>23</v>
      </c>
      <c r="F1360" t="s">
        <v>13</v>
      </c>
      <c r="G1360">
        <v>84</v>
      </c>
      <c r="H1360" s="1">
        <v>45862</v>
      </c>
      <c r="I1360" t="s">
        <v>767</v>
      </c>
      <c r="J1360">
        <v>0</v>
      </c>
      <c r="K1360" t="s">
        <v>21</v>
      </c>
      <c r="L1360">
        <v>38</v>
      </c>
      <c r="M1360">
        <v>50000000</v>
      </c>
      <c r="N1360">
        <v>45979038.600000001</v>
      </c>
      <c r="O1360" t="s">
        <v>4852</v>
      </c>
      <c r="P1360" t="s">
        <v>15</v>
      </c>
      <c r="Q1360" t="s">
        <v>11</v>
      </c>
    </row>
    <row r="1361" spans="1:17" x14ac:dyDescent="0.25">
      <c r="A1361" s="1">
        <v>45782</v>
      </c>
      <c r="B1361" s="3">
        <v>0.64930555555555558</v>
      </c>
      <c r="C1361">
        <v>1927451</v>
      </c>
      <c r="D1361">
        <v>1226001</v>
      </c>
      <c r="E1361" t="s">
        <v>23</v>
      </c>
      <c r="F1361" t="s">
        <v>13</v>
      </c>
      <c r="G1361">
        <v>70</v>
      </c>
      <c r="H1361" s="1">
        <v>45849</v>
      </c>
      <c r="I1361" t="s">
        <v>768</v>
      </c>
      <c r="J1361">
        <v>24</v>
      </c>
      <c r="K1361" t="s">
        <v>21</v>
      </c>
      <c r="L1361">
        <v>36</v>
      </c>
      <c r="M1361">
        <v>4000000</v>
      </c>
      <c r="N1361">
        <v>3741670.94</v>
      </c>
      <c r="O1361" t="s">
        <v>4886</v>
      </c>
      <c r="P1361" t="s">
        <v>15</v>
      </c>
      <c r="Q1361" t="s">
        <v>11</v>
      </c>
    </row>
    <row r="1362" spans="1:17" x14ac:dyDescent="0.25">
      <c r="A1362" s="1">
        <v>45782</v>
      </c>
      <c r="B1362" s="3">
        <v>0.64930555555555558</v>
      </c>
      <c r="C1362">
        <v>1927452</v>
      </c>
      <c r="D1362">
        <v>1226001</v>
      </c>
      <c r="E1362" t="s">
        <v>23</v>
      </c>
      <c r="F1362" t="s">
        <v>13</v>
      </c>
      <c r="G1362">
        <v>73</v>
      </c>
      <c r="H1362" s="1">
        <v>45854</v>
      </c>
      <c r="I1362" t="s">
        <v>769</v>
      </c>
      <c r="J1362">
        <v>24</v>
      </c>
      <c r="K1362" t="s">
        <v>21</v>
      </c>
      <c r="L1362">
        <v>36</v>
      </c>
      <c r="M1362">
        <v>2000000</v>
      </c>
      <c r="N1362">
        <v>1865671.64</v>
      </c>
      <c r="O1362" t="s">
        <v>4886</v>
      </c>
      <c r="P1362" t="s">
        <v>15</v>
      </c>
      <c r="Q1362" t="s">
        <v>11</v>
      </c>
    </row>
    <row r="1363" spans="1:17" x14ac:dyDescent="0.25">
      <c r="A1363" s="1">
        <v>45782</v>
      </c>
      <c r="B1363" s="3">
        <v>0.65</v>
      </c>
      <c r="C1363">
        <v>1927453</v>
      </c>
      <c r="D1363">
        <v>1226362</v>
      </c>
      <c r="E1363" t="s">
        <v>23</v>
      </c>
      <c r="F1363" t="s">
        <v>13</v>
      </c>
      <c r="G1363">
        <v>111</v>
      </c>
      <c r="H1363" s="1">
        <v>45890</v>
      </c>
      <c r="I1363" t="s">
        <v>770</v>
      </c>
      <c r="J1363">
        <v>24</v>
      </c>
      <c r="K1363" t="s">
        <v>21</v>
      </c>
      <c r="L1363">
        <v>38</v>
      </c>
      <c r="M1363">
        <v>94613865.180000007</v>
      </c>
      <c r="N1363">
        <v>84812762.890000001</v>
      </c>
      <c r="O1363" t="s">
        <v>4847</v>
      </c>
      <c r="P1363" t="s">
        <v>15</v>
      </c>
      <c r="Q1363" t="s">
        <v>11</v>
      </c>
    </row>
    <row r="1364" spans="1:17" x14ac:dyDescent="0.25">
      <c r="A1364" s="1">
        <v>45782</v>
      </c>
      <c r="B1364" s="3">
        <v>0.65</v>
      </c>
      <c r="C1364">
        <v>1927454</v>
      </c>
      <c r="D1364">
        <v>1226211</v>
      </c>
      <c r="E1364" t="s">
        <v>23</v>
      </c>
      <c r="F1364" t="s">
        <v>13</v>
      </c>
      <c r="G1364">
        <v>37</v>
      </c>
      <c r="H1364" s="1">
        <v>45818</v>
      </c>
      <c r="I1364" t="s">
        <v>771</v>
      </c>
      <c r="J1364">
        <v>24</v>
      </c>
      <c r="K1364" t="s">
        <v>21</v>
      </c>
      <c r="L1364">
        <v>36</v>
      </c>
      <c r="M1364">
        <v>1225000</v>
      </c>
      <c r="N1364">
        <v>1181869.8500000001</v>
      </c>
      <c r="O1364" t="s">
        <v>4886</v>
      </c>
      <c r="P1364" t="s">
        <v>15</v>
      </c>
      <c r="Q1364" t="s">
        <v>11</v>
      </c>
    </row>
    <row r="1365" spans="1:17" x14ac:dyDescent="0.25">
      <c r="A1365" s="1">
        <v>45782</v>
      </c>
      <c r="B1365" s="3">
        <v>0.65</v>
      </c>
      <c r="C1365">
        <v>1927455</v>
      </c>
      <c r="D1365">
        <v>1226211</v>
      </c>
      <c r="E1365" t="s">
        <v>23</v>
      </c>
      <c r="F1365" t="s">
        <v>13</v>
      </c>
      <c r="G1365">
        <v>99</v>
      </c>
      <c r="H1365" s="1">
        <v>45879</v>
      </c>
      <c r="I1365" t="s">
        <v>772</v>
      </c>
      <c r="J1365">
        <v>24</v>
      </c>
      <c r="K1365" t="s">
        <v>21</v>
      </c>
      <c r="L1365">
        <v>36</v>
      </c>
      <c r="M1365">
        <v>1225000</v>
      </c>
      <c r="N1365">
        <v>1116026.8600000001</v>
      </c>
      <c r="O1365" t="s">
        <v>4886</v>
      </c>
      <c r="P1365" t="s">
        <v>15</v>
      </c>
      <c r="Q1365" t="s">
        <v>11</v>
      </c>
    </row>
    <row r="1366" spans="1:17" x14ac:dyDescent="0.25">
      <c r="A1366" s="1">
        <v>45782</v>
      </c>
      <c r="B1366" s="3">
        <v>0.65</v>
      </c>
      <c r="C1366">
        <v>1927456</v>
      </c>
      <c r="D1366">
        <v>1226211</v>
      </c>
      <c r="E1366" t="s">
        <v>23</v>
      </c>
      <c r="F1366" t="s">
        <v>13</v>
      </c>
      <c r="G1366">
        <v>78</v>
      </c>
      <c r="H1366" s="1">
        <v>45858</v>
      </c>
      <c r="I1366" t="s">
        <v>773</v>
      </c>
      <c r="J1366">
        <v>24</v>
      </c>
      <c r="K1366" t="s">
        <v>21</v>
      </c>
      <c r="L1366">
        <v>36</v>
      </c>
      <c r="M1366">
        <v>1225000</v>
      </c>
      <c r="N1366">
        <v>1137491.1000000001</v>
      </c>
      <c r="O1366" t="s">
        <v>4886</v>
      </c>
      <c r="P1366" t="s">
        <v>15</v>
      </c>
      <c r="Q1366" t="s">
        <v>11</v>
      </c>
    </row>
    <row r="1367" spans="1:17" x14ac:dyDescent="0.25">
      <c r="A1367" s="1">
        <v>45782</v>
      </c>
      <c r="B1367" s="3">
        <v>0.65</v>
      </c>
      <c r="C1367">
        <v>1927457</v>
      </c>
      <c r="D1367">
        <v>1226211</v>
      </c>
      <c r="E1367" t="s">
        <v>23</v>
      </c>
      <c r="F1367" t="s">
        <v>13</v>
      </c>
      <c r="G1367">
        <v>57</v>
      </c>
      <c r="H1367" s="1">
        <v>45838</v>
      </c>
      <c r="I1367" t="s">
        <v>774</v>
      </c>
      <c r="J1367">
        <v>24</v>
      </c>
      <c r="K1367" t="s">
        <v>21</v>
      </c>
      <c r="L1367">
        <v>36</v>
      </c>
      <c r="M1367">
        <v>1225000</v>
      </c>
      <c r="N1367">
        <v>1159797.1599999999</v>
      </c>
      <c r="O1367" t="s">
        <v>4886</v>
      </c>
      <c r="P1367" t="s">
        <v>15</v>
      </c>
      <c r="Q1367" t="s">
        <v>11</v>
      </c>
    </row>
    <row r="1368" spans="1:17" x14ac:dyDescent="0.25">
      <c r="A1368" s="1">
        <v>45782</v>
      </c>
      <c r="B1368" s="3">
        <v>0.65138888888888891</v>
      </c>
      <c r="C1368">
        <v>1927458</v>
      </c>
      <c r="D1368">
        <v>1226036</v>
      </c>
      <c r="E1368" t="s">
        <v>25</v>
      </c>
      <c r="F1368" t="s">
        <v>13</v>
      </c>
      <c r="G1368">
        <v>34</v>
      </c>
      <c r="H1368" s="1">
        <v>45814</v>
      </c>
      <c r="I1368" t="s">
        <v>775</v>
      </c>
      <c r="J1368">
        <v>24</v>
      </c>
      <c r="K1368" t="s">
        <v>14</v>
      </c>
      <c r="L1368">
        <v>40</v>
      </c>
      <c r="M1368">
        <v>1398034</v>
      </c>
      <c r="N1368">
        <v>1347814.08</v>
      </c>
      <c r="O1368" t="s">
        <v>5143</v>
      </c>
      <c r="P1368" t="s">
        <v>18</v>
      </c>
      <c r="Q1368" t="s">
        <v>11</v>
      </c>
    </row>
    <row r="1369" spans="1:17" x14ac:dyDescent="0.25">
      <c r="A1369" s="1">
        <v>45782</v>
      </c>
      <c r="B1369" s="3">
        <v>0.65208333333333335</v>
      </c>
      <c r="C1369">
        <v>1927459</v>
      </c>
      <c r="D1369">
        <v>1226518</v>
      </c>
      <c r="E1369" t="s">
        <v>12</v>
      </c>
      <c r="F1369" t="s">
        <v>29</v>
      </c>
      <c r="G1369">
        <v>113</v>
      </c>
      <c r="H1369" s="1">
        <v>45891</v>
      </c>
      <c r="I1369">
        <v>77473</v>
      </c>
      <c r="J1369">
        <v>0</v>
      </c>
      <c r="K1369" t="s">
        <v>14</v>
      </c>
      <c r="L1369">
        <v>7.37</v>
      </c>
      <c r="M1369">
        <v>75000</v>
      </c>
      <c r="N1369">
        <v>73326.92</v>
      </c>
      <c r="O1369" t="s">
        <v>5194</v>
      </c>
      <c r="P1369" t="s">
        <v>18</v>
      </c>
    </row>
    <row r="1370" spans="1:17" x14ac:dyDescent="0.25">
      <c r="A1370" s="1">
        <v>45782</v>
      </c>
      <c r="B1370" s="3">
        <v>0.65208333333333335</v>
      </c>
      <c r="C1370">
        <v>1927460</v>
      </c>
      <c r="D1370">
        <v>1226518</v>
      </c>
      <c r="E1370" t="s">
        <v>12</v>
      </c>
      <c r="F1370" t="s">
        <v>29</v>
      </c>
      <c r="G1370">
        <v>113</v>
      </c>
      <c r="H1370" s="1">
        <v>45891</v>
      </c>
      <c r="I1370">
        <v>77469</v>
      </c>
      <c r="J1370">
        <v>0</v>
      </c>
      <c r="K1370" t="s">
        <v>14</v>
      </c>
      <c r="L1370">
        <v>7.37</v>
      </c>
      <c r="M1370">
        <v>75000</v>
      </c>
      <c r="N1370">
        <v>73326.92</v>
      </c>
      <c r="O1370" t="s">
        <v>5194</v>
      </c>
      <c r="P1370" t="s">
        <v>18</v>
      </c>
    </row>
    <row r="1371" spans="1:17" x14ac:dyDescent="0.25">
      <c r="A1371" s="1">
        <v>45782</v>
      </c>
      <c r="B1371" s="3">
        <v>0.65208333333333335</v>
      </c>
      <c r="C1371">
        <v>1927461</v>
      </c>
      <c r="D1371">
        <v>1226518</v>
      </c>
      <c r="E1371" t="s">
        <v>12</v>
      </c>
      <c r="F1371" t="s">
        <v>29</v>
      </c>
      <c r="G1371">
        <v>113</v>
      </c>
      <c r="H1371" s="1">
        <v>45891</v>
      </c>
      <c r="I1371">
        <v>77474</v>
      </c>
      <c r="J1371">
        <v>0</v>
      </c>
      <c r="K1371" t="s">
        <v>14</v>
      </c>
      <c r="L1371">
        <v>7.37</v>
      </c>
      <c r="M1371">
        <v>75000</v>
      </c>
      <c r="N1371">
        <v>73326.92</v>
      </c>
      <c r="O1371" t="s">
        <v>5194</v>
      </c>
      <c r="P1371" t="s">
        <v>18</v>
      </c>
    </row>
    <row r="1372" spans="1:17" x14ac:dyDescent="0.25">
      <c r="A1372" s="1">
        <v>45782</v>
      </c>
      <c r="B1372" s="3">
        <v>0.65208333333333335</v>
      </c>
      <c r="C1372">
        <v>1927462</v>
      </c>
      <c r="D1372">
        <v>1226518</v>
      </c>
      <c r="E1372" t="s">
        <v>12</v>
      </c>
      <c r="F1372" t="s">
        <v>29</v>
      </c>
      <c r="G1372">
        <v>113</v>
      </c>
      <c r="H1372" s="1">
        <v>45891</v>
      </c>
      <c r="I1372">
        <v>77472</v>
      </c>
      <c r="J1372">
        <v>0</v>
      </c>
      <c r="K1372" t="s">
        <v>14</v>
      </c>
      <c r="L1372">
        <v>7.37</v>
      </c>
      <c r="M1372">
        <v>75000</v>
      </c>
      <c r="N1372">
        <v>73326.92</v>
      </c>
      <c r="O1372" t="s">
        <v>5194</v>
      </c>
      <c r="P1372" t="s">
        <v>18</v>
      </c>
    </row>
    <row r="1373" spans="1:17" x14ac:dyDescent="0.25">
      <c r="A1373" s="1">
        <v>45782</v>
      </c>
      <c r="B1373" s="3">
        <v>0.65277777777777779</v>
      </c>
      <c r="C1373">
        <v>1927464</v>
      </c>
      <c r="D1373">
        <v>1226517</v>
      </c>
      <c r="E1373" t="s">
        <v>16</v>
      </c>
      <c r="F1373" t="s">
        <v>13</v>
      </c>
      <c r="G1373">
        <v>9</v>
      </c>
      <c r="H1373" s="1">
        <v>45789</v>
      </c>
      <c r="I1373">
        <v>90019329</v>
      </c>
      <c r="J1373">
        <v>0</v>
      </c>
      <c r="K1373" t="s">
        <v>14</v>
      </c>
      <c r="L1373">
        <v>58</v>
      </c>
      <c r="M1373">
        <v>55000000</v>
      </c>
      <c r="N1373">
        <v>54224515.149999999</v>
      </c>
      <c r="O1373" t="s">
        <v>4969</v>
      </c>
      <c r="P1373" t="s">
        <v>15</v>
      </c>
    </row>
    <row r="1374" spans="1:17" x14ac:dyDescent="0.25">
      <c r="A1374" s="1">
        <v>45782</v>
      </c>
      <c r="B1374" s="3">
        <v>0.65277777777777779</v>
      </c>
      <c r="C1374">
        <v>1927465</v>
      </c>
      <c r="D1374">
        <v>1226519</v>
      </c>
      <c r="E1374" t="s">
        <v>16</v>
      </c>
      <c r="F1374" t="s">
        <v>13</v>
      </c>
      <c r="G1374">
        <v>10</v>
      </c>
      <c r="H1374" s="1">
        <v>45790</v>
      </c>
      <c r="I1374">
        <v>90019330</v>
      </c>
      <c r="J1374">
        <v>0</v>
      </c>
      <c r="K1374" t="s">
        <v>14</v>
      </c>
      <c r="L1374">
        <v>63</v>
      </c>
      <c r="M1374">
        <v>21000000</v>
      </c>
      <c r="N1374">
        <v>20643684.350000001</v>
      </c>
      <c r="O1374" t="s">
        <v>4969</v>
      </c>
      <c r="P1374" t="s">
        <v>15</v>
      </c>
    </row>
    <row r="1375" spans="1:17" x14ac:dyDescent="0.25">
      <c r="A1375" s="1">
        <v>45782</v>
      </c>
      <c r="B1375" s="3">
        <v>0.65277777777777779</v>
      </c>
      <c r="C1375">
        <v>1927466</v>
      </c>
      <c r="D1375">
        <v>1226521</v>
      </c>
      <c r="E1375" t="s">
        <v>23</v>
      </c>
      <c r="F1375" t="s">
        <v>13</v>
      </c>
      <c r="G1375">
        <v>104</v>
      </c>
      <c r="H1375" s="1">
        <v>45882</v>
      </c>
      <c r="I1375" t="s">
        <v>776</v>
      </c>
      <c r="J1375">
        <v>24</v>
      </c>
      <c r="K1375" t="s">
        <v>21</v>
      </c>
      <c r="L1375">
        <v>35</v>
      </c>
      <c r="M1375">
        <v>35000000</v>
      </c>
      <c r="N1375">
        <v>31826108.620000001</v>
      </c>
      <c r="O1375" t="s">
        <v>4944</v>
      </c>
      <c r="P1375" t="s">
        <v>15</v>
      </c>
      <c r="Q1375" t="s">
        <v>11</v>
      </c>
    </row>
    <row r="1376" spans="1:17" x14ac:dyDescent="0.25">
      <c r="A1376" s="1">
        <v>45782</v>
      </c>
      <c r="B1376" s="3">
        <v>0.65347222222222223</v>
      </c>
      <c r="C1376">
        <v>1927467</v>
      </c>
      <c r="D1376">
        <v>1226516</v>
      </c>
      <c r="E1376" t="s">
        <v>16</v>
      </c>
      <c r="F1376" t="s">
        <v>13</v>
      </c>
      <c r="G1376">
        <v>72</v>
      </c>
      <c r="H1376" s="1">
        <v>45852</v>
      </c>
      <c r="I1376">
        <v>90019350</v>
      </c>
      <c r="J1376">
        <v>0</v>
      </c>
      <c r="K1376" t="s">
        <v>14</v>
      </c>
      <c r="L1376">
        <v>63</v>
      </c>
      <c r="M1376">
        <v>24500000</v>
      </c>
      <c r="N1376">
        <v>21791841.309999999</v>
      </c>
      <c r="O1376" t="s">
        <v>4969</v>
      </c>
      <c r="P1376" t="s">
        <v>15</v>
      </c>
      <c r="Q1376" t="s">
        <v>11</v>
      </c>
    </row>
    <row r="1377" spans="1:17" x14ac:dyDescent="0.25">
      <c r="A1377" s="1">
        <v>45782</v>
      </c>
      <c r="B1377" s="3">
        <v>0.65347222222222223</v>
      </c>
      <c r="C1377">
        <v>1927469</v>
      </c>
      <c r="D1377">
        <v>1226497</v>
      </c>
      <c r="E1377" t="s">
        <v>23</v>
      </c>
      <c r="F1377" t="s">
        <v>13</v>
      </c>
      <c r="G1377">
        <v>99</v>
      </c>
      <c r="H1377" s="1">
        <v>45880</v>
      </c>
      <c r="I1377" t="s">
        <v>777</v>
      </c>
      <c r="J1377">
        <v>24</v>
      </c>
      <c r="K1377" t="s">
        <v>21</v>
      </c>
      <c r="L1377">
        <v>38</v>
      </c>
      <c r="M1377">
        <v>400000</v>
      </c>
      <c r="N1377">
        <v>362624.81</v>
      </c>
      <c r="O1377" t="s">
        <v>4827</v>
      </c>
      <c r="P1377" t="s">
        <v>15</v>
      </c>
      <c r="Q1377" t="s">
        <v>11</v>
      </c>
    </row>
    <row r="1378" spans="1:17" x14ac:dyDescent="0.25">
      <c r="A1378" s="1">
        <v>45782</v>
      </c>
      <c r="B1378" s="3">
        <v>0.65347222222222223</v>
      </c>
      <c r="C1378">
        <v>1927470</v>
      </c>
      <c r="D1378">
        <v>1226497</v>
      </c>
      <c r="E1378" t="s">
        <v>23</v>
      </c>
      <c r="F1378" t="s">
        <v>13</v>
      </c>
      <c r="G1378">
        <v>100</v>
      </c>
      <c r="H1378" s="1">
        <v>45881</v>
      </c>
      <c r="I1378" t="s">
        <v>778</v>
      </c>
      <c r="J1378">
        <v>24</v>
      </c>
      <c r="K1378" t="s">
        <v>21</v>
      </c>
      <c r="L1378">
        <v>38</v>
      </c>
      <c r="M1378">
        <v>400000</v>
      </c>
      <c r="N1378">
        <v>362282.88</v>
      </c>
      <c r="O1378" t="s">
        <v>4827</v>
      </c>
      <c r="P1378" t="s">
        <v>15</v>
      </c>
      <c r="Q1378" t="s">
        <v>11</v>
      </c>
    </row>
    <row r="1379" spans="1:17" x14ac:dyDescent="0.25">
      <c r="A1379" s="1">
        <v>45782</v>
      </c>
      <c r="B1379" s="3">
        <v>0.65347222222222223</v>
      </c>
      <c r="C1379">
        <v>1927471</v>
      </c>
      <c r="D1379">
        <v>1226514</v>
      </c>
      <c r="E1379" t="s">
        <v>16</v>
      </c>
      <c r="F1379" t="s">
        <v>13</v>
      </c>
      <c r="G1379">
        <v>72</v>
      </c>
      <c r="H1379" s="1">
        <v>45852</v>
      </c>
      <c r="I1379">
        <v>90019349</v>
      </c>
      <c r="J1379">
        <v>0</v>
      </c>
      <c r="K1379" t="s">
        <v>14</v>
      </c>
      <c r="L1379">
        <v>58</v>
      </c>
      <c r="M1379">
        <v>63000000</v>
      </c>
      <c r="N1379">
        <v>56532107.390000001</v>
      </c>
      <c r="O1379" t="s">
        <v>4969</v>
      </c>
      <c r="P1379" t="s">
        <v>15</v>
      </c>
      <c r="Q1379" t="s">
        <v>11</v>
      </c>
    </row>
    <row r="1380" spans="1:17" x14ac:dyDescent="0.25">
      <c r="A1380" s="1">
        <v>45782</v>
      </c>
      <c r="B1380" s="3">
        <v>0.65416666666666667</v>
      </c>
      <c r="C1380">
        <v>1927472</v>
      </c>
      <c r="D1380">
        <v>1226523</v>
      </c>
      <c r="E1380" t="s">
        <v>16</v>
      </c>
      <c r="F1380" t="s">
        <v>13</v>
      </c>
      <c r="G1380">
        <v>63</v>
      </c>
      <c r="H1380" s="1">
        <v>45841</v>
      </c>
      <c r="I1380">
        <v>21</v>
      </c>
      <c r="J1380">
        <v>0</v>
      </c>
      <c r="K1380" t="s">
        <v>14</v>
      </c>
      <c r="L1380">
        <v>39</v>
      </c>
      <c r="M1380">
        <v>50000000</v>
      </c>
      <c r="N1380">
        <v>46846523.090000004</v>
      </c>
      <c r="O1380" t="s">
        <v>5195</v>
      </c>
      <c r="P1380" t="s">
        <v>15</v>
      </c>
      <c r="Q1380" t="s">
        <v>11</v>
      </c>
    </row>
    <row r="1381" spans="1:17" x14ac:dyDescent="0.25">
      <c r="A1381" s="1">
        <v>45782</v>
      </c>
      <c r="B1381" s="3">
        <v>0.65416666666666667</v>
      </c>
      <c r="C1381">
        <v>1927473</v>
      </c>
      <c r="D1381">
        <v>1226303</v>
      </c>
      <c r="E1381" t="s">
        <v>23</v>
      </c>
      <c r="F1381" t="s">
        <v>13</v>
      </c>
      <c r="G1381">
        <v>59</v>
      </c>
      <c r="H1381" s="1">
        <v>45840</v>
      </c>
      <c r="I1381" t="s">
        <v>779</v>
      </c>
      <c r="J1381">
        <v>24</v>
      </c>
      <c r="K1381" t="s">
        <v>21</v>
      </c>
      <c r="L1381">
        <v>38</v>
      </c>
      <c r="M1381">
        <v>12500000</v>
      </c>
      <c r="N1381">
        <v>11776624.85</v>
      </c>
      <c r="O1381" t="s">
        <v>4929</v>
      </c>
      <c r="P1381" t="s">
        <v>15</v>
      </c>
      <c r="Q1381" t="s">
        <v>11</v>
      </c>
    </row>
    <row r="1382" spans="1:17" x14ac:dyDescent="0.25">
      <c r="A1382" s="1">
        <v>45782</v>
      </c>
      <c r="B1382" s="3">
        <v>0.65763888888888888</v>
      </c>
      <c r="C1382">
        <v>1927474</v>
      </c>
      <c r="D1382">
        <v>1226046</v>
      </c>
      <c r="E1382" t="s">
        <v>26</v>
      </c>
      <c r="F1382" t="s">
        <v>13</v>
      </c>
      <c r="G1382">
        <v>10</v>
      </c>
      <c r="H1382" s="1">
        <v>45791</v>
      </c>
      <c r="I1382" t="s">
        <v>780</v>
      </c>
      <c r="J1382">
        <v>0</v>
      </c>
      <c r="K1382" t="s">
        <v>21</v>
      </c>
      <c r="L1382">
        <v>41.5</v>
      </c>
      <c r="M1382">
        <v>696000000</v>
      </c>
      <c r="N1382">
        <v>688175538.40999997</v>
      </c>
      <c r="O1382" t="s">
        <v>4792</v>
      </c>
      <c r="P1382" t="s">
        <v>15</v>
      </c>
    </row>
    <row r="1383" spans="1:17" x14ac:dyDescent="0.25">
      <c r="A1383" s="1">
        <v>45782</v>
      </c>
      <c r="B1383" s="3">
        <v>0.65763888888888888</v>
      </c>
      <c r="C1383">
        <v>1927475</v>
      </c>
      <c r="D1383">
        <v>1226062</v>
      </c>
      <c r="E1383" t="s">
        <v>23</v>
      </c>
      <c r="F1383" t="s">
        <v>13</v>
      </c>
      <c r="G1383">
        <v>105</v>
      </c>
      <c r="H1383" s="1">
        <v>45883</v>
      </c>
      <c r="I1383" t="s">
        <v>781</v>
      </c>
      <c r="J1383">
        <v>24</v>
      </c>
      <c r="K1383" t="s">
        <v>21</v>
      </c>
      <c r="L1383">
        <v>39</v>
      </c>
      <c r="M1383">
        <v>10000000</v>
      </c>
      <c r="N1383">
        <v>8991255.0800000001</v>
      </c>
      <c r="O1383" t="s">
        <v>4886</v>
      </c>
      <c r="P1383" t="s">
        <v>15</v>
      </c>
      <c r="Q1383" t="s">
        <v>11</v>
      </c>
    </row>
    <row r="1384" spans="1:17" x14ac:dyDescent="0.25">
      <c r="A1384" s="1">
        <v>45782</v>
      </c>
      <c r="B1384" s="3">
        <v>0.65763888888888888</v>
      </c>
      <c r="C1384">
        <v>1927476</v>
      </c>
      <c r="D1384">
        <v>1226212</v>
      </c>
      <c r="E1384" t="s">
        <v>23</v>
      </c>
      <c r="F1384" t="s">
        <v>13</v>
      </c>
      <c r="G1384">
        <v>105</v>
      </c>
      <c r="H1384" s="1">
        <v>45883</v>
      </c>
      <c r="I1384" t="s">
        <v>782</v>
      </c>
      <c r="J1384">
        <v>24</v>
      </c>
      <c r="K1384" t="s">
        <v>21</v>
      </c>
      <c r="L1384">
        <v>39</v>
      </c>
      <c r="M1384">
        <v>9000000</v>
      </c>
      <c r="N1384">
        <v>8092129.5700000003</v>
      </c>
      <c r="O1384" t="s">
        <v>4886</v>
      </c>
      <c r="P1384" t="s">
        <v>15</v>
      </c>
      <c r="Q1384" t="s">
        <v>11</v>
      </c>
    </row>
    <row r="1385" spans="1:17" x14ac:dyDescent="0.25">
      <c r="A1385" s="1">
        <v>45782</v>
      </c>
      <c r="B1385" s="3">
        <v>0.65763888888888888</v>
      </c>
      <c r="C1385">
        <v>1927477</v>
      </c>
      <c r="D1385">
        <v>1226212</v>
      </c>
      <c r="E1385" t="s">
        <v>23</v>
      </c>
      <c r="F1385" t="s">
        <v>13</v>
      </c>
      <c r="G1385">
        <v>105</v>
      </c>
      <c r="H1385" s="1">
        <v>45883</v>
      </c>
      <c r="I1385" t="s">
        <v>783</v>
      </c>
      <c r="J1385">
        <v>24</v>
      </c>
      <c r="K1385" t="s">
        <v>21</v>
      </c>
      <c r="L1385">
        <v>39</v>
      </c>
      <c r="M1385">
        <v>9000000</v>
      </c>
      <c r="N1385">
        <v>8092129.5700000003</v>
      </c>
      <c r="O1385" t="s">
        <v>4886</v>
      </c>
      <c r="P1385" t="s">
        <v>15</v>
      </c>
      <c r="Q1385" t="s">
        <v>11</v>
      </c>
    </row>
    <row r="1386" spans="1:17" x14ac:dyDescent="0.25">
      <c r="A1386" s="1">
        <v>45782</v>
      </c>
      <c r="B1386" s="3">
        <v>0.65763888888888888</v>
      </c>
      <c r="C1386">
        <v>1927478</v>
      </c>
      <c r="D1386">
        <v>1226212</v>
      </c>
      <c r="E1386" t="s">
        <v>23</v>
      </c>
      <c r="F1386" t="s">
        <v>13</v>
      </c>
      <c r="G1386">
        <v>105</v>
      </c>
      <c r="H1386" s="1">
        <v>45883</v>
      </c>
      <c r="I1386" t="s">
        <v>784</v>
      </c>
      <c r="J1386">
        <v>24</v>
      </c>
      <c r="K1386" t="s">
        <v>21</v>
      </c>
      <c r="L1386">
        <v>39</v>
      </c>
      <c r="M1386">
        <v>6000000</v>
      </c>
      <c r="N1386">
        <v>5394753.0499999998</v>
      </c>
      <c r="O1386" t="s">
        <v>4886</v>
      </c>
      <c r="P1386" t="s">
        <v>15</v>
      </c>
      <c r="Q1386" t="s">
        <v>11</v>
      </c>
    </row>
    <row r="1387" spans="1:17" x14ac:dyDescent="0.25">
      <c r="A1387" s="1">
        <v>45782</v>
      </c>
      <c r="B1387" s="3">
        <v>0.65763888888888888</v>
      </c>
      <c r="C1387">
        <v>1927479</v>
      </c>
      <c r="D1387">
        <v>1226213</v>
      </c>
      <c r="E1387" t="s">
        <v>23</v>
      </c>
      <c r="F1387" t="s">
        <v>13</v>
      </c>
      <c r="G1387">
        <v>105</v>
      </c>
      <c r="H1387" s="1">
        <v>45883</v>
      </c>
      <c r="I1387" t="s">
        <v>785</v>
      </c>
      <c r="J1387">
        <v>24</v>
      </c>
      <c r="K1387" t="s">
        <v>21</v>
      </c>
      <c r="L1387">
        <v>39</v>
      </c>
      <c r="M1387">
        <v>8500000</v>
      </c>
      <c r="N1387">
        <v>7642566.8200000003</v>
      </c>
      <c r="O1387" t="s">
        <v>4886</v>
      </c>
      <c r="P1387" t="s">
        <v>15</v>
      </c>
      <c r="Q1387" t="s">
        <v>11</v>
      </c>
    </row>
    <row r="1388" spans="1:17" x14ac:dyDescent="0.25">
      <c r="A1388" s="1">
        <v>45782</v>
      </c>
      <c r="B1388" s="3">
        <v>0.65763888888888888</v>
      </c>
      <c r="C1388">
        <v>1927480</v>
      </c>
      <c r="D1388">
        <v>1226213</v>
      </c>
      <c r="E1388" t="s">
        <v>23</v>
      </c>
      <c r="F1388" t="s">
        <v>13</v>
      </c>
      <c r="G1388">
        <v>105</v>
      </c>
      <c r="H1388" s="1">
        <v>45883</v>
      </c>
      <c r="I1388" t="s">
        <v>786</v>
      </c>
      <c r="J1388">
        <v>24</v>
      </c>
      <c r="K1388" t="s">
        <v>21</v>
      </c>
      <c r="L1388">
        <v>39</v>
      </c>
      <c r="M1388">
        <v>8500000</v>
      </c>
      <c r="N1388">
        <v>7642566.8200000003</v>
      </c>
      <c r="O1388" t="s">
        <v>4886</v>
      </c>
      <c r="P1388" t="s">
        <v>15</v>
      </c>
      <c r="Q1388" t="s">
        <v>11</v>
      </c>
    </row>
    <row r="1389" spans="1:17" x14ac:dyDescent="0.25">
      <c r="A1389" s="1">
        <v>45782</v>
      </c>
      <c r="B1389" s="3">
        <v>0.65763888888888888</v>
      </c>
      <c r="C1389">
        <v>1927481</v>
      </c>
      <c r="D1389">
        <v>1226218</v>
      </c>
      <c r="E1389" t="s">
        <v>23</v>
      </c>
      <c r="F1389" t="s">
        <v>13</v>
      </c>
      <c r="G1389">
        <v>105</v>
      </c>
      <c r="H1389" s="1">
        <v>45883</v>
      </c>
      <c r="I1389" t="s">
        <v>787</v>
      </c>
      <c r="J1389">
        <v>24</v>
      </c>
      <c r="K1389" t="s">
        <v>21</v>
      </c>
      <c r="L1389">
        <v>39</v>
      </c>
      <c r="M1389">
        <v>10000000</v>
      </c>
      <c r="N1389">
        <v>8991255.0800000001</v>
      </c>
      <c r="O1389" t="s">
        <v>4886</v>
      </c>
      <c r="P1389" t="s">
        <v>15</v>
      </c>
      <c r="Q1389" t="s">
        <v>11</v>
      </c>
    </row>
    <row r="1390" spans="1:17" x14ac:dyDescent="0.25">
      <c r="A1390" s="1">
        <v>45782</v>
      </c>
      <c r="B1390" s="3">
        <v>0.65763888888888888</v>
      </c>
      <c r="C1390">
        <v>1927482</v>
      </c>
      <c r="D1390">
        <v>1226315</v>
      </c>
      <c r="E1390" t="s">
        <v>23</v>
      </c>
      <c r="F1390" t="s">
        <v>13</v>
      </c>
      <c r="G1390">
        <v>167</v>
      </c>
      <c r="H1390" s="1">
        <v>45946</v>
      </c>
      <c r="I1390" t="s">
        <v>788</v>
      </c>
      <c r="J1390">
        <v>24</v>
      </c>
      <c r="K1390" t="s">
        <v>21</v>
      </c>
      <c r="L1390">
        <v>38</v>
      </c>
      <c r="M1390">
        <v>5944731.5199999996</v>
      </c>
      <c r="N1390">
        <v>5064246.38</v>
      </c>
      <c r="O1390" t="s">
        <v>4797</v>
      </c>
      <c r="P1390" t="s">
        <v>15</v>
      </c>
      <c r="Q1390" t="s">
        <v>11</v>
      </c>
    </row>
    <row r="1391" spans="1:17" x14ac:dyDescent="0.25">
      <c r="A1391" s="1">
        <v>45782</v>
      </c>
      <c r="B1391" s="3">
        <v>0.65763888888888888</v>
      </c>
      <c r="C1391">
        <v>1927483</v>
      </c>
      <c r="D1391">
        <v>1226317</v>
      </c>
      <c r="E1391" t="s">
        <v>22</v>
      </c>
      <c r="F1391" t="s">
        <v>13</v>
      </c>
      <c r="G1391">
        <v>190</v>
      </c>
      <c r="H1391" s="1">
        <v>45970</v>
      </c>
      <c r="I1391" t="s">
        <v>789</v>
      </c>
      <c r="J1391">
        <v>24</v>
      </c>
      <c r="K1391" t="s">
        <v>21</v>
      </c>
      <c r="L1391">
        <v>38</v>
      </c>
      <c r="M1391">
        <v>1100000</v>
      </c>
      <c r="N1391">
        <v>918344.01</v>
      </c>
      <c r="O1391" t="s">
        <v>4797</v>
      </c>
      <c r="P1391" t="s">
        <v>15</v>
      </c>
      <c r="Q1391" t="s">
        <v>11</v>
      </c>
    </row>
    <row r="1392" spans="1:17" x14ac:dyDescent="0.25">
      <c r="A1392" s="1">
        <v>45782</v>
      </c>
      <c r="B1392" s="3">
        <v>0.65763888888888888</v>
      </c>
      <c r="C1392">
        <v>1927484</v>
      </c>
      <c r="D1392">
        <v>1226317</v>
      </c>
      <c r="E1392" t="s">
        <v>22</v>
      </c>
      <c r="F1392" t="s">
        <v>13</v>
      </c>
      <c r="G1392">
        <v>219</v>
      </c>
      <c r="H1392" s="1">
        <v>46000</v>
      </c>
      <c r="I1392" t="s">
        <v>790</v>
      </c>
      <c r="J1392">
        <v>24</v>
      </c>
      <c r="K1392" t="s">
        <v>21</v>
      </c>
      <c r="L1392">
        <v>38</v>
      </c>
      <c r="M1392">
        <v>1100000</v>
      </c>
      <c r="N1392">
        <v>895765.47</v>
      </c>
      <c r="O1392" t="s">
        <v>4797</v>
      </c>
      <c r="P1392" t="s">
        <v>15</v>
      </c>
      <c r="Q1392" t="s">
        <v>11</v>
      </c>
    </row>
    <row r="1393" spans="1:17" x14ac:dyDescent="0.25">
      <c r="A1393" s="1">
        <v>45782</v>
      </c>
      <c r="B1393" s="3">
        <v>0.65763888888888888</v>
      </c>
      <c r="C1393">
        <v>1927485</v>
      </c>
      <c r="D1393">
        <v>1226317</v>
      </c>
      <c r="E1393" t="s">
        <v>22</v>
      </c>
      <c r="F1393" t="s">
        <v>13</v>
      </c>
      <c r="G1393">
        <v>225</v>
      </c>
      <c r="H1393" s="1">
        <v>46006</v>
      </c>
      <c r="I1393" t="s">
        <v>791</v>
      </c>
      <c r="J1393">
        <v>24</v>
      </c>
      <c r="K1393" t="s">
        <v>21</v>
      </c>
      <c r="L1393">
        <v>38</v>
      </c>
      <c r="M1393">
        <v>2340000</v>
      </c>
      <c r="N1393">
        <v>1895893.45</v>
      </c>
      <c r="O1393" t="s">
        <v>4797</v>
      </c>
      <c r="P1393" t="s">
        <v>15</v>
      </c>
      <c r="Q1393" t="s">
        <v>11</v>
      </c>
    </row>
    <row r="1394" spans="1:17" x14ac:dyDescent="0.25">
      <c r="A1394" s="1">
        <v>45782</v>
      </c>
      <c r="B1394" s="3">
        <v>0.65763888888888888</v>
      </c>
      <c r="C1394">
        <v>1927486</v>
      </c>
      <c r="D1394">
        <v>1226317</v>
      </c>
      <c r="E1394" t="s">
        <v>22</v>
      </c>
      <c r="F1394" t="s">
        <v>13</v>
      </c>
      <c r="G1394">
        <v>211</v>
      </c>
      <c r="H1394" s="1">
        <v>45991</v>
      </c>
      <c r="I1394" t="s">
        <v>792</v>
      </c>
      <c r="J1394">
        <v>24</v>
      </c>
      <c r="K1394" t="s">
        <v>21</v>
      </c>
      <c r="L1394">
        <v>38</v>
      </c>
      <c r="M1394">
        <v>2340000</v>
      </c>
      <c r="N1394">
        <v>1918549.8</v>
      </c>
      <c r="O1394" t="s">
        <v>4797</v>
      </c>
      <c r="P1394" t="s">
        <v>15</v>
      </c>
      <c r="Q1394" t="s">
        <v>11</v>
      </c>
    </row>
    <row r="1395" spans="1:17" x14ac:dyDescent="0.25">
      <c r="A1395" s="1">
        <v>45782</v>
      </c>
      <c r="B1395" s="3">
        <v>0.65763888888888888</v>
      </c>
      <c r="C1395">
        <v>1927487</v>
      </c>
      <c r="D1395">
        <v>1226317</v>
      </c>
      <c r="E1395" t="s">
        <v>22</v>
      </c>
      <c r="F1395" t="s">
        <v>13</v>
      </c>
      <c r="G1395">
        <v>182</v>
      </c>
      <c r="H1395" s="1">
        <v>45961</v>
      </c>
      <c r="I1395" t="s">
        <v>793</v>
      </c>
      <c r="J1395">
        <v>24</v>
      </c>
      <c r="K1395" t="s">
        <v>21</v>
      </c>
      <c r="L1395">
        <v>38</v>
      </c>
      <c r="M1395">
        <v>2340000</v>
      </c>
      <c r="N1395">
        <v>1967247.1</v>
      </c>
      <c r="O1395" t="s">
        <v>4797</v>
      </c>
      <c r="P1395" t="s">
        <v>15</v>
      </c>
      <c r="Q1395" t="s">
        <v>11</v>
      </c>
    </row>
    <row r="1396" spans="1:17" x14ac:dyDescent="0.25">
      <c r="A1396" s="1">
        <v>45782</v>
      </c>
      <c r="B1396" s="3">
        <v>0.65763888888888888</v>
      </c>
      <c r="C1396">
        <v>1927488</v>
      </c>
      <c r="D1396">
        <v>1226317</v>
      </c>
      <c r="E1396" t="s">
        <v>22</v>
      </c>
      <c r="F1396" t="s">
        <v>13</v>
      </c>
      <c r="G1396">
        <v>160</v>
      </c>
      <c r="H1396" s="1">
        <v>45939</v>
      </c>
      <c r="I1396" t="s">
        <v>794</v>
      </c>
      <c r="J1396">
        <v>24</v>
      </c>
      <c r="K1396" t="s">
        <v>21</v>
      </c>
      <c r="L1396">
        <v>38</v>
      </c>
      <c r="M1396">
        <v>1100000</v>
      </c>
      <c r="N1396">
        <v>942930.95</v>
      </c>
      <c r="O1396" t="s">
        <v>4797</v>
      </c>
      <c r="P1396" t="s">
        <v>15</v>
      </c>
      <c r="Q1396" t="s">
        <v>11</v>
      </c>
    </row>
    <row r="1397" spans="1:17" x14ac:dyDescent="0.25">
      <c r="A1397" s="1">
        <v>45782</v>
      </c>
      <c r="B1397" s="3">
        <v>0.65763888888888888</v>
      </c>
      <c r="C1397">
        <v>1927489</v>
      </c>
      <c r="D1397">
        <v>1226317</v>
      </c>
      <c r="E1397" t="s">
        <v>22</v>
      </c>
      <c r="F1397" t="s">
        <v>13</v>
      </c>
      <c r="G1397">
        <v>234</v>
      </c>
      <c r="H1397" s="1">
        <v>46011</v>
      </c>
      <c r="I1397" t="s">
        <v>795</v>
      </c>
      <c r="J1397">
        <v>24</v>
      </c>
      <c r="K1397" t="s">
        <v>21</v>
      </c>
      <c r="L1397">
        <v>38</v>
      </c>
      <c r="M1397">
        <v>5750000</v>
      </c>
      <c r="N1397">
        <v>4623612.09</v>
      </c>
      <c r="O1397" t="s">
        <v>4797</v>
      </c>
      <c r="P1397" t="s">
        <v>15</v>
      </c>
      <c r="Q1397" t="s">
        <v>11</v>
      </c>
    </row>
    <row r="1398" spans="1:17" x14ac:dyDescent="0.25">
      <c r="A1398" s="1">
        <v>45782</v>
      </c>
      <c r="B1398" s="3">
        <v>0.65763888888888888</v>
      </c>
      <c r="C1398">
        <v>1927490</v>
      </c>
      <c r="D1398">
        <v>1226319</v>
      </c>
      <c r="E1398" t="s">
        <v>23</v>
      </c>
      <c r="F1398" t="s">
        <v>13</v>
      </c>
      <c r="G1398">
        <v>205</v>
      </c>
      <c r="H1398" s="1">
        <v>45985</v>
      </c>
      <c r="I1398" t="s">
        <v>796</v>
      </c>
      <c r="J1398">
        <v>24</v>
      </c>
      <c r="K1398" t="s">
        <v>21</v>
      </c>
      <c r="L1398">
        <v>38</v>
      </c>
      <c r="M1398">
        <v>6250000</v>
      </c>
      <c r="N1398">
        <v>5150711.22</v>
      </c>
      <c r="O1398" t="s">
        <v>4797</v>
      </c>
      <c r="P1398" t="s">
        <v>15</v>
      </c>
      <c r="Q1398" t="s">
        <v>11</v>
      </c>
    </row>
    <row r="1399" spans="1:17" x14ac:dyDescent="0.25">
      <c r="A1399" s="1">
        <v>45782</v>
      </c>
      <c r="B1399" s="3">
        <v>0.65763888888888888</v>
      </c>
      <c r="C1399">
        <v>1927491</v>
      </c>
      <c r="D1399">
        <v>1226319</v>
      </c>
      <c r="E1399" t="s">
        <v>23</v>
      </c>
      <c r="F1399" t="s">
        <v>13</v>
      </c>
      <c r="G1399">
        <v>238</v>
      </c>
      <c r="H1399" s="1">
        <v>46015</v>
      </c>
      <c r="I1399" t="s">
        <v>797</v>
      </c>
      <c r="J1399">
        <v>24</v>
      </c>
      <c r="K1399" t="s">
        <v>21</v>
      </c>
      <c r="L1399">
        <v>38</v>
      </c>
      <c r="M1399">
        <v>6564500</v>
      </c>
      <c r="N1399">
        <v>5260939.97</v>
      </c>
      <c r="O1399" t="s">
        <v>4797</v>
      </c>
      <c r="P1399" t="s">
        <v>15</v>
      </c>
      <c r="Q1399" t="s">
        <v>11</v>
      </c>
    </row>
    <row r="1400" spans="1:17" x14ac:dyDescent="0.25">
      <c r="A1400" s="1">
        <v>45782</v>
      </c>
      <c r="B1400" s="3">
        <v>0.65763888888888888</v>
      </c>
      <c r="C1400">
        <v>1927492</v>
      </c>
      <c r="D1400">
        <v>1226325</v>
      </c>
      <c r="E1400" t="s">
        <v>23</v>
      </c>
      <c r="F1400" t="s">
        <v>13</v>
      </c>
      <c r="G1400">
        <v>143</v>
      </c>
      <c r="H1400" s="1">
        <v>45924</v>
      </c>
      <c r="I1400" t="s">
        <v>798</v>
      </c>
      <c r="J1400">
        <v>24</v>
      </c>
      <c r="K1400" t="s">
        <v>21</v>
      </c>
      <c r="L1400">
        <v>38</v>
      </c>
      <c r="M1400">
        <v>4706923.07</v>
      </c>
      <c r="N1400">
        <v>4096978.4</v>
      </c>
      <c r="O1400" t="s">
        <v>4797</v>
      </c>
      <c r="P1400" t="s">
        <v>15</v>
      </c>
      <c r="Q1400" t="s">
        <v>11</v>
      </c>
    </row>
    <row r="1401" spans="1:17" x14ac:dyDescent="0.25">
      <c r="A1401" s="1">
        <v>45782</v>
      </c>
      <c r="B1401" s="3">
        <v>0.65763888888888888</v>
      </c>
      <c r="C1401">
        <v>1927493</v>
      </c>
      <c r="D1401">
        <v>1226325</v>
      </c>
      <c r="E1401" t="s">
        <v>23</v>
      </c>
      <c r="F1401" t="s">
        <v>13</v>
      </c>
      <c r="G1401">
        <v>175</v>
      </c>
      <c r="H1401" s="1">
        <v>45954</v>
      </c>
      <c r="I1401" t="s">
        <v>799</v>
      </c>
      <c r="J1401">
        <v>24</v>
      </c>
      <c r="K1401" t="s">
        <v>21</v>
      </c>
      <c r="L1401">
        <v>38</v>
      </c>
      <c r="M1401">
        <v>4706923.07</v>
      </c>
      <c r="N1401">
        <v>3981522.41</v>
      </c>
      <c r="O1401" t="s">
        <v>4797</v>
      </c>
      <c r="P1401" t="s">
        <v>15</v>
      </c>
      <c r="Q1401" t="s">
        <v>11</v>
      </c>
    </row>
    <row r="1402" spans="1:17" x14ac:dyDescent="0.25">
      <c r="A1402" s="1">
        <v>45782</v>
      </c>
      <c r="B1402" s="3">
        <v>0.65763888888888888</v>
      </c>
      <c r="C1402">
        <v>1927494</v>
      </c>
      <c r="D1402">
        <v>1226325</v>
      </c>
      <c r="E1402" t="s">
        <v>23</v>
      </c>
      <c r="F1402" t="s">
        <v>13</v>
      </c>
      <c r="G1402">
        <v>205</v>
      </c>
      <c r="H1402" s="1">
        <v>45985</v>
      </c>
      <c r="I1402" t="s">
        <v>800</v>
      </c>
      <c r="J1402">
        <v>24</v>
      </c>
      <c r="K1402" t="s">
        <v>21</v>
      </c>
      <c r="L1402">
        <v>38</v>
      </c>
      <c r="M1402">
        <v>4706923.07</v>
      </c>
      <c r="N1402">
        <v>3879040.24</v>
      </c>
      <c r="O1402" t="s">
        <v>4797</v>
      </c>
      <c r="P1402" t="s">
        <v>15</v>
      </c>
      <c r="Q1402" t="s">
        <v>11</v>
      </c>
    </row>
    <row r="1403" spans="1:17" x14ac:dyDescent="0.25">
      <c r="A1403" s="1">
        <v>45782</v>
      </c>
      <c r="B1403" s="3">
        <v>0.65763888888888888</v>
      </c>
      <c r="C1403">
        <v>1927495</v>
      </c>
      <c r="D1403">
        <v>1226325</v>
      </c>
      <c r="E1403" t="s">
        <v>23</v>
      </c>
      <c r="F1403" t="s">
        <v>13</v>
      </c>
      <c r="G1403">
        <v>113</v>
      </c>
      <c r="H1403" s="1">
        <v>45894</v>
      </c>
      <c r="I1403" t="s">
        <v>801</v>
      </c>
      <c r="J1403">
        <v>24</v>
      </c>
      <c r="K1403" t="s">
        <v>21</v>
      </c>
      <c r="L1403">
        <v>38</v>
      </c>
      <c r="M1403">
        <v>4706923.07</v>
      </c>
      <c r="N1403">
        <v>4211469.63</v>
      </c>
      <c r="O1403" t="s">
        <v>4797</v>
      </c>
      <c r="P1403" t="s">
        <v>15</v>
      </c>
      <c r="Q1403" t="s">
        <v>11</v>
      </c>
    </row>
    <row r="1404" spans="1:17" x14ac:dyDescent="0.25">
      <c r="A1404" s="1">
        <v>45782</v>
      </c>
      <c r="B1404" s="3">
        <v>0.65763888888888888</v>
      </c>
      <c r="C1404">
        <v>1927496</v>
      </c>
      <c r="D1404">
        <v>1226334</v>
      </c>
      <c r="E1404" t="s">
        <v>22</v>
      </c>
      <c r="F1404" t="s">
        <v>13</v>
      </c>
      <c r="G1404">
        <v>160</v>
      </c>
      <c r="H1404" s="1">
        <v>45939</v>
      </c>
      <c r="I1404" t="s">
        <v>802</v>
      </c>
      <c r="J1404">
        <v>24</v>
      </c>
      <c r="K1404" t="s">
        <v>21</v>
      </c>
      <c r="L1404">
        <v>38</v>
      </c>
      <c r="M1404">
        <v>1000000</v>
      </c>
      <c r="N1404">
        <v>857209.96</v>
      </c>
      <c r="O1404" t="s">
        <v>4797</v>
      </c>
      <c r="P1404" t="s">
        <v>15</v>
      </c>
      <c r="Q1404" t="s">
        <v>11</v>
      </c>
    </row>
    <row r="1405" spans="1:17" x14ac:dyDescent="0.25">
      <c r="A1405" s="1">
        <v>45782</v>
      </c>
      <c r="B1405" s="3">
        <v>0.65763888888888888</v>
      </c>
      <c r="C1405">
        <v>1927497</v>
      </c>
      <c r="D1405">
        <v>1226348</v>
      </c>
      <c r="E1405" t="s">
        <v>23</v>
      </c>
      <c r="F1405" t="s">
        <v>13</v>
      </c>
      <c r="G1405">
        <v>87</v>
      </c>
      <c r="H1405" s="1">
        <v>45868</v>
      </c>
      <c r="I1405" t="s">
        <v>803</v>
      </c>
      <c r="J1405">
        <v>24</v>
      </c>
      <c r="K1405" t="s">
        <v>21</v>
      </c>
      <c r="L1405">
        <v>36</v>
      </c>
      <c r="M1405">
        <v>10000000</v>
      </c>
      <c r="N1405">
        <v>9209729.5099999998</v>
      </c>
      <c r="O1405" t="s">
        <v>4797</v>
      </c>
      <c r="P1405" t="s">
        <v>15</v>
      </c>
      <c r="Q1405" t="s">
        <v>11</v>
      </c>
    </row>
    <row r="1406" spans="1:17" x14ac:dyDescent="0.25">
      <c r="A1406" s="1">
        <v>45782</v>
      </c>
      <c r="B1406" s="3">
        <v>0.65763888888888888</v>
      </c>
      <c r="C1406">
        <v>1927498</v>
      </c>
      <c r="D1406">
        <v>1226348</v>
      </c>
      <c r="E1406" t="s">
        <v>23</v>
      </c>
      <c r="F1406" t="s">
        <v>13</v>
      </c>
      <c r="G1406">
        <v>120</v>
      </c>
      <c r="H1406" s="1">
        <v>45899</v>
      </c>
      <c r="I1406" t="s">
        <v>804</v>
      </c>
      <c r="J1406">
        <v>24</v>
      </c>
      <c r="K1406" t="s">
        <v>21</v>
      </c>
      <c r="L1406">
        <v>36</v>
      </c>
      <c r="M1406">
        <v>10000000</v>
      </c>
      <c r="N1406">
        <v>8941695.25</v>
      </c>
      <c r="O1406" t="s">
        <v>4797</v>
      </c>
      <c r="P1406" t="s">
        <v>15</v>
      </c>
      <c r="Q1406" t="s">
        <v>11</v>
      </c>
    </row>
    <row r="1407" spans="1:17" x14ac:dyDescent="0.25">
      <c r="A1407" s="1">
        <v>45782</v>
      </c>
      <c r="B1407" s="3">
        <v>0.65763888888888888</v>
      </c>
      <c r="C1407">
        <v>1927499</v>
      </c>
      <c r="D1407">
        <v>1226348</v>
      </c>
      <c r="E1407" t="s">
        <v>23</v>
      </c>
      <c r="F1407" t="s">
        <v>13</v>
      </c>
      <c r="G1407">
        <v>149</v>
      </c>
      <c r="H1407" s="1">
        <v>45930</v>
      </c>
      <c r="I1407" t="s">
        <v>805</v>
      </c>
      <c r="J1407">
        <v>24</v>
      </c>
      <c r="K1407" t="s">
        <v>21</v>
      </c>
      <c r="L1407">
        <v>36</v>
      </c>
      <c r="M1407">
        <v>10000000</v>
      </c>
      <c r="N1407">
        <v>8718708.1999999993</v>
      </c>
      <c r="O1407" t="s">
        <v>4797</v>
      </c>
      <c r="P1407" t="s">
        <v>15</v>
      </c>
      <c r="Q1407" t="s">
        <v>11</v>
      </c>
    </row>
    <row r="1408" spans="1:17" x14ac:dyDescent="0.25">
      <c r="A1408" s="1">
        <v>45782</v>
      </c>
      <c r="B1408" s="3">
        <v>0.65763888888888888</v>
      </c>
      <c r="C1408">
        <v>1927500</v>
      </c>
      <c r="D1408">
        <v>1226348</v>
      </c>
      <c r="E1408" t="s">
        <v>23</v>
      </c>
      <c r="F1408" t="s">
        <v>13</v>
      </c>
      <c r="G1408">
        <v>181</v>
      </c>
      <c r="H1408" s="1">
        <v>45960</v>
      </c>
      <c r="I1408" t="s">
        <v>806</v>
      </c>
      <c r="J1408">
        <v>24</v>
      </c>
      <c r="K1408" t="s">
        <v>21</v>
      </c>
      <c r="L1408">
        <v>36</v>
      </c>
      <c r="M1408">
        <v>10000000</v>
      </c>
      <c r="N1408">
        <v>8485214.8000000007</v>
      </c>
      <c r="O1408" t="s">
        <v>4797</v>
      </c>
      <c r="P1408" t="s">
        <v>15</v>
      </c>
      <c r="Q1408" t="s">
        <v>11</v>
      </c>
    </row>
    <row r="1409" spans="1:17" x14ac:dyDescent="0.25">
      <c r="A1409" s="1">
        <v>45782</v>
      </c>
      <c r="B1409" s="3">
        <v>0.65763888888888888</v>
      </c>
      <c r="C1409">
        <v>1927501</v>
      </c>
      <c r="D1409">
        <v>1226399</v>
      </c>
      <c r="E1409" t="s">
        <v>23</v>
      </c>
      <c r="F1409" t="s">
        <v>13</v>
      </c>
      <c r="G1409">
        <v>29</v>
      </c>
      <c r="H1409" s="1">
        <v>45810</v>
      </c>
      <c r="I1409" t="s">
        <v>807</v>
      </c>
      <c r="J1409">
        <v>24</v>
      </c>
      <c r="K1409" t="s">
        <v>21</v>
      </c>
      <c r="L1409">
        <v>33</v>
      </c>
      <c r="M1409">
        <v>13111862.41</v>
      </c>
      <c r="N1409">
        <v>12776863.550000001</v>
      </c>
      <c r="O1409" t="s">
        <v>4809</v>
      </c>
      <c r="P1409" t="s">
        <v>15</v>
      </c>
      <c r="Q1409" t="s">
        <v>11</v>
      </c>
    </row>
    <row r="1410" spans="1:17" x14ac:dyDescent="0.25">
      <c r="A1410" s="1">
        <v>45782</v>
      </c>
      <c r="B1410" s="3">
        <v>0.65763888888888888</v>
      </c>
      <c r="C1410">
        <v>1927502</v>
      </c>
      <c r="D1410">
        <v>1226399</v>
      </c>
      <c r="E1410" t="s">
        <v>23</v>
      </c>
      <c r="F1410" t="s">
        <v>13</v>
      </c>
      <c r="G1410">
        <v>15</v>
      </c>
      <c r="H1410" s="1">
        <v>45795</v>
      </c>
      <c r="I1410" t="s">
        <v>808</v>
      </c>
      <c r="J1410">
        <v>24</v>
      </c>
      <c r="K1410" t="s">
        <v>21</v>
      </c>
      <c r="L1410">
        <v>33</v>
      </c>
      <c r="M1410">
        <v>24809259.16</v>
      </c>
      <c r="N1410">
        <v>24477306.649999999</v>
      </c>
      <c r="O1410" t="s">
        <v>4809</v>
      </c>
      <c r="P1410" t="s">
        <v>15</v>
      </c>
      <c r="Q1410" t="s">
        <v>11</v>
      </c>
    </row>
    <row r="1411" spans="1:17" x14ac:dyDescent="0.25">
      <c r="A1411" s="1">
        <v>45782</v>
      </c>
      <c r="B1411" s="3">
        <v>0.65763888888888888</v>
      </c>
      <c r="C1411">
        <v>1927503</v>
      </c>
      <c r="D1411">
        <v>1226399</v>
      </c>
      <c r="E1411" t="s">
        <v>23</v>
      </c>
      <c r="F1411" t="s">
        <v>13</v>
      </c>
      <c r="G1411">
        <v>22</v>
      </c>
      <c r="H1411" s="1">
        <v>45803</v>
      </c>
      <c r="I1411" t="s">
        <v>809</v>
      </c>
      <c r="J1411">
        <v>24</v>
      </c>
      <c r="K1411" t="s">
        <v>21</v>
      </c>
      <c r="L1411">
        <v>33</v>
      </c>
      <c r="M1411">
        <v>8280536.46</v>
      </c>
      <c r="N1411">
        <v>8119045.3099999996</v>
      </c>
      <c r="O1411" t="s">
        <v>4809</v>
      </c>
      <c r="P1411" t="s">
        <v>15</v>
      </c>
      <c r="Q1411" t="s">
        <v>11</v>
      </c>
    </row>
    <row r="1412" spans="1:17" x14ac:dyDescent="0.25">
      <c r="A1412" s="1">
        <v>45782</v>
      </c>
      <c r="B1412" s="3">
        <v>0.65763888888888888</v>
      </c>
      <c r="C1412">
        <v>1927504</v>
      </c>
      <c r="D1412">
        <v>1226520</v>
      </c>
      <c r="E1412" t="s">
        <v>16</v>
      </c>
      <c r="F1412" t="s">
        <v>13</v>
      </c>
      <c r="G1412">
        <v>31</v>
      </c>
      <c r="H1412" s="1">
        <v>45811</v>
      </c>
      <c r="I1412">
        <v>2622294</v>
      </c>
      <c r="J1412">
        <v>0</v>
      </c>
      <c r="K1412" t="s">
        <v>14</v>
      </c>
      <c r="L1412">
        <v>47</v>
      </c>
      <c r="M1412">
        <v>7051340.0800000001</v>
      </c>
      <c r="N1412">
        <v>6780670.5700000003</v>
      </c>
      <c r="O1412" t="s">
        <v>4877</v>
      </c>
      <c r="P1412" t="s">
        <v>18</v>
      </c>
      <c r="Q1412" t="s">
        <v>11</v>
      </c>
    </row>
    <row r="1413" spans="1:17" x14ac:dyDescent="0.25">
      <c r="A1413" s="1">
        <v>45782</v>
      </c>
      <c r="B1413" s="3">
        <v>0.65763888888888888</v>
      </c>
      <c r="C1413">
        <v>1927505</v>
      </c>
      <c r="D1413">
        <v>1226520</v>
      </c>
      <c r="E1413" t="s">
        <v>16</v>
      </c>
      <c r="F1413" t="s">
        <v>13</v>
      </c>
      <c r="G1413">
        <v>63</v>
      </c>
      <c r="H1413" s="1">
        <v>45841</v>
      </c>
      <c r="I1413">
        <v>2622295</v>
      </c>
      <c r="J1413">
        <v>0</v>
      </c>
      <c r="K1413" t="s">
        <v>14</v>
      </c>
      <c r="L1413">
        <v>47</v>
      </c>
      <c r="M1413">
        <v>7000000</v>
      </c>
      <c r="N1413">
        <v>6474747.2199999997</v>
      </c>
      <c r="O1413" t="s">
        <v>4877</v>
      </c>
      <c r="P1413" t="s">
        <v>18</v>
      </c>
      <c r="Q1413" t="s">
        <v>11</v>
      </c>
    </row>
    <row r="1414" spans="1:17" x14ac:dyDescent="0.25">
      <c r="A1414" s="1">
        <v>45782</v>
      </c>
      <c r="B1414" s="3">
        <v>0.65763888888888888</v>
      </c>
      <c r="C1414">
        <v>1927506</v>
      </c>
      <c r="D1414">
        <v>1226520</v>
      </c>
      <c r="E1414" t="s">
        <v>16</v>
      </c>
      <c r="F1414" t="s">
        <v>13</v>
      </c>
      <c r="G1414">
        <v>63</v>
      </c>
      <c r="H1414" s="1">
        <v>45841</v>
      </c>
      <c r="I1414">
        <v>2622297</v>
      </c>
      <c r="J1414">
        <v>0</v>
      </c>
      <c r="K1414" t="s">
        <v>14</v>
      </c>
      <c r="L1414">
        <v>47</v>
      </c>
      <c r="M1414">
        <v>7000000</v>
      </c>
      <c r="N1414">
        <v>6474747.2199999997</v>
      </c>
      <c r="O1414" t="s">
        <v>4877</v>
      </c>
      <c r="P1414" t="s">
        <v>18</v>
      </c>
      <c r="Q1414" t="s">
        <v>11</v>
      </c>
    </row>
    <row r="1415" spans="1:17" x14ac:dyDescent="0.25">
      <c r="A1415" s="1">
        <v>45782</v>
      </c>
      <c r="B1415" s="3">
        <v>0.65763888888888888</v>
      </c>
      <c r="C1415">
        <v>1927507</v>
      </c>
      <c r="D1415">
        <v>1226520</v>
      </c>
      <c r="E1415" t="s">
        <v>16</v>
      </c>
      <c r="F1415" t="s">
        <v>13</v>
      </c>
      <c r="G1415">
        <v>63</v>
      </c>
      <c r="H1415" s="1">
        <v>45841</v>
      </c>
      <c r="I1415">
        <v>2622296</v>
      </c>
      <c r="J1415">
        <v>0</v>
      </c>
      <c r="K1415" t="s">
        <v>14</v>
      </c>
      <c r="L1415">
        <v>47</v>
      </c>
      <c r="M1415">
        <v>7000000</v>
      </c>
      <c r="N1415">
        <v>6474747.2199999997</v>
      </c>
      <c r="O1415" t="s">
        <v>4877</v>
      </c>
      <c r="P1415" t="s">
        <v>18</v>
      </c>
      <c r="Q1415" t="s">
        <v>11</v>
      </c>
    </row>
    <row r="1416" spans="1:17" x14ac:dyDescent="0.25">
      <c r="A1416" s="1">
        <v>45782</v>
      </c>
      <c r="B1416" s="3">
        <v>0.65763888888888888</v>
      </c>
      <c r="C1416">
        <v>1927508</v>
      </c>
      <c r="D1416">
        <v>1226524</v>
      </c>
      <c r="E1416" t="s">
        <v>12</v>
      </c>
      <c r="F1416" t="s">
        <v>29</v>
      </c>
      <c r="G1416">
        <v>100</v>
      </c>
      <c r="H1416" s="1">
        <v>45879</v>
      </c>
      <c r="I1416">
        <v>98285</v>
      </c>
      <c r="J1416">
        <v>0</v>
      </c>
      <c r="K1416" t="s">
        <v>14</v>
      </c>
      <c r="L1416">
        <v>7.62</v>
      </c>
      <c r="M1416">
        <v>50000</v>
      </c>
      <c r="N1416">
        <v>48977.51</v>
      </c>
      <c r="O1416" t="s">
        <v>5194</v>
      </c>
      <c r="P1416" t="s">
        <v>15</v>
      </c>
    </row>
    <row r="1417" spans="1:17" x14ac:dyDescent="0.25">
      <c r="A1417" s="1">
        <v>45782</v>
      </c>
      <c r="B1417" s="3">
        <v>0.65763888888888888</v>
      </c>
      <c r="C1417">
        <v>1927509</v>
      </c>
      <c r="D1417">
        <v>1226524</v>
      </c>
      <c r="E1417" t="s">
        <v>12</v>
      </c>
      <c r="F1417" t="s">
        <v>29</v>
      </c>
      <c r="G1417">
        <v>100</v>
      </c>
      <c r="H1417" s="1">
        <v>45879</v>
      </c>
      <c r="I1417">
        <v>98284</v>
      </c>
      <c r="J1417">
        <v>0</v>
      </c>
      <c r="K1417" t="s">
        <v>14</v>
      </c>
      <c r="L1417">
        <v>7.62</v>
      </c>
      <c r="M1417">
        <v>50000</v>
      </c>
      <c r="N1417">
        <v>48977.51</v>
      </c>
      <c r="O1417" t="s">
        <v>5194</v>
      </c>
      <c r="P1417" t="s">
        <v>15</v>
      </c>
    </row>
    <row r="1418" spans="1:17" x14ac:dyDescent="0.25">
      <c r="A1418" s="1">
        <v>45782</v>
      </c>
      <c r="B1418" s="3">
        <v>0.65763888888888888</v>
      </c>
      <c r="C1418">
        <v>1927510</v>
      </c>
      <c r="D1418">
        <v>1226524</v>
      </c>
      <c r="E1418" t="s">
        <v>12</v>
      </c>
      <c r="F1418" t="s">
        <v>29</v>
      </c>
      <c r="G1418">
        <v>107</v>
      </c>
      <c r="H1418" s="1">
        <v>45884</v>
      </c>
      <c r="I1418">
        <v>98287</v>
      </c>
      <c r="J1418">
        <v>0</v>
      </c>
      <c r="K1418" t="s">
        <v>14</v>
      </c>
      <c r="L1418">
        <v>7.62</v>
      </c>
      <c r="M1418">
        <v>50000</v>
      </c>
      <c r="N1418">
        <v>48907.5</v>
      </c>
      <c r="O1418" t="s">
        <v>5194</v>
      </c>
      <c r="P1418" t="s">
        <v>15</v>
      </c>
    </row>
    <row r="1419" spans="1:17" x14ac:dyDescent="0.25">
      <c r="A1419" s="1">
        <v>45782</v>
      </c>
      <c r="B1419" s="3">
        <v>0.65763888888888888</v>
      </c>
      <c r="C1419">
        <v>1927511</v>
      </c>
      <c r="D1419">
        <v>1226524</v>
      </c>
      <c r="E1419" t="s">
        <v>12</v>
      </c>
      <c r="F1419" t="s">
        <v>29</v>
      </c>
      <c r="G1419">
        <v>107</v>
      </c>
      <c r="H1419" s="1">
        <v>45884</v>
      </c>
      <c r="I1419">
        <v>98286</v>
      </c>
      <c r="J1419">
        <v>0</v>
      </c>
      <c r="K1419" t="s">
        <v>14</v>
      </c>
      <c r="L1419">
        <v>7.62</v>
      </c>
      <c r="M1419">
        <v>50000</v>
      </c>
      <c r="N1419">
        <v>48907.5</v>
      </c>
      <c r="O1419" t="s">
        <v>5194</v>
      </c>
      <c r="P1419" t="s">
        <v>15</v>
      </c>
    </row>
    <row r="1420" spans="1:17" x14ac:dyDescent="0.25">
      <c r="A1420" s="1">
        <v>45782</v>
      </c>
      <c r="B1420" s="3">
        <v>0.65763888888888888</v>
      </c>
      <c r="C1420">
        <v>1927512</v>
      </c>
      <c r="D1420">
        <v>1226524</v>
      </c>
      <c r="E1420" t="s">
        <v>12</v>
      </c>
      <c r="F1420" t="s">
        <v>29</v>
      </c>
      <c r="G1420">
        <v>109</v>
      </c>
      <c r="H1420" s="1">
        <v>45889</v>
      </c>
      <c r="I1420">
        <v>98288</v>
      </c>
      <c r="J1420">
        <v>0</v>
      </c>
      <c r="K1420" t="s">
        <v>14</v>
      </c>
      <c r="L1420">
        <v>7.62</v>
      </c>
      <c r="M1420">
        <v>50000</v>
      </c>
      <c r="N1420">
        <v>48887.53</v>
      </c>
      <c r="O1420" t="s">
        <v>5194</v>
      </c>
      <c r="P1420" t="s">
        <v>15</v>
      </c>
    </row>
    <row r="1421" spans="1:17" x14ac:dyDescent="0.25">
      <c r="A1421" s="1">
        <v>45782</v>
      </c>
      <c r="B1421" s="3">
        <v>0.65763888888888888</v>
      </c>
      <c r="C1421">
        <v>1927513</v>
      </c>
      <c r="D1421">
        <v>1226524</v>
      </c>
      <c r="E1421" t="s">
        <v>12</v>
      </c>
      <c r="F1421" t="s">
        <v>29</v>
      </c>
      <c r="G1421">
        <v>109</v>
      </c>
      <c r="H1421" s="1">
        <v>45889</v>
      </c>
      <c r="I1421">
        <v>98289</v>
      </c>
      <c r="J1421">
        <v>0</v>
      </c>
      <c r="K1421" t="s">
        <v>14</v>
      </c>
      <c r="L1421">
        <v>7.62</v>
      </c>
      <c r="M1421">
        <v>50000</v>
      </c>
      <c r="N1421">
        <v>48887.53</v>
      </c>
      <c r="O1421" t="s">
        <v>5194</v>
      </c>
      <c r="P1421" t="s">
        <v>15</v>
      </c>
    </row>
    <row r="1422" spans="1:17" x14ac:dyDescent="0.25">
      <c r="A1422" s="1">
        <v>45782</v>
      </c>
      <c r="B1422" s="3">
        <v>0.65763888888888888</v>
      </c>
      <c r="C1422">
        <v>1927514</v>
      </c>
      <c r="D1422">
        <v>1226526</v>
      </c>
      <c r="E1422" t="s">
        <v>16</v>
      </c>
      <c r="F1422" t="s">
        <v>13</v>
      </c>
      <c r="G1422">
        <v>22</v>
      </c>
      <c r="H1422" s="1">
        <v>45800</v>
      </c>
      <c r="I1422">
        <v>30002487</v>
      </c>
      <c r="J1422">
        <v>0</v>
      </c>
      <c r="K1422" t="s">
        <v>14</v>
      </c>
      <c r="L1422">
        <v>38</v>
      </c>
      <c r="M1422">
        <v>2000000000</v>
      </c>
      <c r="N1422">
        <v>1955217484.4400001</v>
      </c>
      <c r="O1422" t="s">
        <v>4888</v>
      </c>
      <c r="P1422" t="s">
        <v>15</v>
      </c>
      <c r="Q1422" t="s">
        <v>11</v>
      </c>
    </row>
    <row r="1423" spans="1:17" x14ac:dyDescent="0.25">
      <c r="A1423" s="1">
        <v>45782</v>
      </c>
      <c r="B1423" s="3">
        <v>0.65763888888888888</v>
      </c>
      <c r="C1423">
        <v>1927515</v>
      </c>
      <c r="D1423">
        <v>1226528</v>
      </c>
      <c r="E1423" t="s">
        <v>16</v>
      </c>
      <c r="F1423" t="s">
        <v>13</v>
      </c>
      <c r="G1423">
        <v>21</v>
      </c>
      <c r="H1423" s="1">
        <v>45799</v>
      </c>
      <c r="I1423">
        <v>10319896</v>
      </c>
      <c r="J1423">
        <v>0</v>
      </c>
      <c r="K1423" t="s">
        <v>14</v>
      </c>
      <c r="L1423">
        <v>31</v>
      </c>
      <c r="M1423">
        <v>100000000</v>
      </c>
      <c r="N1423">
        <v>98247691.859999999</v>
      </c>
      <c r="O1423" t="s">
        <v>5074</v>
      </c>
      <c r="P1423" t="s">
        <v>15</v>
      </c>
      <c r="Q1423" t="s">
        <v>11</v>
      </c>
    </row>
    <row r="1424" spans="1:17" x14ac:dyDescent="0.25">
      <c r="A1424" s="1">
        <v>45782</v>
      </c>
      <c r="B1424" s="3">
        <v>0.65763888888888888</v>
      </c>
      <c r="C1424">
        <v>1927516</v>
      </c>
      <c r="D1424">
        <v>1226529</v>
      </c>
      <c r="E1424" t="s">
        <v>16</v>
      </c>
      <c r="F1424" t="s">
        <v>13</v>
      </c>
      <c r="G1424">
        <v>18</v>
      </c>
      <c r="H1424" s="1">
        <v>45798</v>
      </c>
      <c r="I1424">
        <v>22026</v>
      </c>
      <c r="J1424">
        <v>0</v>
      </c>
      <c r="K1424" t="s">
        <v>14</v>
      </c>
      <c r="L1424">
        <v>31</v>
      </c>
      <c r="M1424">
        <v>26400000</v>
      </c>
      <c r="N1424">
        <v>26002482.600000001</v>
      </c>
      <c r="O1424" t="s">
        <v>5196</v>
      </c>
      <c r="P1424" t="s">
        <v>15</v>
      </c>
      <c r="Q1424" t="s">
        <v>11</v>
      </c>
    </row>
    <row r="1425" spans="1:17" x14ac:dyDescent="0.25">
      <c r="A1425" s="1">
        <v>45782</v>
      </c>
      <c r="B1425" s="3">
        <v>0.65763888888888888</v>
      </c>
      <c r="C1425">
        <v>1927517</v>
      </c>
      <c r="D1425">
        <v>1226530</v>
      </c>
      <c r="E1425" t="s">
        <v>16</v>
      </c>
      <c r="F1425" t="s">
        <v>13</v>
      </c>
      <c r="G1425">
        <v>17</v>
      </c>
      <c r="H1425" s="1">
        <v>45797</v>
      </c>
      <c r="I1425">
        <v>1315</v>
      </c>
      <c r="J1425">
        <v>0</v>
      </c>
      <c r="K1425" t="s">
        <v>14</v>
      </c>
      <c r="L1425">
        <v>31</v>
      </c>
      <c r="M1425">
        <v>5000000</v>
      </c>
      <c r="N1425">
        <v>4928835.71</v>
      </c>
      <c r="O1425" t="s">
        <v>4927</v>
      </c>
      <c r="P1425" t="s">
        <v>15</v>
      </c>
      <c r="Q1425" t="s">
        <v>11</v>
      </c>
    </row>
    <row r="1426" spans="1:17" x14ac:dyDescent="0.25">
      <c r="A1426" s="1">
        <v>45782</v>
      </c>
      <c r="B1426" s="3">
        <v>0.65763888888888888</v>
      </c>
      <c r="C1426">
        <v>1927518</v>
      </c>
      <c r="D1426">
        <v>1226532</v>
      </c>
      <c r="E1426" t="s">
        <v>16</v>
      </c>
      <c r="F1426" t="s">
        <v>13</v>
      </c>
      <c r="G1426">
        <v>91</v>
      </c>
      <c r="H1426" s="1">
        <v>45870</v>
      </c>
      <c r="I1426">
        <v>2372</v>
      </c>
      <c r="J1426">
        <v>24</v>
      </c>
      <c r="K1426" t="s">
        <v>14</v>
      </c>
      <c r="L1426">
        <v>48</v>
      </c>
      <c r="M1426">
        <v>4850000</v>
      </c>
      <c r="N1426">
        <v>4331628.66</v>
      </c>
      <c r="O1426" t="s">
        <v>5197</v>
      </c>
      <c r="P1426" t="s">
        <v>18</v>
      </c>
      <c r="Q1426" t="s">
        <v>11</v>
      </c>
    </row>
    <row r="1427" spans="1:17" x14ac:dyDescent="0.25">
      <c r="A1427" s="1">
        <v>45782</v>
      </c>
      <c r="B1427" s="3">
        <v>0.65763888888888888</v>
      </c>
      <c r="C1427">
        <v>1927519</v>
      </c>
      <c r="D1427">
        <v>1226532</v>
      </c>
      <c r="E1427" t="s">
        <v>16</v>
      </c>
      <c r="F1427" t="s">
        <v>13</v>
      </c>
      <c r="G1427">
        <v>84</v>
      </c>
      <c r="H1427" s="1">
        <v>45863</v>
      </c>
      <c r="I1427">
        <v>2371</v>
      </c>
      <c r="J1427">
        <v>24</v>
      </c>
      <c r="K1427" t="s">
        <v>14</v>
      </c>
      <c r="L1427">
        <v>48</v>
      </c>
      <c r="M1427">
        <v>4850000</v>
      </c>
      <c r="N1427">
        <v>4367536.76</v>
      </c>
      <c r="O1427" t="s">
        <v>5197</v>
      </c>
      <c r="P1427" t="s">
        <v>18</v>
      </c>
      <c r="Q1427" t="s">
        <v>11</v>
      </c>
    </row>
    <row r="1428" spans="1:17" x14ac:dyDescent="0.25">
      <c r="A1428" s="1">
        <v>45782</v>
      </c>
      <c r="B1428" s="3">
        <v>0.65763888888888888</v>
      </c>
      <c r="C1428">
        <v>1927520</v>
      </c>
      <c r="D1428">
        <v>1226525</v>
      </c>
      <c r="E1428" t="s">
        <v>23</v>
      </c>
      <c r="F1428" t="s">
        <v>13</v>
      </c>
      <c r="G1428">
        <v>72</v>
      </c>
      <c r="H1428" s="1">
        <v>45853</v>
      </c>
      <c r="I1428" t="s">
        <v>810</v>
      </c>
      <c r="J1428">
        <v>24</v>
      </c>
      <c r="K1428" t="s">
        <v>21</v>
      </c>
      <c r="L1428">
        <v>33</v>
      </c>
      <c r="M1428">
        <v>108758534.73</v>
      </c>
      <c r="N1428">
        <v>102111495.98</v>
      </c>
      <c r="O1428" t="s">
        <v>4797</v>
      </c>
      <c r="P1428" t="s">
        <v>15</v>
      </c>
      <c r="Q1428" t="s">
        <v>11</v>
      </c>
    </row>
    <row r="1429" spans="1:17" x14ac:dyDescent="0.25">
      <c r="A1429" s="1">
        <v>45782</v>
      </c>
      <c r="B1429" s="3">
        <v>0.65833333333333333</v>
      </c>
      <c r="C1429">
        <v>1927521</v>
      </c>
      <c r="D1429">
        <v>1226220</v>
      </c>
      <c r="E1429" t="s">
        <v>23</v>
      </c>
      <c r="F1429" t="s">
        <v>13</v>
      </c>
      <c r="G1429">
        <v>105</v>
      </c>
      <c r="H1429" s="1">
        <v>45883</v>
      </c>
      <c r="I1429" t="s">
        <v>811</v>
      </c>
      <c r="J1429">
        <v>24</v>
      </c>
      <c r="K1429" t="s">
        <v>21</v>
      </c>
      <c r="L1429">
        <v>39</v>
      </c>
      <c r="M1429">
        <v>10500000</v>
      </c>
      <c r="N1429">
        <v>9440817.8300000001</v>
      </c>
      <c r="O1429" t="s">
        <v>4886</v>
      </c>
      <c r="P1429" t="s">
        <v>15</v>
      </c>
      <c r="Q1429" t="s">
        <v>11</v>
      </c>
    </row>
    <row r="1430" spans="1:17" x14ac:dyDescent="0.25">
      <c r="A1430" s="1">
        <v>45782</v>
      </c>
      <c r="B1430" s="3">
        <v>0.65902777777777777</v>
      </c>
      <c r="C1430">
        <v>1927522</v>
      </c>
      <c r="D1430">
        <v>1226535</v>
      </c>
      <c r="E1430" t="s">
        <v>16</v>
      </c>
      <c r="F1430" t="s">
        <v>13</v>
      </c>
      <c r="G1430">
        <v>39</v>
      </c>
      <c r="H1430" s="1">
        <v>45819</v>
      </c>
      <c r="I1430">
        <v>16047</v>
      </c>
      <c r="J1430">
        <v>0</v>
      </c>
      <c r="K1430" t="s">
        <v>14</v>
      </c>
      <c r="L1430">
        <v>56</v>
      </c>
      <c r="M1430">
        <v>25000000</v>
      </c>
      <c r="N1430">
        <v>23588563.75</v>
      </c>
      <c r="O1430" t="s">
        <v>4936</v>
      </c>
      <c r="P1430" t="s">
        <v>15</v>
      </c>
      <c r="Q1430" t="s">
        <v>11</v>
      </c>
    </row>
    <row r="1431" spans="1:17" x14ac:dyDescent="0.25">
      <c r="A1431" s="1">
        <v>45782</v>
      </c>
      <c r="B1431" s="3">
        <v>0.65972222222222221</v>
      </c>
      <c r="C1431">
        <v>1927523</v>
      </c>
      <c r="D1431">
        <v>1226538</v>
      </c>
      <c r="E1431" t="s">
        <v>23</v>
      </c>
      <c r="F1431" t="s">
        <v>13</v>
      </c>
      <c r="G1431">
        <v>77</v>
      </c>
      <c r="H1431" s="1">
        <v>45856</v>
      </c>
      <c r="I1431" t="s">
        <v>812</v>
      </c>
      <c r="J1431">
        <v>24</v>
      </c>
      <c r="K1431" t="s">
        <v>21</v>
      </c>
      <c r="L1431">
        <v>37</v>
      </c>
      <c r="M1431">
        <v>5000000</v>
      </c>
      <c r="N1431">
        <v>4637983.18</v>
      </c>
      <c r="O1431" t="s">
        <v>4818</v>
      </c>
      <c r="P1431" t="s">
        <v>15</v>
      </c>
      <c r="Q1431" t="s">
        <v>11</v>
      </c>
    </row>
    <row r="1432" spans="1:17" x14ac:dyDescent="0.25">
      <c r="A1432" s="1">
        <v>45782</v>
      </c>
      <c r="B1432" s="3">
        <v>0.65972222222222221</v>
      </c>
      <c r="C1432">
        <v>1927524</v>
      </c>
      <c r="D1432">
        <v>1226538</v>
      </c>
      <c r="E1432" t="s">
        <v>23</v>
      </c>
      <c r="F1432" t="s">
        <v>13</v>
      </c>
      <c r="G1432">
        <v>77</v>
      </c>
      <c r="H1432" s="1">
        <v>45856</v>
      </c>
      <c r="I1432" t="s">
        <v>813</v>
      </c>
      <c r="J1432">
        <v>24</v>
      </c>
      <c r="K1432" t="s">
        <v>21</v>
      </c>
      <c r="L1432">
        <v>37</v>
      </c>
      <c r="M1432">
        <v>5000000</v>
      </c>
      <c r="N1432">
        <v>4637983.18</v>
      </c>
      <c r="O1432" t="s">
        <v>4818</v>
      </c>
      <c r="P1432" t="s">
        <v>15</v>
      </c>
      <c r="Q1432" t="s">
        <v>11</v>
      </c>
    </row>
    <row r="1433" spans="1:17" x14ac:dyDescent="0.25">
      <c r="A1433" s="1">
        <v>45782</v>
      </c>
      <c r="B1433" s="3">
        <v>0.66041666666666665</v>
      </c>
      <c r="C1433">
        <v>1927525</v>
      </c>
      <c r="D1433">
        <v>1226533</v>
      </c>
      <c r="E1433" t="s">
        <v>23</v>
      </c>
      <c r="F1433" t="s">
        <v>13</v>
      </c>
      <c r="G1433">
        <v>31</v>
      </c>
      <c r="H1433" s="1">
        <v>45812</v>
      </c>
      <c r="I1433" t="s">
        <v>814</v>
      </c>
      <c r="J1433">
        <v>24</v>
      </c>
      <c r="K1433" t="s">
        <v>21</v>
      </c>
      <c r="L1433">
        <v>33</v>
      </c>
      <c r="M1433">
        <v>5262906.53</v>
      </c>
      <c r="N1433">
        <v>5119422.4400000004</v>
      </c>
      <c r="O1433" t="s">
        <v>4797</v>
      </c>
      <c r="P1433" t="s">
        <v>15</v>
      </c>
      <c r="Q1433" t="s">
        <v>11</v>
      </c>
    </row>
    <row r="1434" spans="1:17" x14ac:dyDescent="0.25">
      <c r="A1434" s="1">
        <v>45782</v>
      </c>
      <c r="B1434" s="3">
        <v>0.66041666666666665</v>
      </c>
      <c r="C1434">
        <v>1927526</v>
      </c>
      <c r="D1434">
        <v>1226533</v>
      </c>
      <c r="E1434" t="s">
        <v>23</v>
      </c>
      <c r="F1434" t="s">
        <v>13</v>
      </c>
      <c r="G1434">
        <v>31</v>
      </c>
      <c r="H1434" s="1">
        <v>45812</v>
      </c>
      <c r="I1434" t="s">
        <v>815</v>
      </c>
      <c r="J1434">
        <v>24</v>
      </c>
      <c r="K1434" t="s">
        <v>21</v>
      </c>
      <c r="L1434">
        <v>33</v>
      </c>
      <c r="M1434">
        <v>5262906.53</v>
      </c>
      <c r="N1434">
        <v>5119422.4400000004</v>
      </c>
      <c r="O1434" t="s">
        <v>4797</v>
      </c>
      <c r="P1434" t="s">
        <v>15</v>
      </c>
      <c r="Q1434" t="s">
        <v>11</v>
      </c>
    </row>
    <row r="1435" spans="1:17" x14ac:dyDescent="0.25">
      <c r="A1435" s="1">
        <v>45782</v>
      </c>
      <c r="B1435" s="3">
        <v>0.66041666666666665</v>
      </c>
      <c r="C1435">
        <v>1927527</v>
      </c>
      <c r="D1435">
        <v>1226533</v>
      </c>
      <c r="E1435" t="s">
        <v>23</v>
      </c>
      <c r="F1435" t="s">
        <v>13</v>
      </c>
      <c r="G1435">
        <v>34</v>
      </c>
      <c r="H1435" s="1">
        <v>45813</v>
      </c>
      <c r="I1435" t="s">
        <v>816</v>
      </c>
      <c r="J1435">
        <v>24</v>
      </c>
      <c r="K1435" t="s">
        <v>21</v>
      </c>
      <c r="L1435">
        <v>33</v>
      </c>
      <c r="M1435">
        <v>5262906.53</v>
      </c>
      <c r="N1435">
        <v>5105951</v>
      </c>
      <c r="O1435" t="s">
        <v>4797</v>
      </c>
      <c r="P1435" t="s">
        <v>15</v>
      </c>
      <c r="Q1435" t="s">
        <v>11</v>
      </c>
    </row>
    <row r="1436" spans="1:17" x14ac:dyDescent="0.25">
      <c r="A1436" s="1">
        <v>45782</v>
      </c>
      <c r="B1436" s="3">
        <v>0.66041666666666665</v>
      </c>
      <c r="C1436">
        <v>1927528</v>
      </c>
      <c r="D1436">
        <v>1226533</v>
      </c>
      <c r="E1436" t="s">
        <v>23</v>
      </c>
      <c r="F1436" t="s">
        <v>13</v>
      </c>
      <c r="G1436">
        <v>36</v>
      </c>
      <c r="H1436" s="1">
        <v>45817</v>
      </c>
      <c r="I1436" t="s">
        <v>817</v>
      </c>
      <c r="J1436">
        <v>24</v>
      </c>
      <c r="K1436" t="s">
        <v>21</v>
      </c>
      <c r="L1436">
        <v>33</v>
      </c>
      <c r="M1436">
        <v>5262906.53</v>
      </c>
      <c r="N1436">
        <v>5097009.3499999996</v>
      </c>
      <c r="O1436" t="s">
        <v>4797</v>
      </c>
      <c r="P1436" t="s">
        <v>15</v>
      </c>
      <c r="Q1436" t="s">
        <v>11</v>
      </c>
    </row>
    <row r="1437" spans="1:17" x14ac:dyDescent="0.25">
      <c r="A1437" s="1">
        <v>45782</v>
      </c>
      <c r="B1437" s="3">
        <v>0.66041666666666665</v>
      </c>
      <c r="C1437">
        <v>1927529</v>
      </c>
      <c r="D1437">
        <v>1226533</v>
      </c>
      <c r="E1437" t="s">
        <v>23</v>
      </c>
      <c r="F1437" t="s">
        <v>13</v>
      </c>
      <c r="G1437">
        <v>37</v>
      </c>
      <c r="H1437" s="1">
        <v>45818</v>
      </c>
      <c r="I1437" t="s">
        <v>818</v>
      </c>
      <c r="J1437">
        <v>24</v>
      </c>
      <c r="K1437" t="s">
        <v>21</v>
      </c>
      <c r="L1437">
        <v>33</v>
      </c>
      <c r="M1437">
        <v>5262906.53</v>
      </c>
      <c r="N1437">
        <v>5092550.26</v>
      </c>
      <c r="O1437" t="s">
        <v>4797</v>
      </c>
      <c r="P1437" t="s">
        <v>15</v>
      </c>
      <c r="Q1437" t="s">
        <v>11</v>
      </c>
    </row>
    <row r="1438" spans="1:17" x14ac:dyDescent="0.25">
      <c r="A1438" s="1">
        <v>45782</v>
      </c>
      <c r="B1438" s="3">
        <v>0.66041666666666665</v>
      </c>
      <c r="C1438">
        <v>1927530</v>
      </c>
      <c r="D1438">
        <v>1226533</v>
      </c>
      <c r="E1438" t="s">
        <v>23</v>
      </c>
      <c r="F1438" t="s">
        <v>13</v>
      </c>
      <c r="G1438">
        <v>37</v>
      </c>
      <c r="H1438" s="1">
        <v>45818</v>
      </c>
      <c r="I1438" t="s">
        <v>819</v>
      </c>
      <c r="J1438">
        <v>24</v>
      </c>
      <c r="K1438" t="s">
        <v>21</v>
      </c>
      <c r="L1438">
        <v>33</v>
      </c>
      <c r="M1438">
        <v>5262906.53</v>
      </c>
      <c r="N1438">
        <v>5092550.26</v>
      </c>
      <c r="O1438" t="s">
        <v>4797</v>
      </c>
      <c r="P1438" t="s">
        <v>15</v>
      </c>
      <c r="Q1438" t="s">
        <v>11</v>
      </c>
    </row>
    <row r="1439" spans="1:17" x14ac:dyDescent="0.25">
      <c r="A1439" s="1">
        <v>45782</v>
      </c>
      <c r="B1439" s="3">
        <v>0.66041666666666665</v>
      </c>
      <c r="C1439">
        <v>1927531</v>
      </c>
      <c r="D1439">
        <v>1226533</v>
      </c>
      <c r="E1439" t="s">
        <v>23</v>
      </c>
      <c r="F1439" t="s">
        <v>13</v>
      </c>
      <c r="G1439">
        <v>38</v>
      </c>
      <c r="H1439" s="1">
        <v>45819</v>
      </c>
      <c r="I1439" t="s">
        <v>820</v>
      </c>
      <c r="J1439">
        <v>24</v>
      </c>
      <c r="K1439" t="s">
        <v>21</v>
      </c>
      <c r="L1439">
        <v>33</v>
      </c>
      <c r="M1439">
        <v>5262906.53</v>
      </c>
      <c r="N1439">
        <v>5088098.97</v>
      </c>
      <c r="O1439" t="s">
        <v>4797</v>
      </c>
      <c r="P1439" t="s">
        <v>15</v>
      </c>
      <c r="Q1439" t="s">
        <v>11</v>
      </c>
    </row>
    <row r="1440" spans="1:17" x14ac:dyDescent="0.25">
      <c r="A1440" s="1">
        <v>45782</v>
      </c>
      <c r="B1440" s="3">
        <v>0.66041666666666665</v>
      </c>
      <c r="C1440">
        <v>1927532</v>
      </c>
      <c r="D1440">
        <v>1226533</v>
      </c>
      <c r="E1440" t="s">
        <v>23</v>
      </c>
      <c r="F1440" t="s">
        <v>13</v>
      </c>
      <c r="G1440">
        <v>42</v>
      </c>
      <c r="H1440" s="1">
        <v>45820</v>
      </c>
      <c r="I1440" t="s">
        <v>821</v>
      </c>
      <c r="J1440">
        <v>24</v>
      </c>
      <c r="K1440" t="s">
        <v>21</v>
      </c>
      <c r="L1440">
        <v>33</v>
      </c>
      <c r="M1440">
        <v>5262806.53</v>
      </c>
      <c r="N1440">
        <v>5070274.99</v>
      </c>
      <c r="O1440" t="s">
        <v>4797</v>
      </c>
      <c r="P1440" t="s">
        <v>15</v>
      </c>
      <c r="Q1440" t="s">
        <v>11</v>
      </c>
    </row>
    <row r="1441" spans="1:17" x14ac:dyDescent="0.25">
      <c r="A1441" s="1">
        <v>45782</v>
      </c>
      <c r="B1441" s="3">
        <v>0.66041666666666665</v>
      </c>
      <c r="C1441">
        <v>1927533</v>
      </c>
      <c r="D1441">
        <v>1226533</v>
      </c>
      <c r="E1441" t="s">
        <v>23</v>
      </c>
      <c r="F1441" t="s">
        <v>13</v>
      </c>
      <c r="G1441">
        <v>43</v>
      </c>
      <c r="H1441" s="1">
        <v>45821</v>
      </c>
      <c r="I1441" t="s">
        <v>822</v>
      </c>
      <c r="J1441">
        <v>24</v>
      </c>
      <c r="K1441" t="s">
        <v>21</v>
      </c>
      <c r="L1441">
        <v>33</v>
      </c>
      <c r="M1441">
        <v>5262906.53</v>
      </c>
      <c r="N1441">
        <v>5065958.71</v>
      </c>
      <c r="O1441" t="s">
        <v>4797</v>
      </c>
      <c r="P1441" t="s">
        <v>15</v>
      </c>
      <c r="Q1441" t="s">
        <v>11</v>
      </c>
    </row>
    <row r="1442" spans="1:17" x14ac:dyDescent="0.25">
      <c r="A1442" s="1">
        <v>45782</v>
      </c>
      <c r="B1442" s="3">
        <v>0.66041666666666665</v>
      </c>
      <c r="C1442">
        <v>1927534</v>
      </c>
      <c r="D1442">
        <v>1226534</v>
      </c>
      <c r="E1442" t="s">
        <v>16</v>
      </c>
      <c r="F1442" t="s">
        <v>13</v>
      </c>
      <c r="G1442">
        <v>30</v>
      </c>
      <c r="H1442" s="1">
        <v>45810</v>
      </c>
      <c r="I1442">
        <v>2359263</v>
      </c>
      <c r="J1442">
        <v>0</v>
      </c>
      <c r="K1442" t="s">
        <v>14</v>
      </c>
      <c r="L1442">
        <v>44</v>
      </c>
      <c r="M1442">
        <v>2542742.4</v>
      </c>
      <c r="N1442">
        <v>2453995.1800000002</v>
      </c>
      <c r="O1442" t="s">
        <v>5198</v>
      </c>
      <c r="P1442" t="s">
        <v>18</v>
      </c>
      <c r="Q1442" t="s">
        <v>11</v>
      </c>
    </row>
    <row r="1443" spans="1:17" x14ac:dyDescent="0.25">
      <c r="A1443" s="1">
        <v>45782</v>
      </c>
      <c r="B1443" s="3">
        <v>0.66111111111111109</v>
      </c>
      <c r="C1443">
        <v>1927535</v>
      </c>
      <c r="D1443">
        <v>1226515</v>
      </c>
      <c r="E1443" t="s">
        <v>23</v>
      </c>
      <c r="F1443" t="s">
        <v>13</v>
      </c>
      <c r="G1443">
        <v>230</v>
      </c>
      <c r="H1443" s="1">
        <v>46009</v>
      </c>
      <c r="I1443" t="s">
        <v>823</v>
      </c>
      <c r="J1443">
        <v>24</v>
      </c>
      <c r="K1443" t="s">
        <v>21</v>
      </c>
      <c r="L1443">
        <v>41</v>
      </c>
      <c r="M1443">
        <v>2500000</v>
      </c>
      <c r="N1443">
        <v>1986718.92</v>
      </c>
      <c r="O1443" t="s">
        <v>4796</v>
      </c>
      <c r="P1443" t="s">
        <v>15</v>
      </c>
      <c r="Q1443" t="s">
        <v>11</v>
      </c>
    </row>
    <row r="1444" spans="1:17" x14ac:dyDescent="0.25">
      <c r="A1444" s="1">
        <v>45782</v>
      </c>
      <c r="B1444" s="3">
        <v>0.66111111111111109</v>
      </c>
      <c r="C1444">
        <v>1927536</v>
      </c>
      <c r="D1444">
        <v>1226515</v>
      </c>
      <c r="E1444" t="s">
        <v>23</v>
      </c>
      <c r="F1444" t="s">
        <v>13</v>
      </c>
      <c r="G1444">
        <v>231</v>
      </c>
      <c r="H1444" s="1">
        <v>46010</v>
      </c>
      <c r="I1444" t="s">
        <v>824</v>
      </c>
      <c r="J1444">
        <v>24</v>
      </c>
      <c r="K1444" t="s">
        <v>21</v>
      </c>
      <c r="L1444">
        <v>41</v>
      </c>
      <c r="M1444">
        <v>2500000</v>
      </c>
      <c r="N1444">
        <v>1984947.03</v>
      </c>
      <c r="O1444" t="s">
        <v>4796</v>
      </c>
      <c r="P1444" t="s">
        <v>15</v>
      </c>
      <c r="Q1444" t="s">
        <v>11</v>
      </c>
    </row>
    <row r="1445" spans="1:17" x14ac:dyDescent="0.25">
      <c r="A1445" s="1">
        <v>45782</v>
      </c>
      <c r="B1445" s="3">
        <v>0.66111111111111109</v>
      </c>
      <c r="C1445">
        <v>1927537</v>
      </c>
      <c r="D1445">
        <v>1226515</v>
      </c>
      <c r="E1445" t="s">
        <v>23</v>
      </c>
      <c r="F1445" t="s">
        <v>13</v>
      </c>
      <c r="G1445">
        <v>234</v>
      </c>
      <c r="H1445" s="1">
        <v>46011</v>
      </c>
      <c r="I1445" t="s">
        <v>825</v>
      </c>
      <c r="J1445">
        <v>24</v>
      </c>
      <c r="K1445" t="s">
        <v>21</v>
      </c>
      <c r="L1445">
        <v>41</v>
      </c>
      <c r="M1445">
        <v>2500000</v>
      </c>
      <c r="N1445">
        <v>1979650.28</v>
      </c>
      <c r="O1445" t="s">
        <v>4796</v>
      </c>
      <c r="P1445" t="s">
        <v>15</v>
      </c>
      <c r="Q1445" t="s">
        <v>11</v>
      </c>
    </row>
    <row r="1446" spans="1:17" x14ac:dyDescent="0.25">
      <c r="A1446" s="1">
        <v>45782</v>
      </c>
      <c r="B1446" s="3">
        <v>0.66111111111111109</v>
      </c>
      <c r="C1446">
        <v>1927538</v>
      </c>
      <c r="D1446">
        <v>1226515</v>
      </c>
      <c r="E1446" t="s">
        <v>23</v>
      </c>
      <c r="F1446" t="s">
        <v>13</v>
      </c>
      <c r="G1446">
        <v>234</v>
      </c>
      <c r="H1446" s="1">
        <v>46012</v>
      </c>
      <c r="I1446" t="s">
        <v>826</v>
      </c>
      <c r="J1446">
        <v>24</v>
      </c>
      <c r="K1446" t="s">
        <v>21</v>
      </c>
      <c r="L1446">
        <v>41</v>
      </c>
      <c r="M1446">
        <v>2500000</v>
      </c>
      <c r="N1446">
        <v>1979650.28</v>
      </c>
      <c r="O1446" t="s">
        <v>4796</v>
      </c>
      <c r="P1446" t="s">
        <v>15</v>
      </c>
      <c r="Q1446" t="s">
        <v>11</v>
      </c>
    </row>
    <row r="1447" spans="1:17" x14ac:dyDescent="0.25">
      <c r="A1447" s="1">
        <v>45782</v>
      </c>
      <c r="B1447" s="3">
        <v>0.66111111111111109</v>
      </c>
      <c r="C1447">
        <v>1927539</v>
      </c>
      <c r="D1447">
        <v>1226515</v>
      </c>
      <c r="E1447" t="s">
        <v>23</v>
      </c>
      <c r="F1447" t="s">
        <v>13</v>
      </c>
      <c r="G1447">
        <v>226</v>
      </c>
      <c r="H1447" s="1">
        <v>46007</v>
      </c>
      <c r="I1447" t="s">
        <v>827</v>
      </c>
      <c r="J1447">
        <v>24</v>
      </c>
      <c r="K1447" t="s">
        <v>21</v>
      </c>
      <c r="L1447">
        <v>41</v>
      </c>
      <c r="M1447">
        <v>2500000</v>
      </c>
      <c r="N1447">
        <v>1993838.22</v>
      </c>
      <c r="O1447" t="s">
        <v>4796</v>
      </c>
      <c r="P1447" t="s">
        <v>15</v>
      </c>
      <c r="Q1447" t="s">
        <v>11</v>
      </c>
    </row>
    <row r="1448" spans="1:17" x14ac:dyDescent="0.25">
      <c r="A1448" s="1">
        <v>45782</v>
      </c>
      <c r="B1448" s="3">
        <v>0.66111111111111109</v>
      </c>
      <c r="C1448">
        <v>1927540</v>
      </c>
      <c r="D1448">
        <v>1226515</v>
      </c>
      <c r="E1448" t="s">
        <v>23</v>
      </c>
      <c r="F1448" t="s">
        <v>13</v>
      </c>
      <c r="G1448">
        <v>227</v>
      </c>
      <c r="H1448" s="1">
        <v>46008</v>
      </c>
      <c r="I1448" t="s">
        <v>828</v>
      </c>
      <c r="J1448">
        <v>24</v>
      </c>
      <c r="K1448" t="s">
        <v>21</v>
      </c>
      <c r="L1448">
        <v>41</v>
      </c>
      <c r="M1448">
        <v>2500000</v>
      </c>
      <c r="N1448">
        <v>1992053.62</v>
      </c>
      <c r="O1448" t="s">
        <v>4796</v>
      </c>
      <c r="P1448" t="s">
        <v>15</v>
      </c>
      <c r="Q1448" t="s">
        <v>11</v>
      </c>
    </row>
    <row r="1449" spans="1:17" x14ac:dyDescent="0.25">
      <c r="A1449" s="1">
        <v>45782</v>
      </c>
      <c r="B1449" s="3">
        <v>0.66111111111111109</v>
      </c>
      <c r="C1449">
        <v>1927541</v>
      </c>
      <c r="D1449">
        <v>1226515</v>
      </c>
      <c r="E1449" t="s">
        <v>23</v>
      </c>
      <c r="F1449" t="s">
        <v>13</v>
      </c>
      <c r="G1449">
        <v>230</v>
      </c>
      <c r="H1449" s="1">
        <v>46009</v>
      </c>
      <c r="I1449" t="s">
        <v>829</v>
      </c>
      <c r="J1449">
        <v>24</v>
      </c>
      <c r="K1449" t="s">
        <v>21</v>
      </c>
      <c r="L1449">
        <v>41</v>
      </c>
      <c r="M1449">
        <v>2500000</v>
      </c>
      <c r="N1449">
        <v>1986718.92</v>
      </c>
      <c r="O1449" t="s">
        <v>4796</v>
      </c>
      <c r="P1449" t="s">
        <v>15</v>
      </c>
      <c r="Q1449" t="s">
        <v>11</v>
      </c>
    </row>
    <row r="1450" spans="1:17" x14ac:dyDescent="0.25">
      <c r="A1450" s="1">
        <v>45782</v>
      </c>
      <c r="B1450" s="3">
        <v>0.66111111111111109</v>
      </c>
      <c r="C1450">
        <v>1927542</v>
      </c>
      <c r="D1450">
        <v>1226515</v>
      </c>
      <c r="E1450" t="s">
        <v>23</v>
      </c>
      <c r="F1450" t="s">
        <v>13</v>
      </c>
      <c r="G1450">
        <v>231</v>
      </c>
      <c r="H1450" s="1">
        <v>46010</v>
      </c>
      <c r="I1450" t="s">
        <v>830</v>
      </c>
      <c r="J1450">
        <v>24</v>
      </c>
      <c r="K1450" t="s">
        <v>21</v>
      </c>
      <c r="L1450">
        <v>41</v>
      </c>
      <c r="M1450">
        <v>2500000</v>
      </c>
      <c r="N1450">
        <v>1984947.03</v>
      </c>
      <c r="O1450" t="s">
        <v>4796</v>
      </c>
      <c r="P1450" t="s">
        <v>15</v>
      </c>
      <c r="Q1450" t="s">
        <v>11</v>
      </c>
    </row>
    <row r="1451" spans="1:17" x14ac:dyDescent="0.25">
      <c r="A1451" s="1">
        <v>45782</v>
      </c>
      <c r="B1451" s="3">
        <v>0.66111111111111109</v>
      </c>
      <c r="C1451">
        <v>1927543</v>
      </c>
      <c r="D1451">
        <v>1226515</v>
      </c>
      <c r="E1451" t="s">
        <v>23</v>
      </c>
      <c r="F1451" t="s">
        <v>13</v>
      </c>
      <c r="G1451">
        <v>234</v>
      </c>
      <c r="H1451" s="1">
        <v>46013</v>
      </c>
      <c r="I1451" t="s">
        <v>831</v>
      </c>
      <c r="J1451">
        <v>24</v>
      </c>
      <c r="K1451" t="s">
        <v>21</v>
      </c>
      <c r="L1451">
        <v>41</v>
      </c>
      <c r="M1451">
        <v>2500000</v>
      </c>
      <c r="N1451">
        <v>1979650.28</v>
      </c>
      <c r="O1451" t="s">
        <v>4796</v>
      </c>
      <c r="P1451" t="s">
        <v>15</v>
      </c>
      <c r="Q1451" t="s">
        <v>11</v>
      </c>
    </row>
    <row r="1452" spans="1:17" x14ac:dyDescent="0.25">
      <c r="A1452" s="1">
        <v>45782</v>
      </c>
      <c r="B1452" s="3">
        <v>0.66111111111111109</v>
      </c>
      <c r="C1452">
        <v>1927544</v>
      </c>
      <c r="D1452">
        <v>1226515</v>
      </c>
      <c r="E1452" t="s">
        <v>23</v>
      </c>
      <c r="F1452" t="s">
        <v>13</v>
      </c>
      <c r="G1452">
        <v>237</v>
      </c>
      <c r="H1452" s="1">
        <v>46014</v>
      </c>
      <c r="I1452" t="s">
        <v>832</v>
      </c>
      <c r="J1452">
        <v>24</v>
      </c>
      <c r="K1452" t="s">
        <v>21</v>
      </c>
      <c r="L1452">
        <v>41</v>
      </c>
      <c r="M1452">
        <v>2500000</v>
      </c>
      <c r="N1452">
        <v>1974381.72</v>
      </c>
      <c r="O1452" t="s">
        <v>4796</v>
      </c>
      <c r="P1452" t="s">
        <v>15</v>
      </c>
      <c r="Q1452" t="s">
        <v>11</v>
      </c>
    </row>
    <row r="1453" spans="1:17" x14ac:dyDescent="0.25">
      <c r="A1453" s="1">
        <v>45782</v>
      </c>
      <c r="B1453" s="3">
        <v>0.66111111111111109</v>
      </c>
      <c r="C1453">
        <v>1927545</v>
      </c>
      <c r="D1453">
        <v>1226515</v>
      </c>
      <c r="E1453" t="s">
        <v>23</v>
      </c>
      <c r="F1453" t="s">
        <v>13</v>
      </c>
      <c r="G1453">
        <v>234</v>
      </c>
      <c r="H1453" s="1">
        <v>46011</v>
      </c>
      <c r="I1453" t="s">
        <v>833</v>
      </c>
      <c r="J1453">
        <v>24</v>
      </c>
      <c r="K1453" t="s">
        <v>21</v>
      </c>
      <c r="L1453">
        <v>41</v>
      </c>
      <c r="M1453">
        <v>2500000</v>
      </c>
      <c r="N1453">
        <v>1979650.28</v>
      </c>
      <c r="O1453" t="s">
        <v>4796</v>
      </c>
      <c r="P1453" t="s">
        <v>15</v>
      </c>
      <c r="Q1453" t="s">
        <v>11</v>
      </c>
    </row>
    <row r="1454" spans="1:17" x14ac:dyDescent="0.25">
      <c r="A1454" s="1">
        <v>45782</v>
      </c>
      <c r="B1454" s="3">
        <v>0.66111111111111109</v>
      </c>
      <c r="C1454">
        <v>1927546</v>
      </c>
      <c r="D1454">
        <v>1226515</v>
      </c>
      <c r="E1454" t="s">
        <v>23</v>
      </c>
      <c r="F1454" t="s">
        <v>13</v>
      </c>
      <c r="G1454">
        <v>234</v>
      </c>
      <c r="H1454" s="1">
        <v>46012</v>
      </c>
      <c r="I1454" t="s">
        <v>834</v>
      </c>
      <c r="J1454">
        <v>24</v>
      </c>
      <c r="K1454" t="s">
        <v>21</v>
      </c>
      <c r="L1454">
        <v>41</v>
      </c>
      <c r="M1454">
        <v>2500000</v>
      </c>
      <c r="N1454">
        <v>1979650.28</v>
      </c>
      <c r="O1454" t="s">
        <v>4796</v>
      </c>
      <c r="P1454" t="s">
        <v>15</v>
      </c>
      <c r="Q1454" t="s">
        <v>11</v>
      </c>
    </row>
    <row r="1455" spans="1:17" x14ac:dyDescent="0.25">
      <c r="A1455" s="1">
        <v>45782</v>
      </c>
      <c r="B1455" s="3">
        <v>0.66111111111111109</v>
      </c>
      <c r="C1455">
        <v>1927547</v>
      </c>
      <c r="D1455">
        <v>1225976</v>
      </c>
      <c r="E1455" t="s">
        <v>16</v>
      </c>
      <c r="F1455" t="s">
        <v>13</v>
      </c>
      <c r="G1455">
        <v>37</v>
      </c>
      <c r="H1455" s="1">
        <v>45817</v>
      </c>
      <c r="I1455">
        <v>16044</v>
      </c>
      <c r="J1455">
        <v>0</v>
      </c>
      <c r="K1455" t="s">
        <v>14</v>
      </c>
      <c r="L1455">
        <v>56</v>
      </c>
      <c r="M1455">
        <v>25000000</v>
      </c>
      <c r="N1455">
        <v>23657056.93</v>
      </c>
      <c r="O1455" t="s">
        <v>4936</v>
      </c>
      <c r="P1455" t="s">
        <v>15</v>
      </c>
      <c r="Q1455" t="s">
        <v>11</v>
      </c>
    </row>
    <row r="1456" spans="1:17" x14ac:dyDescent="0.25">
      <c r="A1456" s="1">
        <v>45782</v>
      </c>
      <c r="B1456" s="3">
        <v>0.66111111111111109</v>
      </c>
      <c r="C1456">
        <v>1927548</v>
      </c>
      <c r="D1456">
        <v>1225976</v>
      </c>
      <c r="E1456" t="s">
        <v>16</v>
      </c>
      <c r="F1456" t="s">
        <v>13</v>
      </c>
      <c r="G1456">
        <v>38</v>
      </c>
      <c r="H1456" s="1">
        <v>45818</v>
      </c>
      <c r="I1456">
        <v>16043</v>
      </c>
      <c r="J1456">
        <v>0</v>
      </c>
      <c r="K1456" t="s">
        <v>14</v>
      </c>
      <c r="L1456">
        <v>56</v>
      </c>
      <c r="M1456">
        <v>25000000</v>
      </c>
      <c r="N1456">
        <v>23622760.690000001</v>
      </c>
      <c r="O1456" t="s">
        <v>4936</v>
      </c>
      <c r="P1456" t="s">
        <v>15</v>
      </c>
      <c r="Q1456" t="s">
        <v>11</v>
      </c>
    </row>
    <row r="1457" spans="1:17" x14ac:dyDescent="0.25">
      <c r="A1457" s="1">
        <v>45782</v>
      </c>
      <c r="B1457" s="3">
        <v>0.66180555555555554</v>
      </c>
      <c r="C1457">
        <v>1927549</v>
      </c>
      <c r="D1457">
        <v>1226480</v>
      </c>
      <c r="E1457" t="s">
        <v>23</v>
      </c>
      <c r="F1457" t="s">
        <v>13</v>
      </c>
      <c r="G1457">
        <v>42</v>
      </c>
      <c r="H1457" s="1">
        <v>45820</v>
      </c>
      <c r="I1457" t="s">
        <v>835</v>
      </c>
      <c r="J1457">
        <v>24</v>
      </c>
      <c r="K1457" t="s">
        <v>21</v>
      </c>
      <c r="L1457">
        <v>36</v>
      </c>
      <c r="M1457">
        <v>3000000</v>
      </c>
      <c r="N1457">
        <v>2880669.26</v>
      </c>
      <c r="O1457" t="s">
        <v>4822</v>
      </c>
      <c r="P1457" t="s">
        <v>15</v>
      </c>
      <c r="Q1457" t="s">
        <v>11</v>
      </c>
    </row>
    <row r="1458" spans="1:17" x14ac:dyDescent="0.25">
      <c r="A1458" s="1">
        <v>45782</v>
      </c>
      <c r="B1458" s="3">
        <v>0.66180555555555554</v>
      </c>
      <c r="C1458">
        <v>1927550</v>
      </c>
      <c r="D1458">
        <v>1226329</v>
      </c>
      <c r="E1458" t="s">
        <v>23</v>
      </c>
      <c r="F1458" t="s">
        <v>13</v>
      </c>
      <c r="G1458">
        <v>111</v>
      </c>
      <c r="H1458" s="1">
        <v>45890</v>
      </c>
      <c r="I1458" t="s">
        <v>836</v>
      </c>
      <c r="J1458">
        <v>24</v>
      </c>
      <c r="K1458" t="s">
        <v>21</v>
      </c>
      <c r="L1458">
        <v>39</v>
      </c>
      <c r="M1458">
        <v>5000000</v>
      </c>
      <c r="N1458">
        <v>4469862.1100000003</v>
      </c>
      <c r="O1458" t="s">
        <v>4886</v>
      </c>
      <c r="P1458" t="s">
        <v>15</v>
      </c>
      <c r="Q1458" t="s">
        <v>11</v>
      </c>
    </row>
    <row r="1459" spans="1:17" x14ac:dyDescent="0.25">
      <c r="A1459" s="1">
        <v>45782</v>
      </c>
      <c r="B1459" s="3">
        <v>0.66249999999999998</v>
      </c>
      <c r="C1459">
        <v>1927551</v>
      </c>
      <c r="D1459">
        <v>1226323</v>
      </c>
      <c r="E1459" t="s">
        <v>23</v>
      </c>
      <c r="F1459" t="s">
        <v>13</v>
      </c>
      <c r="G1459">
        <v>57</v>
      </c>
      <c r="H1459" s="1">
        <v>45836</v>
      </c>
      <c r="I1459" t="s">
        <v>837</v>
      </c>
      <c r="J1459">
        <v>24</v>
      </c>
      <c r="K1459" t="s">
        <v>21</v>
      </c>
      <c r="L1459">
        <v>37</v>
      </c>
      <c r="M1459">
        <v>15000000</v>
      </c>
      <c r="N1459">
        <v>14180631.460000001</v>
      </c>
      <c r="O1459" t="s">
        <v>4829</v>
      </c>
      <c r="P1459" t="s">
        <v>15</v>
      </c>
      <c r="Q1459" t="s">
        <v>11</v>
      </c>
    </row>
    <row r="1460" spans="1:17" x14ac:dyDescent="0.25">
      <c r="A1460" s="1">
        <v>45782</v>
      </c>
      <c r="B1460" s="3">
        <v>0.66319444444444442</v>
      </c>
      <c r="C1460">
        <v>1927552</v>
      </c>
      <c r="D1460">
        <v>1226314</v>
      </c>
      <c r="E1460" t="s">
        <v>23</v>
      </c>
      <c r="F1460" t="s">
        <v>13</v>
      </c>
      <c r="G1460">
        <v>99</v>
      </c>
      <c r="H1460" s="1">
        <v>45878</v>
      </c>
      <c r="I1460" t="s">
        <v>838</v>
      </c>
      <c r="J1460">
        <v>24</v>
      </c>
      <c r="K1460" t="s">
        <v>21</v>
      </c>
      <c r="L1460">
        <v>37</v>
      </c>
      <c r="M1460">
        <v>5000000</v>
      </c>
      <c r="N1460">
        <v>4543983.2699999996</v>
      </c>
      <c r="O1460" t="s">
        <v>4811</v>
      </c>
      <c r="P1460" t="s">
        <v>15</v>
      </c>
      <c r="Q1460" t="s">
        <v>11</v>
      </c>
    </row>
    <row r="1461" spans="1:17" x14ac:dyDescent="0.25">
      <c r="A1461" s="1">
        <v>45782</v>
      </c>
      <c r="B1461" s="3">
        <v>0.66319444444444442</v>
      </c>
      <c r="C1461">
        <v>1927553</v>
      </c>
      <c r="D1461">
        <v>1226314</v>
      </c>
      <c r="E1461" t="s">
        <v>23</v>
      </c>
      <c r="F1461" t="s">
        <v>13</v>
      </c>
      <c r="G1461">
        <v>100</v>
      </c>
      <c r="H1461" s="1">
        <v>45881</v>
      </c>
      <c r="I1461" t="s">
        <v>839</v>
      </c>
      <c r="J1461">
        <v>24</v>
      </c>
      <c r="K1461" t="s">
        <v>21</v>
      </c>
      <c r="L1461">
        <v>37</v>
      </c>
      <c r="M1461">
        <v>5000000</v>
      </c>
      <c r="N1461">
        <v>4539801</v>
      </c>
      <c r="O1461" t="s">
        <v>4811</v>
      </c>
      <c r="P1461" t="s">
        <v>15</v>
      </c>
      <c r="Q1461" t="s">
        <v>11</v>
      </c>
    </row>
    <row r="1462" spans="1:17" x14ac:dyDescent="0.25">
      <c r="A1462" s="1">
        <v>45782</v>
      </c>
      <c r="B1462" s="3">
        <v>0.66319444444444442</v>
      </c>
      <c r="C1462">
        <v>1927554</v>
      </c>
      <c r="D1462">
        <v>1226542</v>
      </c>
      <c r="E1462" t="s">
        <v>12</v>
      </c>
      <c r="F1462" t="s">
        <v>13</v>
      </c>
      <c r="G1462">
        <v>24</v>
      </c>
      <c r="H1462" s="1">
        <v>45805</v>
      </c>
      <c r="I1462">
        <v>105388</v>
      </c>
      <c r="J1462">
        <v>0</v>
      </c>
      <c r="K1462" t="s">
        <v>14</v>
      </c>
      <c r="L1462">
        <v>36</v>
      </c>
      <c r="M1462">
        <v>250000000</v>
      </c>
      <c r="N1462">
        <v>244219034.36000001</v>
      </c>
      <c r="O1462" t="s">
        <v>4894</v>
      </c>
      <c r="P1462" t="s">
        <v>15</v>
      </c>
      <c r="Q1462" t="s">
        <v>11</v>
      </c>
    </row>
    <row r="1463" spans="1:17" x14ac:dyDescent="0.25">
      <c r="A1463" s="1">
        <v>45782</v>
      </c>
      <c r="B1463" s="3">
        <v>0.66319444444444442</v>
      </c>
      <c r="C1463">
        <v>1927555</v>
      </c>
      <c r="D1463">
        <v>1226542</v>
      </c>
      <c r="E1463" t="s">
        <v>12</v>
      </c>
      <c r="F1463" t="s">
        <v>13</v>
      </c>
      <c r="G1463">
        <v>24</v>
      </c>
      <c r="H1463" s="1">
        <v>45805</v>
      </c>
      <c r="I1463">
        <v>105389</v>
      </c>
      <c r="J1463">
        <v>0</v>
      </c>
      <c r="K1463" t="s">
        <v>14</v>
      </c>
      <c r="L1463">
        <v>36</v>
      </c>
      <c r="M1463">
        <v>250000000</v>
      </c>
      <c r="N1463">
        <v>244219034.36000001</v>
      </c>
      <c r="O1463" t="s">
        <v>4894</v>
      </c>
      <c r="P1463" t="s">
        <v>15</v>
      </c>
      <c r="Q1463" t="s">
        <v>11</v>
      </c>
    </row>
    <row r="1464" spans="1:17" x14ac:dyDescent="0.25">
      <c r="A1464" s="1">
        <v>45782</v>
      </c>
      <c r="B1464" s="3">
        <v>0.66319444444444442</v>
      </c>
      <c r="C1464">
        <v>1927556</v>
      </c>
      <c r="D1464">
        <v>1226542</v>
      </c>
      <c r="E1464" t="s">
        <v>12</v>
      </c>
      <c r="F1464" t="s">
        <v>13</v>
      </c>
      <c r="G1464">
        <v>24</v>
      </c>
      <c r="H1464" s="1">
        <v>45805</v>
      </c>
      <c r="I1464">
        <v>105390</v>
      </c>
      <c r="J1464">
        <v>0</v>
      </c>
      <c r="K1464" t="s">
        <v>14</v>
      </c>
      <c r="L1464">
        <v>36</v>
      </c>
      <c r="M1464">
        <v>250000000</v>
      </c>
      <c r="N1464">
        <v>244219034.36000001</v>
      </c>
      <c r="O1464" t="s">
        <v>4894</v>
      </c>
      <c r="P1464" t="s">
        <v>15</v>
      </c>
      <c r="Q1464" t="s">
        <v>11</v>
      </c>
    </row>
    <row r="1465" spans="1:17" x14ac:dyDescent="0.25">
      <c r="A1465" s="1">
        <v>45782</v>
      </c>
      <c r="B1465" s="3">
        <v>0.66319444444444442</v>
      </c>
      <c r="C1465">
        <v>1927557</v>
      </c>
      <c r="D1465">
        <v>1226542</v>
      </c>
      <c r="E1465" t="s">
        <v>12</v>
      </c>
      <c r="F1465" t="s">
        <v>13</v>
      </c>
      <c r="G1465">
        <v>24</v>
      </c>
      <c r="H1465" s="1">
        <v>45805</v>
      </c>
      <c r="I1465">
        <v>105385</v>
      </c>
      <c r="J1465">
        <v>0</v>
      </c>
      <c r="K1465" t="s">
        <v>14</v>
      </c>
      <c r="L1465">
        <v>36</v>
      </c>
      <c r="M1465">
        <v>250000000</v>
      </c>
      <c r="N1465">
        <v>244219034.36000001</v>
      </c>
      <c r="O1465" t="s">
        <v>4894</v>
      </c>
      <c r="P1465" t="s">
        <v>15</v>
      </c>
      <c r="Q1465" t="s">
        <v>11</v>
      </c>
    </row>
    <row r="1466" spans="1:17" x14ac:dyDescent="0.25">
      <c r="A1466" s="1">
        <v>45782</v>
      </c>
      <c r="B1466" s="3">
        <v>0.66319444444444442</v>
      </c>
      <c r="C1466">
        <v>1927558</v>
      </c>
      <c r="D1466">
        <v>1226542</v>
      </c>
      <c r="E1466" t="s">
        <v>12</v>
      </c>
      <c r="F1466" t="s">
        <v>13</v>
      </c>
      <c r="G1466">
        <v>24</v>
      </c>
      <c r="H1466" s="1">
        <v>45805</v>
      </c>
      <c r="I1466">
        <v>105386</v>
      </c>
      <c r="J1466">
        <v>0</v>
      </c>
      <c r="K1466" t="s">
        <v>14</v>
      </c>
      <c r="L1466">
        <v>36</v>
      </c>
      <c r="M1466">
        <v>250000000</v>
      </c>
      <c r="N1466">
        <v>244219034.36000001</v>
      </c>
      <c r="O1466" t="s">
        <v>4894</v>
      </c>
      <c r="P1466" t="s">
        <v>15</v>
      </c>
      <c r="Q1466" t="s">
        <v>11</v>
      </c>
    </row>
    <row r="1467" spans="1:17" x14ac:dyDescent="0.25">
      <c r="A1467" s="1">
        <v>45782</v>
      </c>
      <c r="B1467" s="3">
        <v>0.66319444444444442</v>
      </c>
      <c r="C1467">
        <v>1927559</v>
      </c>
      <c r="D1467">
        <v>1226542</v>
      </c>
      <c r="E1467" t="s">
        <v>12</v>
      </c>
      <c r="F1467" t="s">
        <v>13</v>
      </c>
      <c r="G1467">
        <v>24</v>
      </c>
      <c r="H1467" s="1">
        <v>45805</v>
      </c>
      <c r="I1467">
        <v>105387</v>
      </c>
      <c r="J1467">
        <v>0</v>
      </c>
      <c r="K1467" t="s">
        <v>14</v>
      </c>
      <c r="L1467">
        <v>36</v>
      </c>
      <c r="M1467">
        <v>250000000</v>
      </c>
      <c r="N1467">
        <v>244219034.36000001</v>
      </c>
      <c r="O1467" t="s">
        <v>4894</v>
      </c>
      <c r="P1467" t="s">
        <v>15</v>
      </c>
      <c r="Q1467" t="s">
        <v>11</v>
      </c>
    </row>
    <row r="1468" spans="1:17" x14ac:dyDescent="0.25">
      <c r="A1468" s="1">
        <v>45782</v>
      </c>
      <c r="B1468" s="3">
        <v>0.66319444444444442</v>
      </c>
      <c r="C1468">
        <v>1927560</v>
      </c>
      <c r="D1468">
        <v>1226542</v>
      </c>
      <c r="E1468" t="s">
        <v>12</v>
      </c>
      <c r="F1468" t="s">
        <v>13</v>
      </c>
      <c r="G1468">
        <v>24</v>
      </c>
      <c r="H1468" s="1">
        <v>45805</v>
      </c>
      <c r="I1468">
        <v>105381</v>
      </c>
      <c r="J1468">
        <v>0</v>
      </c>
      <c r="K1468" t="s">
        <v>14</v>
      </c>
      <c r="L1468">
        <v>36</v>
      </c>
      <c r="M1468">
        <v>250000000</v>
      </c>
      <c r="N1468">
        <v>244219034.36000001</v>
      </c>
      <c r="O1468" t="s">
        <v>4894</v>
      </c>
      <c r="P1468" t="s">
        <v>15</v>
      </c>
      <c r="Q1468" t="s">
        <v>11</v>
      </c>
    </row>
    <row r="1469" spans="1:17" x14ac:dyDescent="0.25">
      <c r="A1469" s="1">
        <v>45782</v>
      </c>
      <c r="B1469" s="3">
        <v>0.66319444444444442</v>
      </c>
      <c r="C1469">
        <v>1927561</v>
      </c>
      <c r="D1469">
        <v>1226542</v>
      </c>
      <c r="E1469" t="s">
        <v>12</v>
      </c>
      <c r="F1469" t="s">
        <v>13</v>
      </c>
      <c r="G1469">
        <v>24</v>
      </c>
      <c r="H1469" s="1">
        <v>45805</v>
      </c>
      <c r="I1469">
        <v>105383</v>
      </c>
      <c r="J1469">
        <v>0</v>
      </c>
      <c r="K1469" t="s">
        <v>14</v>
      </c>
      <c r="L1469">
        <v>36</v>
      </c>
      <c r="M1469">
        <v>250000000</v>
      </c>
      <c r="N1469">
        <v>244219034.36000001</v>
      </c>
      <c r="O1469" t="s">
        <v>4894</v>
      </c>
      <c r="P1469" t="s">
        <v>15</v>
      </c>
      <c r="Q1469" t="s">
        <v>11</v>
      </c>
    </row>
    <row r="1470" spans="1:17" x14ac:dyDescent="0.25">
      <c r="A1470" s="1">
        <v>45782</v>
      </c>
      <c r="B1470" s="3">
        <v>0.66319444444444442</v>
      </c>
      <c r="C1470">
        <v>1927562</v>
      </c>
      <c r="D1470">
        <v>1226542</v>
      </c>
      <c r="E1470" t="s">
        <v>12</v>
      </c>
      <c r="F1470" t="s">
        <v>13</v>
      </c>
      <c r="G1470">
        <v>24</v>
      </c>
      <c r="H1470" s="1">
        <v>45805</v>
      </c>
      <c r="I1470">
        <v>105379</v>
      </c>
      <c r="J1470">
        <v>0</v>
      </c>
      <c r="K1470" t="s">
        <v>14</v>
      </c>
      <c r="L1470">
        <v>36</v>
      </c>
      <c r="M1470">
        <v>250000000</v>
      </c>
      <c r="N1470">
        <v>244219034.36000001</v>
      </c>
      <c r="O1470" t="s">
        <v>4894</v>
      </c>
      <c r="P1470" t="s">
        <v>15</v>
      </c>
      <c r="Q1470" t="s">
        <v>11</v>
      </c>
    </row>
    <row r="1471" spans="1:17" x14ac:dyDescent="0.25">
      <c r="A1471" s="1">
        <v>45782</v>
      </c>
      <c r="B1471" s="3">
        <v>0.66319444444444442</v>
      </c>
      <c r="C1471">
        <v>1927563</v>
      </c>
      <c r="D1471">
        <v>1226542</v>
      </c>
      <c r="E1471" t="s">
        <v>12</v>
      </c>
      <c r="F1471" t="s">
        <v>13</v>
      </c>
      <c r="G1471">
        <v>24</v>
      </c>
      <c r="H1471" s="1">
        <v>45805</v>
      </c>
      <c r="I1471">
        <v>105382</v>
      </c>
      <c r="J1471">
        <v>0</v>
      </c>
      <c r="K1471" t="s">
        <v>14</v>
      </c>
      <c r="L1471">
        <v>36</v>
      </c>
      <c r="M1471">
        <v>250000000</v>
      </c>
      <c r="N1471">
        <v>244219034.36000001</v>
      </c>
      <c r="O1471" t="s">
        <v>4894</v>
      </c>
      <c r="P1471" t="s">
        <v>15</v>
      </c>
      <c r="Q1471" t="s">
        <v>11</v>
      </c>
    </row>
    <row r="1472" spans="1:17" x14ac:dyDescent="0.25">
      <c r="A1472" s="1">
        <v>45782</v>
      </c>
      <c r="B1472" s="3">
        <v>0.66319444444444442</v>
      </c>
      <c r="C1472">
        <v>1927564</v>
      </c>
      <c r="D1472">
        <v>1226542</v>
      </c>
      <c r="E1472" t="s">
        <v>12</v>
      </c>
      <c r="F1472" t="s">
        <v>13</v>
      </c>
      <c r="G1472">
        <v>25</v>
      </c>
      <c r="H1472" s="1">
        <v>45806</v>
      </c>
      <c r="I1472">
        <v>105378</v>
      </c>
      <c r="J1472">
        <v>0</v>
      </c>
      <c r="K1472" t="s">
        <v>14</v>
      </c>
      <c r="L1472">
        <v>36</v>
      </c>
      <c r="M1472">
        <v>250000000</v>
      </c>
      <c r="N1472">
        <v>243983957.22999999</v>
      </c>
      <c r="O1472" t="s">
        <v>4894</v>
      </c>
      <c r="P1472" t="s">
        <v>15</v>
      </c>
      <c r="Q1472" t="s">
        <v>11</v>
      </c>
    </row>
    <row r="1473" spans="1:17" x14ac:dyDescent="0.25">
      <c r="A1473" s="1">
        <v>45782</v>
      </c>
      <c r="B1473" s="3">
        <v>0.66319444444444442</v>
      </c>
      <c r="C1473">
        <v>1927565</v>
      </c>
      <c r="D1473">
        <v>1226542</v>
      </c>
      <c r="E1473" t="s">
        <v>12</v>
      </c>
      <c r="F1473" t="s">
        <v>13</v>
      </c>
      <c r="G1473">
        <v>25</v>
      </c>
      <c r="H1473" s="1">
        <v>45806</v>
      </c>
      <c r="I1473">
        <v>105377</v>
      </c>
      <c r="J1473">
        <v>0</v>
      </c>
      <c r="K1473" t="s">
        <v>14</v>
      </c>
      <c r="L1473">
        <v>36</v>
      </c>
      <c r="M1473">
        <v>250000000</v>
      </c>
      <c r="N1473">
        <v>243983957.22999999</v>
      </c>
      <c r="O1473" t="s">
        <v>4894</v>
      </c>
      <c r="P1473" t="s">
        <v>15</v>
      </c>
      <c r="Q1473" t="s">
        <v>11</v>
      </c>
    </row>
    <row r="1474" spans="1:17" x14ac:dyDescent="0.25">
      <c r="A1474" s="1">
        <v>45782</v>
      </c>
      <c r="B1474" s="3">
        <v>0.66319444444444442</v>
      </c>
      <c r="C1474">
        <v>1927566</v>
      </c>
      <c r="D1474">
        <v>1226542</v>
      </c>
      <c r="E1474" t="s">
        <v>12</v>
      </c>
      <c r="F1474" t="s">
        <v>13</v>
      </c>
      <c r="G1474">
        <v>25</v>
      </c>
      <c r="H1474" s="1">
        <v>45806</v>
      </c>
      <c r="I1474">
        <v>105376</v>
      </c>
      <c r="J1474">
        <v>0</v>
      </c>
      <c r="K1474" t="s">
        <v>14</v>
      </c>
      <c r="L1474">
        <v>36</v>
      </c>
      <c r="M1474">
        <v>250000000</v>
      </c>
      <c r="N1474">
        <v>243983957.22999999</v>
      </c>
      <c r="O1474" t="s">
        <v>4894</v>
      </c>
      <c r="P1474" t="s">
        <v>15</v>
      </c>
      <c r="Q1474" t="s">
        <v>11</v>
      </c>
    </row>
    <row r="1475" spans="1:17" x14ac:dyDescent="0.25">
      <c r="A1475" s="1">
        <v>45782</v>
      </c>
      <c r="B1475" s="3">
        <v>0.66319444444444442</v>
      </c>
      <c r="C1475">
        <v>1927567</v>
      </c>
      <c r="D1475">
        <v>1226542</v>
      </c>
      <c r="E1475" t="s">
        <v>12</v>
      </c>
      <c r="F1475" t="s">
        <v>13</v>
      </c>
      <c r="G1475">
        <v>25</v>
      </c>
      <c r="H1475" s="1">
        <v>45806</v>
      </c>
      <c r="I1475">
        <v>105375</v>
      </c>
      <c r="J1475">
        <v>0</v>
      </c>
      <c r="K1475" t="s">
        <v>14</v>
      </c>
      <c r="L1475">
        <v>36</v>
      </c>
      <c r="M1475">
        <v>250000000</v>
      </c>
      <c r="N1475">
        <v>243983957.22999999</v>
      </c>
      <c r="O1475" t="s">
        <v>4894</v>
      </c>
      <c r="P1475" t="s">
        <v>15</v>
      </c>
      <c r="Q1475" t="s">
        <v>11</v>
      </c>
    </row>
    <row r="1476" spans="1:17" x14ac:dyDescent="0.25">
      <c r="A1476" s="1">
        <v>45782</v>
      </c>
      <c r="B1476" s="3">
        <v>0.66319444444444442</v>
      </c>
      <c r="C1476">
        <v>1927568</v>
      </c>
      <c r="D1476">
        <v>1226542</v>
      </c>
      <c r="E1476" t="s">
        <v>12</v>
      </c>
      <c r="F1476" t="s">
        <v>13</v>
      </c>
      <c r="G1476">
        <v>25</v>
      </c>
      <c r="H1476" s="1">
        <v>45806</v>
      </c>
      <c r="I1476">
        <v>105374</v>
      </c>
      <c r="J1476">
        <v>0</v>
      </c>
      <c r="K1476" t="s">
        <v>14</v>
      </c>
      <c r="L1476">
        <v>36</v>
      </c>
      <c r="M1476">
        <v>250000000</v>
      </c>
      <c r="N1476">
        <v>243983957.22999999</v>
      </c>
      <c r="O1476" t="s">
        <v>4894</v>
      </c>
      <c r="P1476" t="s">
        <v>15</v>
      </c>
      <c r="Q1476" t="s">
        <v>11</v>
      </c>
    </row>
    <row r="1477" spans="1:17" x14ac:dyDescent="0.25">
      <c r="A1477" s="1">
        <v>45782</v>
      </c>
      <c r="B1477" s="3">
        <v>0.66319444444444442</v>
      </c>
      <c r="C1477">
        <v>1927569</v>
      </c>
      <c r="D1477">
        <v>1226542</v>
      </c>
      <c r="E1477" t="s">
        <v>12</v>
      </c>
      <c r="F1477" t="s">
        <v>13</v>
      </c>
      <c r="G1477">
        <v>35</v>
      </c>
      <c r="H1477" s="1">
        <v>45814</v>
      </c>
      <c r="I1477">
        <v>105372</v>
      </c>
      <c r="J1477">
        <v>0</v>
      </c>
      <c r="K1477" t="s">
        <v>14</v>
      </c>
      <c r="L1477">
        <v>36</v>
      </c>
      <c r="M1477">
        <v>20000000</v>
      </c>
      <c r="N1477">
        <v>19332627.120000001</v>
      </c>
      <c r="O1477" t="s">
        <v>4894</v>
      </c>
      <c r="P1477" t="s">
        <v>15</v>
      </c>
      <c r="Q1477" t="s">
        <v>11</v>
      </c>
    </row>
    <row r="1478" spans="1:17" x14ac:dyDescent="0.25">
      <c r="A1478" s="1">
        <v>45782</v>
      </c>
      <c r="B1478" s="3">
        <v>0.66319444444444442</v>
      </c>
      <c r="C1478">
        <v>1927570</v>
      </c>
      <c r="D1478">
        <v>1226542</v>
      </c>
      <c r="E1478" t="s">
        <v>12</v>
      </c>
      <c r="F1478" t="s">
        <v>13</v>
      </c>
      <c r="G1478">
        <v>25</v>
      </c>
      <c r="H1478" s="1">
        <v>45806</v>
      </c>
      <c r="I1478">
        <v>105373</v>
      </c>
      <c r="J1478">
        <v>0</v>
      </c>
      <c r="K1478" t="s">
        <v>14</v>
      </c>
      <c r="L1478">
        <v>36</v>
      </c>
      <c r="M1478">
        <v>250000000</v>
      </c>
      <c r="N1478">
        <v>243983957.22999999</v>
      </c>
      <c r="O1478" t="s">
        <v>4894</v>
      </c>
      <c r="P1478" t="s">
        <v>15</v>
      </c>
      <c r="Q1478" t="s">
        <v>11</v>
      </c>
    </row>
    <row r="1479" spans="1:17" x14ac:dyDescent="0.25">
      <c r="A1479" s="1">
        <v>45782</v>
      </c>
      <c r="B1479" s="3">
        <v>0.66319444444444442</v>
      </c>
      <c r="C1479">
        <v>1927571</v>
      </c>
      <c r="D1479">
        <v>1226355</v>
      </c>
      <c r="E1479" t="s">
        <v>23</v>
      </c>
      <c r="F1479" t="s">
        <v>13</v>
      </c>
      <c r="G1479">
        <v>49</v>
      </c>
      <c r="H1479" s="1">
        <v>45827</v>
      </c>
      <c r="I1479" t="s">
        <v>840</v>
      </c>
      <c r="J1479">
        <v>24</v>
      </c>
      <c r="K1479" t="s">
        <v>21</v>
      </c>
      <c r="L1479">
        <v>35.5</v>
      </c>
      <c r="M1479">
        <v>12000000</v>
      </c>
      <c r="N1479">
        <v>11454124.66</v>
      </c>
      <c r="O1479" t="s">
        <v>4796</v>
      </c>
      <c r="P1479" t="s">
        <v>15</v>
      </c>
      <c r="Q1479" t="s">
        <v>11</v>
      </c>
    </row>
    <row r="1480" spans="1:17" x14ac:dyDescent="0.25">
      <c r="A1480" s="1">
        <v>45782</v>
      </c>
      <c r="B1480" s="3">
        <v>0.66388888888888886</v>
      </c>
      <c r="C1480">
        <v>1927572</v>
      </c>
      <c r="D1480">
        <v>1226543</v>
      </c>
      <c r="E1480" t="s">
        <v>12</v>
      </c>
      <c r="F1480" t="s">
        <v>13</v>
      </c>
      <c r="G1480">
        <v>34</v>
      </c>
      <c r="H1480" s="1">
        <v>45814</v>
      </c>
      <c r="I1480">
        <v>105370</v>
      </c>
      <c r="J1480">
        <v>24</v>
      </c>
      <c r="K1480" t="s">
        <v>14</v>
      </c>
      <c r="L1480">
        <v>36</v>
      </c>
      <c r="M1480">
        <v>56000000</v>
      </c>
      <c r="N1480">
        <v>54183013.460000001</v>
      </c>
      <c r="O1480" t="s">
        <v>4894</v>
      </c>
      <c r="P1480" t="s">
        <v>15</v>
      </c>
      <c r="Q1480" t="s">
        <v>11</v>
      </c>
    </row>
    <row r="1481" spans="1:17" x14ac:dyDescent="0.25">
      <c r="A1481" s="1">
        <v>45782</v>
      </c>
      <c r="B1481" s="3">
        <v>0.66388888888888886</v>
      </c>
      <c r="C1481">
        <v>1927573</v>
      </c>
      <c r="D1481">
        <v>1226335</v>
      </c>
      <c r="E1481" t="s">
        <v>23</v>
      </c>
      <c r="F1481" t="s">
        <v>13</v>
      </c>
      <c r="G1481">
        <v>106</v>
      </c>
      <c r="H1481" s="1">
        <v>45884</v>
      </c>
      <c r="I1481" t="s">
        <v>841</v>
      </c>
      <c r="J1481">
        <v>24</v>
      </c>
      <c r="K1481" t="s">
        <v>21</v>
      </c>
      <c r="L1481">
        <v>37</v>
      </c>
      <c r="M1481">
        <v>5000000</v>
      </c>
      <c r="N1481">
        <v>4514868.1399999997</v>
      </c>
      <c r="O1481" t="s">
        <v>4796</v>
      </c>
      <c r="P1481" t="s">
        <v>15</v>
      </c>
      <c r="Q1481" t="s">
        <v>11</v>
      </c>
    </row>
    <row r="1482" spans="1:17" x14ac:dyDescent="0.25">
      <c r="A1482" s="1">
        <v>45782</v>
      </c>
      <c r="B1482" s="3">
        <v>0.66527777777777775</v>
      </c>
      <c r="C1482">
        <v>1927574</v>
      </c>
      <c r="D1482">
        <v>1226540</v>
      </c>
      <c r="E1482" t="s">
        <v>16</v>
      </c>
      <c r="F1482" t="s">
        <v>13</v>
      </c>
      <c r="G1482">
        <v>45</v>
      </c>
      <c r="H1482" s="1">
        <v>45822</v>
      </c>
      <c r="I1482">
        <v>10303853</v>
      </c>
      <c r="J1482">
        <v>0</v>
      </c>
      <c r="K1482" t="s">
        <v>14</v>
      </c>
      <c r="L1482">
        <v>42</v>
      </c>
      <c r="M1482">
        <v>4000000</v>
      </c>
      <c r="N1482">
        <v>3803073.72</v>
      </c>
      <c r="O1482" t="s">
        <v>5199</v>
      </c>
      <c r="P1482" t="s">
        <v>15</v>
      </c>
      <c r="Q1482" t="s">
        <v>11</v>
      </c>
    </row>
    <row r="1483" spans="1:17" x14ac:dyDescent="0.25">
      <c r="A1483" s="1">
        <v>45782</v>
      </c>
      <c r="B1483" s="3">
        <v>0.66597222222222219</v>
      </c>
      <c r="C1483">
        <v>1927575</v>
      </c>
      <c r="D1483">
        <v>1226275</v>
      </c>
      <c r="E1483" t="s">
        <v>23</v>
      </c>
      <c r="F1483" t="s">
        <v>13</v>
      </c>
      <c r="G1483">
        <v>34</v>
      </c>
      <c r="H1483" s="1">
        <v>45813</v>
      </c>
      <c r="I1483" t="s">
        <v>842</v>
      </c>
      <c r="J1483">
        <v>24</v>
      </c>
      <c r="K1483" t="s">
        <v>21</v>
      </c>
      <c r="L1483">
        <v>36</v>
      </c>
      <c r="M1483">
        <v>1400000</v>
      </c>
      <c r="N1483">
        <v>1354575.34</v>
      </c>
      <c r="O1483" t="s">
        <v>4945</v>
      </c>
      <c r="P1483" t="s">
        <v>15</v>
      </c>
      <c r="Q1483" t="s">
        <v>11</v>
      </c>
    </row>
    <row r="1484" spans="1:17" x14ac:dyDescent="0.25">
      <c r="A1484" s="1">
        <v>45782</v>
      </c>
      <c r="B1484" s="3">
        <v>0.66597222222222219</v>
      </c>
      <c r="C1484">
        <v>1927576</v>
      </c>
      <c r="D1484">
        <v>1226275</v>
      </c>
      <c r="E1484" t="s">
        <v>23</v>
      </c>
      <c r="F1484" t="s">
        <v>13</v>
      </c>
      <c r="G1484">
        <v>93</v>
      </c>
      <c r="H1484" s="1">
        <v>45874</v>
      </c>
      <c r="I1484" t="s">
        <v>843</v>
      </c>
      <c r="J1484">
        <v>24</v>
      </c>
      <c r="K1484" t="s">
        <v>21</v>
      </c>
      <c r="L1484">
        <v>36</v>
      </c>
      <c r="M1484">
        <v>1400000</v>
      </c>
      <c r="N1484">
        <v>1282373.02</v>
      </c>
      <c r="O1484" t="s">
        <v>4945</v>
      </c>
      <c r="P1484" t="s">
        <v>15</v>
      </c>
      <c r="Q1484" t="s">
        <v>11</v>
      </c>
    </row>
    <row r="1485" spans="1:17" x14ac:dyDescent="0.25">
      <c r="A1485" s="1">
        <v>45782</v>
      </c>
      <c r="B1485" s="3">
        <v>0.66597222222222219</v>
      </c>
      <c r="C1485">
        <v>1927577</v>
      </c>
      <c r="D1485">
        <v>1226275</v>
      </c>
      <c r="E1485" t="s">
        <v>23</v>
      </c>
      <c r="F1485" t="s">
        <v>13</v>
      </c>
      <c r="G1485">
        <v>72</v>
      </c>
      <c r="H1485" s="1">
        <v>45853</v>
      </c>
      <c r="I1485" t="s">
        <v>844</v>
      </c>
      <c r="J1485">
        <v>24</v>
      </c>
      <c r="K1485" t="s">
        <v>21</v>
      </c>
      <c r="L1485">
        <v>36</v>
      </c>
      <c r="M1485">
        <v>1400000</v>
      </c>
      <c r="N1485">
        <v>1307172.82</v>
      </c>
      <c r="O1485" t="s">
        <v>4945</v>
      </c>
      <c r="P1485" t="s">
        <v>15</v>
      </c>
      <c r="Q1485" t="s">
        <v>11</v>
      </c>
    </row>
    <row r="1486" spans="1:17" x14ac:dyDescent="0.25">
      <c r="A1486" s="1">
        <v>45782</v>
      </c>
      <c r="B1486" s="3">
        <v>0.66597222222222219</v>
      </c>
      <c r="C1486">
        <v>1927578</v>
      </c>
      <c r="D1486">
        <v>1226275</v>
      </c>
      <c r="E1486" t="s">
        <v>23</v>
      </c>
      <c r="F1486" t="s">
        <v>13</v>
      </c>
      <c r="G1486">
        <v>52</v>
      </c>
      <c r="H1486" s="1">
        <v>45833</v>
      </c>
      <c r="I1486" t="s">
        <v>845</v>
      </c>
      <c r="J1486">
        <v>24</v>
      </c>
      <c r="K1486" t="s">
        <v>21</v>
      </c>
      <c r="L1486">
        <v>36</v>
      </c>
      <c r="M1486">
        <v>1400000</v>
      </c>
      <c r="N1486">
        <v>1331700.2</v>
      </c>
      <c r="O1486" t="s">
        <v>4945</v>
      </c>
      <c r="P1486" t="s">
        <v>15</v>
      </c>
      <c r="Q1486" t="s">
        <v>11</v>
      </c>
    </row>
    <row r="1487" spans="1:17" x14ac:dyDescent="0.25">
      <c r="A1487" s="1">
        <v>45782</v>
      </c>
      <c r="B1487" s="3">
        <v>0.66666666666666663</v>
      </c>
      <c r="C1487">
        <v>1927579</v>
      </c>
      <c r="D1487">
        <v>1226545</v>
      </c>
      <c r="E1487" t="s">
        <v>12</v>
      </c>
      <c r="F1487" t="s">
        <v>17</v>
      </c>
      <c r="G1487">
        <v>93</v>
      </c>
      <c r="H1487" s="1">
        <v>45873</v>
      </c>
      <c r="I1487">
        <v>105446</v>
      </c>
      <c r="J1487">
        <v>0</v>
      </c>
      <c r="K1487" t="s">
        <v>14</v>
      </c>
      <c r="L1487">
        <v>7</v>
      </c>
      <c r="M1487">
        <v>175000</v>
      </c>
      <c r="N1487">
        <v>171933.46</v>
      </c>
      <c r="O1487" t="s">
        <v>4855</v>
      </c>
      <c r="P1487" t="s">
        <v>15</v>
      </c>
      <c r="Q1487" t="s">
        <v>11</v>
      </c>
    </row>
    <row r="1488" spans="1:17" x14ac:dyDescent="0.25">
      <c r="A1488" s="1">
        <v>45782</v>
      </c>
      <c r="B1488" s="3">
        <v>0.66805555555555551</v>
      </c>
      <c r="C1488">
        <v>1927580</v>
      </c>
      <c r="D1488">
        <v>1226547</v>
      </c>
      <c r="E1488" t="s">
        <v>23</v>
      </c>
      <c r="F1488" t="s">
        <v>13</v>
      </c>
      <c r="G1488">
        <v>130</v>
      </c>
      <c r="H1488" s="1">
        <v>45910</v>
      </c>
      <c r="I1488" t="s">
        <v>846</v>
      </c>
      <c r="J1488">
        <v>0</v>
      </c>
      <c r="K1488" t="s">
        <v>21</v>
      </c>
      <c r="L1488">
        <v>36</v>
      </c>
      <c r="M1488">
        <v>5000000</v>
      </c>
      <c r="N1488">
        <v>4431762.99</v>
      </c>
      <c r="O1488" t="s">
        <v>4794</v>
      </c>
      <c r="P1488" t="s">
        <v>15</v>
      </c>
      <c r="Q1488" t="s">
        <v>11</v>
      </c>
    </row>
    <row r="1489" spans="1:17" x14ac:dyDescent="0.25">
      <c r="A1489" s="1">
        <v>45782</v>
      </c>
      <c r="B1489" s="3">
        <v>0.6694444444444444</v>
      </c>
      <c r="C1489">
        <v>1927581</v>
      </c>
      <c r="D1489">
        <v>1226537</v>
      </c>
      <c r="E1489" t="s">
        <v>23</v>
      </c>
      <c r="F1489" t="s">
        <v>13</v>
      </c>
      <c r="G1489">
        <v>119</v>
      </c>
      <c r="H1489" s="1">
        <v>45898</v>
      </c>
      <c r="I1489" t="s">
        <v>847</v>
      </c>
      <c r="J1489">
        <v>24</v>
      </c>
      <c r="K1489" t="s">
        <v>21</v>
      </c>
      <c r="L1489">
        <v>40</v>
      </c>
      <c r="M1489">
        <v>5000000</v>
      </c>
      <c r="N1489">
        <v>4423170.1399999997</v>
      </c>
      <c r="O1489" t="s">
        <v>4797</v>
      </c>
      <c r="P1489" t="s">
        <v>15</v>
      </c>
      <c r="Q1489" t="s">
        <v>11</v>
      </c>
    </row>
    <row r="1490" spans="1:17" x14ac:dyDescent="0.25">
      <c r="A1490" s="1">
        <v>45782</v>
      </c>
      <c r="B1490" s="3">
        <v>0.6694444444444444</v>
      </c>
      <c r="C1490">
        <v>1927582</v>
      </c>
      <c r="D1490">
        <v>1226531</v>
      </c>
      <c r="E1490" t="s">
        <v>16</v>
      </c>
      <c r="F1490" t="s">
        <v>13</v>
      </c>
      <c r="G1490">
        <v>118</v>
      </c>
      <c r="H1490" s="1">
        <v>45897</v>
      </c>
      <c r="I1490">
        <v>1887812</v>
      </c>
      <c r="J1490">
        <v>24</v>
      </c>
      <c r="K1490" t="s">
        <v>24</v>
      </c>
      <c r="L1490">
        <v>36.5</v>
      </c>
      <c r="M1490">
        <v>32000000</v>
      </c>
      <c r="N1490">
        <v>28622540.25</v>
      </c>
      <c r="P1490" t="s">
        <v>15</v>
      </c>
      <c r="Q1490" t="s">
        <v>11</v>
      </c>
    </row>
    <row r="1491" spans="1:17" x14ac:dyDescent="0.25">
      <c r="A1491" s="1">
        <v>45782</v>
      </c>
      <c r="B1491" s="3">
        <v>0.6694444444444444</v>
      </c>
      <c r="C1491">
        <v>1927583</v>
      </c>
      <c r="D1491">
        <v>1226549</v>
      </c>
      <c r="E1491" t="s">
        <v>23</v>
      </c>
      <c r="F1491" t="s">
        <v>13</v>
      </c>
      <c r="G1491">
        <v>78</v>
      </c>
      <c r="H1491" s="1">
        <v>45858</v>
      </c>
      <c r="I1491" t="s">
        <v>848</v>
      </c>
      <c r="J1491">
        <v>24</v>
      </c>
      <c r="K1491" t="s">
        <v>21</v>
      </c>
      <c r="L1491">
        <v>35</v>
      </c>
      <c r="M1491">
        <v>243140519.56</v>
      </c>
      <c r="N1491">
        <v>226220468.12</v>
      </c>
      <c r="O1491" t="s">
        <v>4809</v>
      </c>
      <c r="P1491" t="s">
        <v>15</v>
      </c>
      <c r="Q1491" t="s">
        <v>11</v>
      </c>
    </row>
    <row r="1492" spans="1:17" x14ac:dyDescent="0.25">
      <c r="A1492" s="1">
        <v>45782</v>
      </c>
      <c r="B1492" s="3">
        <v>0.6694444444444444</v>
      </c>
      <c r="C1492">
        <v>1927584</v>
      </c>
      <c r="D1492">
        <v>1226073</v>
      </c>
      <c r="E1492" t="s">
        <v>23</v>
      </c>
      <c r="F1492" t="s">
        <v>13</v>
      </c>
      <c r="G1492">
        <v>105</v>
      </c>
      <c r="H1492" s="1">
        <v>45883</v>
      </c>
      <c r="I1492" t="s">
        <v>849</v>
      </c>
      <c r="J1492">
        <v>24</v>
      </c>
      <c r="K1492" t="s">
        <v>21</v>
      </c>
      <c r="L1492">
        <v>34.5</v>
      </c>
      <c r="M1492">
        <v>2643500</v>
      </c>
      <c r="N1492">
        <v>2404828.96</v>
      </c>
      <c r="O1492" t="s">
        <v>4881</v>
      </c>
      <c r="P1492" t="s">
        <v>15</v>
      </c>
      <c r="Q1492" t="s">
        <v>11</v>
      </c>
    </row>
    <row r="1493" spans="1:17" x14ac:dyDescent="0.25">
      <c r="A1493" s="1">
        <v>45782</v>
      </c>
      <c r="B1493" s="3">
        <v>0.6694444444444444</v>
      </c>
      <c r="C1493">
        <v>1927585</v>
      </c>
      <c r="D1493">
        <v>1226073</v>
      </c>
      <c r="E1493" t="s">
        <v>23</v>
      </c>
      <c r="F1493" t="s">
        <v>13</v>
      </c>
      <c r="G1493">
        <v>118</v>
      </c>
      <c r="H1493" s="1">
        <v>45897</v>
      </c>
      <c r="I1493" t="s">
        <v>850</v>
      </c>
      <c r="J1493">
        <v>24</v>
      </c>
      <c r="K1493" t="s">
        <v>21</v>
      </c>
      <c r="L1493">
        <v>34.5</v>
      </c>
      <c r="M1493">
        <v>2643500</v>
      </c>
      <c r="N1493">
        <v>2378244.31</v>
      </c>
      <c r="O1493" t="s">
        <v>4881</v>
      </c>
      <c r="P1493" t="s">
        <v>15</v>
      </c>
      <c r="Q1493" t="s">
        <v>11</v>
      </c>
    </row>
    <row r="1494" spans="1:17" x14ac:dyDescent="0.25">
      <c r="A1494" s="1">
        <v>45782</v>
      </c>
      <c r="B1494" s="3">
        <v>0.67013888888888884</v>
      </c>
      <c r="C1494">
        <v>1927586</v>
      </c>
      <c r="D1494">
        <v>1226070</v>
      </c>
      <c r="E1494" t="s">
        <v>23</v>
      </c>
      <c r="F1494" t="s">
        <v>13</v>
      </c>
      <c r="G1494">
        <v>69</v>
      </c>
      <c r="H1494" s="1">
        <v>45848</v>
      </c>
      <c r="I1494" t="s">
        <v>851</v>
      </c>
      <c r="J1494">
        <v>24</v>
      </c>
      <c r="K1494" t="s">
        <v>21</v>
      </c>
      <c r="L1494">
        <v>34.5</v>
      </c>
      <c r="M1494">
        <v>2017020.18</v>
      </c>
      <c r="N1494">
        <v>1893525.97</v>
      </c>
      <c r="O1494" t="s">
        <v>4881</v>
      </c>
      <c r="P1494" t="s">
        <v>15</v>
      </c>
      <c r="Q1494" t="s">
        <v>11</v>
      </c>
    </row>
    <row r="1495" spans="1:17" x14ac:dyDescent="0.25">
      <c r="A1495" s="1">
        <v>45782</v>
      </c>
      <c r="B1495" s="3">
        <v>0.67013888888888884</v>
      </c>
      <c r="C1495">
        <v>1927587</v>
      </c>
      <c r="D1495">
        <v>1226070</v>
      </c>
      <c r="E1495" t="s">
        <v>23</v>
      </c>
      <c r="F1495" t="s">
        <v>13</v>
      </c>
      <c r="G1495">
        <v>161</v>
      </c>
      <c r="H1495" s="1">
        <v>45940</v>
      </c>
      <c r="I1495" t="s">
        <v>852</v>
      </c>
      <c r="J1495">
        <v>24</v>
      </c>
      <c r="K1495" t="s">
        <v>21</v>
      </c>
      <c r="L1495">
        <v>34.5</v>
      </c>
      <c r="M1495">
        <v>2017020.18</v>
      </c>
      <c r="N1495">
        <v>1750614.95</v>
      </c>
      <c r="O1495" t="s">
        <v>4881</v>
      </c>
      <c r="P1495" t="s">
        <v>15</v>
      </c>
      <c r="Q1495" t="s">
        <v>11</v>
      </c>
    </row>
    <row r="1496" spans="1:17" x14ac:dyDescent="0.25">
      <c r="A1496" s="1">
        <v>45782</v>
      </c>
      <c r="B1496" s="3">
        <v>0.67013888888888884</v>
      </c>
      <c r="C1496">
        <v>1927588</v>
      </c>
      <c r="D1496">
        <v>1226431</v>
      </c>
      <c r="E1496" t="s">
        <v>23</v>
      </c>
      <c r="F1496" t="s">
        <v>13</v>
      </c>
      <c r="G1496">
        <v>105</v>
      </c>
      <c r="H1496" s="1">
        <v>45883</v>
      </c>
      <c r="I1496" t="s">
        <v>853</v>
      </c>
      <c r="J1496">
        <v>24</v>
      </c>
      <c r="K1496" t="s">
        <v>21</v>
      </c>
      <c r="L1496">
        <v>40</v>
      </c>
      <c r="M1496">
        <v>11000000</v>
      </c>
      <c r="N1496">
        <v>9864864.8599999994</v>
      </c>
      <c r="O1496" t="s">
        <v>4796</v>
      </c>
      <c r="P1496" t="s">
        <v>15</v>
      </c>
      <c r="Q1496" t="s">
        <v>11</v>
      </c>
    </row>
    <row r="1497" spans="1:17" x14ac:dyDescent="0.25">
      <c r="A1497" s="1">
        <v>45782</v>
      </c>
      <c r="B1497" s="3">
        <v>0.67013888888888884</v>
      </c>
      <c r="C1497">
        <v>1927589</v>
      </c>
      <c r="D1497">
        <v>1226431</v>
      </c>
      <c r="E1497" t="s">
        <v>23</v>
      </c>
      <c r="F1497" t="s">
        <v>13</v>
      </c>
      <c r="G1497">
        <v>105</v>
      </c>
      <c r="H1497" s="1">
        <v>45883</v>
      </c>
      <c r="I1497" t="s">
        <v>854</v>
      </c>
      <c r="J1497">
        <v>24</v>
      </c>
      <c r="K1497" t="s">
        <v>21</v>
      </c>
      <c r="L1497">
        <v>40</v>
      </c>
      <c r="M1497">
        <v>11000000</v>
      </c>
      <c r="N1497">
        <v>9864864.8599999994</v>
      </c>
      <c r="O1497" t="s">
        <v>4796</v>
      </c>
      <c r="P1497" t="s">
        <v>15</v>
      </c>
      <c r="Q1497" t="s">
        <v>11</v>
      </c>
    </row>
    <row r="1498" spans="1:17" x14ac:dyDescent="0.25">
      <c r="A1498" s="1">
        <v>45782</v>
      </c>
      <c r="B1498" s="3">
        <v>0.67013888888888884</v>
      </c>
      <c r="C1498">
        <v>1927590</v>
      </c>
      <c r="D1498">
        <v>1226431</v>
      </c>
      <c r="E1498" t="s">
        <v>23</v>
      </c>
      <c r="F1498" t="s">
        <v>13</v>
      </c>
      <c r="G1498">
        <v>105</v>
      </c>
      <c r="H1498" s="1">
        <v>45883</v>
      </c>
      <c r="I1498" t="s">
        <v>855</v>
      </c>
      <c r="J1498">
        <v>24</v>
      </c>
      <c r="K1498" t="s">
        <v>21</v>
      </c>
      <c r="L1498">
        <v>40</v>
      </c>
      <c r="M1498">
        <v>12000000</v>
      </c>
      <c r="N1498">
        <v>10761670.76</v>
      </c>
      <c r="O1498" t="s">
        <v>4796</v>
      </c>
      <c r="P1498" t="s">
        <v>15</v>
      </c>
      <c r="Q1498" t="s">
        <v>11</v>
      </c>
    </row>
    <row r="1499" spans="1:17" x14ac:dyDescent="0.25">
      <c r="A1499" s="1">
        <v>45782</v>
      </c>
      <c r="B1499" s="3">
        <v>0.67013888888888884</v>
      </c>
      <c r="C1499">
        <v>1927591</v>
      </c>
      <c r="D1499">
        <v>1226431</v>
      </c>
      <c r="E1499" t="s">
        <v>23</v>
      </c>
      <c r="F1499" t="s">
        <v>13</v>
      </c>
      <c r="G1499">
        <v>105</v>
      </c>
      <c r="H1499" s="1">
        <v>45883</v>
      </c>
      <c r="I1499" t="s">
        <v>856</v>
      </c>
      <c r="J1499">
        <v>24</v>
      </c>
      <c r="K1499" t="s">
        <v>21</v>
      </c>
      <c r="L1499">
        <v>40</v>
      </c>
      <c r="M1499">
        <v>11000000</v>
      </c>
      <c r="N1499">
        <v>9864864.8599999994</v>
      </c>
      <c r="O1499" t="s">
        <v>4796</v>
      </c>
      <c r="P1499" t="s">
        <v>15</v>
      </c>
      <c r="Q1499" t="s">
        <v>11</v>
      </c>
    </row>
    <row r="1500" spans="1:17" x14ac:dyDescent="0.25">
      <c r="A1500" s="1">
        <v>45782</v>
      </c>
      <c r="B1500" s="3">
        <v>0.67013888888888884</v>
      </c>
      <c r="C1500">
        <v>1927592</v>
      </c>
      <c r="D1500">
        <v>1226431</v>
      </c>
      <c r="E1500" t="s">
        <v>23</v>
      </c>
      <c r="F1500" t="s">
        <v>13</v>
      </c>
      <c r="G1500">
        <v>105</v>
      </c>
      <c r="H1500" s="1">
        <v>45883</v>
      </c>
      <c r="I1500" t="s">
        <v>857</v>
      </c>
      <c r="J1500">
        <v>24</v>
      </c>
      <c r="K1500" t="s">
        <v>21</v>
      </c>
      <c r="L1500">
        <v>40</v>
      </c>
      <c r="M1500">
        <v>11000000</v>
      </c>
      <c r="N1500">
        <v>9864864.8599999994</v>
      </c>
      <c r="O1500" t="s">
        <v>4796</v>
      </c>
      <c r="P1500" t="s">
        <v>15</v>
      </c>
      <c r="Q1500" t="s">
        <v>11</v>
      </c>
    </row>
    <row r="1501" spans="1:17" x14ac:dyDescent="0.25">
      <c r="A1501" s="1">
        <v>45782</v>
      </c>
      <c r="B1501" s="3">
        <v>0.67013888888888884</v>
      </c>
      <c r="C1501">
        <v>1927593</v>
      </c>
      <c r="D1501">
        <v>1226071</v>
      </c>
      <c r="E1501" t="s">
        <v>23</v>
      </c>
      <c r="F1501" t="s">
        <v>13</v>
      </c>
      <c r="G1501">
        <v>113</v>
      </c>
      <c r="H1501" s="1">
        <v>45893</v>
      </c>
      <c r="I1501" t="s">
        <v>858</v>
      </c>
      <c r="J1501">
        <v>24</v>
      </c>
      <c r="K1501" t="s">
        <v>21</v>
      </c>
      <c r="L1501">
        <v>34.5</v>
      </c>
      <c r="M1501">
        <v>988940.5</v>
      </c>
      <c r="N1501">
        <v>893506.65</v>
      </c>
      <c r="O1501" t="s">
        <v>4881</v>
      </c>
      <c r="P1501" t="s">
        <v>15</v>
      </c>
      <c r="Q1501" t="s">
        <v>11</v>
      </c>
    </row>
    <row r="1502" spans="1:17" x14ac:dyDescent="0.25">
      <c r="A1502" s="1">
        <v>45782</v>
      </c>
      <c r="B1502" s="3">
        <v>0.67013888888888884</v>
      </c>
      <c r="C1502">
        <v>1927594</v>
      </c>
      <c r="D1502">
        <v>1226071</v>
      </c>
      <c r="E1502" t="s">
        <v>23</v>
      </c>
      <c r="F1502" t="s">
        <v>13</v>
      </c>
      <c r="G1502">
        <v>118</v>
      </c>
      <c r="H1502" s="1">
        <v>45897</v>
      </c>
      <c r="I1502" t="s">
        <v>859</v>
      </c>
      <c r="J1502">
        <v>24</v>
      </c>
      <c r="K1502" t="s">
        <v>21</v>
      </c>
      <c r="L1502">
        <v>34.5</v>
      </c>
      <c r="M1502">
        <v>620000</v>
      </c>
      <c r="N1502">
        <v>557787.57999999996</v>
      </c>
      <c r="O1502" t="s">
        <v>4881</v>
      </c>
      <c r="P1502" t="s">
        <v>15</v>
      </c>
      <c r="Q1502" t="s">
        <v>11</v>
      </c>
    </row>
    <row r="1503" spans="1:17" x14ac:dyDescent="0.25">
      <c r="A1503" s="1">
        <v>45782</v>
      </c>
      <c r="B1503" s="3">
        <v>0.67013888888888884</v>
      </c>
      <c r="C1503">
        <v>1927595</v>
      </c>
      <c r="D1503">
        <v>1226071</v>
      </c>
      <c r="E1503" t="s">
        <v>23</v>
      </c>
      <c r="F1503" t="s">
        <v>13</v>
      </c>
      <c r="G1503">
        <v>148</v>
      </c>
      <c r="H1503" s="1">
        <v>45928</v>
      </c>
      <c r="I1503" t="s">
        <v>860</v>
      </c>
      <c r="J1503">
        <v>24</v>
      </c>
      <c r="K1503" t="s">
        <v>21</v>
      </c>
      <c r="L1503">
        <v>34.5</v>
      </c>
      <c r="M1503">
        <v>620000</v>
      </c>
      <c r="N1503">
        <v>543911.93999999994</v>
      </c>
      <c r="O1503" t="s">
        <v>4881</v>
      </c>
      <c r="P1503" t="s">
        <v>15</v>
      </c>
      <c r="Q1503" t="s">
        <v>11</v>
      </c>
    </row>
    <row r="1504" spans="1:17" x14ac:dyDescent="0.25">
      <c r="A1504" s="1">
        <v>45782</v>
      </c>
      <c r="B1504" s="3">
        <v>0.67013888888888884</v>
      </c>
      <c r="C1504">
        <v>1927596</v>
      </c>
      <c r="D1504">
        <v>1226071</v>
      </c>
      <c r="E1504" t="s">
        <v>23</v>
      </c>
      <c r="F1504" t="s">
        <v>13</v>
      </c>
      <c r="G1504">
        <v>56</v>
      </c>
      <c r="H1504" s="1">
        <v>45835</v>
      </c>
      <c r="I1504" t="s">
        <v>861</v>
      </c>
      <c r="J1504">
        <v>24</v>
      </c>
      <c r="K1504" t="s">
        <v>21</v>
      </c>
      <c r="L1504">
        <v>34.5</v>
      </c>
      <c r="M1504">
        <v>620000</v>
      </c>
      <c r="N1504">
        <v>588832.22</v>
      </c>
      <c r="O1504" t="s">
        <v>4881</v>
      </c>
      <c r="P1504" t="s">
        <v>15</v>
      </c>
      <c r="Q1504" t="s">
        <v>11</v>
      </c>
    </row>
    <row r="1505" spans="1:17" x14ac:dyDescent="0.25">
      <c r="A1505" s="1">
        <v>45782</v>
      </c>
      <c r="B1505" s="3">
        <v>0.67013888888888884</v>
      </c>
      <c r="C1505">
        <v>1927597</v>
      </c>
      <c r="D1505">
        <v>1226071</v>
      </c>
      <c r="E1505" t="s">
        <v>23</v>
      </c>
      <c r="F1505" t="s">
        <v>13</v>
      </c>
      <c r="G1505">
        <v>85</v>
      </c>
      <c r="H1505" s="1">
        <v>45865</v>
      </c>
      <c r="I1505" t="s">
        <v>862</v>
      </c>
      <c r="J1505">
        <v>24</v>
      </c>
      <c r="K1505" t="s">
        <v>21</v>
      </c>
      <c r="L1505">
        <v>34.5</v>
      </c>
      <c r="M1505">
        <v>620000</v>
      </c>
      <c r="N1505">
        <v>573892.09</v>
      </c>
      <c r="O1505" t="s">
        <v>4881</v>
      </c>
      <c r="P1505" t="s">
        <v>15</v>
      </c>
      <c r="Q1505" t="s">
        <v>11</v>
      </c>
    </row>
    <row r="1506" spans="1:17" x14ac:dyDescent="0.25">
      <c r="A1506" s="1">
        <v>45782</v>
      </c>
      <c r="B1506" s="3">
        <v>0.67152777777777772</v>
      </c>
      <c r="C1506">
        <v>1927598</v>
      </c>
      <c r="D1506">
        <v>1226539</v>
      </c>
      <c r="E1506" t="s">
        <v>23</v>
      </c>
      <c r="F1506" t="s">
        <v>13</v>
      </c>
      <c r="G1506">
        <v>34</v>
      </c>
      <c r="H1506" s="1">
        <v>45813</v>
      </c>
      <c r="I1506" t="s">
        <v>863</v>
      </c>
      <c r="J1506">
        <v>24</v>
      </c>
      <c r="K1506" t="s">
        <v>21</v>
      </c>
      <c r="L1506">
        <v>34</v>
      </c>
      <c r="M1506">
        <v>75000000</v>
      </c>
      <c r="N1506">
        <v>72697578.069999993</v>
      </c>
      <c r="O1506" t="s">
        <v>4796</v>
      </c>
      <c r="P1506" t="s">
        <v>15</v>
      </c>
      <c r="Q1506" t="s">
        <v>11</v>
      </c>
    </row>
    <row r="1507" spans="1:17" x14ac:dyDescent="0.25">
      <c r="A1507" s="1">
        <v>45782</v>
      </c>
      <c r="B1507" s="3">
        <v>0.67222222222222228</v>
      </c>
      <c r="C1507">
        <v>1927599</v>
      </c>
      <c r="D1507">
        <v>1226552</v>
      </c>
      <c r="E1507" t="s">
        <v>16</v>
      </c>
      <c r="F1507" t="s">
        <v>13</v>
      </c>
      <c r="G1507">
        <v>36</v>
      </c>
      <c r="H1507" s="1">
        <v>45817</v>
      </c>
      <c r="I1507">
        <v>433619</v>
      </c>
      <c r="J1507">
        <v>24</v>
      </c>
      <c r="K1507" t="s">
        <v>14</v>
      </c>
      <c r="L1507">
        <v>34.5</v>
      </c>
      <c r="M1507">
        <v>265740751.38999999</v>
      </c>
      <c r="N1507">
        <v>256995851.44999999</v>
      </c>
      <c r="O1507" t="s">
        <v>4810</v>
      </c>
      <c r="P1507" t="s">
        <v>18</v>
      </c>
      <c r="Q1507" t="s">
        <v>11</v>
      </c>
    </row>
    <row r="1508" spans="1:17" x14ac:dyDescent="0.25">
      <c r="A1508" s="1">
        <v>45782</v>
      </c>
      <c r="B1508" s="3">
        <v>0.67222222222222228</v>
      </c>
      <c r="C1508">
        <v>1927600</v>
      </c>
      <c r="D1508">
        <v>1226552</v>
      </c>
      <c r="E1508" t="s">
        <v>16</v>
      </c>
      <c r="F1508" t="s">
        <v>13</v>
      </c>
      <c r="G1508">
        <v>36</v>
      </c>
      <c r="H1508" s="1">
        <v>45817</v>
      </c>
      <c r="I1508">
        <v>433110</v>
      </c>
      <c r="J1508">
        <v>24</v>
      </c>
      <c r="K1508" t="s">
        <v>14</v>
      </c>
      <c r="L1508">
        <v>34.5</v>
      </c>
      <c r="M1508">
        <v>265740751.38999999</v>
      </c>
      <c r="N1508">
        <v>256995851.44999999</v>
      </c>
      <c r="O1508" t="s">
        <v>4810</v>
      </c>
      <c r="P1508" t="s">
        <v>18</v>
      </c>
      <c r="Q1508" t="s">
        <v>11</v>
      </c>
    </row>
    <row r="1509" spans="1:17" x14ac:dyDescent="0.25">
      <c r="A1509" s="1">
        <v>45782</v>
      </c>
      <c r="B1509" s="3">
        <v>0.67222222222222228</v>
      </c>
      <c r="C1509">
        <v>1927601</v>
      </c>
      <c r="D1509">
        <v>1226552</v>
      </c>
      <c r="E1509" t="s">
        <v>16</v>
      </c>
      <c r="F1509" t="s">
        <v>13</v>
      </c>
      <c r="G1509">
        <v>36</v>
      </c>
      <c r="H1509" s="1">
        <v>45817</v>
      </c>
      <c r="I1509">
        <v>433965</v>
      </c>
      <c r="J1509">
        <v>24</v>
      </c>
      <c r="K1509" t="s">
        <v>14</v>
      </c>
      <c r="L1509">
        <v>34.5</v>
      </c>
      <c r="M1509">
        <v>265740751.38999999</v>
      </c>
      <c r="N1509">
        <v>256995851.44999999</v>
      </c>
      <c r="O1509" t="s">
        <v>4810</v>
      </c>
      <c r="P1509" t="s">
        <v>18</v>
      </c>
      <c r="Q1509" t="s">
        <v>11</v>
      </c>
    </row>
    <row r="1510" spans="1:17" x14ac:dyDescent="0.25">
      <c r="A1510" s="1">
        <v>45782</v>
      </c>
      <c r="B1510" s="3">
        <v>0.67222222222222228</v>
      </c>
      <c r="C1510">
        <v>1927602</v>
      </c>
      <c r="D1510">
        <v>1226552</v>
      </c>
      <c r="E1510" t="s">
        <v>16</v>
      </c>
      <c r="F1510" t="s">
        <v>13</v>
      </c>
      <c r="G1510">
        <v>36</v>
      </c>
      <c r="H1510" s="1">
        <v>45817</v>
      </c>
      <c r="I1510">
        <v>433966</v>
      </c>
      <c r="J1510">
        <v>24</v>
      </c>
      <c r="K1510" t="s">
        <v>14</v>
      </c>
      <c r="L1510">
        <v>34.5</v>
      </c>
      <c r="M1510">
        <v>265740751.38999999</v>
      </c>
      <c r="N1510">
        <v>256995851.44999999</v>
      </c>
      <c r="O1510" t="s">
        <v>4810</v>
      </c>
      <c r="P1510" t="s">
        <v>18</v>
      </c>
      <c r="Q1510" t="s">
        <v>11</v>
      </c>
    </row>
    <row r="1511" spans="1:17" x14ac:dyDescent="0.25">
      <c r="A1511" s="1">
        <v>45782</v>
      </c>
      <c r="B1511" s="3">
        <v>0.67222222222222228</v>
      </c>
      <c r="C1511">
        <v>1927603</v>
      </c>
      <c r="D1511">
        <v>1226424</v>
      </c>
      <c r="E1511" t="s">
        <v>23</v>
      </c>
      <c r="F1511" t="s">
        <v>13</v>
      </c>
      <c r="G1511">
        <v>105</v>
      </c>
      <c r="H1511" s="1">
        <v>45883</v>
      </c>
      <c r="I1511" t="s">
        <v>864</v>
      </c>
      <c r="J1511">
        <v>24</v>
      </c>
      <c r="K1511" t="s">
        <v>21</v>
      </c>
      <c r="L1511">
        <v>40</v>
      </c>
      <c r="M1511">
        <v>10000000</v>
      </c>
      <c r="N1511">
        <v>8968058.9700000007</v>
      </c>
      <c r="O1511" t="s">
        <v>4796</v>
      </c>
      <c r="P1511" t="s">
        <v>15</v>
      </c>
      <c r="Q1511" t="s">
        <v>11</v>
      </c>
    </row>
    <row r="1512" spans="1:17" x14ac:dyDescent="0.25">
      <c r="A1512" s="1">
        <v>45782</v>
      </c>
      <c r="B1512" s="3">
        <v>0.67222222222222228</v>
      </c>
      <c r="C1512">
        <v>1927604</v>
      </c>
      <c r="D1512">
        <v>1226424</v>
      </c>
      <c r="E1512" t="s">
        <v>23</v>
      </c>
      <c r="F1512" t="s">
        <v>13</v>
      </c>
      <c r="G1512">
        <v>105</v>
      </c>
      <c r="H1512" s="1">
        <v>45883</v>
      </c>
      <c r="I1512" t="s">
        <v>865</v>
      </c>
      <c r="J1512">
        <v>24</v>
      </c>
      <c r="K1512" t="s">
        <v>21</v>
      </c>
      <c r="L1512">
        <v>40</v>
      </c>
      <c r="M1512">
        <v>10000000</v>
      </c>
      <c r="N1512">
        <v>8968058.9700000007</v>
      </c>
      <c r="O1512" t="s">
        <v>4796</v>
      </c>
      <c r="P1512" t="s">
        <v>15</v>
      </c>
      <c r="Q1512" t="s">
        <v>11</v>
      </c>
    </row>
    <row r="1513" spans="1:17" x14ac:dyDescent="0.25">
      <c r="A1513" s="1">
        <v>45782</v>
      </c>
      <c r="B1513" s="3">
        <v>0.67222222222222228</v>
      </c>
      <c r="C1513">
        <v>1927605</v>
      </c>
      <c r="D1513">
        <v>1226424</v>
      </c>
      <c r="E1513" t="s">
        <v>23</v>
      </c>
      <c r="F1513" t="s">
        <v>13</v>
      </c>
      <c r="G1513">
        <v>105</v>
      </c>
      <c r="H1513" s="1">
        <v>45883</v>
      </c>
      <c r="I1513" t="s">
        <v>866</v>
      </c>
      <c r="J1513">
        <v>24</v>
      </c>
      <c r="K1513" t="s">
        <v>21</v>
      </c>
      <c r="L1513">
        <v>40</v>
      </c>
      <c r="M1513">
        <v>10000000</v>
      </c>
      <c r="N1513">
        <v>8968058.9700000007</v>
      </c>
      <c r="O1513" t="s">
        <v>4796</v>
      </c>
      <c r="P1513" t="s">
        <v>15</v>
      </c>
      <c r="Q1513" t="s">
        <v>11</v>
      </c>
    </row>
    <row r="1514" spans="1:17" x14ac:dyDescent="0.25">
      <c r="A1514" s="1">
        <v>45782</v>
      </c>
      <c r="B1514" s="3">
        <v>0.67222222222222228</v>
      </c>
      <c r="C1514">
        <v>1927606</v>
      </c>
      <c r="D1514">
        <v>1226424</v>
      </c>
      <c r="E1514" t="s">
        <v>23</v>
      </c>
      <c r="F1514" t="s">
        <v>13</v>
      </c>
      <c r="G1514">
        <v>105</v>
      </c>
      <c r="H1514" s="1">
        <v>45883</v>
      </c>
      <c r="I1514" t="s">
        <v>867</v>
      </c>
      <c r="J1514">
        <v>24</v>
      </c>
      <c r="K1514" t="s">
        <v>21</v>
      </c>
      <c r="L1514">
        <v>40</v>
      </c>
      <c r="M1514">
        <v>10000000</v>
      </c>
      <c r="N1514">
        <v>8968058.9700000007</v>
      </c>
      <c r="O1514" t="s">
        <v>4796</v>
      </c>
      <c r="P1514" t="s">
        <v>15</v>
      </c>
      <c r="Q1514" t="s">
        <v>11</v>
      </c>
    </row>
    <row r="1515" spans="1:17" x14ac:dyDescent="0.25">
      <c r="A1515" s="1">
        <v>45782</v>
      </c>
      <c r="B1515" s="3">
        <v>0.67222222222222228</v>
      </c>
      <c r="C1515">
        <v>1927607</v>
      </c>
      <c r="D1515">
        <v>1226424</v>
      </c>
      <c r="E1515" t="s">
        <v>23</v>
      </c>
      <c r="F1515" t="s">
        <v>13</v>
      </c>
      <c r="G1515">
        <v>105</v>
      </c>
      <c r="H1515" s="1">
        <v>45883</v>
      </c>
      <c r="I1515" t="s">
        <v>868</v>
      </c>
      <c r="J1515">
        <v>24</v>
      </c>
      <c r="K1515" t="s">
        <v>21</v>
      </c>
      <c r="L1515">
        <v>40</v>
      </c>
      <c r="M1515">
        <v>10000000</v>
      </c>
      <c r="N1515">
        <v>8968058.9700000007</v>
      </c>
      <c r="O1515" t="s">
        <v>4796</v>
      </c>
      <c r="P1515" t="s">
        <v>15</v>
      </c>
      <c r="Q1515" t="s">
        <v>11</v>
      </c>
    </row>
    <row r="1516" spans="1:17" x14ac:dyDescent="0.25">
      <c r="A1516" s="1">
        <v>45782</v>
      </c>
      <c r="B1516" s="3">
        <v>0.67291666666666672</v>
      </c>
      <c r="C1516">
        <v>1927608</v>
      </c>
      <c r="D1516">
        <v>1226555</v>
      </c>
      <c r="E1516" t="s">
        <v>16</v>
      </c>
      <c r="F1516" t="s">
        <v>13</v>
      </c>
      <c r="G1516">
        <v>30</v>
      </c>
      <c r="H1516" s="1">
        <v>45811</v>
      </c>
      <c r="I1516">
        <v>57692544</v>
      </c>
      <c r="J1516">
        <v>24</v>
      </c>
      <c r="K1516" t="s">
        <v>24</v>
      </c>
      <c r="L1516">
        <v>35</v>
      </c>
      <c r="M1516">
        <v>2710000</v>
      </c>
      <c r="N1516">
        <v>2634221.04</v>
      </c>
      <c r="P1516" t="s">
        <v>15</v>
      </c>
      <c r="Q1516" t="s">
        <v>11</v>
      </c>
    </row>
    <row r="1517" spans="1:17" x14ac:dyDescent="0.25">
      <c r="A1517" s="1">
        <v>45782</v>
      </c>
      <c r="B1517" s="3">
        <v>0.67291666666666672</v>
      </c>
      <c r="C1517">
        <v>1927609</v>
      </c>
      <c r="D1517">
        <v>1226555</v>
      </c>
      <c r="E1517" t="s">
        <v>16</v>
      </c>
      <c r="F1517" t="s">
        <v>13</v>
      </c>
      <c r="G1517">
        <v>31</v>
      </c>
      <c r="H1517" s="1">
        <v>45812</v>
      </c>
      <c r="I1517">
        <v>57816895</v>
      </c>
      <c r="J1517">
        <v>24</v>
      </c>
      <c r="K1517" t="s">
        <v>24</v>
      </c>
      <c r="L1517">
        <v>35</v>
      </c>
      <c r="M1517">
        <v>2570000</v>
      </c>
      <c r="N1517">
        <v>2495809.5</v>
      </c>
      <c r="P1517" t="s">
        <v>15</v>
      </c>
      <c r="Q1517" t="s">
        <v>11</v>
      </c>
    </row>
    <row r="1518" spans="1:17" x14ac:dyDescent="0.25">
      <c r="A1518" s="1">
        <v>45782</v>
      </c>
      <c r="B1518" s="3">
        <v>0.67291666666666672</v>
      </c>
      <c r="C1518">
        <v>1927610</v>
      </c>
      <c r="D1518">
        <v>1226555</v>
      </c>
      <c r="E1518" t="s">
        <v>16</v>
      </c>
      <c r="F1518" t="s">
        <v>13</v>
      </c>
      <c r="G1518">
        <v>34</v>
      </c>
      <c r="H1518" s="1">
        <v>45813</v>
      </c>
      <c r="I1518">
        <v>11170079</v>
      </c>
      <c r="J1518">
        <v>24</v>
      </c>
      <c r="K1518" t="s">
        <v>24</v>
      </c>
      <c r="L1518">
        <v>35</v>
      </c>
      <c r="M1518">
        <v>5000000</v>
      </c>
      <c r="N1518">
        <v>4842133.1900000004</v>
      </c>
      <c r="P1518" t="s">
        <v>15</v>
      </c>
      <c r="Q1518" t="s">
        <v>11</v>
      </c>
    </row>
    <row r="1519" spans="1:17" x14ac:dyDescent="0.25">
      <c r="A1519" s="1">
        <v>45782</v>
      </c>
      <c r="B1519" s="3">
        <v>0.67291666666666672</v>
      </c>
      <c r="C1519">
        <v>1927611</v>
      </c>
      <c r="D1519">
        <v>1226555</v>
      </c>
      <c r="E1519" t="s">
        <v>16</v>
      </c>
      <c r="F1519" t="s">
        <v>13</v>
      </c>
      <c r="G1519">
        <v>36</v>
      </c>
      <c r="H1519" s="1">
        <v>45815</v>
      </c>
      <c r="I1519">
        <v>57152107</v>
      </c>
      <c r="J1519">
        <v>24</v>
      </c>
      <c r="K1519" t="s">
        <v>24</v>
      </c>
      <c r="L1519">
        <v>35</v>
      </c>
      <c r="M1519">
        <v>2500000</v>
      </c>
      <c r="N1519">
        <v>2416578.39</v>
      </c>
      <c r="P1519" t="s">
        <v>15</v>
      </c>
      <c r="Q1519" t="s">
        <v>11</v>
      </c>
    </row>
    <row r="1520" spans="1:17" x14ac:dyDescent="0.25">
      <c r="A1520" s="1">
        <v>45782</v>
      </c>
      <c r="B1520" s="3">
        <v>0.67291666666666672</v>
      </c>
      <c r="C1520">
        <v>1927612</v>
      </c>
      <c r="D1520">
        <v>1226555</v>
      </c>
      <c r="E1520" t="s">
        <v>16</v>
      </c>
      <c r="F1520" t="s">
        <v>13</v>
      </c>
      <c r="G1520">
        <v>43</v>
      </c>
      <c r="H1520" s="1">
        <v>45821</v>
      </c>
      <c r="I1520">
        <v>28963</v>
      </c>
      <c r="J1520">
        <v>24</v>
      </c>
      <c r="K1520" t="s">
        <v>24</v>
      </c>
      <c r="L1520">
        <v>35</v>
      </c>
      <c r="M1520">
        <v>8100000</v>
      </c>
      <c r="N1520">
        <v>7779239.5700000003</v>
      </c>
      <c r="P1520" t="s">
        <v>15</v>
      </c>
      <c r="Q1520" t="s">
        <v>11</v>
      </c>
    </row>
    <row r="1521" spans="1:17" x14ac:dyDescent="0.25">
      <c r="A1521" s="1">
        <v>45782</v>
      </c>
      <c r="B1521" s="3">
        <v>0.67291666666666672</v>
      </c>
      <c r="C1521">
        <v>1927613</v>
      </c>
      <c r="D1521">
        <v>1226555</v>
      </c>
      <c r="E1521" t="s">
        <v>16</v>
      </c>
      <c r="F1521" t="s">
        <v>13</v>
      </c>
      <c r="G1521">
        <v>23</v>
      </c>
      <c r="H1521" s="1">
        <v>45804</v>
      </c>
      <c r="I1521">
        <v>57688704</v>
      </c>
      <c r="J1521">
        <v>24</v>
      </c>
      <c r="K1521" t="s">
        <v>24</v>
      </c>
      <c r="L1521">
        <v>35</v>
      </c>
      <c r="M1521">
        <v>2710000</v>
      </c>
      <c r="N1521">
        <v>2651521.2400000002</v>
      </c>
      <c r="P1521" t="s">
        <v>15</v>
      </c>
      <c r="Q1521" t="s">
        <v>11</v>
      </c>
    </row>
    <row r="1522" spans="1:17" x14ac:dyDescent="0.25">
      <c r="A1522" s="1">
        <v>45782</v>
      </c>
      <c r="B1522" s="3">
        <v>0.67291666666666672</v>
      </c>
      <c r="C1522">
        <v>1927614</v>
      </c>
      <c r="D1522">
        <v>1226555</v>
      </c>
      <c r="E1522" t="s">
        <v>16</v>
      </c>
      <c r="F1522" t="s">
        <v>13</v>
      </c>
      <c r="G1522">
        <v>28</v>
      </c>
      <c r="H1522" s="1">
        <v>45807</v>
      </c>
      <c r="I1522">
        <v>57688734</v>
      </c>
      <c r="J1522">
        <v>24</v>
      </c>
      <c r="K1522" t="s">
        <v>24</v>
      </c>
      <c r="L1522">
        <v>35</v>
      </c>
      <c r="M1522">
        <v>2710000</v>
      </c>
      <c r="N1522">
        <v>2639140.88</v>
      </c>
      <c r="P1522" t="s">
        <v>15</v>
      </c>
      <c r="Q1522" t="s">
        <v>11</v>
      </c>
    </row>
    <row r="1523" spans="1:17" x14ac:dyDescent="0.25">
      <c r="A1523" s="1">
        <v>45782</v>
      </c>
      <c r="B1523" s="3">
        <v>0.67291666666666672</v>
      </c>
      <c r="C1523">
        <v>1927615</v>
      </c>
      <c r="D1523">
        <v>1226462</v>
      </c>
      <c r="E1523" t="s">
        <v>23</v>
      </c>
      <c r="F1523" t="s">
        <v>13</v>
      </c>
      <c r="G1523">
        <v>13</v>
      </c>
      <c r="H1523" s="1">
        <v>45792</v>
      </c>
      <c r="I1523" t="s">
        <v>869</v>
      </c>
      <c r="J1523">
        <v>24</v>
      </c>
      <c r="K1523" t="s">
        <v>21</v>
      </c>
      <c r="L1523">
        <v>33</v>
      </c>
      <c r="M1523">
        <v>11058853.33</v>
      </c>
      <c r="N1523">
        <v>10930383.890000001</v>
      </c>
      <c r="O1523" t="s">
        <v>4798</v>
      </c>
      <c r="P1523" t="s">
        <v>15</v>
      </c>
      <c r="Q1523" t="s">
        <v>11</v>
      </c>
    </row>
    <row r="1524" spans="1:17" x14ac:dyDescent="0.25">
      <c r="A1524" s="1">
        <v>45782</v>
      </c>
      <c r="B1524" s="3">
        <v>0.67291666666666672</v>
      </c>
      <c r="C1524">
        <v>1927616</v>
      </c>
      <c r="D1524">
        <v>1226462</v>
      </c>
      <c r="E1524" t="s">
        <v>23</v>
      </c>
      <c r="F1524" t="s">
        <v>13</v>
      </c>
      <c r="G1524">
        <v>21</v>
      </c>
      <c r="H1524" s="1">
        <v>45800</v>
      </c>
      <c r="I1524" t="s">
        <v>870</v>
      </c>
      <c r="J1524">
        <v>24</v>
      </c>
      <c r="K1524" t="s">
        <v>21</v>
      </c>
      <c r="L1524">
        <v>33</v>
      </c>
      <c r="M1524">
        <v>3771360.17</v>
      </c>
      <c r="N1524">
        <v>3701090.16</v>
      </c>
      <c r="O1524" t="s">
        <v>4798</v>
      </c>
      <c r="P1524" t="s">
        <v>15</v>
      </c>
      <c r="Q1524" t="s">
        <v>11</v>
      </c>
    </row>
    <row r="1525" spans="1:17" x14ac:dyDescent="0.25">
      <c r="A1525" s="1">
        <v>45782</v>
      </c>
      <c r="B1525" s="3">
        <v>0.67291666666666672</v>
      </c>
      <c r="C1525">
        <v>1927617</v>
      </c>
      <c r="D1525">
        <v>1226462</v>
      </c>
      <c r="E1525" t="s">
        <v>23</v>
      </c>
      <c r="F1525" t="s">
        <v>13</v>
      </c>
      <c r="G1525">
        <v>14</v>
      </c>
      <c r="H1525" s="1">
        <v>45793</v>
      </c>
      <c r="I1525" t="s">
        <v>871</v>
      </c>
      <c r="J1525">
        <v>24</v>
      </c>
      <c r="K1525" t="s">
        <v>21</v>
      </c>
      <c r="L1525">
        <v>33</v>
      </c>
      <c r="M1525">
        <v>8562226.6999999993</v>
      </c>
      <c r="N1525">
        <v>8455204.6600000001</v>
      </c>
      <c r="O1525" t="s">
        <v>4798</v>
      </c>
      <c r="P1525" t="s">
        <v>15</v>
      </c>
      <c r="Q1525" t="s">
        <v>11</v>
      </c>
    </row>
    <row r="1526" spans="1:17" x14ac:dyDescent="0.25">
      <c r="A1526" s="1">
        <v>45782</v>
      </c>
      <c r="B1526" s="3">
        <v>0.67291666666666672</v>
      </c>
      <c r="C1526">
        <v>1927618</v>
      </c>
      <c r="D1526">
        <v>1226464</v>
      </c>
      <c r="E1526" t="s">
        <v>23</v>
      </c>
      <c r="F1526" t="s">
        <v>13</v>
      </c>
      <c r="G1526">
        <v>15</v>
      </c>
      <c r="H1526" s="1">
        <v>45796</v>
      </c>
      <c r="I1526" t="s">
        <v>872</v>
      </c>
      <c r="J1526">
        <v>24</v>
      </c>
      <c r="K1526" t="s">
        <v>21</v>
      </c>
      <c r="L1526">
        <v>33</v>
      </c>
      <c r="M1526">
        <v>52423565.130000003</v>
      </c>
      <c r="N1526">
        <v>51722128.049999997</v>
      </c>
      <c r="O1526" t="s">
        <v>4798</v>
      </c>
      <c r="P1526" t="s">
        <v>15</v>
      </c>
      <c r="Q1526" t="s">
        <v>11</v>
      </c>
    </row>
    <row r="1527" spans="1:17" x14ac:dyDescent="0.25">
      <c r="A1527" s="1">
        <v>45782</v>
      </c>
      <c r="B1527" s="3">
        <v>0.67291666666666672</v>
      </c>
      <c r="C1527">
        <v>1927619</v>
      </c>
      <c r="D1527">
        <v>1226464</v>
      </c>
      <c r="E1527" t="s">
        <v>23</v>
      </c>
      <c r="F1527" t="s">
        <v>13</v>
      </c>
      <c r="G1527">
        <v>16</v>
      </c>
      <c r="H1527" s="1">
        <v>45797</v>
      </c>
      <c r="I1527" t="s">
        <v>873</v>
      </c>
      <c r="J1527">
        <v>24</v>
      </c>
      <c r="K1527" t="s">
        <v>21</v>
      </c>
      <c r="L1527">
        <v>33</v>
      </c>
      <c r="M1527">
        <v>18720146.780000001</v>
      </c>
      <c r="N1527">
        <v>18453207.23</v>
      </c>
      <c r="O1527" t="s">
        <v>4798</v>
      </c>
      <c r="P1527" t="s">
        <v>15</v>
      </c>
      <c r="Q1527" t="s">
        <v>11</v>
      </c>
    </row>
    <row r="1528" spans="1:17" x14ac:dyDescent="0.25">
      <c r="A1528" s="1">
        <v>45782</v>
      </c>
      <c r="B1528" s="3">
        <v>0.67291666666666672</v>
      </c>
      <c r="C1528">
        <v>1927620</v>
      </c>
      <c r="D1528">
        <v>1226464</v>
      </c>
      <c r="E1528" t="s">
        <v>23</v>
      </c>
      <c r="F1528" t="s">
        <v>13</v>
      </c>
      <c r="G1528">
        <v>15</v>
      </c>
      <c r="H1528" s="1">
        <v>45794</v>
      </c>
      <c r="I1528" t="s">
        <v>874</v>
      </c>
      <c r="J1528">
        <v>24</v>
      </c>
      <c r="K1528" t="s">
        <v>21</v>
      </c>
      <c r="L1528">
        <v>33</v>
      </c>
      <c r="M1528">
        <v>45000000</v>
      </c>
      <c r="N1528">
        <v>44397891.609999999</v>
      </c>
      <c r="O1528" t="s">
        <v>4798</v>
      </c>
      <c r="P1528" t="s">
        <v>15</v>
      </c>
      <c r="Q1528" t="s">
        <v>11</v>
      </c>
    </row>
    <row r="1529" spans="1:17" x14ac:dyDescent="0.25">
      <c r="A1529" s="1">
        <v>45782</v>
      </c>
      <c r="B1529" s="3">
        <v>0.67291666666666672</v>
      </c>
      <c r="C1529">
        <v>1927621</v>
      </c>
      <c r="D1529">
        <v>1226022</v>
      </c>
      <c r="E1529" t="s">
        <v>23</v>
      </c>
      <c r="F1529" t="s">
        <v>13</v>
      </c>
      <c r="G1529">
        <v>29</v>
      </c>
      <c r="H1529" s="1">
        <v>45810</v>
      </c>
      <c r="I1529" t="s">
        <v>875</v>
      </c>
      <c r="J1529">
        <v>24</v>
      </c>
      <c r="K1529" t="s">
        <v>21</v>
      </c>
      <c r="L1529">
        <v>35</v>
      </c>
      <c r="M1529">
        <v>500000</v>
      </c>
      <c r="N1529">
        <v>486472.08</v>
      </c>
      <c r="O1529" t="s">
        <v>4909</v>
      </c>
      <c r="P1529" t="s">
        <v>15</v>
      </c>
      <c r="Q1529" t="s">
        <v>11</v>
      </c>
    </row>
    <row r="1530" spans="1:17" x14ac:dyDescent="0.25">
      <c r="A1530" s="1">
        <v>45782</v>
      </c>
      <c r="B1530" s="3">
        <v>0.67291666666666672</v>
      </c>
      <c r="C1530">
        <v>1927622</v>
      </c>
      <c r="D1530">
        <v>1226022</v>
      </c>
      <c r="E1530" t="s">
        <v>23</v>
      </c>
      <c r="F1530" t="s">
        <v>13</v>
      </c>
      <c r="G1530">
        <v>38</v>
      </c>
      <c r="H1530" s="1">
        <v>45819</v>
      </c>
      <c r="I1530" t="s">
        <v>876</v>
      </c>
      <c r="J1530">
        <v>24</v>
      </c>
      <c r="K1530" t="s">
        <v>21</v>
      </c>
      <c r="L1530">
        <v>35</v>
      </c>
      <c r="M1530">
        <v>1000000</v>
      </c>
      <c r="N1530">
        <v>964842.72</v>
      </c>
      <c r="O1530" t="s">
        <v>4909</v>
      </c>
      <c r="P1530" t="s">
        <v>15</v>
      </c>
      <c r="Q1530" t="s">
        <v>11</v>
      </c>
    </row>
    <row r="1531" spans="1:17" x14ac:dyDescent="0.25">
      <c r="A1531" s="1">
        <v>45782</v>
      </c>
      <c r="B1531" s="3">
        <v>0.67291666666666672</v>
      </c>
      <c r="C1531">
        <v>1927623</v>
      </c>
      <c r="D1531">
        <v>1226022</v>
      </c>
      <c r="E1531" t="s">
        <v>23</v>
      </c>
      <c r="F1531" t="s">
        <v>13</v>
      </c>
      <c r="G1531">
        <v>44</v>
      </c>
      <c r="H1531" s="1">
        <v>45824</v>
      </c>
      <c r="I1531" t="s">
        <v>877</v>
      </c>
      <c r="J1531">
        <v>24</v>
      </c>
      <c r="K1531" t="s">
        <v>21</v>
      </c>
      <c r="L1531">
        <v>35</v>
      </c>
      <c r="M1531">
        <v>500000</v>
      </c>
      <c r="N1531">
        <v>479758.15</v>
      </c>
      <c r="O1531" t="s">
        <v>4909</v>
      </c>
      <c r="P1531" t="s">
        <v>15</v>
      </c>
      <c r="Q1531" t="s">
        <v>11</v>
      </c>
    </row>
    <row r="1532" spans="1:17" x14ac:dyDescent="0.25">
      <c r="A1532" s="1">
        <v>45782</v>
      </c>
      <c r="B1532" s="3">
        <v>0.67291666666666672</v>
      </c>
      <c r="C1532">
        <v>1927624</v>
      </c>
      <c r="D1532">
        <v>1226022</v>
      </c>
      <c r="E1532" t="s">
        <v>23</v>
      </c>
      <c r="F1532" t="s">
        <v>13</v>
      </c>
      <c r="G1532">
        <v>50</v>
      </c>
      <c r="H1532" s="1">
        <v>45831</v>
      </c>
      <c r="I1532" t="s">
        <v>878</v>
      </c>
      <c r="J1532">
        <v>24</v>
      </c>
      <c r="K1532" t="s">
        <v>21</v>
      </c>
      <c r="L1532">
        <v>35</v>
      </c>
      <c r="M1532">
        <v>1088142.28</v>
      </c>
      <c r="N1532">
        <v>1038357.99</v>
      </c>
      <c r="O1532" t="s">
        <v>4909</v>
      </c>
      <c r="P1532" t="s">
        <v>15</v>
      </c>
      <c r="Q1532" t="s">
        <v>11</v>
      </c>
    </row>
    <row r="1533" spans="1:17" x14ac:dyDescent="0.25">
      <c r="A1533" s="1">
        <v>45782</v>
      </c>
      <c r="B1533" s="3">
        <v>0.67291666666666672</v>
      </c>
      <c r="C1533">
        <v>1927625</v>
      </c>
      <c r="D1533">
        <v>1226557</v>
      </c>
      <c r="E1533" t="s">
        <v>12</v>
      </c>
      <c r="F1533" t="s">
        <v>13</v>
      </c>
      <c r="G1533">
        <v>50</v>
      </c>
      <c r="H1533" s="1">
        <v>45829</v>
      </c>
      <c r="I1533">
        <v>105380</v>
      </c>
      <c r="J1533">
        <v>0</v>
      </c>
      <c r="K1533" t="s">
        <v>14</v>
      </c>
      <c r="L1533">
        <v>39.25</v>
      </c>
      <c r="M1533">
        <v>5000000</v>
      </c>
      <c r="N1533">
        <v>4744881.38</v>
      </c>
      <c r="O1533" t="s">
        <v>4907</v>
      </c>
      <c r="P1533" t="s">
        <v>15</v>
      </c>
      <c r="Q1533" t="s">
        <v>11</v>
      </c>
    </row>
    <row r="1534" spans="1:17" x14ac:dyDescent="0.25">
      <c r="A1534" s="1">
        <v>45782</v>
      </c>
      <c r="B1534" s="3">
        <v>0.67361111111111116</v>
      </c>
      <c r="C1534">
        <v>1927626</v>
      </c>
      <c r="D1534">
        <v>1226559</v>
      </c>
      <c r="E1534" t="s">
        <v>16</v>
      </c>
      <c r="F1534" t="s">
        <v>13</v>
      </c>
      <c r="G1534">
        <v>127</v>
      </c>
      <c r="H1534" s="1">
        <v>45905</v>
      </c>
      <c r="I1534">
        <v>90000316</v>
      </c>
      <c r="J1534">
        <v>0</v>
      </c>
      <c r="K1534" t="s">
        <v>14</v>
      </c>
      <c r="L1534">
        <v>41</v>
      </c>
      <c r="M1534">
        <v>5000000</v>
      </c>
      <c r="N1534">
        <v>4375764.26</v>
      </c>
      <c r="O1534" t="s">
        <v>4898</v>
      </c>
      <c r="P1534" t="s">
        <v>15</v>
      </c>
      <c r="Q1534" t="s">
        <v>11</v>
      </c>
    </row>
    <row r="1535" spans="1:17" x14ac:dyDescent="0.25">
      <c r="A1535" s="1">
        <v>45782</v>
      </c>
      <c r="B1535" s="3">
        <v>0.67361111111111116</v>
      </c>
      <c r="C1535">
        <v>1927627</v>
      </c>
      <c r="D1535">
        <v>1226433</v>
      </c>
      <c r="E1535" t="s">
        <v>23</v>
      </c>
      <c r="F1535" t="s">
        <v>13</v>
      </c>
      <c r="G1535">
        <v>105</v>
      </c>
      <c r="H1535" s="1">
        <v>45883</v>
      </c>
      <c r="I1535" t="s">
        <v>879</v>
      </c>
      <c r="J1535">
        <v>24</v>
      </c>
      <c r="K1535" t="s">
        <v>21</v>
      </c>
      <c r="L1535">
        <v>40</v>
      </c>
      <c r="M1535">
        <v>5000000</v>
      </c>
      <c r="N1535">
        <v>4484029.4800000004</v>
      </c>
      <c r="O1535" t="s">
        <v>4796</v>
      </c>
      <c r="P1535" t="s">
        <v>15</v>
      </c>
      <c r="Q1535" t="s">
        <v>11</v>
      </c>
    </row>
    <row r="1536" spans="1:17" x14ac:dyDescent="0.25">
      <c r="A1536" s="1">
        <v>45782</v>
      </c>
      <c r="B1536" s="3">
        <v>0.67361111111111116</v>
      </c>
      <c r="C1536">
        <v>1927628</v>
      </c>
      <c r="D1536">
        <v>1226435</v>
      </c>
      <c r="E1536" t="s">
        <v>23</v>
      </c>
      <c r="F1536" t="s">
        <v>13</v>
      </c>
      <c r="G1536">
        <v>105</v>
      </c>
      <c r="H1536" s="1">
        <v>45883</v>
      </c>
      <c r="I1536" t="s">
        <v>880</v>
      </c>
      <c r="J1536">
        <v>24</v>
      </c>
      <c r="K1536" t="s">
        <v>21</v>
      </c>
      <c r="L1536">
        <v>40</v>
      </c>
      <c r="M1536">
        <v>5000000</v>
      </c>
      <c r="N1536">
        <v>4484029.4800000004</v>
      </c>
      <c r="O1536" t="s">
        <v>4796</v>
      </c>
      <c r="P1536" t="s">
        <v>15</v>
      </c>
      <c r="Q1536" t="s">
        <v>11</v>
      </c>
    </row>
    <row r="1537" spans="1:17" x14ac:dyDescent="0.25">
      <c r="A1537" s="1">
        <v>45782</v>
      </c>
      <c r="B1537" s="3">
        <v>0.6743055555555556</v>
      </c>
      <c r="C1537">
        <v>1927629</v>
      </c>
      <c r="D1537">
        <v>1226365</v>
      </c>
      <c r="E1537" t="s">
        <v>23</v>
      </c>
      <c r="F1537" t="s">
        <v>13</v>
      </c>
      <c r="G1537">
        <v>105</v>
      </c>
      <c r="H1537" s="1">
        <v>45883</v>
      </c>
      <c r="I1537" t="s">
        <v>881</v>
      </c>
      <c r="J1537">
        <v>24</v>
      </c>
      <c r="K1537" t="s">
        <v>21</v>
      </c>
      <c r="L1537">
        <v>40</v>
      </c>
      <c r="M1537">
        <v>8000000</v>
      </c>
      <c r="N1537">
        <v>7174447.1699999999</v>
      </c>
      <c r="O1537" t="s">
        <v>4841</v>
      </c>
      <c r="P1537" t="s">
        <v>15</v>
      </c>
      <c r="Q1537" t="s">
        <v>11</v>
      </c>
    </row>
    <row r="1538" spans="1:17" x14ac:dyDescent="0.25">
      <c r="A1538" s="1">
        <v>45782</v>
      </c>
      <c r="B1538" s="3">
        <v>0.6743055555555556</v>
      </c>
      <c r="C1538">
        <v>1927630</v>
      </c>
      <c r="D1538">
        <v>1226364</v>
      </c>
      <c r="E1538" t="s">
        <v>23</v>
      </c>
      <c r="F1538" t="s">
        <v>13</v>
      </c>
      <c r="G1538">
        <v>105</v>
      </c>
      <c r="H1538" s="1">
        <v>45883</v>
      </c>
      <c r="I1538" t="s">
        <v>882</v>
      </c>
      <c r="J1538">
        <v>24</v>
      </c>
      <c r="K1538" t="s">
        <v>21</v>
      </c>
      <c r="L1538">
        <v>40</v>
      </c>
      <c r="M1538">
        <v>11000000</v>
      </c>
      <c r="N1538">
        <v>9864864.8599999994</v>
      </c>
      <c r="O1538" t="s">
        <v>4841</v>
      </c>
      <c r="P1538" t="s">
        <v>15</v>
      </c>
      <c r="Q1538" t="s">
        <v>11</v>
      </c>
    </row>
    <row r="1539" spans="1:17" x14ac:dyDescent="0.25">
      <c r="A1539" s="1">
        <v>45782</v>
      </c>
      <c r="B1539" s="3">
        <v>0.67500000000000004</v>
      </c>
      <c r="C1539">
        <v>1927631</v>
      </c>
      <c r="D1539">
        <v>1226562</v>
      </c>
      <c r="E1539" t="s">
        <v>16</v>
      </c>
      <c r="F1539" t="s">
        <v>13</v>
      </c>
      <c r="G1539">
        <v>121</v>
      </c>
      <c r="H1539" s="1">
        <v>45902</v>
      </c>
      <c r="I1539">
        <v>13948</v>
      </c>
      <c r="J1539">
        <v>24</v>
      </c>
      <c r="K1539" t="s">
        <v>24</v>
      </c>
      <c r="L1539">
        <v>35.5</v>
      </c>
      <c r="M1539">
        <v>113000000</v>
      </c>
      <c r="N1539">
        <v>101101837.20999999</v>
      </c>
      <c r="P1539" t="s">
        <v>18</v>
      </c>
      <c r="Q1539" t="s">
        <v>11</v>
      </c>
    </row>
    <row r="1540" spans="1:17" x14ac:dyDescent="0.25">
      <c r="A1540" s="1">
        <v>45782</v>
      </c>
      <c r="B1540" s="3">
        <v>0.67500000000000004</v>
      </c>
      <c r="C1540">
        <v>1927632</v>
      </c>
      <c r="D1540">
        <v>1226562</v>
      </c>
      <c r="E1540" t="s">
        <v>16</v>
      </c>
      <c r="F1540" t="s">
        <v>13</v>
      </c>
      <c r="G1540">
        <v>121</v>
      </c>
      <c r="H1540" s="1">
        <v>45902</v>
      </c>
      <c r="I1540">
        <v>13949</v>
      </c>
      <c r="J1540">
        <v>24</v>
      </c>
      <c r="K1540" t="s">
        <v>24</v>
      </c>
      <c r="L1540">
        <v>35.5</v>
      </c>
      <c r="M1540">
        <v>113000000</v>
      </c>
      <c r="N1540">
        <v>101101837.20999999</v>
      </c>
      <c r="P1540" t="s">
        <v>18</v>
      </c>
      <c r="Q1540" t="s">
        <v>11</v>
      </c>
    </row>
    <row r="1541" spans="1:17" x14ac:dyDescent="0.25">
      <c r="A1541" s="1">
        <v>45782</v>
      </c>
      <c r="B1541" s="3">
        <v>0.67500000000000004</v>
      </c>
      <c r="C1541">
        <v>1927633</v>
      </c>
      <c r="D1541">
        <v>1226562</v>
      </c>
      <c r="E1541" t="s">
        <v>16</v>
      </c>
      <c r="F1541" t="s">
        <v>13</v>
      </c>
      <c r="G1541">
        <v>121</v>
      </c>
      <c r="H1541" s="1">
        <v>45902</v>
      </c>
      <c r="I1541">
        <v>13947</v>
      </c>
      <c r="J1541">
        <v>24</v>
      </c>
      <c r="K1541" t="s">
        <v>24</v>
      </c>
      <c r="L1541">
        <v>35.5</v>
      </c>
      <c r="M1541">
        <v>112000000</v>
      </c>
      <c r="N1541">
        <v>100207130.69</v>
      </c>
      <c r="P1541" t="s">
        <v>18</v>
      </c>
      <c r="Q1541" t="s">
        <v>11</v>
      </c>
    </row>
    <row r="1542" spans="1:17" x14ac:dyDescent="0.25">
      <c r="A1542" s="1">
        <v>45782</v>
      </c>
      <c r="B1542" s="3">
        <v>0.67638888888888893</v>
      </c>
      <c r="C1542">
        <v>1927634</v>
      </c>
      <c r="D1542">
        <v>1226568</v>
      </c>
      <c r="E1542" t="s">
        <v>12</v>
      </c>
      <c r="F1542" t="s">
        <v>13</v>
      </c>
      <c r="G1542">
        <v>29</v>
      </c>
      <c r="H1542" s="1">
        <v>45808</v>
      </c>
      <c r="I1542">
        <v>105452</v>
      </c>
      <c r="J1542">
        <v>0</v>
      </c>
      <c r="K1542" t="s">
        <v>14</v>
      </c>
      <c r="L1542">
        <v>35</v>
      </c>
      <c r="M1542">
        <v>7000000</v>
      </c>
      <c r="N1542">
        <v>6810609.0899999999</v>
      </c>
      <c r="O1542" t="s">
        <v>5200</v>
      </c>
      <c r="P1542" t="s">
        <v>15</v>
      </c>
      <c r="Q1542" t="s">
        <v>11</v>
      </c>
    </row>
    <row r="1543" spans="1:17" x14ac:dyDescent="0.25">
      <c r="A1543" s="1">
        <v>45782</v>
      </c>
      <c r="B1543" s="3">
        <v>0.67638888888888893</v>
      </c>
      <c r="C1543">
        <v>1927635</v>
      </c>
      <c r="D1543">
        <v>1226569</v>
      </c>
      <c r="E1543" t="s">
        <v>23</v>
      </c>
      <c r="F1543" t="s">
        <v>13</v>
      </c>
      <c r="G1543">
        <v>70</v>
      </c>
      <c r="H1543" s="1">
        <v>45849</v>
      </c>
      <c r="I1543" t="s">
        <v>883</v>
      </c>
      <c r="J1543">
        <v>24</v>
      </c>
      <c r="K1543" t="s">
        <v>21</v>
      </c>
      <c r="L1543">
        <v>36</v>
      </c>
      <c r="M1543">
        <v>5000000</v>
      </c>
      <c r="N1543">
        <v>4677088.67</v>
      </c>
      <c r="O1543" t="s">
        <v>4909</v>
      </c>
      <c r="P1543" t="s">
        <v>15</v>
      </c>
      <c r="Q1543" t="s">
        <v>11</v>
      </c>
    </row>
    <row r="1544" spans="1:17" x14ac:dyDescent="0.25">
      <c r="A1544" s="1">
        <v>45782</v>
      </c>
      <c r="B1544" s="3">
        <v>0.67638888888888893</v>
      </c>
      <c r="C1544">
        <v>1927636</v>
      </c>
      <c r="D1544">
        <v>1226569</v>
      </c>
      <c r="E1544" t="s">
        <v>23</v>
      </c>
      <c r="F1544" t="s">
        <v>13</v>
      </c>
      <c r="G1544">
        <v>63</v>
      </c>
      <c r="H1544" s="1">
        <v>45842</v>
      </c>
      <c r="I1544" t="s">
        <v>884</v>
      </c>
      <c r="J1544">
        <v>24</v>
      </c>
      <c r="K1544" t="s">
        <v>21</v>
      </c>
      <c r="L1544">
        <v>36</v>
      </c>
      <c r="M1544">
        <v>5000000</v>
      </c>
      <c r="N1544">
        <v>4707490.71</v>
      </c>
      <c r="O1544" t="s">
        <v>4909</v>
      </c>
      <c r="P1544" t="s">
        <v>15</v>
      </c>
      <c r="Q1544" t="s">
        <v>11</v>
      </c>
    </row>
    <row r="1545" spans="1:17" x14ac:dyDescent="0.25">
      <c r="A1545" s="1">
        <v>45782</v>
      </c>
      <c r="B1545" s="3">
        <v>0.67638888888888893</v>
      </c>
      <c r="C1545">
        <v>1927637</v>
      </c>
      <c r="D1545">
        <v>1226569</v>
      </c>
      <c r="E1545" t="s">
        <v>23</v>
      </c>
      <c r="F1545" t="s">
        <v>13</v>
      </c>
      <c r="G1545">
        <v>70</v>
      </c>
      <c r="H1545" s="1">
        <v>45849</v>
      </c>
      <c r="I1545" t="s">
        <v>885</v>
      </c>
      <c r="J1545">
        <v>24</v>
      </c>
      <c r="K1545" t="s">
        <v>21</v>
      </c>
      <c r="L1545">
        <v>36</v>
      </c>
      <c r="M1545">
        <v>5000000</v>
      </c>
      <c r="N1545">
        <v>4677088.67</v>
      </c>
      <c r="O1545" t="s">
        <v>4909</v>
      </c>
      <c r="P1545" t="s">
        <v>15</v>
      </c>
      <c r="Q1545" t="s">
        <v>11</v>
      </c>
    </row>
    <row r="1546" spans="1:17" x14ac:dyDescent="0.25">
      <c r="A1546" s="1">
        <v>45782</v>
      </c>
      <c r="B1546" s="3">
        <v>0.67777777777777781</v>
      </c>
      <c r="C1546">
        <v>1927638</v>
      </c>
      <c r="D1546">
        <v>1226560</v>
      </c>
      <c r="E1546" t="s">
        <v>23</v>
      </c>
      <c r="F1546" t="s">
        <v>13</v>
      </c>
      <c r="G1546">
        <v>42</v>
      </c>
      <c r="H1546" s="1">
        <v>45820</v>
      </c>
      <c r="I1546" t="s">
        <v>886</v>
      </c>
      <c r="J1546">
        <v>24</v>
      </c>
      <c r="K1546" t="s">
        <v>21</v>
      </c>
      <c r="L1546">
        <v>35</v>
      </c>
      <c r="M1546">
        <v>2300000</v>
      </c>
      <c r="N1546">
        <v>2210956.02</v>
      </c>
      <c r="O1546" t="s">
        <v>4852</v>
      </c>
      <c r="P1546" t="s">
        <v>15</v>
      </c>
      <c r="Q1546" t="s">
        <v>11</v>
      </c>
    </row>
    <row r="1547" spans="1:17" x14ac:dyDescent="0.25">
      <c r="A1547" s="1">
        <v>45782</v>
      </c>
      <c r="B1547" s="3">
        <v>0.67777777777777781</v>
      </c>
      <c r="C1547">
        <v>1927639</v>
      </c>
      <c r="D1547">
        <v>1226573</v>
      </c>
      <c r="E1547" t="s">
        <v>12</v>
      </c>
      <c r="F1547" t="s">
        <v>13</v>
      </c>
      <c r="G1547">
        <v>63</v>
      </c>
      <c r="H1547" s="1">
        <v>45842</v>
      </c>
      <c r="I1547">
        <v>105439</v>
      </c>
      <c r="J1547">
        <v>0</v>
      </c>
      <c r="K1547" t="s">
        <v>14</v>
      </c>
      <c r="L1547">
        <v>42</v>
      </c>
      <c r="M1547">
        <v>48000000</v>
      </c>
      <c r="N1547">
        <v>44755530.579999998</v>
      </c>
      <c r="O1547" t="s">
        <v>4917</v>
      </c>
      <c r="P1547" t="s">
        <v>15</v>
      </c>
      <c r="Q1547" t="s">
        <v>11</v>
      </c>
    </row>
    <row r="1548" spans="1:17" x14ac:dyDescent="0.25">
      <c r="A1548" s="1">
        <v>45782</v>
      </c>
      <c r="B1548" s="3">
        <v>0.67777777777777781</v>
      </c>
      <c r="C1548">
        <v>1927640</v>
      </c>
      <c r="D1548">
        <v>1226573</v>
      </c>
      <c r="E1548" t="s">
        <v>12</v>
      </c>
      <c r="F1548" t="s">
        <v>13</v>
      </c>
      <c r="G1548">
        <v>60</v>
      </c>
      <c r="H1548" s="1">
        <v>45841</v>
      </c>
      <c r="I1548">
        <v>105454</v>
      </c>
      <c r="J1548">
        <v>0</v>
      </c>
      <c r="K1548" t="s">
        <v>14</v>
      </c>
      <c r="L1548">
        <v>42</v>
      </c>
      <c r="M1548">
        <v>4000000</v>
      </c>
      <c r="N1548">
        <v>3741670.94</v>
      </c>
      <c r="O1548" t="s">
        <v>4917</v>
      </c>
      <c r="P1548" t="s">
        <v>15</v>
      </c>
      <c r="Q1548" t="s">
        <v>11</v>
      </c>
    </row>
    <row r="1549" spans="1:17" x14ac:dyDescent="0.25">
      <c r="A1549" s="1">
        <v>45782</v>
      </c>
      <c r="B1549" s="3">
        <v>0.67777777777777781</v>
      </c>
      <c r="C1549">
        <v>1927641</v>
      </c>
      <c r="D1549">
        <v>1226499</v>
      </c>
      <c r="E1549" t="s">
        <v>23</v>
      </c>
      <c r="F1549" t="s">
        <v>13</v>
      </c>
      <c r="G1549">
        <v>65</v>
      </c>
      <c r="H1549" s="1">
        <v>45843</v>
      </c>
      <c r="I1549" t="s">
        <v>887</v>
      </c>
      <c r="J1549">
        <v>24</v>
      </c>
      <c r="K1549" t="s">
        <v>21</v>
      </c>
      <c r="L1549">
        <v>35</v>
      </c>
      <c r="M1549">
        <v>2000000</v>
      </c>
      <c r="N1549">
        <v>1882656.35</v>
      </c>
      <c r="O1549" t="s">
        <v>4852</v>
      </c>
      <c r="P1549" t="s">
        <v>15</v>
      </c>
      <c r="Q1549" t="s">
        <v>11</v>
      </c>
    </row>
    <row r="1550" spans="1:17" x14ac:dyDescent="0.25">
      <c r="A1550" s="1">
        <v>45782</v>
      </c>
      <c r="B1550" s="3">
        <v>0.67777777777777781</v>
      </c>
      <c r="C1550">
        <v>1927642</v>
      </c>
      <c r="D1550">
        <v>1226499</v>
      </c>
      <c r="E1550" t="s">
        <v>23</v>
      </c>
      <c r="F1550" t="s">
        <v>13</v>
      </c>
      <c r="G1550">
        <v>71</v>
      </c>
      <c r="H1550" s="1">
        <v>45850</v>
      </c>
      <c r="I1550" t="s">
        <v>888</v>
      </c>
      <c r="J1550">
        <v>24</v>
      </c>
      <c r="K1550" t="s">
        <v>21</v>
      </c>
      <c r="L1550">
        <v>35</v>
      </c>
      <c r="M1550">
        <v>2000000</v>
      </c>
      <c r="N1550">
        <v>1872515.07</v>
      </c>
      <c r="O1550" t="s">
        <v>4852</v>
      </c>
      <c r="P1550" t="s">
        <v>15</v>
      </c>
      <c r="Q1550" t="s">
        <v>11</v>
      </c>
    </row>
    <row r="1551" spans="1:17" x14ac:dyDescent="0.25">
      <c r="A1551" s="1">
        <v>45782</v>
      </c>
      <c r="B1551" s="3">
        <v>0.67777777777777781</v>
      </c>
      <c r="C1551">
        <v>1927643</v>
      </c>
      <c r="D1551">
        <v>1226499</v>
      </c>
      <c r="E1551" t="s">
        <v>23</v>
      </c>
      <c r="F1551" t="s">
        <v>13</v>
      </c>
      <c r="G1551">
        <v>57</v>
      </c>
      <c r="H1551" s="1">
        <v>45836</v>
      </c>
      <c r="I1551" t="s">
        <v>889</v>
      </c>
      <c r="J1551">
        <v>24</v>
      </c>
      <c r="K1551" t="s">
        <v>21</v>
      </c>
      <c r="L1551">
        <v>35</v>
      </c>
      <c r="M1551">
        <v>2500000</v>
      </c>
      <c r="N1551">
        <v>2370437.7200000002</v>
      </c>
      <c r="O1551" t="s">
        <v>4852</v>
      </c>
      <c r="P1551" t="s">
        <v>15</v>
      </c>
      <c r="Q1551" t="s">
        <v>11</v>
      </c>
    </row>
    <row r="1552" spans="1:17" x14ac:dyDescent="0.25">
      <c r="A1552" s="1">
        <v>45782</v>
      </c>
      <c r="B1552" s="3">
        <v>0.67847222222222225</v>
      </c>
      <c r="C1552">
        <v>1927644</v>
      </c>
      <c r="D1552">
        <v>1226570</v>
      </c>
      <c r="E1552" t="s">
        <v>16</v>
      </c>
      <c r="F1552" t="s">
        <v>13</v>
      </c>
      <c r="G1552">
        <v>73</v>
      </c>
      <c r="H1552" s="1">
        <v>45853</v>
      </c>
      <c r="I1552">
        <v>90001243</v>
      </c>
      <c r="J1552">
        <v>0</v>
      </c>
      <c r="K1552" t="s">
        <v>14</v>
      </c>
      <c r="L1552">
        <v>37</v>
      </c>
      <c r="M1552">
        <v>2000000</v>
      </c>
      <c r="N1552">
        <v>1862197.39</v>
      </c>
      <c r="O1552" t="s">
        <v>5201</v>
      </c>
      <c r="P1552" t="s">
        <v>15</v>
      </c>
      <c r="Q1552" t="s">
        <v>11</v>
      </c>
    </row>
    <row r="1553" spans="1:17" x14ac:dyDescent="0.25">
      <c r="A1553" s="1">
        <v>45782</v>
      </c>
      <c r="B1553" s="3">
        <v>0.67847222222222225</v>
      </c>
      <c r="C1553">
        <v>1927645</v>
      </c>
      <c r="D1553">
        <v>1226570</v>
      </c>
      <c r="E1553" t="s">
        <v>16</v>
      </c>
      <c r="F1553" t="s">
        <v>13</v>
      </c>
      <c r="G1553">
        <v>86</v>
      </c>
      <c r="H1553" s="1">
        <v>45866</v>
      </c>
      <c r="I1553">
        <v>90001246</v>
      </c>
      <c r="J1553">
        <v>0</v>
      </c>
      <c r="K1553" t="s">
        <v>14</v>
      </c>
      <c r="L1553">
        <v>37</v>
      </c>
      <c r="M1553">
        <v>2000000</v>
      </c>
      <c r="N1553">
        <v>1839625.02</v>
      </c>
      <c r="O1553" t="s">
        <v>5201</v>
      </c>
      <c r="P1553" t="s">
        <v>15</v>
      </c>
      <c r="Q1553" t="s">
        <v>11</v>
      </c>
    </row>
    <row r="1554" spans="1:17" x14ac:dyDescent="0.25">
      <c r="A1554" s="1">
        <v>45782</v>
      </c>
      <c r="B1554" s="3">
        <v>0.67847222222222225</v>
      </c>
      <c r="C1554">
        <v>1927646</v>
      </c>
      <c r="D1554">
        <v>1226570</v>
      </c>
      <c r="E1554" t="s">
        <v>16</v>
      </c>
      <c r="F1554" t="s">
        <v>13</v>
      </c>
      <c r="G1554">
        <v>87</v>
      </c>
      <c r="H1554" s="1">
        <v>45867</v>
      </c>
      <c r="I1554">
        <v>90001247</v>
      </c>
      <c r="J1554">
        <v>0</v>
      </c>
      <c r="K1554" t="s">
        <v>14</v>
      </c>
      <c r="L1554">
        <v>37</v>
      </c>
      <c r="M1554">
        <v>2000000</v>
      </c>
      <c r="N1554">
        <v>1837911.33</v>
      </c>
      <c r="O1554" t="s">
        <v>5201</v>
      </c>
      <c r="P1554" t="s">
        <v>15</v>
      </c>
      <c r="Q1554" t="s">
        <v>11</v>
      </c>
    </row>
    <row r="1555" spans="1:17" x14ac:dyDescent="0.25">
      <c r="A1555" s="1">
        <v>45782</v>
      </c>
      <c r="B1555" s="3">
        <v>0.67847222222222225</v>
      </c>
      <c r="C1555">
        <v>1927647</v>
      </c>
      <c r="D1555">
        <v>1226570</v>
      </c>
      <c r="E1555" t="s">
        <v>16</v>
      </c>
      <c r="F1555" t="s">
        <v>13</v>
      </c>
      <c r="G1555">
        <v>60</v>
      </c>
      <c r="H1555" s="1">
        <v>45840</v>
      </c>
      <c r="I1555">
        <v>90001239</v>
      </c>
      <c r="J1555">
        <v>0</v>
      </c>
      <c r="K1555" t="s">
        <v>14</v>
      </c>
      <c r="L1555">
        <v>37</v>
      </c>
      <c r="M1555">
        <v>2000000</v>
      </c>
      <c r="N1555">
        <v>1885330.58</v>
      </c>
      <c r="O1555" t="s">
        <v>5201</v>
      </c>
      <c r="P1555" t="s">
        <v>15</v>
      </c>
      <c r="Q1555" t="s">
        <v>11</v>
      </c>
    </row>
    <row r="1556" spans="1:17" x14ac:dyDescent="0.25">
      <c r="A1556" s="1">
        <v>45782</v>
      </c>
      <c r="B1556" s="3">
        <v>0.67847222222222225</v>
      </c>
      <c r="C1556">
        <v>1927648</v>
      </c>
      <c r="D1556">
        <v>1226570</v>
      </c>
      <c r="E1556" t="s">
        <v>16</v>
      </c>
      <c r="F1556" t="s">
        <v>13</v>
      </c>
      <c r="G1556">
        <v>63</v>
      </c>
      <c r="H1556" s="1">
        <v>45841</v>
      </c>
      <c r="I1556">
        <v>90001240</v>
      </c>
      <c r="J1556">
        <v>0</v>
      </c>
      <c r="K1556" t="s">
        <v>14</v>
      </c>
      <c r="L1556">
        <v>37</v>
      </c>
      <c r="M1556">
        <v>2000000</v>
      </c>
      <c r="N1556">
        <v>1879941.28</v>
      </c>
      <c r="O1556" t="s">
        <v>5201</v>
      </c>
      <c r="P1556" t="s">
        <v>15</v>
      </c>
      <c r="Q1556" t="s">
        <v>11</v>
      </c>
    </row>
    <row r="1557" spans="1:17" x14ac:dyDescent="0.25">
      <c r="A1557" s="1">
        <v>45782</v>
      </c>
      <c r="B1557" s="3">
        <v>0.67847222222222225</v>
      </c>
      <c r="C1557">
        <v>1927649</v>
      </c>
      <c r="D1557">
        <v>1226571</v>
      </c>
      <c r="E1557" t="s">
        <v>16</v>
      </c>
      <c r="F1557" t="s">
        <v>13</v>
      </c>
      <c r="G1557">
        <v>71</v>
      </c>
      <c r="H1557" s="1">
        <v>45849</v>
      </c>
      <c r="I1557">
        <v>90001242</v>
      </c>
      <c r="J1557">
        <v>0</v>
      </c>
      <c r="K1557" t="s">
        <v>14</v>
      </c>
      <c r="L1557">
        <v>37</v>
      </c>
      <c r="M1557">
        <v>2000000</v>
      </c>
      <c r="N1557">
        <v>1865719.32</v>
      </c>
      <c r="O1557" t="s">
        <v>5201</v>
      </c>
      <c r="P1557" t="s">
        <v>15</v>
      </c>
      <c r="Q1557" t="s">
        <v>11</v>
      </c>
    </row>
    <row r="1558" spans="1:17" x14ac:dyDescent="0.25">
      <c r="A1558" s="1">
        <v>45782</v>
      </c>
      <c r="B1558" s="3">
        <v>0.67847222222222225</v>
      </c>
      <c r="C1558">
        <v>1927650</v>
      </c>
      <c r="D1558">
        <v>1226571</v>
      </c>
      <c r="E1558" t="s">
        <v>16</v>
      </c>
      <c r="F1558" t="s">
        <v>13</v>
      </c>
      <c r="G1558">
        <v>85</v>
      </c>
      <c r="H1558" s="1">
        <v>45863</v>
      </c>
      <c r="I1558">
        <v>90001245</v>
      </c>
      <c r="J1558">
        <v>0</v>
      </c>
      <c r="K1558" t="s">
        <v>14</v>
      </c>
      <c r="L1558">
        <v>37</v>
      </c>
      <c r="M1558">
        <v>2000000</v>
      </c>
      <c r="N1558">
        <v>1841341.91</v>
      </c>
      <c r="O1558" t="s">
        <v>5201</v>
      </c>
      <c r="P1558" t="s">
        <v>15</v>
      </c>
      <c r="Q1558" t="s">
        <v>11</v>
      </c>
    </row>
    <row r="1559" spans="1:17" x14ac:dyDescent="0.25">
      <c r="A1559" s="1">
        <v>45782</v>
      </c>
      <c r="B1559" s="3">
        <v>0.67847222222222225</v>
      </c>
      <c r="C1559">
        <v>1927651</v>
      </c>
      <c r="D1559">
        <v>1226571</v>
      </c>
      <c r="E1559" t="s">
        <v>16</v>
      </c>
      <c r="F1559" t="s">
        <v>13</v>
      </c>
      <c r="G1559">
        <v>59</v>
      </c>
      <c r="H1559" s="1">
        <v>45839</v>
      </c>
      <c r="I1559">
        <v>90001238</v>
      </c>
      <c r="J1559">
        <v>0</v>
      </c>
      <c r="K1559" t="s">
        <v>14</v>
      </c>
      <c r="L1559">
        <v>37</v>
      </c>
      <c r="M1559">
        <v>2000000</v>
      </c>
      <c r="N1559">
        <v>1887133.88</v>
      </c>
      <c r="O1559" t="s">
        <v>5201</v>
      </c>
      <c r="P1559" t="s">
        <v>15</v>
      </c>
      <c r="Q1559" t="s">
        <v>11</v>
      </c>
    </row>
    <row r="1560" spans="1:17" x14ac:dyDescent="0.25">
      <c r="A1560" s="1">
        <v>45782</v>
      </c>
      <c r="B1560" s="3">
        <v>0.67847222222222225</v>
      </c>
      <c r="C1560">
        <v>1927652</v>
      </c>
      <c r="D1560">
        <v>1226427</v>
      </c>
      <c r="E1560" t="s">
        <v>23</v>
      </c>
      <c r="F1560" t="s">
        <v>13</v>
      </c>
      <c r="G1560">
        <v>105</v>
      </c>
      <c r="H1560" s="1">
        <v>45883</v>
      </c>
      <c r="I1560" t="s">
        <v>890</v>
      </c>
      <c r="J1560">
        <v>24</v>
      </c>
      <c r="K1560" t="s">
        <v>21</v>
      </c>
      <c r="L1560">
        <v>40</v>
      </c>
      <c r="M1560">
        <v>10500000</v>
      </c>
      <c r="N1560">
        <v>9416461.9199999999</v>
      </c>
      <c r="O1560" t="s">
        <v>4796</v>
      </c>
      <c r="P1560" t="s">
        <v>15</v>
      </c>
      <c r="Q1560" t="s">
        <v>11</v>
      </c>
    </row>
    <row r="1561" spans="1:17" x14ac:dyDescent="0.25">
      <c r="A1561" s="1">
        <v>45782</v>
      </c>
      <c r="B1561" s="3">
        <v>0.67847222222222225</v>
      </c>
      <c r="C1561">
        <v>1927653</v>
      </c>
      <c r="D1561">
        <v>1226427</v>
      </c>
      <c r="E1561" t="s">
        <v>23</v>
      </c>
      <c r="F1561" t="s">
        <v>13</v>
      </c>
      <c r="G1561">
        <v>105</v>
      </c>
      <c r="H1561" s="1">
        <v>45883</v>
      </c>
      <c r="I1561" t="s">
        <v>891</v>
      </c>
      <c r="J1561">
        <v>24</v>
      </c>
      <c r="K1561" t="s">
        <v>21</v>
      </c>
      <c r="L1561">
        <v>40</v>
      </c>
      <c r="M1561">
        <v>10000000</v>
      </c>
      <c r="N1561">
        <v>8968058.9700000007</v>
      </c>
      <c r="O1561" t="s">
        <v>4796</v>
      </c>
      <c r="P1561" t="s">
        <v>15</v>
      </c>
      <c r="Q1561" t="s">
        <v>11</v>
      </c>
    </row>
    <row r="1562" spans="1:17" x14ac:dyDescent="0.25">
      <c r="A1562" s="1">
        <v>45782</v>
      </c>
      <c r="B1562" s="3">
        <v>0.67847222222222225</v>
      </c>
      <c r="C1562">
        <v>1927654</v>
      </c>
      <c r="D1562">
        <v>1226577</v>
      </c>
      <c r="E1562" t="s">
        <v>16</v>
      </c>
      <c r="F1562" t="s">
        <v>13</v>
      </c>
      <c r="G1562">
        <v>55</v>
      </c>
      <c r="H1562" s="1">
        <v>45834</v>
      </c>
      <c r="I1562">
        <v>12500390</v>
      </c>
      <c r="J1562">
        <v>24</v>
      </c>
      <c r="K1562" t="s">
        <v>14</v>
      </c>
      <c r="L1562">
        <v>70</v>
      </c>
      <c r="M1562">
        <v>16850000</v>
      </c>
      <c r="N1562">
        <v>15242255.27</v>
      </c>
      <c r="O1562" t="s">
        <v>4912</v>
      </c>
      <c r="P1562" t="s">
        <v>15</v>
      </c>
    </row>
    <row r="1563" spans="1:17" x14ac:dyDescent="0.25">
      <c r="A1563" s="1">
        <v>45782</v>
      </c>
      <c r="B1563" s="3">
        <v>0.67986111111111114</v>
      </c>
      <c r="C1563">
        <v>1927655</v>
      </c>
      <c r="D1563">
        <v>1226426</v>
      </c>
      <c r="E1563" t="s">
        <v>23</v>
      </c>
      <c r="F1563" t="s">
        <v>13</v>
      </c>
      <c r="G1563">
        <v>105</v>
      </c>
      <c r="H1563" s="1">
        <v>45883</v>
      </c>
      <c r="I1563" t="s">
        <v>892</v>
      </c>
      <c r="J1563">
        <v>24</v>
      </c>
      <c r="K1563" t="s">
        <v>21</v>
      </c>
      <c r="L1563">
        <v>39.950000000000003</v>
      </c>
      <c r="M1563">
        <v>11000000</v>
      </c>
      <c r="N1563">
        <v>9866137.5199999996</v>
      </c>
      <c r="O1563" t="s">
        <v>4796</v>
      </c>
      <c r="P1563" t="s">
        <v>15</v>
      </c>
      <c r="Q1563" t="s">
        <v>11</v>
      </c>
    </row>
    <row r="1564" spans="1:17" x14ac:dyDescent="0.25">
      <c r="A1564" s="1">
        <v>45782</v>
      </c>
      <c r="B1564" s="3">
        <v>0.67986111111111114</v>
      </c>
      <c r="C1564">
        <v>1927656</v>
      </c>
      <c r="D1564">
        <v>1226426</v>
      </c>
      <c r="E1564" t="s">
        <v>23</v>
      </c>
      <c r="F1564" t="s">
        <v>13</v>
      </c>
      <c r="G1564">
        <v>105</v>
      </c>
      <c r="H1564" s="1">
        <v>45883</v>
      </c>
      <c r="I1564" t="s">
        <v>893</v>
      </c>
      <c r="J1564">
        <v>24</v>
      </c>
      <c r="K1564" t="s">
        <v>21</v>
      </c>
      <c r="L1564">
        <v>39.950000000000003</v>
      </c>
      <c r="M1564">
        <v>10000000</v>
      </c>
      <c r="N1564">
        <v>8969215.9299999997</v>
      </c>
      <c r="O1564" t="s">
        <v>4796</v>
      </c>
      <c r="P1564" t="s">
        <v>15</v>
      </c>
      <c r="Q1564" t="s">
        <v>11</v>
      </c>
    </row>
    <row r="1565" spans="1:17" x14ac:dyDescent="0.25">
      <c r="A1565" s="1">
        <v>45782</v>
      </c>
      <c r="B1565" s="3">
        <v>0.67986111111111114</v>
      </c>
      <c r="C1565">
        <v>1927657</v>
      </c>
      <c r="D1565">
        <v>1226426</v>
      </c>
      <c r="E1565" t="s">
        <v>23</v>
      </c>
      <c r="F1565" t="s">
        <v>13</v>
      </c>
      <c r="G1565">
        <v>105</v>
      </c>
      <c r="H1565" s="1">
        <v>45883</v>
      </c>
      <c r="I1565" t="s">
        <v>894</v>
      </c>
      <c r="J1565">
        <v>24</v>
      </c>
      <c r="K1565" t="s">
        <v>21</v>
      </c>
      <c r="L1565">
        <v>39.950000000000003</v>
      </c>
      <c r="M1565">
        <v>11000000</v>
      </c>
      <c r="N1565">
        <v>9866137.5199999996</v>
      </c>
      <c r="O1565" t="s">
        <v>4796</v>
      </c>
      <c r="P1565" t="s">
        <v>15</v>
      </c>
      <c r="Q1565" t="s">
        <v>11</v>
      </c>
    </row>
    <row r="1566" spans="1:17" x14ac:dyDescent="0.25">
      <c r="A1566" s="1">
        <v>45782</v>
      </c>
      <c r="B1566" s="3">
        <v>0.68055555555555558</v>
      </c>
      <c r="C1566">
        <v>1927658</v>
      </c>
      <c r="D1566">
        <v>1226423</v>
      </c>
      <c r="E1566" t="s">
        <v>23</v>
      </c>
      <c r="F1566" t="s">
        <v>13</v>
      </c>
      <c r="G1566">
        <v>105</v>
      </c>
      <c r="H1566" s="1">
        <v>45883</v>
      </c>
      <c r="I1566" t="s">
        <v>895</v>
      </c>
      <c r="J1566">
        <v>24</v>
      </c>
      <c r="K1566" t="s">
        <v>21</v>
      </c>
      <c r="L1566">
        <v>40</v>
      </c>
      <c r="M1566">
        <v>12000000</v>
      </c>
      <c r="N1566">
        <v>10761670.76</v>
      </c>
      <c r="O1566" t="s">
        <v>4796</v>
      </c>
      <c r="P1566" t="s">
        <v>15</v>
      </c>
      <c r="Q1566" t="s">
        <v>11</v>
      </c>
    </row>
    <row r="1567" spans="1:17" x14ac:dyDescent="0.25">
      <c r="A1567" s="1">
        <v>45782</v>
      </c>
      <c r="B1567" s="3">
        <v>0.68055555555555558</v>
      </c>
      <c r="C1567">
        <v>1927659</v>
      </c>
      <c r="D1567">
        <v>1226423</v>
      </c>
      <c r="E1567" t="s">
        <v>23</v>
      </c>
      <c r="F1567" t="s">
        <v>13</v>
      </c>
      <c r="G1567">
        <v>105</v>
      </c>
      <c r="H1567" s="1">
        <v>45883</v>
      </c>
      <c r="I1567" t="s">
        <v>896</v>
      </c>
      <c r="J1567">
        <v>24</v>
      </c>
      <c r="K1567" t="s">
        <v>21</v>
      </c>
      <c r="L1567">
        <v>40</v>
      </c>
      <c r="M1567">
        <v>11000000</v>
      </c>
      <c r="N1567">
        <v>9864864.8599999994</v>
      </c>
      <c r="O1567" t="s">
        <v>4796</v>
      </c>
      <c r="P1567" t="s">
        <v>15</v>
      </c>
      <c r="Q1567" t="s">
        <v>11</v>
      </c>
    </row>
    <row r="1568" spans="1:17" x14ac:dyDescent="0.25">
      <c r="A1568" s="1">
        <v>45782</v>
      </c>
      <c r="B1568" s="3">
        <v>0.68055555555555558</v>
      </c>
      <c r="C1568">
        <v>1927660</v>
      </c>
      <c r="D1568">
        <v>1226423</v>
      </c>
      <c r="E1568" t="s">
        <v>23</v>
      </c>
      <c r="F1568" t="s">
        <v>13</v>
      </c>
      <c r="G1568">
        <v>105</v>
      </c>
      <c r="H1568" s="1">
        <v>45883</v>
      </c>
      <c r="I1568" t="s">
        <v>897</v>
      </c>
      <c r="J1568">
        <v>24</v>
      </c>
      <c r="K1568" t="s">
        <v>21</v>
      </c>
      <c r="L1568">
        <v>40</v>
      </c>
      <c r="M1568">
        <v>11000000</v>
      </c>
      <c r="N1568">
        <v>9864864.8599999994</v>
      </c>
      <c r="O1568" t="s">
        <v>4796</v>
      </c>
      <c r="P1568" t="s">
        <v>15</v>
      </c>
      <c r="Q1568" t="s">
        <v>11</v>
      </c>
    </row>
    <row r="1569" spans="1:17" x14ac:dyDescent="0.25">
      <c r="A1569" s="1">
        <v>45782</v>
      </c>
      <c r="B1569" s="3">
        <v>0.68055555555555558</v>
      </c>
      <c r="C1569">
        <v>1927661</v>
      </c>
      <c r="D1569">
        <v>1226583</v>
      </c>
      <c r="E1569" t="s">
        <v>16</v>
      </c>
      <c r="F1569" t="s">
        <v>13</v>
      </c>
      <c r="G1569">
        <v>29</v>
      </c>
      <c r="H1569" s="1">
        <v>45810</v>
      </c>
      <c r="I1569">
        <v>71308978</v>
      </c>
      <c r="J1569">
        <v>24</v>
      </c>
      <c r="K1569" t="s">
        <v>24</v>
      </c>
      <c r="L1569">
        <v>33</v>
      </c>
      <c r="M1569">
        <v>4650000</v>
      </c>
      <c r="N1569">
        <v>4531195.7699999996</v>
      </c>
      <c r="P1569" t="s">
        <v>18</v>
      </c>
      <c r="Q1569" t="s">
        <v>11</v>
      </c>
    </row>
    <row r="1570" spans="1:17" x14ac:dyDescent="0.25">
      <c r="A1570" s="1">
        <v>45782</v>
      </c>
      <c r="B1570" s="3">
        <v>0.68055555555555558</v>
      </c>
      <c r="C1570">
        <v>1927662</v>
      </c>
      <c r="D1570">
        <v>1226583</v>
      </c>
      <c r="E1570" t="s">
        <v>16</v>
      </c>
      <c r="F1570" t="s">
        <v>13</v>
      </c>
      <c r="G1570">
        <v>30</v>
      </c>
      <c r="H1570" s="1">
        <v>45811</v>
      </c>
      <c r="I1570">
        <v>71308979</v>
      </c>
      <c r="J1570">
        <v>24</v>
      </c>
      <c r="K1570" t="s">
        <v>24</v>
      </c>
      <c r="L1570">
        <v>33</v>
      </c>
      <c r="M1570">
        <v>4650000</v>
      </c>
      <c r="N1570">
        <v>4527207.26</v>
      </c>
      <c r="P1570" t="s">
        <v>18</v>
      </c>
      <c r="Q1570" t="s">
        <v>11</v>
      </c>
    </row>
    <row r="1571" spans="1:17" x14ac:dyDescent="0.25">
      <c r="A1571" s="1">
        <v>45782</v>
      </c>
      <c r="B1571" s="3">
        <v>0.68055555555555558</v>
      </c>
      <c r="C1571">
        <v>1927663</v>
      </c>
      <c r="D1571">
        <v>1226583</v>
      </c>
      <c r="E1571" t="s">
        <v>16</v>
      </c>
      <c r="F1571" t="s">
        <v>13</v>
      </c>
      <c r="G1571">
        <v>31</v>
      </c>
      <c r="H1571" s="1">
        <v>45812</v>
      </c>
      <c r="I1571">
        <v>2465</v>
      </c>
      <c r="J1571">
        <v>24</v>
      </c>
      <c r="K1571" t="s">
        <v>24</v>
      </c>
      <c r="L1571">
        <v>33</v>
      </c>
      <c r="M1571">
        <v>5500000</v>
      </c>
      <c r="N1571">
        <v>5350051.97</v>
      </c>
      <c r="P1571" t="s">
        <v>18</v>
      </c>
      <c r="Q1571" t="s">
        <v>11</v>
      </c>
    </row>
    <row r="1572" spans="1:17" x14ac:dyDescent="0.25">
      <c r="A1572" s="1">
        <v>45782</v>
      </c>
      <c r="B1572" s="3">
        <v>0.68055555555555558</v>
      </c>
      <c r="C1572">
        <v>1927664</v>
      </c>
      <c r="D1572">
        <v>1226583</v>
      </c>
      <c r="E1572" t="s">
        <v>16</v>
      </c>
      <c r="F1572" t="s">
        <v>13</v>
      </c>
      <c r="G1572">
        <v>31</v>
      </c>
      <c r="H1572" s="1">
        <v>45812</v>
      </c>
      <c r="I1572">
        <v>21</v>
      </c>
      <c r="J1572">
        <v>24</v>
      </c>
      <c r="K1572" t="s">
        <v>24</v>
      </c>
      <c r="L1572">
        <v>33</v>
      </c>
      <c r="M1572">
        <v>515260.34</v>
      </c>
      <c r="N1572">
        <v>501212.65</v>
      </c>
      <c r="P1572" t="s">
        <v>18</v>
      </c>
      <c r="Q1572" t="s">
        <v>11</v>
      </c>
    </row>
    <row r="1573" spans="1:17" x14ac:dyDescent="0.25">
      <c r="A1573" s="1">
        <v>45782</v>
      </c>
      <c r="B1573" s="3">
        <v>0.68055555555555558</v>
      </c>
      <c r="C1573">
        <v>1927665</v>
      </c>
      <c r="D1573">
        <v>1226583</v>
      </c>
      <c r="E1573" t="s">
        <v>16</v>
      </c>
      <c r="F1573" t="s">
        <v>13</v>
      </c>
      <c r="G1573">
        <v>28</v>
      </c>
      <c r="H1573" s="1">
        <v>45807</v>
      </c>
      <c r="I1573">
        <v>755</v>
      </c>
      <c r="J1573">
        <v>24</v>
      </c>
      <c r="K1573" t="s">
        <v>24</v>
      </c>
      <c r="L1573">
        <v>33</v>
      </c>
      <c r="M1573">
        <v>5000000</v>
      </c>
      <c r="N1573">
        <v>4876549.8099999996</v>
      </c>
      <c r="P1573" t="s">
        <v>18</v>
      </c>
      <c r="Q1573" t="s">
        <v>11</v>
      </c>
    </row>
    <row r="1574" spans="1:17" x14ac:dyDescent="0.25">
      <c r="A1574" s="1">
        <v>45782</v>
      </c>
      <c r="B1574" s="3">
        <v>0.68194444444444446</v>
      </c>
      <c r="C1574">
        <v>1927666</v>
      </c>
      <c r="D1574">
        <v>1226574</v>
      </c>
      <c r="E1574" t="s">
        <v>23</v>
      </c>
      <c r="F1574" t="s">
        <v>13</v>
      </c>
      <c r="G1574">
        <v>150</v>
      </c>
      <c r="H1574" s="1">
        <v>45931</v>
      </c>
      <c r="I1574" t="s">
        <v>898</v>
      </c>
      <c r="J1574">
        <v>24</v>
      </c>
      <c r="K1574" t="s">
        <v>21</v>
      </c>
      <c r="L1574">
        <v>40</v>
      </c>
      <c r="M1574">
        <v>10000000</v>
      </c>
      <c r="N1574">
        <v>8588235.2899999991</v>
      </c>
      <c r="O1574" t="s">
        <v>4983</v>
      </c>
      <c r="P1574" t="s">
        <v>15</v>
      </c>
      <c r="Q1574" t="s">
        <v>11</v>
      </c>
    </row>
    <row r="1575" spans="1:17" x14ac:dyDescent="0.25">
      <c r="A1575" s="1">
        <v>45782</v>
      </c>
      <c r="B1575" s="3">
        <v>0.68194444444444446</v>
      </c>
      <c r="C1575">
        <v>1927667</v>
      </c>
      <c r="D1575">
        <v>1226574</v>
      </c>
      <c r="E1575" t="s">
        <v>23</v>
      </c>
      <c r="F1575" t="s">
        <v>13</v>
      </c>
      <c r="G1575">
        <v>153</v>
      </c>
      <c r="H1575" s="1">
        <v>45932</v>
      </c>
      <c r="I1575" t="s">
        <v>899</v>
      </c>
      <c r="J1575">
        <v>24</v>
      </c>
      <c r="K1575" t="s">
        <v>21</v>
      </c>
      <c r="L1575">
        <v>40</v>
      </c>
      <c r="M1575">
        <v>10000000</v>
      </c>
      <c r="N1575">
        <v>8564054.4299999997</v>
      </c>
      <c r="O1575" t="s">
        <v>4983</v>
      </c>
      <c r="P1575" t="s">
        <v>15</v>
      </c>
      <c r="Q1575" t="s">
        <v>11</v>
      </c>
    </row>
    <row r="1576" spans="1:17" x14ac:dyDescent="0.25">
      <c r="A1576" s="1">
        <v>45782</v>
      </c>
      <c r="B1576" s="3">
        <v>0.68194444444444446</v>
      </c>
      <c r="C1576">
        <v>1927668</v>
      </c>
      <c r="D1576">
        <v>1226574</v>
      </c>
      <c r="E1576" t="s">
        <v>23</v>
      </c>
      <c r="F1576" t="s">
        <v>13</v>
      </c>
      <c r="G1576">
        <v>154</v>
      </c>
      <c r="H1576" s="1">
        <v>45933</v>
      </c>
      <c r="I1576" t="s">
        <v>900</v>
      </c>
      <c r="J1576">
        <v>24</v>
      </c>
      <c r="K1576" t="s">
        <v>21</v>
      </c>
      <c r="L1576">
        <v>40</v>
      </c>
      <c r="M1576">
        <v>10000000</v>
      </c>
      <c r="N1576">
        <v>8556024.3800000008</v>
      </c>
      <c r="O1576" t="s">
        <v>4983</v>
      </c>
      <c r="P1576" t="s">
        <v>15</v>
      </c>
      <c r="Q1576" t="s">
        <v>11</v>
      </c>
    </row>
    <row r="1577" spans="1:17" x14ac:dyDescent="0.25">
      <c r="A1577" s="1">
        <v>45782</v>
      </c>
      <c r="B1577" s="3">
        <v>0.68194444444444446</v>
      </c>
      <c r="C1577">
        <v>1927669</v>
      </c>
      <c r="D1577">
        <v>1226574</v>
      </c>
      <c r="E1577" t="s">
        <v>23</v>
      </c>
      <c r="F1577" t="s">
        <v>13</v>
      </c>
      <c r="G1577">
        <v>141</v>
      </c>
      <c r="H1577" s="1">
        <v>45922</v>
      </c>
      <c r="I1577" t="s">
        <v>901</v>
      </c>
      <c r="J1577">
        <v>24</v>
      </c>
      <c r="K1577" t="s">
        <v>21</v>
      </c>
      <c r="L1577">
        <v>40</v>
      </c>
      <c r="M1577">
        <v>10000000</v>
      </c>
      <c r="N1577">
        <v>8661604.1799999997</v>
      </c>
      <c r="O1577" t="s">
        <v>4983</v>
      </c>
      <c r="P1577" t="s">
        <v>15</v>
      </c>
      <c r="Q1577" t="s">
        <v>11</v>
      </c>
    </row>
    <row r="1578" spans="1:17" x14ac:dyDescent="0.25">
      <c r="A1578" s="1">
        <v>45782</v>
      </c>
      <c r="B1578" s="3">
        <v>0.68194444444444446</v>
      </c>
      <c r="C1578">
        <v>1927670</v>
      </c>
      <c r="D1578">
        <v>1226574</v>
      </c>
      <c r="E1578" t="s">
        <v>23</v>
      </c>
      <c r="F1578" t="s">
        <v>13</v>
      </c>
      <c r="G1578">
        <v>142</v>
      </c>
      <c r="H1578" s="1">
        <v>45923</v>
      </c>
      <c r="I1578" t="s">
        <v>902</v>
      </c>
      <c r="J1578">
        <v>24</v>
      </c>
      <c r="K1578" t="s">
        <v>21</v>
      </c>
      <c r="L1578">
        <v>40</v>
      </c>
      <c r="M1578">
        <v>10000000</v>
      </c>
      <c r="N1578">
        <v>8653390.2300000004</v>
      </c>
      <c r="O1578" t="s">
        <v>4983</v>
      </c>
      <c r="P1578" t="s">
        <v>15</v>
      </c>
      <c r="Q1578" t="s">
        <v>11</v>
      </c>
    </row>
    <row r="1579" spans="1:17" x14ac:dyDescent="0.25">
      <c r="A1579" s="1">
        <v>45782</v>
      </c>
      <c r="B1579" s="3">
        <v>0.68194444444444446</v>
      </c>
      <c r="C1579">
        <v>1927671</v>
      </c>
      <c r="D1579">
        <v>1226574</v>
      </c>
      <c r="E1579" t="s">
        <v>23</v>
      </c>
      <c r="F1579" t="s">
        <v>13</v>
      </c>
      <c r="G1579">
        <v>143</v>
      </c>
      <c r="H1579" s="1">
        <v>45924</v>
      </c>
      <c r="I1579" t="s">
        <v>903</v>
      </c>
      <c r="J1579">
        <v>24</v>
      </c>
      <c r="K1579" t="s">
        <v>21</v>
      </c>
      <c r="L1579">
        <v>40</v>
      </c>
      <c r="M1579">
        <v>10000000</v>
      </c>
      <c r="N1579">
        <v>8645191.8499999996</v>
      </c>
      <c r="O1579" t="s">
        <v>4983</v>
      </c>
      <c r="P1579" t="s">
        <v>15</v>
      </c>
      <c r="Q1579" t="s">
        <v>11</v>
      </c>
    </row>
    <row r="1580" spans="1:17" x14ac:dyDescent="0.25">
      <c r="A1580" s="1">
        <v>45782</v>
      </c>
      <c r="B1580" s="3">
        <v>0.68194444444444446</v>
      </c>
      <c r="C1580">
        <v>1927672</v>
      </c>
      <c r="D1580">
        <v>1226574</v>
      </c>
      <c r="E1580" t="s">
        <v>23</v>
      </c>
      <c r="F1580" t="s">
        <v>13</v>
      </c>
      <c r="G1580">
        <v>146</v>
      </c>
      <c r="H1580" s="1">
        <v>45925</v>
      </c>
      <c r="I1580" t="s">
        <v>904</v>
      </c>
      <c r="J1580">
        <v>24</v>
      </c>
      <c r="K1580" t="s">
        <v>21</v>
      </c>
      <c r="L1580">
        <v>40</v>
      </c>
      <c r="M1580">
        <v>10000000</v>
      </c>
      <c r="N1580">
        <v>8620689.6600000001</v>
      </c>
      <c r="O1580" t="s">
        <v>4983</v>
      </c>
      <c r="P1580" t="s">
        <v>15</v>
      </c>
      <c r="Q1580" t="s">
        <v>11</v>
      </c>
    </row>
    <row r="1581" spans="1:17" x14ac:dyDescent="0.25">
      <c r="A1581" s="1">
        <v>45782</v>
      </c>
      <c r="B1581" s="3">
        <v>0.68194444444444446</v>
      </c>
      <c r="C1581">
        <v>1927673</v>
      </c>
      <c r="D1581">
        <v>1226574</v>
      </c>
      <c r="E1581" t="s">
        <v>23</v>
      </c>
      <c r="F1581" t="s">
        <v>13</v>
      </c>
      <c r="G1581">
        <v>147</v>
      </c>
      <c r="H1581" s="1">
        <v>45926</v>
      </c>
      <c r="I1581" t="s">
        <v>905</v>
      </c>
      <c r="J1581">
        <v>24</v>
      </c>
      <c r="K1581" t="s">
        <v>21</v>
      </c>
      <c r="L1581">
        <v>40</v>
      </c>
      <c r="M1581">
        <v>10000000</v>
      </c>
      <c r="N1581">
        <v>8612553.0899999999</v>
      </c>
      <c r="O1581" t="s">
        <v>4983</v>
      </c>
      <c r="P1581" t="s">
        <v>15</v>
      </c>
      <c r="Q1581" t="s">
        <v>11</v>
      </c>
    </row>
    <row r="1582" spans="1:17" x14ac:dyDescent="0.25">
      <c r="A1582" s="1">
        <v>45782</v>
      </c>
      <c r="B1582" s="3">
        <v>0.68194444444444446</v>
      </c>
      <c r="C1582">
        <v>1927674</v>
      </c>
      <c r="D1582">
        <v>1226574</v>
      </c>
      <c r="E1582" t="s">
        <v>23</v>
      </c>
      <c r="F1582" t="s">
        <v>13</v>
      </c>
      <c r="G1582">
        <v>148</v>
      </c>
      <c r="H1582" s="1">
        <v>45929</v>
      </c>
      <c r="I1582" t="s">
        <v>906</v>
      </c>
      <c r="J1582">
        <v>24</v>
      </c>
      <c r="K1582" t="s">
        <v>21</v>
      </c>
      <c r="L1582">
        <v>40</v>
      </c>
      <c r="M1582">
        <v>10000000</v>
      </c>
      <c r="N1582">
        <v>8604431.8699999992</v>
      </c>
      <c r="O1582" t="s">
        <v>4983</v>
      </c>
      <c r="P1582" t="s">
        <v>15</v>
      </c>
      <c r="Q1582" t="s">
        <v>11</v>
      </c>
    </row>
    <row r="1583" spans="1:17" x14ac:dyDescent="0.25">
      <c r="A1583" s="1">
        <v>45782</v>
      </c>
      <c r="B1583" s="3">
        <v>0.68194444444444446</v>
      </c>
      <c r="C1583">
        <v>1927675</v>
      </c>
      <c r="D1583">
        <v>1226574</v>
      </c>
      <c r="E1583" t="s">
        <v>23</v>
      </c>
      <c r="F1583" t="s">
        <v>13</v>
      </c>
      <c r="G1583">
        <v>149</v>
      </c>
      <c r="H1583" s="1">
        <v>45930</v>
      </c>
      <c r="I1583" t="s">
        <v>907</v>
      </c>
      <c r="J1583">
        <v>24</v>
      </c>
      <c r="K1583" t="s">
        <v>21</v>
      </c>
      <c r="L1583">
        <v>40</v>
      </c>
      <c r="M1583">
        <v>10000000</v>
      </c>
      <c r="N1583">
        <v>8596325.9499999993</v>
      </c>
      <c r="O1583" t="s">
        <v>4983</v>
      </c>
      <c r="P1583" t="s">
        <v>15</v>
      </c>
      <c r="Q1583" t="s">
        <v>11</v>
      </c>
    </row>
    <row r="1584" spans="1:17" x14ac:dyDescent="0.25">
      <c r="A1584" s="1">
        <v>45782</v>
      </c>
      <c r="B1584" s="3">
        <v>0.68194444444444446</v>
      </c>
      <c r="C1584">
        <v>1927676</v>
      </c>
      <c r="D1584">
        <v>1226587</v>
      </c>
      <c r="E1584" t="s">
        <v>12</v>
      </c>
      <c r="F1584" t="s">
        <v>13</v>
      </c>
      <c r="G1584">
        <v>57</v>
      </c>
      <c r="H1584" s="1">
        <v>45839</v>
      </c>
      <c r="I1584">
        <v>105338</v>
      </c>
      <c r="J1584">
        <v>24</v>
      </c>
      <c r="K1584" t="s">
        <v>14</v>
      </c>
      <c r="L1584">
        <v>34</v>
      </c>
      <c r="M1584">
        <v>220000405.05000001</v>
      </c>
      <c r="N1584">
        <v>208908236.24000001</v>
      </c>
      <c r="O1584" t="s">
        <v>4840</v>
      </c>
      <c r="P1584" t="s">
        <v>15</v>
      </c>
      <c r="Q1584" t="s">
        <v>11</v>
      </c>
    </row>
    <row r="1585" spans="1:17" x14ac:dyDescent="0.25">
      <c r="A1585" s="1">
        <v>45782</v>
      </c>
      <c r="B1585" s="3">
        <v>0.68194444444444446</v>
      </c>
      <c r="C1585">
        <v>1927677</v>
      </c>
      <c r="D1585">
        <v>1226587</v>
      </c>
      <c r="E1585" t="s">
        <v>12</v>
      </c>
      <c r="F1585" t="s">
        <v>13</v>
      </c>
      <c r="G1585">
        <v>56</v>
      </c>
      <c r="H1585" s="1">
        <v>45838</v>
      </c>
      <c r="I1585">
        <v>105333</v>
      </c>
      <c r="J1585">
        <v>24</v>
      </c>
      <c r="K1585" t="s">
        <v>14</v>
      </c>
      <c r="L1585">
        <v>34</v>
      </c>
      <c r="M1585">
        <v>220000105.05000001</v>
      </c>
      <c r="N1585">
        <v>209092902.66999999</v>
      </c>
      <c r="O1585" t="s">
        <v>4840</v>
      </c>
      <c r="P1585" t="s">
        <v>15</v>
      </c>
      <c r="Q1585" t="s">
        <v>11</v>
      </c>
    </row>
    <row r="1586" spans="1:17" x14ac:dyDescent="0.25">
      <c r="A1586" s="1">
        <v>45782</v>
      </c>
      <c r="B1586" s="3">
        <v>0.68194444444444446</v>
      </c>
      <c r="C1586">
        <v>1927678</v>
      </c>
      <c r="D1586">
        <v>1226587</v>
      </c>
      <c r="E1586" t="s">
        <v>12</v>
      </c>
      <c r="F1586" t="s">
        <v>13</v>
      </c>
      <c r="G1586">
        <v>56</v>
      </c>
      <c r="H1586" s="1">
        <v>45838</v>
      </c>
      <c r="I1586">
        <v>105337</v>
      </c>
      <c r="J1586">
        <v>24</v>
      </c>
      <c r="K1586" t="s">
        <v>14</v>
      </c>
      <c r="L1586">
        <v>34</v>
      </c>
      <c r="M1586">
        <v>220000305.05000001</v>
      </c>
      <c r="N1586">
        <v>209093092.75</v>
      </c>
      <c r="O1586" t="s">
        <v>4840</v>
      </c>
      <c r="P1586" t="s">
        <v>15</v>
      </c>
      <c r="Q1586" t="s">
        <v>11</v>
      </c>
    </row>
    <row r="1587" spans="1:17" x14ac:dyDescent="0.25">
      <c r="A1587" s="1">
        <v>45782</v>
      </c>
      <c r="B1587" s="3">
        <v>0.68194444444444446</v>
      </c>
      <c r="C1587">
        <v>1927679</v>
      </c>
      <c r="D1587">
        <v>1226587</v>
      </c>
      <c r="E1587" t="s">
        <v>12</v>
      </c>
      <c r="F1587" t="s">
        <v>13</v>
      </c>
      <c r="G1587">
        <v>56</v>
      </c>
      <c r="H1587" s="1">
        <v>45838</v>
      </c>
      <c r="I1587">
        <v>105334</v>
      </c>
      <c r="J1587">
        <v>24</v>
      </c>
      <c r="K1587" t="s">
        <v>14</v>
      </c>
      <c r="L1587">
        <v>34</v>
      </c>
      <c r="M1587">
        <v>220000205.05000001</v>
      </c>
      <c r="N1587">
        <v>209092997.71000001</v>
      </c>
      <c r="O1587" t="s">
        <v>4840</v>
      </c>
      <c r="P1587" t="s">
        <v>15</v>
      </c>
      <c r="Q1587" t="s">
        <v>11</v>
      </c>
    </row>
    <row r="1588" spans="1:17" x14ac:dyDescent="0.25">
      <c r="A1588" s="1">
        <v>45782</v>
      </c>
      <c r="B1588" s="3">
        <v>0.68263888888888891</v>
      </c>
      <c r="C1588">
        <v>1927680</v>
      </c>
      <c r="D1588">
        <v>1226578</v>
      </c>
      <c r="E1588" t="s">
        <v>16</v>
      </c>
      <c r="F1588" t="s">
        <v>13</v>
      </c>
      <c r="G1588">
        <v>66</v>
      </c>
      <c r="H1588" s="1">
        <v>45845</v>
      </c>
      <c r="I1588">
        <v>983</v>
      </c>
      <c r="J1588">
        <v>0</v>
      </c>
      <c r="K1588" t="s">
        <v>14</v>
      </c>
      <c r="L1588">
        <v>37</v>
      </c>
      <c r="M1588">
        <v>2000000</v>
      </c>
      <c r="N1588">
        <v>1874582.71</v>
      </c>
      <c r="O1588" t="s">
        <v>5202</v>
      </c>
      <c r="P1588" t="s">
        <v>15</v>
      </c>
      <c r="Q1588" t="s">
        <v>11</v>
      </c>
    </row>
    <row r="1589" spans="1:17" x14ac:dyDescent="0.25">
      <c r="A1589" s="1">
        <v>45782</v>
      </c>
      <c r="B1589" s="3">
        <v>0.68263888888888891</v>
      </c>
      <c r="C1589">
        <v>1927681</v>
      </c>
      <c r="D1589">
        <v>1226578</v>
      </c>
      <c r="E1589" t="s">
        <v>16</v>
      </c>
      <c r="F1589" t="s">
        <v>13</v>
      </c>
      <c r="G1589">
        <v>67</v>
      </c>
      <c r="H1589" s="1">
        <v>45846</v>
      </c>
      <c r="I1589">
        <v>984</v>
      </c>
      <c r="J1589">
        <v>0</v>
      </c>
      <c r="K1589" t="s">
        <v>14</v>
      </c>
      <c r="L1589">
        <v>37</v>
      </c>
      <c r="M1589">
        <v>2000000</v>
      </c>
      <c r="N1589">
        <v>1872803.3</v>
      </c>
      <c r="O1589" t="s">
        <v>5202</v>
      </c>
      <c r="P1589" t="s">
        <v>15</v>
      </c>
      <c r="Q1589" t="s">
        <v>11</v>
      </c>
    </row>
    <row r="1590" spans="1:17" x14ac:dyDescent="0.25">
      <c r="A1590" s="1">
        <v>45782</v>
      </c>
      <c r="B1590" s="3">
        <v>0.68263888888888891</v>
      </c>
      <c r="C1590">
        <v>1927682</v>
      </c>
      <c r="D1590">
        <v>1226578</v>
      </c>
      <c r="E1590" t="s">
        <v>16</v>
      </c>
      <c r="F1590" t="s">
        <v>13</v>
      </c>
      <c r="G1590">
        <v>70</v>
      </c>
      <c r="H1590" s="1">
        <v>45848</v>
      </c>
      <c r="I1590">
        <v>985</v>
      </c>
      <c r="J1590">
        <v>0</v>
      </c>
      <c r="K1590" t="s">
        <v>14</v>
      </c>
      <c r="L1590">
        <v>37</v>
      </c>
      <c r="M1590">
        <v>2000000</v>
      </c>
      <c r="N1590">
        <v>1867485.29</v>
      </c>
      <c r="O1590" t="s">
        <v>5202</v>
      </c>
      <c r="P1590" t="s">
        <v>15</v>
      </c>
      <c r="Q1590" t="s">
        <v>11</v>
      </c>
    </row>
    <row r="1591" spans="1:17" x14ac:dyDescent="0.25">
      <c r="A1591" s="1">
        <v>45782</v>
      </c>
      <c r="B1591" s="3">
        <v>0.68263888888888891</v>
      </c>
      <c r="C1591">
        <v>1927683</v>
      </c>
      <c r="D1591">
        <v>1226578</v>
      </c>
      <c r="E1591" t="s">
        <v>16</v>
      </c>
      <c r="F1591" t="s">
        <v>13</v>
      </c>
      <c r="G1591">
        <v>71</v>
      </c>
      <c r="H1591" s="1">
        <v>45849</v>
      </c>
      <c r="I1591">
        <v>986</v>
      </c>
      <c r="J1591">
        <v>0</v>
      </c>
      <c r="K1591" t="s">
        <v>14</v>
      </c>
      <c r="L1591">
        <v>37</v>
      </c>
      <c r="M1591">
        <v>2000000</v>
      </c>
      <c r="N1591">
        <v>1865719.32</v>
      </c>
      <c r="O1591" t="s">
        <v>5202</v>
      </c>
      <c r="P1591" t="s">
        <v>15</v>
      </c>
      <c r="Q1591" t="s">
        <v>11</v>
      </c>
    </row>
    <row r="1592" spans="1:17" x14ac:dyDescent="0.25">
      <c r="A1592" s="1">
        <v>45782</v>
      </c>
      <c r="B1592" s="3">
        <v>0.68263888888888891</v>
      </c>
      <c r="C1592">
        <v>1927684</v>
      </c>
      <c r="D1592">
        <v>1226578</v>
      </c>
      <c r="E1592" t="s">
        <v>16</v>
      </c>
      <c r="F1592" t="s">
        <v>13</v>
      </c>
      <c r="G1592">
        <v>87</v>
      </c>
      <c r="H1592" s="1">
        <v>45867</v>
      </c>
      <c r="I1592">
        <v>988</v>
      </c>
      <c r="J1592">
        <v>0</v>
      </c>
      <c r="K1592" t="s">
        <v>14</v>
      </c>
      <c r="L1592">
        <v>37</v>
      </c>
      <c r="M1592">
        <v>2000000</v>
      </c>
      <c r="N1592">
        <v>1837911.33</v>
      </c>
      <c r="O1592" t="s">
        <v>5202</v>
      </c>
      <c r="P1592" t="s">
        <v>15</v>
      </c>
      <c r="Q1592" t="s">
        <v>11</v>
      </c>
    </row>
    <row r="1593" spans="1:17" x14ac:dyDescent="0.25">
      <c r="A1593" s="1">
        <v>45782</v>
      </c>
      <c r="B1593" s="3">
        <v>0.68263888888888891</v>
      </c>
      <c r="C1593">
        <v>1927685</v>
      </c>
      <c r="D1593">
        <v>1226578</v>
      </c>
      <c r="E1593" t="s">
        <v>16</v>
      </c>
      <c r="F1593" t="s">
        <v>13</v>
      </c>
      <c r="G1593">
        <v>59</v>
      </c>
      <c r="H1593" s="1">
        <v>45839</v>
      </c>
      <c r="I1593">
        <v>979</v>
      </c>
      <c r="J1593">
        <v>0</v>
      </c>
      <c r="K1593" t="s">
        <v>14</v>
      </c>
      <c r="L1593">
        <v>37</v>
      </c>
      <c r="M1593">
        <v>2000000</v>
      </c>
      <c r="N1593">
        <v>1887133.88</v>
      </c>
      <c r="O1593" t="s">
        <v>5202</v>
      </c>
      <c r="P1593" t="s">
        <v>15</v>
      </c>
      <c r="Q1593" t="s">
        <v>11</v>
      </c>
    </row>
    <row r="1594" spans="1:17" x14ac:dyDescent="0.25">
      <c r="A1594" s="1">
        <v>45782</v>
      </c>
      <c r="B1594" s="3">
        <v>0.68263888888888891</v>
      </c>
      <c r="C1594">
        <v>1927686</v>
      </c>
      <c r="D1594">
        <v>1226578</v>
      </c>
      <c r="E1594" t="s">
        <v>16</v>
      </c>
      <c r="F1594" t="s">
        <v>13</v>
      </c>
      <c r="G1594">
        <v>60</v>
      </c>
      <c r="H1594" s="1">
        <v>45840</v>
      </c>
      <c r="I1594">
        <v>980</v>
      </c>
      <c r="J1594">
        <v>0</v>
      </c>
      <c r="K1594" t="s">
        <v>14</v>
      </c>
      <c r="L1594">
        <v>37</v>
      </c>
      <c r="M1594">
        <v>2000000</v>
      </c>
      <c r="N1594">
        <v>1885330.58</v>
      </c>
      <c r="O1594" t="s">
        <v>5202</v>
      </c>
      <c r="P1594" t="s">
        <v>15</v>
      </c>
      <c r="Q1594" t="s">
        <v>11</v>
      </c>
    </row>
    <row r="1595" spans="1:17" x14ac:dyDescent="0.25">
      <c r="A1595" s="1">
        <v>45782</v>
      </c>
      <c r="B1595" s="3">
        <v>0.68263888888888891</v>
      </c>
      <c r="C1595">
        <v>1927687</v>
      </c>
      <c r="D1595">
        <v>1226578</v>
      </c>
      <c r="E1595" t="s">
        <v>16</v>
      </c>
      <c r="F1595" t="s">
        <v>13</v>
      </c>
      <c r="G1595">
        <v>63</v>
      </c>
      <c r="H1595" s="1">
        <v>45841</v>
      </c>
      <c r="I1595">
        <v>981</v>
      </c>
      <c r="J1595">
        <v>0</v>
      </c>
      <c r="K1595" t="s">
        <v>14</v>
      </c>
      <c r="L1595">
        <v>37</v>
      </c>
      <c r="M1595">
        <v>2000000</v>
      </c>
      <c r="N1595">
        <v>1879941.28</v>
      </c>
      <c r="O1595" t="s">
        <v>5202</v>
      </c>
      <c r="P1595" t="s">
        <v>15</v>
      </c>
      <c r="Q1595" t="s">
        <v>11</v>
      </c>
    </row>
    <row r="1596" spans="1:17" x14ac:dyDescent="0.25">
      <c r="A1596" s="1">
        <v>45782</v>
      </c>
      <c r="B1596" s="3">
        <v>0.68263888888888891</v>
      </c>
      <c r="C1596">
        <v>1927688</v>
      </c>
      <c r="D1596">
        <v>1226578</v>
      </c>
      <c r="E1596" t="s">
        <v>16</v>
      </c>
      <c r="F1596" t="s">
        <v>13</v>
      </c>
      <c r="G1596">
        <v>64</v>
      </c>
      <c r="H1596" s="1">
        <v>45842</v>
      </c>
      <c r="I1596">
        <v>982</v>
      </c>
      <c r="J1596">
        <v>0</v>
      </c>
      <c r="K1596" t="s">
        <v>14</v>
      </c>
      <c r="L1596">
        <v>37</v>
      </c>
      <c r="M1596">
        <v>2000000</v>
      </c>
      <c r="N1596">
        <v>1878151.69</v>
      </c>
      <c r="O1596" t="s">
        <v>5202</v>
      </c>
      <c r="P1596" t="s">
        <v>15</v>
      </c>
      <c r="Q1596" t="s">
        <v>11</v>
      </c>
    </row>
    <row r="1597" spans="1:17" x14ac:dyDescent="0.25">
      <c r="A1597" s="1">
        <v>45782</v>
      </c>
      <c r="B1597" s="3">
        <v>0.68263888888888891</v>
      </c>
      <c r="C1597">
        <v>1927689</v>
      </c>
      <c r="D1597">
        <v>1226578</v>
      </c>
      <c r="E1597" t="s">
        <v>16</v>
      </c>
      <c r="F1597" t="s">
        <v>13</v>
      </c>
      <c r="G1597">
        <v>86</v>
      </c>
      <c r="H1597" s="1">
        <v>45866</v>
      </c>
      <c r="I1597">
        <v>987</v>
      </c>
      <c r="J1597">
        <v>0</v>
      </c>
      <c r="K1597" t="s">
        <v>14</v>
      </c>
      <c r="L1597">
        <v>37</v>
      </c>
      <c r="M1597">
        <v>2000000</v>
      </c>
      <c r="N1597">
        <v>1839625.02</v>
      </c>
      <c r="O1597" t="s">
        <v>5202</v>
      </c>
      <c r="P1597" t="s">
        <v>15</v>
      </c>
      <c r="Q1597" t="s">
        <v>11</v>
      </c>
    </row>
    <row r="1598" spans="1:17" x14ac:dyDescent="0.25">
      <c r="A1598" s="1">
        <v>45782</v>
      </c>
      <c r="B1598" s="3">
        <v>0.68333333333333335</v>
      </c>
      <c r="C1598">
        <v>1927690</v>
      </c>
      <c r="D1598">
        <v>1226588</v>
      </c>
      <c r="E1598" t="s">
        <v>12</v>
      </c>
      <c r="F1598" t="s">
        <v>13</v>
      </c>
      <c r="G1598">
        <v>30</v>
      </c>
      <c r="H1598" s="1">
        <v>45812</v>
      </c>
      <c r="I1598">
        <v>105441</v>
      </c>
      <c r="J1598">
        <v>24</v>
      </c>
      <c r="K1598" t="s">
        <v>14</v>
      </c>
      <c r="L1598">
        <v>35.5</v>
      </c>
      <c r="M1598">
        <v>1500000000</v>
      </c>
      <c r="N1598">
        <v>1457473712.22</v>
      </c>
      <c r="O1598" t="s">
        <v>5002</v>
      </c>
      <c r="P1598" t="s">
        <v>15</v>
      </c>
      <c r="Q1598" t="s">
        <v>11</v>
      </c>
    </row>
    <row r="1599" spans="1:17" x14ac:dyDescent="0.25">
      <c r="A1599" s="1">
        <v>45782</v>
      </c>
      <c r="B1599" s="3">
        <v>0.68333333333333335</v>
      </c>
      <c r="C1599">
        <v>1927691</v>
      </c>
      <c r="D1599">
        <v>1226588</v>
      </c>
      <c r="E1599" t="s">
        <v>12</v>
      </c>
      <c r="F1599" t="s">
        <v>13</v>
      </c>
      <c r="G1599">
        <v>30</v>
      </c>
      <c r="H1599" s="1">
        <v>45812</v>
      </c>
      <c r="I1599">
        <v>105455</v>
      </c>
      <c r="J1599">
        <v>24</v>
      </c>
      <c r="K1599" t="s">
        <v>14</v>
      </c>
      <c r="L1599">
        <v>35.5</v>
      </c>
      <c r="M1599">
        <v>400000000</v>
      </c>
      <c r="N1599">
        <v>388659656.58999997</v>
      </c>
      <c r="O1599" t="s">
        <v>5002</v>
      </c>
      <c r="P1599" t="s">
        <v>15</v>
      </c>
      <c r="Q1599" t="s">
        <v>11</v>
      </c>
    </row>
    <row r="1600" spans="1:17" x14ac:dyDescent="0.25">
      <c r="A1600" s="1">
        <v>45782</v>
      </c>
      <c r="B1600" s="3">
        <v>0.68333333333333335</v>
      </c>
      <c r="C1600">
        <v>1927692</v>
      </c>
      <c r="D1600">
        <v>1226541</v>
      </c>
      <c r="E1600" t="s">
        <v>12</v>
      </c>
      <c r="F1600" t="s">
        <v>13</v>
      </c>
      <c r="G1600">
        <v>188</v>
      </c>
      <c r="H1600" s="1">
        <v>45967</v>
      </c>
      <c r="I1600">
        <v>105384</v>
      </c>
      <c r="J1600">
        <v>24</v>
      </c>
      <c r="K1600" t="s">
        <v>14</v>
      </c>
      <c r="L1600">
        <v>48</v>
      </c>
      <c r="M1600">
        <v>12000000</v>
      </c>
      <c r="N1600">
        <v>9621298.6600000001</v>
      </c>
      <c r="O1600" t="s">
        <v>5203</v>
      </c>
      <c r="P1600" t="s">
        <v>15</v>
      </c>
      <c r="Q1600" t="s">
        <v>11</v>
      </c>
    </row>
    <row r="1601" spans="1:17" x14ac:dyDescent="0.25">
      <c r="A1601" s="1">
        <v>45782</v>
      </c>
      <c r="B1601" s="3">
        <v>0.68402777777777779</v>
      </c>
      <c r="C1601">
        <v>1927693</v>
      </c>
      <c r="D1601">
        <v>1226590</v>
      </c>
      <c r="E1601" t="s">
        <v>12</v>
      </c>
      <c r="F1601" t="s">
        <v>13</v>
      </c>
      <c r="G1601">
        <v>93</v>
      </c>
      <c r="H1601" s="1">
        <v>45874</v>
      </c>
      <c r="I1601">
        <v>105445</v>
      </c>
      <c r="J1601">
        <v>0</v>
      </c>
      <c r="K1601" t="s">
        <v>14</v>
      </c>
      <c r="L1601">
        <v>41</v>
      </c>
      <c r="M1601">
        <v>450000000</v>
      </c>
      <c r="N1601">
        <v>407436806.99000001</v>
      </c>
      <c r="O1601" t="s">
        <v>5204</v>
      </c>
      <c r="P1601" t="s">
        <v>18</v>
      </c>
      <c r="Q1601" t="s">
        <v>11</v>
      </c>
    </row>
    <row r="1602" spans="1:17" x14ac:dyDescent="0.25">
      <c r="A1602" s="1">
        <v>45782</v>
      </c>
      <c r="B1602" s="3">
        <v>0.68402777777777779</v>
      </c>
      <c r="C1602">
        <v>1927694</v>
      </c>
      <c r="D1602">
        <v>1226012</v>
      </c>
      <c r="E1602" t="s">
        <v>23</v>
      </c>
      <c r="F1602" t="s">
        <v>13</v>
      </c>
      <c r="G1602">
        <v>109</v>
      </c>
      <c r="H1602" s="1">
        <v>45889</v>
      </c>
      <c r="I1602" t="s">
        <v>908</v>
      </c>
      <c r="J1602">
        <v>0</v>
      </c>
      <c r="K1602" t="s">
        <v>21</v>
      </c>
      <c r="L1602">
        <v>39.5</v>
      </c>
      <c r="M1602">
        <v>20000000</v>
      </c>
      <c r="N1602">
        <v>17889745.260000002</v>
      </c>
      <c r="O1602" t="s">
        <v>4822</v>
      </c>
      <c r="P1602" t="s">
        <v>15</v>
      </c>
      <c r="Q1602" t="s">
        <v>11</v>
      </c>
    </row>
    <row r="1603" spans="1:17" x14ac:dyDescent="0.25">
      <c r="A1603" s="1">
        <v>45782</v>
      </c>
      <c r="B1603" s="3">
        <v>0.68472222222222223</v>
      </c>
      <c r="C1603">
        <v>1927695</v>
      </c>
      <c r="D1603">
        <v>1226591</v>
      </c>
      <c r="E1603" t="s">
        <v>12</v>
      </c>
      <c r="F1603" t="s">
        <v>17</v>
      </c>
      <c r="G1603">
        <v>30</v>
      </c>
      <c r="H1603" s="1">
        <v>45810</v>
      </c>
      <c r="I1603">
        <v>105449</v>
      </c>
      <c r="J1603">
        <v>0</v>
      </c>
      <c r="K1603" t="s">
        <v>14</v>
      </c>
      <c r="L1603">
        <v>25</v>
      </c>
      <c r="M1603">
        <v>448000</v>
      </c>
      <c r="N1603">
        <v>438979.87</v>
      </c>
      <c r="O1603" t="s">
        <v>5205</v>
      </c>
      <c r="P1603" t="s">
        <v>18</v>
      </c>
      <c r="Q1603" t="s">
        <v>11</v>
      </c>
    </row>
    <row r="1604" spans="1:17" x14ac:dyDescent="0.25">
      <c r="A1604" s="1">
        <v>45782</v>
      </c>
      <c r="B1604" s="3">
        <v>0.68472222222222223</v>
      </c>
      <c r="C1604">
        <v>1927696</v>
      </c>
      <c r="D1604">
        <v>1225999</v>
      </c>
      <c r="E1604" t="s">
        <v>23</v>
      </c>
      <c r="F1604" t="s">
        <v>13</v>
      </c>
      <c r="G1604">
        <v>57</v>
      </c>
      <c r="H1604" s="1">
        <v>45836</v>
      </c>
      <c r="I1604" t="s">
        <v>909</v>
      </c>
      <c r="J1604">
        <v>24</v>
      </c>
      <c r="K1604" t="s">
        <v>21</v>
      </c>
      <c r="L1604">
        <v>39</v>
      </c>
      <c r="M1604">
        <v>1500000</v>
      </c>
      <c r="N1604">
        <v>1413888.39</v>
      </c>
      <c r="O1604" t="s">
        <v>4829</v>
      </c>
      <c r="P1604" t="s">
        <v>15</v>
      </c>
      <c r="Q1604" t="s">
        <v>11</v>
      </c>
    </row>
    <row r="1605" spans="1:17" x14ac:dyDescent="0.25">
      <c r="A1605" s="1">
        <v>45782</v>
      </c>
      <c r="B1605" s="3">
        <v>0.68472222222222223</v>
      </c>
      <c r="C1605">
        <v>1927697</v>
      </c>
      <c r="D1605">
        <v>1225999</v>
      </c>
      <c r="E1605" t="s">
        <v>23</v>
      </c>
      <c r="F1605" t="s">
        <v>13</v>
      </c>
      <c r="G1605">
        <v>85</v>
      </c>
      <c r="H1605" s="1">
        <v>45866</v>
      </c>
      <c r="I1605" t="s">
        <v>910</v>
      </c>
      <c r="J1605">
        <v>24</v>
      </c>
      <c r="K1605" t="s">
        <v>21</v>
      </c>
      <c r="L1605">
        <v>39</v>
      </c>
      <c r="M1605">
        <v>1500000</v>
      </c>
      <c r="N1605">
        <v>1375109.88</v>
      </c>
      <c r="O1605" t="s">
        <v>4829</v>
      </c>
      <c r="P1605" t="s">
        <v>15</v>
      </c>
      <c r="Q1605" t="s">
        <v>11</v>
      </c>
    </row>
    <row r="1606" spans="1:17" x14ac:dyDescent="0.25">
      <c r="A1606" s="1">
        <v>45782</v>
      </c>
      <c r="B1606" s="3">
        <v>0.68472222222222223</v>
      </c>
      <c r="C1606">
        <v>1927698</v>
      </c>
      <c r="D1606">
        <v>1225999</v>
      </c>
      <c r="E1606" t="s">
        <v>23</v>
      </c>
      <c r="F1606" t="s">
        <v>13</v>
      </c>
      <c r="G1606">
        <v>44</v>
      </c>
      <c r="H1606" s="1">
        <v>45822</v>
      </c>
      <c r="I1606" t="s">
        <v>911</v>
      </c>
      <c r="J1606">
        <v>24</v>
      </c>
      <c r="K1606" t="s">
        <v>21</v>
      </c>
      <c r="L1606">
        <v>39</v>
      </c>
      <c r="M1606">
        <v>2000000</v>
      </c>
      <c r="N1606">
        <v>1910194.68</v>
      </c>
      <c r="O1606" t="s">
        <v>4829</v>
      </c>
      <c r="P1606" t="s">
        <v>15</v>
      </c>
      <c r="Q1606" t="s">
        <v>11</v>
      </c>
    </row>
    <row r="1607" spans="1:17" x14ac:dyDescent="0.25">
      <c r="A1607" s="1">
        <v>45782</v>
      </c>
      <c r="B1607" s="3">
        <v>0.68472222222222223</v>
      </c>
      <c r="C1607">
        <v>1927699</v>
      </c>
      <c r="D1607">
        <v>1225999</v>
      </c>
      <c r="E1607" t="s">
        <v>23</v>
      </c>
      <c r="F1607" t="s">
        <v>13</v>
      </c>
      <c r="G1607">
        <v>71</v>
      </c>
      <c r="H1607" s="1">
        <v>45852</v>
      </c>
      <c r="I1607" t="s">
        <v>912</v>
      </c>
      <c r="J1607">
        <v>24</v>
      </c>
      <c r="K1607" t="s">
        <v>21</v>
      </c>
      <c r="L1607">
        <v>39</v>
      </c>
      <c r="M1607">
        <v>2000000</v>
      </c>
      <c r="N1607">
        <v>1858972.73</v>
      </c>
      <c r="O1607" t="s">
        <v>4829</v>
      </c>
      <c r="P1607" t="s">
        <v>15</v>
      </c>
      <c r="Q1607" t="s">
        <v>11</v>
      </c>
    </row>
    <row r="1608" spans="1:17" x14ac:dyDescent="0.25">
      <c r="A1608" s="1">
        <v>45782</v>
      </c>
      <c r="B1608" s="3">
        <v>0.68541666666666667</v>
      </c>
      <c r="C1608">
        <v>1927700</v>
      </c>
      <c r="D1608">
        <v>1226593</v>
      </c>
      <c r="E1608" t="s">
        <v>12</v>
      </c>
      <c r="F1608" t="s">
        <v>13</v>
      </c>
      <c r="G1608">
        <v>30</v>
      </c>
      <c r="H1608" s="1">
        <v>45812</v>
      </c>
      <c r="I1608">
        <v>105451</v>
      </c>
      <c r="J1608">
        <v>24</v>
      </c>
      <c r="K1608" t="s">
        <v>14</v>
      </c>
      <c r="L1608">
        <v>35</v>
      </c>
      <c r="M1608">
        <v>2000000000</v>
      </c>
      <c r="N1608">
        <v>1944074567.22</v>
      </c>
      <c r="O1608" t="s">
        <v>5002</v>
      </c>
      <c r="P1608" t="s">
        <v>15</v>
      </c>
      <c r="Q1608" t="s">
        <v>11</v>
      </c>
    </row>
    <row r="1609" spans="1:17" x14ac:dyDescent="0.25">
      <c r="A1609" s="1">
        <v>45782</v>
      </c>
      <c r="B1609" s="3">
        <v>0.68680555555555556</v>
      </c>
      <c r="C1609">
        <v>1927701</v>
      </c>
      <c r="D1609">
        <v>1226595</v>
      </c>
      <c r="E1609" t="s">
        <v>12</v>
      </c>
      <c r="F1609" t="s">
        <v>29</v>
      </c>
      <c r="G1609">
        <v>300</v>
      </c>
      <c r="H1609" s="1">
        <v>46079</v>
      </c>
      <c r="I1609">
        <v>89463</v>
      </c>
      <c r="J1609">
        <v>24</v>
      </c>
      <c r="K1609" t="s">
        <v>14</v>
      </c>
      <c r="L1609">
        <v>9</v>
      </c>
      <c r="M1609">
        <v>25000</v>
      </c>
      <c r="N1609">
        <v>23278.06</v>
      </c>
      <c r="O1609" t="s">
        <v>5206</v>
      </c>
      <c r="P1609" t="s">
        <v>15</v>
      </c>
    </row>
    <row r="1610" spans="1:17" x14ac:dyDescent="0.25">
      <c r="A1610" s="1">
        <v>45782</v>
      </c>
      <c r="B1610" s="3">
        <v>0.68680555555555556</v>
      </c>
      <c r="C1610">
        <v>1927702</v>
      </c>
      <c r="D1610">
        <v>1226596</v>
      </c>
      <c r="E1610" t="s">
        <v>12</v>
      </c>
      <c r="F1610" t="s">
        <v>13</v>
      </c>
      <c r="G1610">
        <v>30</v>
      </c>
      <c r="H1610" s="1">
        <v>45812</v>
      </c>
      <c r="I1610">
        <v>105456</v>
      </c>
      <c r="J1610">
        <v>24</v>
      </c>
      <c r="K1610" t="s">
        <v>14</v>
      </c>
      <c r="L1610">
        <v>35</v>
      </c>
      <c r="M1610">
        <v>1000000000</v>
      </c>
      <c r="N1610">
        <v>972037283.61000001</v>
      </c>
      <c r="O1610" t="s">
        <v>5002</v>
      </c>
      <c r="P1610" t="s">
        <v>15</v>
      </c>
      <c r="Q1610" t="s">
        <v>11</v>
      </c>
    </row>
    <row r="1611" spans="1:17" x14ac:dyDescent="0.25">
      <c r="A1611" s="1">
        <v>45782</v>
      </c>
      <c r="B1611" s="3">
        <v>0.68819444444444444</v>
      </c>
      <c r="C1611">
        <v>1927703</v>
      </c>
      <c r="D1611">
        <v>1226349</v>
      </c>
      <c r="E1611" t="s">
        <v>23</v>
      </c>
      <c r="F1611" t="s">
        <v>13</v>
      </c>
      <c r="G1611">
        <v>76</v>
      </c>
      <c r="H1611" s="1">
        <v>45855</v>
      </c>
      <c r="I1611" t="s">
        <v>913</v>
      </c>
      <c r="J1611">
        <v>24</v>
      </c>
      <c r="K1611" t="s">
        <v>21</v>
      </c>
      <c r="L1611">
        <v>38</v>
      </c>
      <c r="M1611">
        <v>5000000</v>
      </c>
      <c r="N1611">
        <v>4633390.88</v>
      </c>
      <c r="O1611" t="s">
        <v>4879</v>
      </c>
      <c r="P1611" t="s">
        <v>15</v>
      </c>
      <c r="Q1611" t="s">
        <v>11</v>
      </c>
    </row>
    <row r="1612" spans="1:17" x14ac:dyDescent="0.25">
      <c r="A1612" s="1">
        <v>45782</v>
      </c>
      <c r="B1612" s="3">
        <v>0.68819444444444444</v>
      </c>
      <c r="C1612">
        <v>1927704</v>
      </c>
      <c r="D1612">
        <v>1226597</v>
      </c>
      <c r="E1612" t="s">
        <v>12</v>
      </c>
      <c r="F1612" t="s">
        <v>13</v>
      </c>
      <c r="G1612">
        <v>232</v>
      </c>
      <c r="H1612" s="1">
        <v>46013</v>
      </c>
      <c r="I1612">
        <v>104733</v>
      </c>
      <c r="J1612">
        <v>0</v>
      </c>
      <c r="K1612" t="s">
        <v>14</v>
      </c>
      <c r="L1612">
        <v>33.1</v>
      </c>
      <c r="M1612">
        <v>5780149.5</v>
      </c>
      <c r="N1612">
        <v>4775447.6500000004</v>
      </c>
      <c r="O1612" t="s">
        <v>4935</v>
      </c>
      <c r="P1612" t="s">
        <v>15</v>
      </c>
      <c r="Q1612" t="s">
        <v>11</v>
      </c>
    </row>
    <row r="1613" spans="1:17" x14ac:dyDescent="0.25">
      <c r="A1613" s="1">
        <v>45782</v>
      </c>
      <c r="B1613" s="3">
        <v>0.68958333333333333</v>
      </c>
      <c r="C1613">
        <v>1927707</v>
      </c>
      <c r="D1613">
        <v>1226599</v>
      </c>
      <c r="E1613" t="s">
        <v>12</v>
      </c>
      <c r="F1613" t="s">
        <v>13</v>
      </c>
      <c r="G1613">
        <v>32</v>
      </c>
      <c r="H1613" s="1">
        <v>45813</v>
      </c>
      <c r="I1613">
        <v>105450</v>
      </c>
      <c r="J1613">
        <v>0</v>
      </c>
      <c r="K1613" t="s">
        <v>14</v>
      </c>
      <c r="L1613">
        <v>35.5</v>
      </c>
      <c r="M1613">
        <v>723000000</v>
      </c>
      <c r="N1613">
        <v>701177064.49000001</v>
      </c>
      <c r="O1613" t="s">
        <v>5002</v>
      </c>
      <c r="P1613" t="s">
        <v>15</v>
      </c>
      <c r="Q1613" t="s">
        <v>11</v>
      </c>
    </row>
    <row r="1614" spans="1:17" x14ac:dyDescent="0.25">
      <c r="A1614" s="1">
        <v>45782</v>
      </c>
      <c r="B1614" s="3">
        <v>0.68958333333333333</v>
      </c>
      <c r="C1614">
        <v>1927708</v>
      </c>
      <c r="D1614">
        <v>1226600</v>
      </c>
      <c r="E1614" t="s">
        <v>25</v>
      </c>
      <c r="F1614" t="s">
        <v>13</v>
      </c>
      <c r="G1614">
        <v>80</v>
      </c>
      <c r="H1614" s="1">
        <v>45861</v>
      </c>
      <c r="I1614" t="s">
        <v>914</v>
      </c>
      <c r="J1614">
        <v>0</v>
      </c>
      <c r="K1614" t="s">
        <v>14</v>
      </c>
      <c r="L1614">
        <v>41</v>
      </c>
      <c r="M1614">
        <v>4586133.33</v>
      </c>
      <c r="N1614">
        <v>4207990.6100000003</v>
      </c>
      <c r="O1614" t="s">
        <v>4948</v>
      </c>
      <c r="P1614" t="s">
        <v>18</v>
      </c>
      <c r="Q1614" t="s">
        <v>11</v>
      </c>
    </row>
    <row r="1615" spans="1:17" x14ac:dyDescent="0.25">
      <c r="A1615" s="1">
        <v>45782</v>
      </c>
      <c r="B1615" s="3">
        <v>0.69027777777777777</v>
      </c>
      <c r="C1615">
        <v>1927709</v>
      </c>
      <c r="D1615">
        <v>1226602</v>
      </c>
      <c r="E1615" t="s">
        <v>12</v>
      </c>
      <c r="F1615" t="s">
        <v>13</v>
      </c>
      <c r="G1615">
        <v>32</v>
      </c>
      <c r="H1615" s="1">
        <v>45813</v>
      </c>
      <c r="I1615">
        <v>105453</v>
      </c>
      <c r="J1615">
        <v>0</v>
      </c>
      <c r="K1615" t="s">
        <v>14</v>
      </c>
      <c r="L1615">
        <v>35.5</v>
      </c>
      <c r="M1615">
        <v>1030000000</v>
      </c>
      <c r="N1615">
        <v>998910617.47000003</v>
      </c>
      <c r="O1615" t="s">
        <v>5002</v>
      </c>
      <c r="P1615" t="s">
        <v>15</v>
      </c>
      <c r="Q1615" t="s">
        <v>11</v>
      </c>
    </row>
    <row r="1616" spans="1:17" x14ac:dyDescent="0.25">
      <c r="A1616" s="1">
        <v>45782</v>
      </c>
      <c r="B1616" s="3">
        <v>0.69027777777777777</v>
      </c>
      <c r="C1616">
        <v>1927710</v>
      </c>
      <c r="D1616">
        <v>1226565</v>
      </c>
      <c r="E1616" t="s">
        <v>23</v>
      </c>
      <c r="F1616" t="s">
        <v>13</v>
      </c>
      <c r="G1616">
        <v>98</v>
      </c>
      <c r="H1616" s="1">
        <v>45877</v>
      </c>
      <c r="I1616" t="s">
        <v>915</v>
      </c>
      <c r="J1616">
        <v>24</v>
      </c>
      <c r="K1616" t="s">
        <v>21</v>
      </c>
      <c r="L1616">
        <v>36</v>
      </c>
      <c r="M1616">
        <v>5000000</v>
      </c>
      <c r="N1616">
        <v>4559308.4800000004</v>
      </c>
      <c r="O1616" t="s">
        <v>4852</v>
      </c>
      <c r="P1616" t="s">
        <v>15</v>
      </c>
      <c r="Q1616" t="s">
        <v>11</v>
      </c>
    </row>
    <row r="1617" spans="1:17" x14ac:dyDescent="0.25">
      <c r="A1617" s="1">
        <v>45782</v>
      </c>
      <c r="B1617" s="3">
        <v>0.69027777777777777</v>
      </c>
      <c r="C1617">
        <v>1927711</v>
      </c>
      <c r="D1617">
        <v>1226565</v>
      </c>
      <c r="E1617" t="s">
        <v>23</v>
      </c>
      <c r="F1617" t="s">
        <v>13</v>
      </c>
      <c r="G1617">
        <v>90</v>
      </c>
      <c r="H1617" s="1">
        <v>45869</v>
      </c>
      <c r="I1617" t="s">
        <v>916</v>
      </c>
      <c r="J1617">
        <v>24</v>
      </c>
      <c r="K1617" t="s">
        <v>21</v>
      </c>
      <c r="L1617">
        <v>36</v>
      </c>
      <c r="M1617">
        <v>5000000</v>
      </c>
      <c r="N1617">
        <v>4592350.28</v>
      </c>
      <c r="O1617" t="s">
        <v>4852</v>
      </c>
      <c r="P1617" t="s">
        <v>15</v>
      </c>
      <c r="Q1617" t="s">
        <v>11</v>
      </c>
    </row>
    <row r="1618" spans="1:17" x14ac:dyDescent="0.25">
      <c r="A1618" s="1">
        <v>45782</v>
      </c>
      <c r="B1618" s="3">
        <v>0.69027777777777777</v>
      </c>
      <c r="C1618">
        <v>1927712</v>
      </c>
      <c r="D1618">
        <v>1225895</v>
      </c>
      <c r="E1618" t="s">
        <v>23</v>
      </c>
      <c r="F1618" t="s">
        <v>13</v>
      </c>
      <c r="G1618">
        <v>111</v>
      </c>
      <c r="H1618" s="1">
        <v>45890</v>
      </c>
      <c r="I1618" t="s">
        <v>917</v>
      </c>
      <c r="J1618">
        <v>24</v>
      </c>
      <c r="K1618" t="s">
        <v>21</v>
      </c>
      <c r="L1618">
        <v>40</v>
      </c>
      <c r="M1618">
        <v>15000000</v>
      </c>
      <c r="N1618">
        <v>13373229.119999999</v>
      </c>
      <c r="O1618" t="s">
        <v>4829</v>
      </c>
      <c r="P1618" t="s">
        <v>15</v>
      </c>
      <c r="Q1618" t="s">
        <v>11</v>
      </c>
    </row>
    <row r="1619" spans="1:17" x14ac:dyDescent="0.25">
      <c r="A1619" s="1">
        <v>45782</v>
      </c>
      <c r="B1619" s="3">
        <v>0.69166666666666665</v>
      </c>
      <c r="C1619">
        <v>1927713</v>
      </c>
      <c r="D1619">
        <v>1226572</v>
      </c>
      <c r="E1619" t="s">
        <v>23</v>
      </c>
      <c r="F1619" t="s">
        <v>13</v>
      </c>
      <c r="G1619">
        <v>126</v>
      </c>
      <c r="H1619" s="1">
        <v>45905</v>
      </c>
      <c r="I1619" t="s">
        <v>918</v>
      </c>
      <c r="J1619">
        <v>24</v>
      </c>
      <c r="K1619" t="s">
        <v>21</v>
      </c>
      <c r="L1619">
        <v>38</v>
      </c>
      <c r="M1619">
        <v>14997007</v>
      </c>
      <c r="N1619">
        <v>13257865.609999999</v>
      </c>
      <c r="O1619" t="s">
        <v>4797</v>
      </c>
      <c r="P1619" t="s">
        <v>15</v>
      </c>
      <c r="Q1619" t="s">
        <v>11</v>
      </c>
    </row>
    <row r="1620" spans="1:17" x14ac:dyDescent="0.25">
      <c r="A1620" s="1">
        <v>45782</v>
      </c>
      <c r="B1620" s="3">
        <v>0.69166666666666665</v>
      </c>
      <c r="C1620">
        <v>1927714</v>
      </c>
      <c r="D1620">
        <v>1226572</v>
      </c>
      <c r="E1620" t="s">
        <v>23</v>
      </c>
      <c r="F1620" t="s">
        <v>13</v>
      </c>
      <c r="G1620">
        <v>132</v>
      </c>
      <c r="H1620" s="1">
        <v>45911</v>
      </c>
      <c r="I1620" t="s">
        <v>919</v>
      </c>
      <c r="J1620">
        <v>24</v>
      </c>
      <c r="K1620" t="s">
        <v>21</v>
      </c>
      <c r="L1620">
        <v>38</v>
      </c>
      <c r="M1620">
        <v>12500000</v>
      </c>
      <c r="N1620">
        <v>10989738.9</v>
      </c>
      <c r="O1620" t="s">
        <v>4797</v>
      </c>
      <c r="P1620" t="s">
        <v>15</v>
      </c>
      <c r="Q1620" t="s">
        <v>11</v>
      </c>
    </row>
    <row r="1621" spans="1:17" x14ac:dyDescent="0.25">
      <c r="A1621" s="1">
        <v>45782</v>
      </c>
      <c r="B1621" s="3">
        <v>0.69236111111111109</v>
      </c>
      <c r="C1621">
        <v>1927715</v>
      </c>
      <c r="D1621">
        <v>1226606</v>
      </c>
      <c r="E1621" t="s">
        <v>12</v>
      </c>
      <c r="F1621" t="s">
        <v>13</v>
      </c>
      <c r="G1621">
        <v>87</v>
      </c>
      <c r="H1621" s="1">
        <v>45869</v>
      </c>
      <c r="I1621">
        <v>105268</v>
      </c>
      <c r="J1621">
        <v>24</v>
      </c>
      <c r="K1621" t="s">
        <v>14</v>
      </c>
      <c r="L1621">
        <v>51</v>
      </c>
      <c r="M1621">
        <v>70000000</v>
      </c>
      <c r="N1621">
        <v>62412976.039999999</v>
      </c>
      <c r="O1621" t="s">
        <v>4849</v>
      </c>
      <c r="P1621" t="s">
        <v>15</v>
      </c>
      <c r="Q1621" t="s">
        <v>11</v>
      </c>
    </row>
    <row r="1622" spans="1:17" x14ac:dyDescent="0.25">
      <c r="A1622" s="1">
        <v>45782</v>
      </c>
      <c r="B1622" s="3">
        <v>0.69236111111111109</v>
      </c>
      <c r="C1622">
        <v>1927716</v>
      </c>
      <c r="D1622">
        <v>1226606</v>
      </c>
      <c r="E1622" t="s">
        <v>12</v>
      </c>
      <c r="F1622" t="s">
        <v>13</v>
      </c>
      <c r="G1622">
        <v>66</v>
      </c>
      <c r="H1622" s="1">
        <v>45848</v>
      </c>
      <c r="I1622">
        <v>105269</v>
      </c>
      <c r="J1622">
        <v>24</v>
      </c>
      <c r="K1622" t="s">
        <v>14</v>
      </c>
      <c r="L1622">
        <v>51</v>
      </c>
      <c r="M1622">
        <v>445000000</v>
      </c>
      <c r="N1622">
        <v>407427381.72000003</v>
      </c>
      <c r="O1622" t="s">
        <v>4849</v>
      </c>
      <c r="P1622" t="s">
        <v>15</v>
      </c>
      <c r="Q1622" t="s">
        <v>11</v>
      </c>
    </row>
    <row r="1623" spans="1:17" x14ac:dyDescent="0.25">
      <c r="A1623" s="1">
        <v>45782</v>
      </c>
      <c r="B1623" s="3">
        <v>0.69236111111111109</v>
      </c>
      <c r="C1623">
        <v>1927717</v>
      </c>
      <c r="D1623">
        <v>1226606</v>
      </c>
      <c r="E1623" t="s">
        <v>12</v>
      </c>
      <c r="F1623" t="s">
        <v>13</v>
      </c>
      <c r="G1623">
        <v>86</v>
      </c>
      <c r="H1623" s="1">
        <v>45868</v>
      </c>
      <c r="I1623">
        <v>105346</v>
      </c>
      <c r="J1623">
        <v>24</v>
      </c>
      <c r="K1623" t="s">
        <v>14</v>
      </c>
      <c r="L1623">
        <v>51</v>
      </c>
      <c r="M1623">
        <v>570000000</v>
      </c>
      <c r="N1623">
        <v>508853886.39999998</v>
      </c>
      <c r="O1623" t="s">
        <v>4849</v>
      </c>
      <c r="P1623" t="s">
        <v>15</v>
      </c>
      <c r="Q1623" t="s">
        <v>11</v>
      </c>
    </row>
    <row r="1624" spans="1:17" x14ac:dyDescent="0.25">
      <c r="A1624" s="1">
        <v>45782</v>
      </c>
      <c r="B1624" s="3">
        <v>0.69305555555555554</v>
      </c>
      <c r="C1624">
        <v>1927718</v>
      </c>
      <c r="D1624">
        <v>1225779</v>
      </c>
      <c r="E1624" t="s">
        <v>23</v>
      </c>
      <c r="F1624" t="s">
        <v>13</v>
      </c>
      <c r="G1624">
        <v>99</v>
      </c>
      <c r="H1624" s="1">
        <v>45878</v>
      </c>
      <c r="I1624" t="s">
        <v>920</v>
      </c>
      <c r="J1624">
        <v>24</v>
      </c>
      <c r="K1624" t="s">
        <v>21</v>
      </c>
      <c r="L1624">
        <v>39.5</v>
      </c>
      <c r="M1624">
        <v>3000000</v>
      </c>
      <c r="N1624">
        <v>2709691.79</v>
      </c>
      <c r="O1624" t="s">
        <v>4862</v>
      </c>
      <c r="P1624" t="s">
        <v>15</v>
      </c>
      <c r="Q1624" t="s">
        <v>11</v>
      </c>
    </row>
    <row r="1625" spans="1:17" x14ac:dyDescent="0.25">
      <c r="A1625" s="1">
        <v>45782</v>
      </c>
      <c r="B1625" s="3">
        <v>0.69305555555555554</v>
      </c>
      <c r="C1625">
        <v>1927719</v>
      </c>
      <c r="D1625">
        <v>1225779</v>
      </c>
      <c r="E1625" t="s">
        <v>23</v>
      </c>
      <c r="F1625" t="s">
        <v>13</v>
      </c>
      <c r="G1625">
        <v>120</v>
      </c>
      <c r="H1625" s="1">
        <v>45900</v>
      </c>
      <c r="I1625" t="s">
        <v>921</v>
      </c>
      <c r="J1625">
        <v>24</v>
      </c>
      <c r="K1625" t="s">
        <v>21</v>
      </c>
      <c r="L1625">
        <v>39.5</v>
      </c>
      <c r="M1625">
        <v>2000000</v>
      </c>
      <c r="N1625">
        <v>1770126.09</v>
      </c>
      <c r="O1625" t="s">
        <v>4862</v>
      </c>
      <c r="P1625" t="s">
        <v>15</v>
      </c>
      <c r="Q1625" t="s">
        <v>11</v>
      </c>
    </row>
    <row r="1626" spans="1:17" x14ac:dyDescent="0.25">
      <c r="A1626" s="1">
        <v>45782</v>
      </c>
      <c r="B1626" s="3">
        <v>0.69374999999999998</v>
      </c>
      <c r="C1626">
        <v>1927720</v>
      </c>
      <c r="D1626">
        <v>1226509</v>
      </c>
      <c r="E1626" t="s">
        <v>23</v>
      </c>
      <c r="F1626" t="s">
        <v>13</v>
      </c>
      <c r="G1626">
        <v>175</v>
      </c>
      <c r="H1626" s="1">
        <v>45954</v>
      </c>
      <c r="I1626" t="s">
        <v>922</v>
      </c>
      <c r="J1626">
        <v>24</v>
      </c>
      <c r="K1626" t="s">
        <v>21</v>
      </c>
      <c r="L1626">
        <v>39</v>
      </c>
      <c r="M1626">
        <v>7150000</v>
      </c>
      <c r="N1626">
        <v>6023658.4000000004</v>
      </c>
      <c r="O1626" t="s">
        <v>4797</v>
      </c>
      <c r="P1626" t="s">
        <v>15</v>
      </c>
      <c r="Q1626" t="s">
        <v>11</v>
      </c>
    </row>
    <row r="1627" spans="1:17" x14ac:dyDescent="0.25">
      <c r="A1627" s="1">
        <v>45782</v>
      </c>
      <c r="B1627" s="3">
        <v>0.69374999999999998</v>
      </c>
      <c r="C1627">
        <v>1927721</v>
      </c>
      <c r="D1627">
        <v>1226509</v>
      </c>
      <c r="E1627" t="s">
        <v>23</v>
      </c>
      <c r="F1627" t="s">
        <v>13</v>
      </c>
      <c r="G1627">
        <v>175</v>
      </c>
      <c r="H1627" s="1">
        <v>45954</v>
      </c>
      <c r="I1627" t="s">
        <v>923</v>
      </c>
      <c r="J1627">
        <v>24</v>
      </c>
      <c r="K1627" t="s">
        <v>21</v>
      </c>
      <c r="L1627">
        <v>39</v>
      </c>
      <c r="M1627">
        <v>7850000</v>
      </c>
      <c r="N1627">
        <v>6613387.1900000004</v>
      </c>
      <c r="O1627" t="s">
        <v>4797</v>
      </c>
      <c r="P1627" t="s">
        <v>15</v>
      </c>
      <c r="Q1627" t="s">
        <v>11</v>
      </c>
    </row>
    <row r="1628" spans="1:17" x14ac:dyDescent="0.25">
      <c r="A1628" s="1">
        <v>45782</v>
      </c>
      <c r="B1628" s="3">
        <v>0.69374999999999998</v>
      </c>
      <c r="C1628">
        <v>1927722</v>
      </c>
      <c r="D1628">
        <v>1226509</v>
      </c>
      <c r="E1628" t="s">
        <v>23</v>
      </c>
      <c r="F1628" t="s">
        <v>13</v>
      </c>
      <c r="G1628">
        <v>176</v>
      </c>
      <c r="H1628" s="1">
        <v>45955</v>
      </c>
      <c r="I1628" t="s">
        <v>924</v>
      </c>
      <c r="J1628">
        <v>24</v>
      </c>
      <c r="K1628" t="s">
        <v>21</v>
      </c>
      <c r="L1628">
        <v>39</v>
      </c>
      <c r="M1628">
        <v>7600000</v>
      </c>
      <c r="N1628">
        <v>6397011.3499999996</v>
      </c>
      <c r="O1628" t="s">
        <v>4797</v>
      </c>
      <c r="P1628" t="s">
        <v>15</v>
      </c>
      <c r="Q1628" t="s">
        <v>11</v>
      </c>
    </row>
    <row r="1629" spans="1:17" x14ac:dyDescent="0.25">
      <c r="A1629" s="1">
        <v>45782</v>
      </c>
      <c r="B1629" s="3">
        <v>0.69374999999999998</v>
      </c>
      <c r="C1629">
        <v>1927723</v>
      </c>
      <c r="D1629">
        <v>1226509</v>
      </c>
      <c r="E1629" t="s">
        <v>23</v>
      </c>
      <c r="F1629" t="s">
        <v>13</v>
      </c>
      <c r="G1629">
        <v>176</v>
      </c>
      <c r="H1629" s="1">
        <v>45955</v>
      </c>
      <c r="I1629" t="s">
        <v>925</v>
      </c>
      <c r="J1629">
        <v>24</v>
      </c>
      <c r="K1629" t="s">
        <v>21</v>
      </c>
      <c r="L1629">
        <v>39</v>
      </c>
      <c r="M1629">
        <v>7400000</v>
      </c>
      <c r="N1629">
        <v>6228668.9400000004</v>
      </c>
      <c r="O1629" t="s">
        <v>4797</v>
      </c>
      <c r="P1629" t="s">
        <v>15</v>
      </c>
      <c r="Q1629" t="s">
        <v>11</v>
      </c>
    </row>
    <row r="1630" spans="1:17" x14ac:dyDescent="0.25">
      <c r="A1630" s="1">
        <v>45782</v>
      </c>
      <c r="B1630" s="3">
        <v>0.69374999999999998</v>
      </c>
      <c r="C1630">
        <v>1927724</v>
      </c>
      <c r="D1630">
        <v>1226536</v>
      </c>
      <c r="E1630" t="s">
        <v>12</v>
      </c>
      <c r="F1630" t="s">
        <v>13</v>
      </c>
      <c r="G1630">
        <v>8</v>
      </c>
      <c r="H1630" s="1">
        <v>45789</v>
      </c>
      <c r="I1630">
        <v>99880</v>
      </c>
      <c r="J1630">
        <v>0</v>
      </c>
      <c r="K1630" t="s">
        <v>14</v>
      </c>
      <c r="L1630">
        <v>35.33</v>
      </c>
      <c r="M1630">
        <v>531953993.13</v>
      </c>
      <c r="N1630">
        <v>527866426.94</v>
      </c>
      <c r="O1630" t="s">
        <v>4815</v>
      </c>
      <c r="P1630" t="s">
        <v>15</v>
      </c>
    </row>
    <row r="1631" spans="1:17" x14ac:dyDescent="0.25">
      <c r="A1631" s="1">
        <v>45782</v>
      </c>
      <c r="B1631" s="3">
        <v>0.69444444444444442</v>
      </c>
      <c r="C1631">
        <v>1927725</v>
      </c>
      <c r="D1631">
        <v>1226607</v>
      </c>
      <c r="E1631" t="s">
        <v>12</v>
      </c>
      <c r="F1631" t="s">
        <v>13</v>
      </c>
      <c r="G1631">
        <v>63</v>
      </c>
      <c r="H1631" s="1">
        <v>45845</v>
      </c>
      <c r="I1631">
        <v>105461</v>
      </c>
      <c r="J1631">
        <v>24</v>
      </c>
      <c r="K1631" t="s">
        <v>14</v>
      </c>
      <c r="L1631">
        <v>42</v>
      </c>
      <c r="M1631">
        <v>35000000</v>
      </c>
      <c r="N1631">
        <v>32634241.050000001</v>
      </c>
      <c r="O1631" t="s">
        <v>5158</v>
      </c>
      <c r="P1631" t="s">
        <v>15</v>
      </c>
      <c r="Q1631" t="s">
        <v>11</v>
      </c>
    </row>
    <row r="1632" spans="1:17" x14ac:dyDescent="0.25">
      <c r="A1632" s="1">
        <v>45782</v>
      </c>
      <c r="B1632" s="3">
        <v>0.69444444444444442</v>
      </c>
      <c r="C1632">
        <v>1927726</v>
      </c>
      <c r="D1632">
        <v>1226214</v>
      </c>
      <c r="E1632" t="s">
        <v>23</v>
      </c>
      <c r="F1632" t="s">
        <v>13</v>
      </c>
      <c r="G1632">
        <v>76</v>
      </c>
      <c r="H1632" s="1">
        <v>45855</v>
      </c>
      <c r="I1632" t="s">
        <v>926</v>
      </c>
      <c r="J1632">
        <v>24</v>
      </c>
      <c r="K1632" t="s">
        <v>21</v>
      </c>
      <c r="L1632">
        <v>40</v>
      </c>
      <c r="M1632">
        <v>11000000</v>
      </c>
      <c r="N1632">
        <v>10154274.15</v>
      </c>
      <c r="O1632" t="s">
        <v>4886</v>
      </c>
      <c r="P1632" t="s">
        <v>15</v>
      </c>
      <c r="Q1632" t="s">
        <v>11</v>
      </c>
    </row>
    <row r="1633" spans="1:17" x14ac:dyDescent="0.25">
      <c r="A1633" s="1">
        <v>45782</v>
      </c>
      <c r="B1633" s="3">
        <v>0.69444444444444442</v>
      </c>
      <c r="C1633">
        <v>1927727</v>
      </c>
      <c r="D1633">
        <v>1226214</v>
      </c>
      <c r="E1633" t="s">
        <v>23</v>
      </c>
      <c r="F1633" t="s">
        <v>13</v>
      </c>
      <c r="G1633">
        <v>76</v>
      </c>
      <c r="H1633" s="1">
        <v>45855</v>
      </c>
      <c r="I1633" t="s">
        <v>927</v>
      </c>
      <c r="J1633">
        <v>24</v>
      </c>
      <c r="K1633" t="s">
        <v>21</v>
      </c>
      <c r="L1633">
        <v>40</v>
      </c>
      <c r="M1633">
        <v>11000000</v>
      </c>
      <c r="N1633">
        <v>10154274.15</v>
      </c>
      <c r="O1633" t="s">
        <v>4886</v>
      </c>
      <c r="P1633" t="s">
        <v>15</v>
      </c>
      <c r="Q1633" t="s">
        <v>11</v>
      </c>
    </row>
    <row r="1634" spans="1:17" x14ac:dyDescent="0.25">
      <c r="A1634" s="1">
        <v>45782</v>
      </c>
      <c r="B1634" s="3">
        <v>0.69444444444444442</v>
      </c>
      <c r="C1634">
        <v>1927728</v>
      </c>
      <c r="D1634">
        <v>1226214</v>
      </c>
      <c r="E1634" t="s">
        <v>23</v>
      </c>
      <c r="F1634" t="s">
        <v>13</v>
      </c>
      <c r="G1634">
        <v>76</v>
      </c>
      <c r="H1634" s="1">
        <v>45855</v>
      </c>
      <c r="I1634" t="s">
        <v>928</v>
      </c>
      <c r="J1634">
        <v>24</v>
      </c>
      <c r="K1634" t="s">
        <v>21</v>
      </c>
      <c r="L1634">
        <v>40</v>
      </c>
      <c r="M1634">
        <v>10000000</v>
      </c>
      <c r="N1634">
        <v>9231158.3200000003</v>
      </c>
      <c r="O1634" t="s">
        <v>4886</v>
      </c>
      <c r="P1634" t="s">
        <v>15</v>
      </c>
      <c r="Q1634" t="s">
        <v>11</v>
      </c>
    </row>
    <row r="1635" spans="1:17" x14ac:dyDescent="0.25">
      <c r="A1635" s="1">
        <v>45782</v>
      </c>
      <c r="B1635" s="3">
        <v>0.69444444444444442</v>
      </c>
      <c r="C1635">
        <v>1927729</v>
      </c>
      <c r="D1635">
        <v>1226608</v>
      </c>
      <c r="E1635" t="s">
        <v>23</v>
      </c>
      <c r="F1635" t="s">
        <v>13</v>
      </c>
      <c r="G1635">
        <v>188</v>
      </c>
      <c r="H1635" s="1">
        <v>45966</v>
      </c>
      <c r="I1635" t="s">
        <v>929</v>
      </c>
      <c r="J1635">
        <v>24</v>
      </c>
      <c r="K1635" t="s">
        <v>21</v>
      </c>
      <c r="L1635">
        <v>40</v>
      </c>
      <c r="M1635">
        <v>6200000</v>
      </c>
      <c r="N1635">
        <v>5140845.07</v>
      </c>
      <c r="O1635" t="s">
        <v>4792</v>
      </c>
      <c r="P1635" t="s">
        <v>15</v>
      </c>
      <c r="Q1635" t="s">
        <v>11</v>
      </c>
    </row>
    <row r="1636" spans="1:17" x14ac:dyDescent="0.25">
      <c r="A1636" s="1">
        <v>45782</v>
      </c>
      <c r="B1636" s="3">
        <v>0.69444444444444442</v>
      </c>
      <c r="C1636">
        <v>1927730</v>
      </c>
      <c r="D1636">
        <v>1226609</v>
      </c>
      <c r="E1636" t="s">
        <v>12</v>
      </c>
      <c r="F1636" t="s">
        <v>13</v>
      </c>
      <c r="G1636">
        <v>63</v>
      </c>
      <c r="H1636" s="1">
        <v>45845</v>
      </c>
      <c r="I1636">
        <v>105462</v>
      </c>
      <c r="J1636">
        <v>24</v>
      </c>
      <c r="K1636" t="s">
        <v>14</v>
      </c>
      <c r="L1636">
        <v>42</v>
      </c>
      <c r="M1636">
        <v>35000000</v>
      </c>
      <c r="N1636">
        <v>32634241.050000001</v>
      </c>
      <c r="O1636" t="s">
        <v>5158</v>
      </c>
      <c r="P1636" t="s">
        <v>15</v>
      </c>
      <c r="Q1636" t="s">
        <v>11</v>
      </c>
    </row>
    <row r="1637" spans="1:17" x14ac:dyDescent="0.25">
      <c r="A1637" s="1">
        <v>45782</v>
      </c>
      <c r="B1637" s="3">
        <v>0.69444444444444442</v>
      </c>
      <c r="C1637">
        <v>1927731</v>
      </c>
      <c r="D1637">
        <v>1226434</v>
      </c>
      <c r="E1637" t="s">
        <v>23</v>
      </c>
      <c r="F1637" t="s">
        <v>13</v>
      </c>
      <c r="G1637">
        <v>105</v>
      </c>
      <c r="H1637" s="1">
        <v>45883</v>
      </c>
      <c r="I1637" t="s">
        <v>930</v>
      </c>
      <c r="J1637">
        <v>24</v>
      </c>
      <c r="K1637" t="s">
        <v>21</v>
      </c>
      <c r="L1637">
        <v>40</v>
      </c>
      <c r="M1637">
        <v>10000000</v>
      </c>
      <c r="N1637">
        <v>8968058.9700000007</v>
      </c>
      <c r="O1637" t="s">
        <v>4796</v>
      </c>
      <c r="P1637" t="s">
        <v>15</v>
      </c>
      <c r="Q1637" t="s">
        <v>11</v>
      </c>
    </row>
    <row r="1638" spans="1:17" x14ac:dyDescent="0.25">
      <c r="A1638" s="1">
        <v>45782</v>
      </c>
      <c r="B1638" s="3">
        <v>0.69444444444444442</v>
      </c>
      <c r="C1638">
        <v>1927732</v>
      </c>
      <c r="D1638">
        <v>1226434</v>
      </c>
      <c r="E1638" t="s">
        <v>23</v>
      </c>
      <c r="F1638" t="s">
        <v>13</v>
      </c>
      <c r="G1638">
        <v>105</v>
      </c>
      <c r="H1638" s="1">
        <v>45883</v>
      </c>
      <c r="I1638" t="s">
        <v>931</v>
      </c>
      <c r="J1638">
        <v>24</v>
      </c>
      <c r="K1638" t="s">
        <v>21</v>
      </c>
      <c r="L1638">
        <v>40</v>
      </c>
      <c r="M1638">
        <v>11000000</v>
      </c>
      <c r="N1638">
        <v>9864864.8599999994</v>
      </c>
      <c r="O1638" t="s">
        <v>4796</v>
      </c>
      <c r="P1638" t="s">
        <v>15</v>
      </c>
      <c r="Q1638" t="s">
        <v>11</v>
      </c>
    </row>
    <row r="1639" spans="1:17" x14ac:dyDescent="0.25">
      <c r="A1639" s="1">
        <v>45782</v>
      </c>
      <c r="B1639" s="3">
        <v>0.69513888888888886</v>
      </c>
      <c r="C1639">
        <v>1927733</v>
      </c>
      <c r="D1639">
        <v>1226422</v>
      </c>
      <c r="E1639" t="s">
        <v>23</v>
      </c>
      <c r="F1639" t="s">
        <v>13</v>
      </c>
      <c r="G1639">
        <v>105</v>
      </c>
      <c r="H1639" s="1">
        <v>45883</v>
      </c>
      <c r="I1639" t="s">
        <v>932</v>
      </c>
      <c r="J1639">
        <v>24</v>
      </c>
      <c r="K1639" t="s">
        <v>21</v>
      </c>
      <c r="L1639">
        <v>40</v>
      </c>
      <c r="M1639">
        <v>11000000</v>
      </c>
      <c r="N1639">
        <v>9864864.8599999994</v>
      </c>
      <c r="O1639" t="s">
        <v>4796</v>
      </c>
      <c r="P1639" t="s">
        <v>15</v>
      </c>
      <c r="Q1639" t="s">
        <v>11</v>
      </c>
    </row>
    <row r="1640" spans="1:17" x14ac:dyDescent="0.25">
      <c r="A1640" s="1">
        <v>45782</v>
      </c>
      <c r="B1640" s="3">
        <v>0.69513888888888886</v>
      </c>
      <c r="C1640">
        <v>1927734</v>
      </c>
      <c r="D1640">
        <v>1226422</v>
      </c>
      <c r="E1640" t="s">
        <v>23</v>
      </c>
      <c r="F1640" t="s">
        <v>13</v>
      </c>
      <c r="G1640">
        <v>105</v>
      </c>
      <c r="H1640" s="1">
        <v>45883</v>
      </c>
      <c r="I1640" t="s">
        <v>933</v>
      </c>
      <c r="J1640">
        <v>24</v>
      </c>
      <c r="K1640" t="s">
        <v>21</v>
      </c>
      <c r="L1640">
        <v>40</v>
      </c>
      <c r="M1640">
        <v>11000000</v>
      </c>
      <c r="N1640">
        <v>9864864.8599999994</v>
      </c>
      <c r="O1640" t="s">
        <v>4796</v>
      </c>
      <c r="P1640" t="s">
        <v>15</v>
      </c>
      <c r="Q1640" t="s">
        <v>11</v>
      </c>
    </row>
    <row r="1641" spans="1:17" x14ac:dyDescent="0.25">
      <c r="A1641" s="1">
        <v>45782</v>
      </c>
      <c r="B1641" s="3">
        <v>0.69513888888888886</v>
      </c>
      <c r="C1641">
        <v>1927735</v>
      </c>
      <c r="D1641">
        <v>1226422</v>
      </c>
      <c r="E1641" t="s">
        <v>23</v>
      </c>
      <c r="F1641" t="s">
        <v>13</v>
      </c>
      <c r="G1641">
        <v>105</v>
      </c>
      <c r="H1641" s="1">
        <v>45883</v>
      </c>
      <c r="I1641" t="s">
        <v>934</v>
      </c>
      <c r="J1641">
        <v>24</v>
      </c>
      <c r="K1641" t="s">
        <v>21</v>
      </c>
      <c r="L1641">
        <v>40</v>
      </c>
      <c r="M1641">
        <v>11000000</v>
      </c>
      <c r="N1641">
        <v>9864864.8599999994</v>
      </c>
      <c r="O1641" t="s">
        <v>4796</v>
      </c>
      <c r="P1641" t="s">
        <v>15</v>
      </c>
      <c r="Q1641" t="s">
        <v>11</v>
      </c>
    </row>
    <row r="1642" spans="1:17" x14ac:dyDescent="0.25">
      <c r="A1642" s="1">
        <v>45782</v>
      </c>
      <c r="B1642" s="3">
        <v>0.69513888888888886</v>
      </c>
      <c r="C1642">
        <v>1927736</v>
      </c>
      <c r="D1642">
        <v>1226422</v>
      </c>
      <c r="E1642" t="s">
        <v>23</v>
      </c>
      <c r="F1642" t="s">
        <v>13</v>
      </c>
      <c r="G1642">
        <v>105</v>
      </c>
      <c r="H1642" s="1">
        <v>45883</v>
      </c>
      <c r="I1642" t="s">
        <v>935</v>
      </c>
      <c r="J1642">
        <v>24</v>
      </c>
      <c r="K1642" t="s">
        <v>21</v>
      </c>
      <c r="L1642">
        <v>40</v>
      </c>
      <c r="M1642">
        <v>12000000</v>
      </c>
      <c r="N1642">
        <v>10761670.76</v>
      </c>
      <c r="O1642" t="s">
        <v>4796</v>
      </c>
      <c r="P1642" t="s">
        <v>15</v>
      </c>
      <c r="Q1642" t="s">
        <v>11</v>
      </c>
    </row>
    <row r="1643" spans="1:17" x14ac:dyDescent="0.25">
      <c r="A1643" s="1">
        <v>45782</v>
      </c>
      <c r="B1643" s="3">
        <v>0.69513888888888886</v>
      </c>
      <c r="C1643">
        <v>1927737</v>
      </c>
      <c r="D1643">
        <v>1226422</v>
      </c>
      <c r="E1643" t="s">
        <v>23</v>
      </c>
      <c r="F1643" t="s">
        <v>13</v>
      </c>
      <c r="G1643">
        <v>105</v>
      </c>
      <c r="H1643" s="1">
        <v>45883</v>
      </c>
      <c r="I1643" t="s">
        <v>936</v>
      </c>
      <c r="J1643">
        <v>24</v>
      </c>
      <c r="K1643" t="s">
        <v>21</v>
      </c>
      <c r="L1643">
        <v>40</v>
      </c>
      <c r="M1643">
        <v>11000000</v>
      </c>
      <c r="N1643">
        <v>9864864.8599999994</v>
      </c>
      <c r="O1643" t="s">
        <v>4796</v>
      </c>
      <c r="P1643" t="s">
        <v>15</v>
      </c>
      <c r="Q1643" t="s">
        <v>11</v>
      </c>
    </row>
    <row r="1644" spans="1:17" x14ac:dyDescent="0.25">
      <c r="A1644" s="1">
        <v>45782</v>
      </c>
      <c r="B1644" s="3">
        <v>0.69513888888888886</v>
      </c>
      <c r="C1644">
        <v>1927738</v>
      </c>
      <c r="D1644">
        <v>1226611</v>
      </c>
      <c r="E1644" t="s">
        <v>12</v>
      </c>
      <c r="F1644" t="s">
        <v>13</v>
      </c>
      <c r="G1644">
        <v>32</v>
      </c>
      <c r="H1644" s="1">
        <v>45813</v>
      </c>
      <c r="I1644">
        <v>105457</v>
      </c>
      <c r="J1644">
        <v>0</v>
      </c>
      <c r="K1644" t="s">
        <v>14</v>
      </c>
      <c r="L1644">
        <v>40</v>
      </c>
      <c r="M1644">
        <v>546536616.20000005</v>
      </c>
      <c r="N1644">
        <v>528019758.88</v>
      </c>
      <c r="O1644" t="s">
        <v>4815</v>
      </c>
      <c r="P1644" t="s">
        <v>15</v>
      </c>
      <c r="Q1644" t="s">
        <v>11</v>
      </c>
    </row>
    <row r="1645" spans="1:17" x14ac:dyDescent="0.25">
      <c r="A1645" s="1">
        <v>45782</v>
      </c>
      <c r="B1645" s="3">
        <v>0.69513888888888886</v>
      </c>
      <c r="C1645">
        <v>1927739</v>
      </c>
      <c r="D1645">
        <v>1226579</v>
      </c>
      <c r="E1645" t="s">
        <v>12</v>
      </c>
      <c r="F1645" t="s">
        <v>17</v>
      </c>
      <c r="G1645">
        <v>59</v>
      </c>
      <c r="H1645" s="1">
        <v>45840</v>
      </c>
      <c r="I1645">
        <v>105343</v>
      </c>
      <c r="J1645">
        <v>24</v>
      </c>
      <c r="K1645" t="s">
        <v>14</v>
      </c>
      <c r="L1645">
        <v>8</v>
      </c>
      <c r="M1645">
        <v>45575</v>
      </c>
      <c r="N1645">
        <v>44993.17</v>
      </c>
      <c r="O1645" t="s">
        <v>4896</v>
      </c>
      <c r="P1645" t="s">
        <v>15</v>
      </c>
      <c r="Q1645" t="s">
        <v>11</v>
      </c>
    </row>
    <row r="1646" spans="1:17" x14ac:dyDescent="0.25">
      <c r="A1646" s="1">
        <v>45782</v>
      </c>
      <c r="B1646" s="3">
        <v>0.6958333333333333</v>
      </c>
      <c r="C1646">
        <v>1927740</v>
      </c>
      <c r="D1646">
        <v>1226580</v>
      </c>
      <c r="E1646" t="s">
        <v>12</v>
      </c>
      <c r="F1646" t="s">
        <v>17</v>
      </c>
      <c r="G1646">
        <v>59</v>
      </c>
      <c r="H1646" s="1">
        <v>45840</v>
      </c>
      <c r="I1646">
        <v>105341</v>
      </c>
      <c r="J1646">
        <v>24</v>
      </c>
      <c r="K1646" t="s">
        <v>14</v>
      </c>
      <c r="L1646">
        <v>8</v>
      </c>
      <c r="M1646">
        <v>45575</v>
      </c>
      <c r="N1646">
        <v>44993.17</v>
      </c>
      <c r="O1646" t="s">
        <v>4896</v>
      </c>
      <c r="P1646" t="s">
        <v>15</v>
      </c>
      <c r="Q1646" t="s">
        <v>11</v>
      </c>
    </row>
    <row r="1647" spans="1:17" x14ac:dyDescent="0.25">
      <c r="A1647" s="1">
        <v>45782</v>
      </c>
      <c r="B1647" s="3">
        <v>0.6958333333333333</v>
      </c>
      <c r="C1647">
        <v>1927741</v>
      </c>
      <c r="D1647">
        <v>1226581</v>
      </c>
      <c r="E1647" t="s">
        <v>12</v>
      </c>
      <c r="F1647" t="s">
        <v>17</v>
      </c>
      <c r="G1647">
        <v>59</v>
      </c>
      <c r="H1647" s="1">
        <v>45840</v>
      </c>
      <c r="I1647">
        <v>105342</v>
      </c>
      <c r="J1647">
        <v>24</v>
      </c>
      <c r="K1647" t="s">
        <v>14</v>
      </c>
      <c r="L1647">
        <v>8</v>
      </c>
      <c r="M1647">
        <v>45575</v>
      </c>
      <c r="N1647">
        <v>44993.17</v>
      </c>
      <c r="O1647" t="s">
        <v>4896</v>
      </c>
      <c r="P1647" t="s">
        <v>15</v>
      </c>
      <c r="Q1647" t="s">
        <v>11</v>
      </c>
    </row>
    <row r="1648" spans="1:17" x14ac:dyDescent="0.25">
      <c r="A1648" s="1">
        <v>45782</v>
      </c>
      <c r="B1648" s="3">
        <v>0.69652777777777775</v>
      </c>
      <c r="C1648">
        <v>1927742</v>
      </c>
      <c r="D1648">
        <v>1226612</v>
      </c>
      <c r="E1648" t="s">
        <v>12</v>
      </c>
      <c r="F1648" t="s">
        <v>13</v>
      </c>
      <c r="G1648">
        <v>59</v>
      </c>
      <c r="H1648" s="1">
        <v>45841</v>
      </c>
      <c r="I1648">
        <v>105442</v>
      </c>
      <c r="J1648">
        <v>24</v>
      </c>
      <c r="K1648" t="s">
        <v>14</v>
      </c>
      <c r="L1648">
        <v>41</v>
      </c>
      <c r="M1648">
        <v>25000000</v>
      </c>
      <c r="N1648">
        <v>23446131.710000001</v>
      </c>
      <c r="O1648" t="s">
        <v>4917</v>
      </c>
      <c r="P1648" t="s">
        <v>15</v>
      </c>
      <c r="Q1648" t="s">
        <v>11</v>
      </c>
    </row>
    <row r="1649" spans="1:17" x14ac:dyDescent="0.25">
      <c r="A1649" s="1">
        <v>45782</v>
      </c>
      <c r="B1649" s="3">
        <v>0.69652777777777775</v>
      </c>
      <c r="C1649">
        <v>1927743</v>
      </c>
      <c r="D1649">
        <v>1226612</v>
      </c>
      <c r="E1649" t="s">
        <v>12</v>
      </c>
      <c r="F1649" t="s">
        <v>13</v>
      </c>
      <c r="G1649">
        <v>59</v>
      </c>
      <c r="H1649" s="1">
        <v>45841</v>
      </c>
      <c r="I1649">
        <v>105443</v>
      </c>
      <c r="J1649">
        <v>24</v>
      </c>
      <c r="K1649" t="s">
        <v>14</v>
      </c>
      <c r="L1649">
        <v>41</v>
      </c>
      <c r="M1649">
        <v>25000000</v>
      </c>
      <c r="N1649">
        <v>23446131.710000001</v>
      </c>
      <c r="O1649" t="s">
        <v>4917</v>
      </c>
      <c r="P1649" t="s">
        <v>15</v>
      </c>
      <c r="Q1649" t="s">
        <v>11</v>
      </c>
    </row>
    <row r="1650" spans="1:17" x14ac:dyDescent="0.25">
      <c r="A1650" s="1">
        <v>45782</v>
      </c>
      <c r="B1650" s="3">
        <v>0.7</v>
      </c>
      <c r="C1650">
        <v>1927744</v>
      </c>
      <c r="D1650">
        <v>1226613</v>
      </c>
      <c r="E1650" t="s">
        <v>12</v>
      </c>
      <c r="F1650" t="s">
        <v>13</v>
      </c>
      <c r="G1650">
        <v>28</v>
      </c>
      <c r="H1650" s="1">
        <v>45807</v>
      </c>
      <c r="I1650">
        <v>105317</v>
      </c>
      <c r="J1650">
        <v>0</v>
      </c>
      <c r="K1650" t="s">
        <v>14</v>
      </c>
      <c r="L1650">
        <v>42</v>
      </c>
      <c r="M1650">
        <v>1167451251</v>
      </c>
      <c r="N1650">
        <v>1131011005.97</v>
      </c>
      <c r="O1650" t="s">
        <v>4842</v>
      </c>
      <c r="P1650" t="s">
        <v>15</v>
      </c>
      <c r="Q1650" t="s">
        <v>11</v>
      </c>
    </row>
    <row r="1651" spans="1:17" x14ac:dyDescent="0.25">
      <c r="A1651" s="1">
        <v>45782</v>
      </c>
      <c r="B1651" s="3">
        <v>0.70277777777777772</v>
      </c>
      <c r="C1651">
        <v>1927745</v>
      </c>
      <c r="D1651">
        <v>1226618</v>
      </c>
      <c r="E1651" t="s">
        <v>16</v>
      </c>
      <c r="F1651" t="s">
        <v>13</v>
      </c>
      <c r="G1651">
        <v>23</v>
      </c>
      <c r="H1651" s="1">
        <v>45803</v>
      </c>
      <c r="I1651">
        <v>69</v>
      </c>
      <c r="J1651">
        <v>0</v>
      </c>
      <c r="K1651" t="s">
        <v>14</v>
      </c>
      <c r="L1651">
        <v>45</v>
      </c>
      <c r="M1651">
        <v>11916110.82</v>
      </c>
      <c r="N1651">
        <v>11587532.83</v>
      </c>
      <c r="O1651" t="s">
        <v>5145</v>
      </c>
      <c r="P1651" t="s">
        <v>15</v>
      </c>
      <c r="Q1651" t="s">
        <v>11</v>
      </c>
    </row>
    <row r="1652" spans="1:17" x14ac:dyDescent="0.25">
      <c r="A1652" s="1">
        <v>45782</v>
      </c>
      <c r="B1652" s="3">
        <v>0.70347222222222228</v>
      </c>
      <c r="C1652">
        <v>1927746</v>
      </c>
      <c r="D1652">
        <v>1226619</v>
      </c>
      <c r="E1652" t="s">
        <v>25</v>
      </c>
      <c r="F1652" t="s">
        <v>13</v>
      </c>
      <c r="G1652">
        <v>21</v>
      </c>
      <c r="H1652" s="1">
        <v>45802</v>
      </c>
      <c r="I1652" t="s">
        <v>937</v>
      </c>
      <c r="J1652">
        <v>24</v>
      </c>
      <c r="K1652" t="s">
        <v>14</v>
      </c>
      <c r="L1652">
        <v>33</v>
      </c>
      <c r="M1652">
        <v>94925376.519999996</v>
      </c>
      <c r="N1652">
        <v>93156675.799999997</v>
      </c>
      <c r="O1652" t="s">
        <v>4799</v>
      </c>
      <c r="P1652" t="s">
        <v>18</v>
      </c>
      <c r="Q1652" t="s">
        <v>11</v>
      </c>
    </row>
    <row r="1653" spans="1:17" x14ac:dyDescent="0.25">
      <c r="A1653" s="1">
        <v>45782</v>
      </c>
      <c r="B1653" s="3">
        <v>0.70694444444444449</v>
      </c>
      <c r="C1653">
        <v>1927748</v>
      </c>
      <c r="D1653">
        <v>1226622</v>
      </c>
      <c r="E1653" t="s">
        <v>23</v>
      </c>
      <c r="F1653" t="s">
        <v>13</v>
      </c>
      <c r="G1653">
        <v>76</v>
      </c>
      <c r="H1653" s="1">
        <v>45855</v>
      </c>
      <c r="I1653" t="s">
        <v>938</v>
      </c>
      <c r="J1653">
        <v>24</v>
      </c>
      <c r="K1653" t="s">
        <v>21</v>
      </c>
      <c r="L1653">
        <v>36</v>
      </c>
      <c r="M1653">
        <v>6000000</v>
      </c>
      <c r="N1653">
        <v>5581608.7300000004</v>
      </c>
      <c r="O1653" t="s">
        <v>4852</v>
      </c>
      <c r="P1653" t="s">
        <v>15</v>
      </c>
      <c r="Q1653" t="s">
        <v>11</v>
      </c>
    </row>
    <row r="1654" spans="1:17" x14ac:dyDescent="0.25">
      <c r="A1654" s="1">
        <v>45782</v>
      </c>
      <c r="B1654" s="3">
        <v>0.70694444444444449</v>
      </c>
      <c r="C1654">
        <v>1927749</v>
      </c>
      <c r="D1654">
        <v>1226623</v>
      </c>
      <c r="E1654" t="s">
        <v>23</v>
      </c>
      <c r="F1654" t="s">
        <v>13</v>
      </c>
      <c r="G1654">
        <v>63</v>
      </c>
      <c r="H1654" s="1">
        <v>45842</v>
      </c>
      <c r="I1654" t="s">
        <v>939</v>
      </c>
      <c r="J1654">
        <v>24</v>
      </c>
      <c r="K1654" t="s">
        <v>21</v>
      </c>
      <c r="L1654">
        <v>36</v>
      </c>
      <c r="M1654">
        <v>4000000</v>
      </c>
      <c r="N1654">
        <v>3765992.57</v>
      </c>
      <c r="O1654" t="s">
        <v>4852</v>
      </c>
      <c r="P1654" t="s">
        <v>15</v>
      </c>
      <c r="Q1654" t="s">
        <v>11</v>
      </c>
    </row>
    <row r="1655" spans="1:17" x14ac:dyDescent="0.25">
      <c r="A1655" s="1">
        <v>45783</v>
      </c>
      <c r="B1655" s="3">
        <v>0.45</v>
      </c>
      <c r="C1655">
        <v>1927750</v>
      </c>
      <c r="D1655">
        <v>1226626</v>
      </c>
      <c r="E1655" t="s">
        <v>16</v>
      </c>
      <c r="F1655" t="s">
        <v>13</v>
      </c>
      <c r="G1655">
        <v>62</v>
      </c>
      <c r="H1655" s="1">
        <v>45841</v>
      </c>
      <c r="I1655">
        <v>90001508</v>
      </c>
      <c r="J1655">
        <v>0</v>
      </c>
      <c r="K1655" t="s">
        <v>14</v>
      </c>
      <c r="L1655">
        <v>45</v>
      </c>
      <c r="M1655">
        <v>5000000</v>
      </c>
      <c r="N1655">
        <v>4644947.82</v>
      </c>
      <c r="O1655" t="s">
        <v>4793</v>
      </c>
      <c r="P1655" t="s">
        <v>15</v>
      </c>
      <c r="Q1655" t="s">
        <v>11</v>
      </c>
    </row>
    <row r="1656" spans="1:17" x14ac:dyDescent="0.25">
      <c r="A1656" s="1">
        <v>45783</v>
      </c>
      <c r="B1656" s="3">
        <v>0.45</v>
      </c>
      <c r="C1656">
        <v>1927751</v>
      </c>
      <c r="D1656">
        <v>1226626</v>
      </c>
      <c r="E1656" t="s">
        <v>16</v>
      </c>
      <c r="F1656" t="s">
        <v>13</v>
      </c>
      <c r="G1656">
        <v>63</v>
      </c>
      <c r="H1656" s="1">
        <v>45842</v>
      </c>
      <c r="I1656">
        <v>90001509</v>
      </c>
      <c r="J1656">
        <v>0</v>
      </c>
      <c r="K1656" t="s">
        <v>14</v>
      </c>
      <c r="L1656">
        <v>45</v>
      </c>
      <c r="M1656">
        <v>5000000</v>
      </c>
      <c r="N1656">
        <v>4639633.91</v>
      </c>
      <c r="O1656" t="s">
        <v>4793</v>
      </c>
      <c r="P1656" t="s">
        <v>15</v>
      </c>
      <c r="Q1656" t="s">
        <v>11</v>
      </c>
    </row>
    <row r="1657" spans="1:17" x14ac:dyDescent="0.25">
      <c r="A1657" s="1">
        <v>45783</v>
      </c>
      <c r="B1657" s="3">
        <v>0.45</v>
      </c>
      <c r="C1657">
        <v>1927752</v>
      </c>
      <c r="D1657">
        <v>1226626</v>
      </c>
      <c r="E1657" t="s">
        <v>16</v>
      </c>
      <c r="F1657" t="s">
        <v>13</v>
      </c>
      <c r="G1657">
        <v>34</v>
      </c>
      <c r="H1657" s="1">
        <v>45813</v>
      </c>
      <c r="I1657">
        <v>90001503</v>
      </c>
      <c r="J1657">
        <v>0</v>
      </c>
      <c r="K1657" t="s">
        <v>14</v>
      </c>
      <c r="L1657">
        <v>45</v>
      </c>
      <c r="M1657">
        <v>5000000</v>
      </c>
      <c r="N1657">
        <v>4798843.0199999996</v>
      </c>
      <c r="O1657" t="s">
        <v>4793</v>
      </c>
      <c r="P1657" t="s">
        <v>15</v>
      </c>
      <c r="Q1657" t="s">
        <v>11</v>
      </c>
    </row>
    <row r="1658" spans="1:17" x14ac:dyDescent="0.25">
      <c r="A1658" s="1">
        <v>45783</v>
      </c>
      <c r="B1658" s="3">
        <v>0.45</v>
      </c>
      <c r="C1658">
        <v>1927753</v>
      </c>
      <c r="D1658">
        <v>1226626</v>
      </c>
      <c r="E1658" t="s">
        <v>16</v>
      </c>
      <c r="F1658" t="s">
        <v>13</v>
      </c>
      <c r="G1658">
        <v>35</v>
      </c>
      <c r="H1658" s="1">
        <v>45814</v>
      </c>
      <c r="I1658">
        <v>90001504</v>
      </c>
      <c r="J1658">
        <v>0</v>
      </c>
      <c r="K1658" t="s">
        <v>14</v>
      </c>
      <c r="L1658">
        <v>45</v>
      </c>
      <c r="M1658">
        <v>5000000</v>
      </c>
      <c r="N1658">
        <v>4793171.37</v>
      </c>
      <c r="O1658" t="s">
        <v>4793</v>
      </c>
      <c r="P1658" t="s">
        <v>15</v>
      </c>
      <c r="Q1658" t="s">
        <v>11</v>
      </c>
    </row>
    <row r="1659" spans="1:17" x14ac:dyDescent="0.25">
      <c r="A1659" s="1">
        <v>45783</v>
      </c>
      <c r="B1659" s="3">
        <v>0.45</v>
      </c>
      <c r="C1659">
        <v>1927754</v>
      </c>
      <c r="D1659">
        <v>1226626</v>
      </c>
      <c r="E1659" t="s">
        <v>16</v>
      </c>
      <c r="F1659" t="s">
        <v>13</v>
      </c>
      <c r="G1659">
        <v>49</v>
      </c>
      <c r="H1659" s="1">
        <v>45827</v>
      </c>
      <c r="I1659">
        <v>90001505</v>
      </c>
      <c r="J1659">
        <v>0</v>
      </c>
      <c r="K1659" t="s">
        <v>14</v>
      </c>
      <c r="L1659">
        <v>45</v>
      </c>
      <c r="M1659">
        <v>5000000</v>
      </c>
      <c r="N1659">
        <v>4715153.08</v>
      </c>
      <c r="O1659" t="s">
        <v>4793</v>
      </c>
      <c r="P1659" t="s">
        <v>15</v>
      </c>
      <c r="Q1659" t="s">
        <v>11</v>
      </c>
    </row>
    <row r="1660" spans="1:17" x14ac:dyDescent="0.25">
      <c r="A1660" s="1">
        <v>45783</v>
      </c>
      <c r="B1660" s="3">
        <v>0.45</v>
      </c>
      <c r="C1660">
        <v>1927755</v>
      </c>
      <c r="D1660">
        <v>1226626</v>
      </c>
      <c r="E1660" t="s">
        <v>16</v>
      </c>
      <c r="F1660" t="s">
        <v>13</v>
      </c>
      <c r="G1660">
        <v>50</v>
      </c>
      <c r="H1660" s="1">
        <v>45831</v>
      </c>
      <c r="I1660">
        <v>90001506</v>
      </c>
      <c r="J1660">
        <v>0</v>
      </c>
      <c r="K1660" t="s">
        <v>14</v>
      </c>
      <c r="L1660">
        <v>45</v>
      </c>
      <c r="M1660">
        <v>5000000</v>
      </c>
      <c r="N1660">
        <v>4709677.42</v>
      </c>
      <c r="O1660" t="s">
        <v>4793</v>
      </c>
      <c r="P1660" t="s">
        <v>15</v>
      </c>
      <c r="Q1660" t="s">
        <v>11</v>
      </c>
    </row>
    <row r="1661" spans="1:17" x14ac:dyDescent="0.25">
      <c r="A1661" s="1">
        <v>45783</v>
      </c>
      <c r="B1661" s="3">
        <v>0.45</v>
      </c>
      <c r="C1661">
        <v>1927756</v>
      </c>
      <c r="D1661">
        <v>1226626</v>
      </c>
      <c r="E1661" t="s">
        <v>16</v>
      </c>
      <c r="F1661" t="s">
        <v>13</v>
      </c>
      <c r="G1661">
        <v>51</v>
      </c>
      <c r="H1661" s="1">
        <v>45832</v>
      </c>
      <c r="I1661">
        <v>90001507</v>
      </c>
      <c r="J1661">
        <v>0</v>
      </c>
      <c r="K1661" t="s">
        <v>14</v>
      </c>
      <c r="L1661">
        <v>45</v>
      </c>
      <c r="M1661">
        <v>5000000</v>
      </c>
      <c r="N1661">
        <v>4704214.46</v>
      </c>
      <c r="O1661" t="s">
        <v>4793</v>
      </c>
      <c r="P1661" t="s">
        <v>15</v>
      </c>
      <c r="Q1661" t="s">
        <v>11</v>
      </c>
    </row>
    <row r="1662" spans="1:17" x14ac:dyDescent="0.25">
      <c r="A1662" s="1">
        <v>45783</v>
      </c>
      <c r="B1662" s="3">
        <v>0.45069444444444445</v>
      </c>
      <c r="C1662">
        <v>1927757</v>
      </c>
      <c r="D1662">
        <v>1226630</v>
      </c>
      <c r="E1662" t="s">
        <v>16</v>
      </c>
      <c r="F1662" t="s">
        <v>13</v>
      </c>
      <c r="G1662">
        <v>9</v>
      </c>
      <c r="H1662" s="1">
        <v>45790</v>
      </c>
      <c r="I1662">
        <v>880</v>
      </c>
      <c r="J1662">
        <v>0</v>
      </c>
      <c r="K1662" t="s">
        <v>14</v>
      </c>
      <c r="L1662">
        <v>65</v>
      </c>
      <c r="M1662">
        <v>10000000</v>
      </c>
      <c r="N1662">
        <v>9842254.2799999993</v>
      </c>
      <c r="O1662" t="s">
        <v>5207</v>
      </c>
      <c r="P1662" t="s">
        <v>15</v>
      </c>
      <c r="Q1662" t="s">
        <v>11</v>
      </c>
    </row>
    <row r="1663" spans="1:17" x14ac:dyDescent="0.25">
      <c r="A1663" s="1">
        <v>45783</v>
      </c>
      <c r="B1663" s="3">
        <v>0.45069444444444445</v>
      </c>
      <c r="C1663">
        <v>1927758</v>
      </c>
      <c r="D1663">
        <v>1226630</v>
      </c>
      <c r="E1663" t="s">
        <v>16</v>
      </c>
      <c r="F1663" t="s">
        <v>13</v>
      </c>
      <c r="G1663">
        <v>10</v>
      </c>
      <c r="H1663" s="1">
        <v>45791</v>
      </c>
      <c r="I1663">
        <v>881</v>
      </c>
      <c r="J1663">
        <v>0</v>
      </c>
      <c r="K1663" t="s">
        <v>14</v>
      </c>
      <c r="L1663">
        <v>65</v>
      </c>
      <c r="M1663">
        <v>10000000</v>
      </c>
      <c r="N1663">
        <v>9825033.6500000004</v>
      </c>
      <c r="O1663" t="s">
        <v>5207</v>
      </c>
      <c r="P1663" t="s">
        <v>15</v>
      </c>
      <c r="Q1663" t="s">
        <v>11</v>
      </c>
    </row>
    <row r="1664" spans="1:17" x14ac:dyDescent="0.25">
      <c r="A1664" s="1">
        <v>45783</v>
      </c>
      <c r="B1664" s="3">
        <v>0.45277777777777778</v>
      </c>
      <c r="C1664">
        <v>1927759</v>
      </c>
      <c r="D1664">
        <v>1226638</v>
      </c>
      <c r="E1664" t="s">
        <v>16</v>
      </c>
      <c r="F1664" t="s">
        <v>13</v>
      </c>
      <c r="G1664">
        <v>15</v>
      </c>
      <c r="H1664" s="1">
        <v>45796</v>
      </c>
      <c r="I1664">
        <v>84029761</v>
      </c>
      <c r="J1664">
        <v>0</v>
      </c>
      <c r="K1664" t="s">
        <v>14</v>
      </c>
      <c r="L1664">
        <v>36</v>
      </c>
      <c r="M1664">
        <v>31598463.530000001</v>
      </c>
      <c r="N1664">
        <v>31137794.789999999</v>
      </c>
      <c r="O1664" t="s">
        <v>5208</v>
      </c>
      <c r="P1664" t="s">
        <v>18</v>
      </c>
      <c r="Q1664" t="s">
        <v>11</v>
      </c>
    </row>
    <row r="1665" spans="1:17" x14ac:dyDescent="0.25">
      <c r="A1665" s="1">
        <v>45783</v>
      </c>
      <c r="B1665" s="3">
        <v>0.45833333333333331</v>
      </c>
      <c r="C1665">
        <v>1927761</v>
      </c>
      <c r="D1665">
        <v>1226663</v>
      </c>
      <c r="E1665" t="s">
        <v>12</v>
      </c>
      <c r="F1665" t="s">
        <v>13</v>
      </c>
      <c r="G1665">
        <v>7</v>
      </c>
      <c r="H1665" s="1">
        <v>45790</v>
      </c>
      <c r="I1665">
        <v>97335</v>
      </c>
      <c r="J1665">
        <v>24</v>
      </c>
      <c r="K1665" t="s">
        <v>14</v>
      </c>
      <c r="L1665">
        <v>46</v>
      </c>
      <c r="M1665">
        <v>2200000000</v>
      </c>
      <c r="N1665">
        <v>2180761501.29</v>
      </c>
      <c r="O1665" t="s">
        <v>5209</v>
      </c>
      <c r="P1665" t="s">
        <v>15</v>
      </c>
    </row>
    <row r="1666" spans="1:17" x14ac:dyDescent="0.25">
      <c r="A1666" s="1">
        <v>45783</v>
      </c>
      <c r="B1666" s="3">
        <v>0.45833333333333331</v>
      </c>
      <c r="C1666">
        <v>1927762</v>
      </c>
      <c r="D1666">
        <v>1226663</v>
      </c>
      <c r="E1666" t="s">
        <v>12</v>
      </c>
      <c r="F1666" t="s">
        <v>13</v>
      </c>
      <c r="G1666">
        <v>7</v>
      </c>
      <c r="H1666" s="1">
        <v>45790</v>
      </c>
      <c r="I1666">
        <v>97333</v>
      </c>
      <c r="J1666">
        <v>24</v>
      </c>
      <c r="K1666" t="s">
        <v>14</v>
      </c>
      <c r="L1666">
        <v>46</v>
      </c>
      <c r="M1666">
        <v>5500000000</v>
      </c>
      <c r="N1666">
        <v>5451903753.2399998</v>
      </c>
      <c r="O1666" t="s">
        <v>5209</v>
      </c>
      <c r="P1666" t="s">
        <v>15</v>
      </c>
    </row>
    <row r="1667" spans="1:17" x14ac:dyDescent="0.25">
      <c r="A1667" s="1">
        <v>45783</v>
      </c>
      <c r="B1667" s="3">
        <v>0.46388888888888891</v>
      </c>
      <c r="C1667">
        <v>1927763</v>
      </c>
      <c r="D1667">
        <v>1226720</v>
      </c>
      <c r="E1667" t="s">
        <v>16</v>
      </c>
      <c r="F1667" t="s">
        <v>13</v>
      </c>
      <c r="G1667">
        <v>21</v>
      </c>
      <c r="H1667" s="1">
        <v>45800</v>
      </c>
      <c r="I1667">
        <v>80572220</v>
      </c>
      <c r="J1667">
        <v>0</v>
      </c>
      <c r="K1667" t="s">
        <v>14</v>
      </c>
      <c r="L1667">
        <v>35</v>
      </c>
      <c r="M1667">
        <v>30553911.359999999</v>
      </c>
      <c r="N1667">
        <v>29950792.66</v>
      </c>
      <c r="O1667" t="s">
        <v>5023</v>
      </c>
      <c r="P1667" t="s">
        <v>18</v>
      </c>
    </row>
    <row r="1668" spans="1:17" x14ac:dyDescent="0.25">
      <c r="A1668" s="1">
        <v>45783</v>
      </c>
      <c r="B1668" s="3">
        <v>0.46458333333333335</v>
      </c>
      <c r="C1668">
        <v>1927764</v>
      </c>
      <c r="D1668">
        <v>1226734</v>
      </c>
      <c r="E1668" t="s">
        <v>16</v>
      </c>
      <c r="F1668" t="s">
        <v>13</v>
      </c>
      <c r="G1668">
        <v>42</v>
      </c>
      <c r="H1668" s="1">
        <v>45820</v>
      </c>
      <c r="I1668">
        <v>787507</v>
      </c>
      <c r="J1668">
        <v>0</v>
      </c>
      <c r="K1668" t="s">
        <v>14</v>
      </c>
      <c r="L1668">
        <v>35</v>
      </c>
      <c r="M1668">
        <v>10000000</v>
      </c>
      <c r="N1668">
        <v>9612852.25</v>
      </c>
      <c r="O1668" t="s">
        <v>4938</v>
      </c>
      <c r="P1668" t="s">
        <v>18</v>
      </c>
    </row>
    <row r="1669" spans="1:17" x14ac:dyDescent="0.25">
      <c r="A1669" s="1">
        <v>45783</v>
      </c>
      <c r="B1669" s="3">
        <v>0.46458333333333335</v>
      </c>
      <c r="C1669">
        <v>1927765</v>
      </c>
      <c r="D1669">
        <v>1226726</v>
      </c>
      <c r="E1669" t="s">
        <v>16</v>
      </c>
      <c r="F1669" t="s">
        <v>13</v>
      </c>
      <c r="G1669">
        <v>36</v>
      </c>
      <c r="H1669" s="1">
        <v>45817</v>
      </c>
      <c r="I1669">
        <v>787501</v>
      </c>
      <c r="J1669">
        <v>0</v>
      </c>
      <c r="K1669" t="s">
        <v>14</v>
      </c>
      <c r="L1669">
        <v>35</v>
      </c>
      <c r="M1669">
        <v>10000000</v>
      </c>
      <c r="N1669">
        <v>9666313.5600000005</v>
      </c>
      <c r="O1669" t="s">
        <v>4938</v>
      </c>
      <c r="P1669" t="s">
        <v>18</v>
      </c>
    </row>
    <row r="1670" spans="1:17" x14ac:dyDescent="0.25">
      <c r="A1670" s="1">
        <v>45783</v>
      </c>
      <c r="B1670" s="3">
        <v>0.46458333333333335</v>
      </c>
      <c r="C1670">
        <v>1927766</v>
      </c>
      <c r="D1670">
        <v>1226726</v>
      </c>
      <c r="E1670" t="s">
        <v>16</v>
      </c>
      <c r="F1670" t="s">
        <v>13</v>
      </c>
      <c r="G1670">
        <v>36</v>
      </c>
      <c r="H1670" s="1">
        <v>45817</v>
      </c>
      <c r="I1670">
        <v>787503</v>
      </c>
      <c r="J1670">
        <v>0</v>
      </c>
      <c r="K1670" t="s">
        <v>14</v>
      </c>
      <c r="L1670">
        <v>35</v>
      </c>
      <c r="M1670">
        <v>10000000</v>
      </c>
      <c r="N1670">
        <v>9666313.5600000005</v>
      </c>
      <c r="O1670" t="s">
        <v>4938</v>
      </c>
      <c r="P1670" t="s">
        <v>18</v>
      </c>
    </row>
    <row r="1671" spans="1:17" x14ac:dyDescent="0.25">
      <c r="A1671" s="1">
        <v>45783</v>
      </c>
      <c r="B1671" s="3">
        <v>0.46458333333333335</v>
      </c>
      <c r="C1671">
        <v>1927767</v>
      </c>
      <c r="D1671">
        <v>1226737</v>
      </c>
      <c r="E1671" t="s">
        <v>16</v>
      </c>
      <c r="F1671" t="s">
        <v>13</v>
      </c>
      <c r="G1671">
        <v>35</v>
      </c>
      <c r="H1671" s="1">
        <v>45814</v>
      </c>
      <c r="I1671">
        <v>789921</v>
      </c>
      <c r="J1671">
        <v>0</v>
      </c>
      <c r="K1671" t="s">
        <v>14</v>
      </c>
      <c r="L1671">
        <v>35</v>
      </c>
      <c r="M1671">
        <v>10000000</v>
      </c>
      <c r="N1671">
        <v>9675281.6400000006</v>
      </c>
      <c r="O1671" t="s">
        <v>4938</v>
      </c>
      <c r="P1671" t="s">
        <v>18</v>
      </c>
    </row>
    <row r="1672" spans="1:17" x14ac:dyDescent="0.25">
      <c r="A1672" s="1">
        <v>45783</v>
      </c>
      <c r="B1672" s="3">
        <v>0.46458333333333335</v>
      </c>
      <c r="C1672">
        <v>1927768</v>
      </c>
      <c r="D1672">
        <v>1226737</v>
      </c>
      <c r="E1672" t="s">
        <v>16</v>
      </c>
      <c r="F1672" t="s">
        <v>13</v>
      </c>
      <c r="G1672">
        <v>35</v>
      </c>
      <c r="H1672" s="1">
        <v>45814</v>
      </c>
      <c r="I1672">
        <v>789917</v>
      </c>
      <c r="J1672">
        <v>0</v>
      </c>
      <c r="K1672" t="s">
        <v>14</v>
      </c>
      <c r="L1672">
        <v>35</v>
      </c>
      <c r="M1672">
        <v>10000000</v>
      </c>
      <c r="N1672">
        <v>9675281.6400000006</v>
      </c>
      <c r="O1672" t="s">
        <v>4938</v>
      </c>
      <c r="P1672" t="s">
        <v>18</v>
      </c>
    </row>
    <row r="1673" spans="1:17" x14ac:dyDescent="0.25">
      <c r="A1673" s="1">
        <v>45783</v>
      </c>
      <c r="B1673" s="3">
        <v>0.46527777777777779</v>
      </c>
      <c r="C1673">
        <v>1927769</v>
      </c>
      <c r="D1673">
        <v>1226739</v>
      </c>
      <c r="E1673" t="s">
        <v>16</v>
      </c>
      <c r="F1673" t="s">
        <v>13</v>
      </c>
      <c r="G1673">
        <v>35</v>
      </c>
      <c r="H1673" s="1">
        <v>45814</v>
      </c>
      <c r="I1673">
        <v>789915</v>
      </c>
      <c r="J1673">
        <v>0</v>
      </c>
      <c r="K1673" t="s">
        <v>14</v>
      </c>
      <c r="L1673">
        <v>35</v>
      </c>
      <c r="M1673">
        <v>10000000</v>
      </c>
      <c r="N1673">
        <v>9675281.6400000006</v>
      </c>
      <c r="O1673" t="s">
        <v>4938</v>
      </c>
      <c r="P1673" t="s">
        <v>18</v>
      </c>
    </row>
    <row r="1674" spans="1:17" x14ac:dyDescent="0.25">
      <c r="A1674" s="1">
        <v>45783</v>
      </c>
      <c r="B1674" s="3">
        <v>0.46805555555555556</v>
      </c>
      <c r="C1674">
        <v>1927770</v>
      </c>
      <c r="D1674">
        <v>1226752</v>
      </c>
      <c r="E1674" t="s">
        <v>19</v>
      </c>
      <c r="F1674" t="s">
        <v>17</v>
      </c>
      <c r="G1674">
        <v>393</v>
      </c>
      <c r="H1674" s="1">
        <v>46172</v>
      </c>
      <c r="I1674" t="s">
        <v>940</v>
      </c>
      <c r="J1674">
        <v>0</v>
      </c>
      <c r="K1674" t="s">
        <v>21</v>
      </c>
      <c r="L1674">
        <v>6</v>
      </c>
      <c r="M1674">
        <v>41310</v>
      </c>
      <c r="N1674">
        <v>38803.21</v>
      </c>
      <c r="O1674" t="s">
        <v>4867</v>
      </c>
      <c r="P1674" t="s">
        <v>15</v>
      </c>
      <c r="Q1674" t="s">
        <v>11</v>
      </c>
    </row>
    <row r="1675" spans="1:17" x14ac:dyDescent="0.25">
      <c r="A1675" s="1">
        <v>45783</v>
      </c>
      <c r="B1675" s="3">
        <v>0.46875</v>
      </c>
      <c r="C1675">
        <v>1927771</v>
      </c>
      <c r="D1675">
        <v>1226697</v>
      </c>
      <c r="E1675" t="s">
        <v>12</v>
      </c>
      <c r="F1675" t="s">
        <v>13</v>
      </c>
      <c r="G1675">
        <v>58</v>
      </c>
      <c r="H1675" s="1">
        <v>45840</v>
      </c>
      <c r="I1675">
        <v>105467</v>
      </c>
      <c r="J1675">
        <v>0</v>
      </c>
      <c r="K1675" t="s">
        <v>14</v>
      </c>
      <c r="L1675">
        <v>52</v>
      </c>
      <c r="M1675">
        <v>20000000</v>
      </c>
      <c r="N1675">
        <v>18473529.710000001</v>
      </c>
      <c r="O1675" t="s">
        <v>4826</v>
      </c>
      <c r="P1675" t="s">
        <v>15</v>
      </c>
      <c r="Q1675" t="s">
        <v>11</v>
      </c>
    </row>
    <row r="1676" spans="1:17" x14ac:dyDescent="0.25">
      <c r="A1676" s="1">
        <v>45783</v>
      </c>
      <c r="B1676" s="3">
        <v>0.46875</v>
      </c>
      <c r="C1676">
        <v>1927772</v>
      </c>
      <c r="D1676">
        <v>1226697</v>
      </c>
      <c r="E1676" t="s">
        <v>12</v>
      </c>
      <c r="F1676" t="s">
        <v>13</v>
      </c>
      <c r="G1676">
        <v>62</v>
      </c>
      <c r="H1676" s="1">
        <v>45842</v>
      </c>
      <c r="I1676">
        <v>105466</v>
      </c>
      <c r="J1676">
        <v>0</v>
      </c>
      <c r="K1676" t="s">
        <v>14</v>
      </c>
      <c r="L1676">
        <v>52</v>
      </c>
      <c r="M1676">
        <v>30000000</v>
      </c>
      <c r="N1676">
        <v>27565199.879999999</v>
      </c>
      <c r="O1676" t="s">
        <v>4826</v>
      </c>
      <c r="P1676" t="s">
        <v>15</v>
      </c>
      <c r="Q1676" t="s">
        <v>11</v>
      </c>
    </row>
    <row r="1677" spans="1:17" x14ac:dyDescent="0.25">
      <c r="A1677" s="1">
        <v>45783</v>
      </c>
      <c r="B1677" s="3">
        <v>0.46875</v>
      </c>
      <c r="C1677">
        <v>1927773</v>
      </c>
      <c r="D1677">
        <v>1226778</v>
      </c>
      <c r="E1677" t="s">
        <v>16</v>
      </c>
      <c r="F1677" t="s">
        <v>13</v>
      </c>
      <c r="G1677">
        <v>38</v>
      </c>
      <c r="H1677" s="1">
        <v>45819</v>
      </c>
      <c r="I1677">
        <v>41862</v>
      </c>
      <c r="J1677">
        <v>0</v>
      </c>
      <c r="K1677" t="s">
        <v>14</v>
      </c>
      <c r="L1677">
        <v>35</v>
      </c>
      <c r="M1677">
        <v>40725385.409999996</v>
      </c>
      <c r="N1677">
        <v>39293591.530000001</v>
      </c>
      <c r="O1677" t="s">
        <v>5025</v>
      </c>
      <c r="P1677" t="s">
        <v>18</v>
      </c>
    </row>
    <row r="1678" spans="1:17" x14ac:dyDescent="0.25">
      <c r="A1678" s="1">
        <v>45783</v>
      </c>
      <c r="B1678" s="3">
        <v>0.47013888888888888</v>
      </c>
      <c r="C1678">
        <v>1927774</v>
      </c>
      <c r="D1678">
        <v>1226731</v>
      </c>
      <c r="E1678" t="s">
        <v>16</v>
      </c>
      <c r="F1678" t="s">
        <v>13</v>
      </c>
      <c r="G1678">
        <v>34</v>
      </c>
      <c r="H1678" s="1">
        <v>45813</v>
      </c>
      <c r="I1678">
        <v>789905</v>
      </c>
      <c r="J1678">
        <v>0</v>
      </c>
      <c r="K1678" t="s">
        <v>14</v>
      </c>
      <c r="L1678">
        <v>35</v>
      </c>
      <c r="M1678">
        <v>10000000</v>
      </c>
      <c r="N1678">
        <v>9684266.3800000008</v>
      </c>
      <c r="O1678" t="s">
        <v>4938</v>
      </c>
      <c r="P1678" t="s">
        <v>18</v>
      </c>
    </row>
    <row r="1679" spans="1:17" x14ac:dyDescent="0.25">
      <c r="A1679" s="1">
        <v>45783</v>
      </c>
      <c r="B1679" s="3">
        <v>0.47083333333333333</v>
      </c>
      <c r="C1679">
        <v>1927775</v>
      </c>
      <c r="D1679">
        <v>1226779</v>
      </c>
      <c r="E1679" t="s">
        <v>16</v>
      </c>
      <c r="F1679" t="s">
        <v>13</v>
      </c>
      <c r="G1679">
        <v>8</v>
      </c>
      <c r="H1679" s="1">
        <v>45789</v>
      </c>
      <c r="I1679">
        <v>40084131</v>
      </c>
      <c r="J1679">
        <v>0</v>
      </c>
      <c r="K1679" t="s">
        <v>14</v>
      </c>
      <c r="L1679">
        <v>32</v>
      </c>
      <c r="M1679">
        <v>158728973.43000001</v>
      </c>
      <c r="N1679">
        <v>157623450.06</v>
      </c>
      <c r="O1679" t="s">
        <v>4963</v>
      </c>
      <c r="P1679" t="s">
        <v>18</v>
      </c>
      <c r="Q1679" t="s">
        <v>11</v>
      </c>
    </row>
    <row r="1680" spans="1:17" x14ac:dyDescent="0.25">
      <c r="A1680" s="1">
        <v>45783</v>
      </c>
      <c r="B1680" s="3">
        <v>0.47083333333333333</v>
      </c>
      <c r="C1680">
        <v>1927776</v>
      </c>
      <c r="D1680">
        <v>1226777</v>
      </c>
      <c r="E1680" t="s">
        <v>16</v>
      </c>
      <c r="F1680" t="s">
        <v>13</v>
      </c>
      <c r="G1680">
        <v>15</v>
      </c>
      <c r="H1680" s="1">
        <v>45796</v>
      </c>
      <c r="I1680">
        <v>30007413</v>
      </c>
      <c r="J1680">
        <v>0</v>
      </c>
      <c r="K1680" t="s">
        <v>14</v>
      </c>
      <c r="L1680">
        <v>32</v>
      </c>
      <c r="M1680">
        <v>75677470.260000005</v>
      </c>
      <c r="N1680">
        <v>74695177.519999996</v>
      </c>
      <c r="O1680" t="s">
        <v>4963</v>
      </c>
      <c r="P1680" t="s">
        <v>18</v>
      </c>
      <c r="Q1680" t="s">
        <v>11</v>
      </c>
    </row>
    <row r="1681" spans="1:17" x14ac:dyDescent="0.25">
      <c r="A1681" s="1">
        <v>45783</v>
      </c>
      <c r="B1681" s="3">
        <v>0.47083333333333333</v>
      </c>
      <c r="C1681">
        <v>1927777</v>
      </c>
      <c r="D1681">
        <v>1226777</v>
      </c>
      <c r="E1681" t="s">
        <v>16</v>
      </c>
      <c r="F1681" t="s">
        <v>13</v>
      </c>
      <c r="G1681">
        <v>20</v>
      </c>
      <c r="H1681" s="1">
        <v>45799</v>
      </c>
      <c r="I1681">
        <v>30007414</v>
      </c>
      <c r="J1681">
        <v>0</v>
      </c>
      <c r="K1681" t="s">
        <v>14</v>
      </c>
      <c r="L1681">
        <v>32</v>
      </c>
      <c r="M1681">
        <v>77880528.590000004</v>
      </c>
      <c r="N1681">
        <v>76538483.939999998</v>
      </c>
      <c r="O1681" t="s">
        <v>4963</v>
      </c>
      <c r="P1681" t="s">
        <v>18</v>
      </c>
      <c r="Q1681" t="s">
        <v>11</v>
      </c>
    </row>
    <row r="1682" spans="1:17" x14ac:dyDescent="0.25">
      <c r="A1682" s="1">
        <v>45783</v>
      </c>
      <c r="B1682" s="3">
        <v>0.47222222222222221</v>
      </c>
      <c r="C1682">
        <v>1927778</v>
      </c>
      <c r="D1682">
        <v>1226695</v>
      </c>
      <c r="E1682" t="s">
        <v>23</v>
      </c>
      <c r="F1682" t="s">
        <v>13</v>
      </c>
      <c r="G1682">
        <v>36</v>
      </c>
      <c r="H1682" s="1">
        <v>45815</v>
      </c>
      <c r="I1682" t="s">
        <v>941</v>
      </c>
      <c r="J1682">
        <v>0</v>
      </c>
      <c r="K1682" t="s">
        <v>21</v>
      </c>
      <c r="L1682">
        <v>35</v>
      </c>
      <c r="M1682">
        <v>10000000</v>
      </c>
      <c r="N1682">
        <v>9666313.5600000005</v>
      </c>
      <c r="O1682" t="s">
        <v>4823</v>
      </c>
      <c r="P1682" t="s">
        <v>15</v>
      </c>
      <c r="Q1682" t="s">
        <v>11</v>
      </c>
    </row>
    <row r="1683" spans="1:17" x14ac:dyDescent="0.25">
      <c r="A1683" s="1">
        <v>45783</v>
      </c>
      <c r="B1683" s="3">
        <v>0.47638888888888886</v>
      </c>
      <c r="C1683">
        <v>1927779</v>
      </c>
      <c r="D1683">
        <v>1226645</v>
      </c>
      <c r="E1683" t="s">
        <v>23</v>
      </c>
      <c r="F1683" t="s">
        <v>13</v>
      </c>
      <c r="G1683">
        <v>113</v>
      </c>
      <c r="H1683" s="1">
        <v>45895</v>
      </c>
      <c r="I1683" t="s">
        <v>942</v>
      </c>
      <c r="J1683">
        <v>24</v>
      </c>
      <c r="K1683" t="s">
        <v>21</v>
      </c>
      <c r="L1683">
        <v>39.49</v>
      </c>
      <c r="M1683">
        <v>50000000</v>
      </c>
      <c r="N1683">
        <v>44553086.159999996</v>
      </c>
      <c r="O1683" t="s">
        <v>4890</v>
      </c>
      <c r="P1683" t="s">
        <v>15</v>
      </c>
      <c r="Q1683" t="s">
        <v>11</v>
      </c>
    </row>
    <row r="1684" spans="1:17" x14ac:dyDescent="0.25">
      <c r="A1684" s="1">
        <v>45783</v>
      </c>
      <c r="B1684" s="3">
        <v>0.4777777777777778</v>
      </c>
      <c r="C1684">
        <v>1927780</v>
      </c>
      <c r="D1684">
        <v>1226815</v>
      </c>
      <c r="E1684" t="s">
        <v>16</v>
      </c>
      <c r="F1684" t="s">
        <v>13</v>
      </c>
      <c r="G1684">
        <v>13</v>
      </c>
      <c r="H1684" s="1">
        <v>45792</v>
      </c>
      <c r="I1684">
        <v>681</v>
      </c>
      <c r="J1684">
        <v>0</v>
      </c>
      <c r="K1684" t="s">
        <v>14</v>
      </c>
      <c r="L1684">
        <v>45</v>
      </c>
      <c r="M1684">
        <v>28150289.649999999</v>
      </c>
      <c r="N1684">
        <v>27706230.879999999</v>
      </c>
      <c r="O1684" t="s">
        <v>5210</v>
      </c>
      <c r="P1684" t="s">
        <v>15</v>
      </c>
      <c r="Q1684" t="s">
        <v>11</v>
      </c>
    </row>
    <row r="1685" spans="1:17" x14ac:dyDescent="0.25">
      <c r="A1685" s="1">
        <v>45783</v>
      </c>
      <c r="B1685" s="3">
        <v>0.4777777777777778</v>
      </c>
      <c r="C1685">
        <v>1927781</v>
      </c>
      <c r="D1685">
        <v>1226815</v>
      </c>
      <c r="E1685" t="s">
        <v>16</v>
      </c>
      <c r="F1685" t="s">
        <v>13</v>
      </c>
      <c r="G1685">
        <v>22</v>
      </c>
      <c r="H1685" s="1">
        <v>45802</v>
      </c>
      <c r="I1685">
        <v>682</v>
      </c>
      <c r="J1685">
        <v>0</v>
      </c>
      <c r="K1685" t="s">
        <v>14</v>
      </c>
      <c r="L1685">
        <v>45</v>
      </c>
      <c r="M1685">
        <v>30074493.800000001</v>
      </c>
      <c r="N1685">
        <v>29280315.379999999</v>
      </c>
      <c r="O1685" t="s">
        <v>5210</v>
      </c>
      <c r="P1685" t="s">
        <v>15</v>
      </c>
      <c r="Q1685" t="s">
        <v>11</v>
      </c>
    </row>
    <row r="1686" spans="1:17" x14ac:dyDescent="0.25">
      <c r="A1686" s="1">
        <v>45783</v>
      </c>
      <c r="B1686" s="3">
        <v>0.4777777777777778</v>
      </c>
      <c r="C1686">
        <v>1927782</v>
      </c>
      <c r="D1686">
        <v>1226683</v>
      </c>
      <c r="E1686" t="s">
        <v>25</v>
      </c>
      <c r="F1686" t="s">
        <v>13</v>
      </c>
      <c r="G1686">
        <v>26</v>
      </c>
      <c r="H1686" s="1">
        <v>45807</v>
      </c>
      <c r="I1686" t="s">
        <v>943</v>
      </c>
      <c r="J1686">
        <v>24</v>
      </c>
      <c r="K1686" t="s">
        <v>14</v>
      </c>
      <c r="L1686">
        <v>32</v>
      </c>
      <c r="M1686">
        <v>78744310.370000005</v>
      </c>
      <c r="N1686">
        <v>76989374.489999995</v>
      </c>
      <c r="O1686" t="s">
        <v>4885</v>
      </c>
      <c r="P1686" t="s">
        <v>18</v>
      </c>
      <c r="Q1686" t="s">
        <v>11</v>
      </c>
    </row>
    <row r="1687" spans="1:17" x14ac:dyDescent="0.25">
      <c r="A1687" s="1">
        <v>45783</v>
      </c>
      <c r="B1687" s="3">
        <v>0.47847222222222224</v>
      </c>
      <c r="C1687">
        <v>1927783</v>
      </c>
      <c r="D1687">
        <v>1226682</v>
      </c>
      <c r="E1687" t="s">
        <v>25</v>
      </c>
      <c r="F1687" t="s">
        <v>13</v>
      </c>
      <c r="G1687">
        <v>26</v>
      </c>
      <c r="H1687" s="1">
        <v>45807</v>
      </c>
      <c r="I1687" t="s">
        <v>944</v>
      </c>
      <c r="J1687">
        <v>24</v>
      </c>
      <c r="K1687" t="s">
        <v>14</v>
      </c>
      <c r="L1687">
        <v>32</v>
      </c>
      <c r="M1687">
        <v>67292518.560000002</v>
      </c>
      <c r="N1687">
        <v>65792803.159999996</v>
      </c>
      <c r="O1687" t="s">
        <v>4884</v>
      </c>
      <c r="P1687" t="s">
        <v>18</v>
      </c>
      <c r="Q1687" t="s">
        <v>11</v>
      </c>
    </row>
    <row r="1688" spans="1:17" x14ac:dyDescent="0.25">
      <c r="A1688" s="1">
        <v>45783</v>
      </c>
      <c r="B1688" s="3">
        <v>0.48125000000000001</v>
      </c>
      <c r="C1688">
        <v>1927784</v>
      </c>
      <c r="D1688">
        <v>1226819</v>
      </c>
      <c r="E1688" t="s">
        <v>16</v>
      </c>
      <c r="F1688" t="s">
        <v>13</v>
      </c>
      <c r="G1688">
        <v>58</v>
      </c>
      <c r="H1688" s="1">
        <v>45839</v>
      </c>
      <c r="I1688">
        <v>90000340</v>
      </c>
      <c r="J1688">
        <v>0</v>
      </c>
      <c r="K1688" t="s">
        <v>14</v>
      </c>
      <c r="L1688">
        <v>56</v>
      </c>
      <c r="M1688">
        <v>4000000</v>
      </c>
      <c r="N1688">
        <v>3673140.79</v>
      </c>
      <c r="O1688" t="s">
        <v>5211</v>
      </c>
      <c r="P1688" t="s">
        <v>15</v>
      </c>
      <c r="Q1688" t="s">
        <v>11</v>
      </c>
    </row>
    <row r="1689" spans="1:17" x14ac:dyDescent="0.25">
      <c r="A1689" s="1">
        <v>45783</v>
      </c>
      <c r="B1689" s="3">
        <v>0.48125000000000001</v>
      </c>
      <c r="C1689">
        <v>1927785</v>
      </c>
      <c r="D1689">
        <v>1226819</v>
      </c>
      <c r="E1689" t="s">
        <v>16</v>
      </c>
      <c r="F1689" t="s">
        <v>13</v>
      </c>
      <c r="G1689">
        <v>62</v>
      </c>
      <c r="H1689" s="1">
        <v>45841</v>
      </c>
      <c r="I1689">
        <v>90000341</v>
      </c>
      <c r="J1689">
        <v>0</v>
      </c>
      <c r="K1689" t="s">
        <v>14</v>
      </c>
      <c r="L1689">
        <v>56</v>
      </c>
      <c r="M1689">
        <v>4000000</v>
      </c>
      <c r="N1689">
        <v>3652556.79</v>
      </c>
      <c r="O1689" t="s">
        <v>5211</v>
      </c>
      <c r="P1689" t="s">
        <v>15</v>
      </c>
      <c r="Q1689" t="s">
        <v>11</v>
      </c>
    </row>
    <row r="1690" spans="1:17" x14ac:dyDescent="0.25">
      <c r="A1690" s="1">
        <v>45783</v>
      </c>
      <c r="B1690" s="3">
        <v>0.48125000000000001</v>
      </c>
      <c r="C1690">
        <v>1927786</v>
      </c>
      <c r="D1690">
        <v>1226820</v>
      </c>
      <c r="E1690" t="s">
        <v>12</v>
      </c>
      <c r="F1690" t="s">
        <v>13</v>
      </c>
      <c r="G1690">
        <v>28</v>
      </c>
      <c r="H1690" s="1">
        <v>45810</v>
      </c>
      <c r="I1690">
        <v>105305</v>
      </c>
      <c r="J1690">
        <v>0</v>
      </c>
      <c r="K1690" t="s">
        <v>14</v>
      </c>
      <c r="L1690">
        <v>42</v>
      </c>
      <c r="M1690">
        <v>896759566</v>
      </c>
      <c r="N1690">
        <v>868768557.13</v>
      </c>
      <c r="O1690" t="s">
        <v>4845</v>
      </c>
      <c r="P1690" t="s">
        <v>15</v>
      </c>
      <c r="Q1690" t="s">
        <v>11</v>
      </c>
    </row>
    <row r="1691" spans="1:17" x14ac:dyDescent="0.25">
      <c r="A1691" s="1">
        <v>45783</v>
      </c>
      <c r="B1691" s="3">
        <v>0.48125000000000001</v>
      </c>
      <c r="C1691">
        <v>1927787</v>
      </c>
      <c r="D1691">
        <v>1226820</v>
      </c>
      <c r="E1691" t="s">
        <v>12</v>
      </c>
      <c r="F1691" t="s">
        <v>13</v>
      </c>
      <c r="G1691">
        <v>28</v>
      </c>
      <c r="H1691" s="1">
        <v>45810</v>
      </c>
      <c r="I1691">
        <v>105306</v>
      </c>
      <c r="J1691">
        <v>0</v>
      </c>
      <c r="K1691" t="s">
        <v>14</v>
      </c>
      <c r="L1691">
        <v>42</v>
      </c>
      <c r="M1691">
        <v>791144077</v>
      </c>
      <c r="N1691">
        <v>766449697.69000006</v>
      </c>
      <c r="O1691" t="s">
        <v>4845</v>
      </c>
      <c r="P1691" t="s">
        <v>15</v>
      </c>
      <c r="Q1691" t="s">
        <v>11</v>
      </c>
    </row>
    <row r="1692" spans="1:17" x14ac:dyDescent="0.25">
      <c r="A1692" s="1">
        <v>45783</v>
      </c>
      <c r="B1692" s="3">
        <v>0.48125000000000001</v>
      </c>
      <c r="C1692">
        <v>1927788</v>
      </c>
      <c r="D1692">
        <v>1226821</v>
      </c>
      <c r="E1692" t="s">
        <v>16</v>
      </c>
      <c r="F1692" t="s">
        <v>13</v>
      </c>
      <c r="G1692">
        <v>86</v>
      </c>
      <c r="H1692" s="1">
        <v>45868</v>
      </c>
      <c r="I1692">
        <v>57929449</v>
      </c>
      <c r="J1692">
        <v>24</v>
      </c>
      <c r="K1692" t="s">
        <v>14</v>
      </c>
      <c r="L1692">
        <v>50</v>
      </c>
      <c r="M1692">
        <v>13000000</v>
      </c>
      <c r="N1692">
        <v>11629901.960000001</v>
      </c>
      <c r="O1692" t="s">
        <v>5020</v>
      </c>
      <c r="P1692" t="s">
        <v>18</v>
      </c>
      <c r="Q1692" t="s">
        <v>11</v>
      </c>
    </row>
    <row r="1693" spans="1:17" x14ac:dyDescent="0.25">
      <c r="A1693" s="1">
        <v>45783</v>
      </c>
      <c r="B1693" s="3">
        <v>0.48125000000000001</v>
      </c>
      <c r="C1693">
        <v>1927789</v>
      </c>
      <c r="D1693">
        <v>1226821</v>
      </c>
      <c r="E1693" t="s">
        <v>16</v>
      </c>
      <c r="F1693" t="s">
        <v>13</v>
      </c>
      <c r="G1693">
        <v>89</v>
      </c>
      <c r="H1693" s="1">
        <v>45869</v>
      </c>
      <c r="I1693">
        <v>57929412</v>
      </c>
      <c r="J1693">
        <v>24</v>
      </c>
      <c r="K1693" t="s">
        <v>14</v>
      </c>
      <c r="L1693">
        <v>50</v>
      </c>
      <c r="M1693">
        <v>15000000</v>
      </c>
      <c r="N1693">
        <v>13369963.369999999</v>
      </c>
      <c r="O1693" t="s">
        <v>5020</v>
      </c>
      <c r="P1693" t="s">
        <v>18</v>
      </c>
      <c r="Q1693" t="s">
        <v>11</v>
      </c>
    </row>
    <row r="1694" spans="1:17" x14ac:dyDescent="0.25">
      <c r="A1694" s="1">
        <v>45783</v>
      </c>
      <c r="B1694" s="3">
        <v>0.48125000000000001</v>
      </c>
      <c r="C1694">
        <v>1927790</v>
      </c>
      <c r="D1694">
        <v>1226821</v>
      </c>
      <c r="E1694" t="s">
        <v>16</v>
      </c>
      <c r="F1694" t="s">
        <v>13</v>
      </c>
      <c r="G1694">
        <v>77</v>
      </c>
      <c r="H1694" s="1">
        <v>45859</v>
      </c>
      <c r="I1694">
        <v>57929427</v>
      </c>
      <c r="J1694">
        <v>24</v>
      </c>
      <c r="K1694" t="s">
        <v>14</v>
      </c>
      <c r="L1694">
        <v>50</v>
      </c>
      <c r="M1694">
        <v>15000000</v>
      </c>
      <c r="N1694">
        <v>13568773.23</v>
      </c>
      <c r="O1694" t="s">
        <v>5020</v>
      </c>
      <c r="P1694" t="s">
        <v>18</v>
      </c>
      <c r="Q1694" t="s">
        <v>11</v>
      </c>
    </row>
    <row r="1695" spans="1:17" x14ac:dyDescent="0.25">
      <c r="A1695" s="1">
        <v>45783</v>
      </c>
      <c r="B1695" s="3">
        <v>0.48125000000000001</v>
      </c>
      <c r="C1695">
        <v>1927791</v>
      </c>
      <c r="D1695">
        <v>1226824</v>
      </c>
      <c r="E1695" t="s">
        <v>16</v>
      </c>
      <c r="F1695" t="s">
        <v>13</v>
      </c>
      <c r="G1695">
        <v>29</v>
      </c>
      <c r="H1695" s="1">
        <v>45810</v>
      </c>
      <c r="I1695">
        <v>90001314</v>
      </c>
      <c r="J1695">
        <v>0</v>
      </c>
      <c r="K1695" t="s">
        <v>14</v>
      </c>
      <c r="L1695">
        <v>42</v>
      </c>
      <c r="M1695">
        <v>604964213</v>
      </c>
      <c r="N1695">
        <v>585428542.73000002</v>
      </c>
      <c r="O1695" t="s">
        <v>4859</v>
      </c>
      <c r="P1695" t="s">
        <v>15</v>
      </c>
      <c r="Q1695" t="s">
        <v>11</v>
      </c>
    </row>
    <row r="1696" spans="1:17" x14ac:dyDescent="0.25">
      <c r="A1696" s="1">
        <v>45783</v>
      </c>
      <c r="B1696" s="3">
        <v>0.48125000000000001</v>
      </c>
      <c r="C1696">
        <v>1927792</v>
      </c>
      <c r="D1696">
        <v>1226824</v>
      </c>
      <c r="E1696" t="s">
        <v>16</v>
      </c>
      <c r="F1696" t="s">
        <v>13</v>
      </c>
      <c r="G1696">
        <v>29</v>
      </c>
      <c r="H1696" s="1">
        <v>45810</v>
      </c>
      <c r="I1696">
        <v>90001313</v>
      </c>
      <c r="J1696">
        <v>0</v>
      </c>
      <c r="K1696" t="s">
        <v>14</v>
      </c>
      <c r="L1696">
        <v>42</v>
      </c>
      <c r="M1696">
        <v>556826504</v>
      </c>
      <c r="N1696">
        <v>538845309.83000004</v>
      </c>
      <c r="O1696" t="s">
        <v>4859</v>
      </c>
      <c r="P1696" t="s">
        <v>15</v>
      </c>
      <c r="Q1696" t="s">
        <v>11</v>
      </c>
    </row>
    <row r="1697" spans="1:17" x14ac:dyDescent="0.25">
      <c r="A1697" s="1">
        <v>45783</v>
      </c>
      <c r="B1697" s="3">
        <v>0.48125000000000001</v>
      </c>
      <c r="C1697">
        <v>1927793</v>
      </c>
      <c r="D1697">
        <v>1226822</v>
      </c>
      <c r="E1697" t="s">
        <v>12</v>
      </c>
      <c r="F1697" t="s">
        <v>17</v>
      </c>
      <c r="G1697">
        <v>92</v>
      </c>
      <c r="H1697" s="1">
        <v>45873</v>
      </c>
      <c r="I1697">
        <v>105446</v>
      </c>
      <c r="J1697">
        <v>0</v>
      </c>
      <c r="K1697" t="s">
        <v>14</v>
      </c>
      <c r="L1697">
        <v>4</v>
      </c>
      <c r="M1697">
        <v>175000</v>
      </c>
      <c r="N1697">
        <v>173253.23</v>
      </c>
      <c r="O1697" t="s">
        <v>4855</v>
      </c>
      <c r="P1697" t="s">
        <v>15</v>
      </c>
    </row>
    <row r="1698" spans="1:17" x14ac:dyDescent="0.25">
      <c r="A1698" s="1">
        <v>45783</v>
      </c>
      <c r="B1698" s="3">
        <v>0.48194444444444445</v>
      </c>
      <c r="C1698">
        <v>1927794</v>
      </c>
      <c r="D1698">
        <v>1226799</v>
      </c>
      <c r="E1698" t="s">
        <v>23</v>
      </c>
      <c r="F1698" t="s">
        <v>13</v>
      </c>
      <c r="G1698">
        <v>89</v>
      </c>
      <c r="H1698" s="1">
        <v>45869</v>
      </c>
      <c r="I1698" t="s">
        <v>945</v>
      </c>
      <c r="J1698">
        <v>24</v>
      </c>
      <c r="K1698" t="s">
        <v>21</v>
      </c>
      <c r="L1698">
        <v>36.5</v>
      </c>
      <c r="M1698">
        <v>25000000</v>
      </c>
      <c r="N1698">
        <v>22956841.140000001</v>
      </c>
      <c r="O1698" t="s">
        <v>4797</v>
      </c>
      <c r="P1698" t="s">
        <v>15</v>
      </c>
      <c r="Q1698" t="s">
        <v>11</v>
      </c>
    </row>
    <row r="1699" spans="1:17" x14ac:dyDescent="0.25">
      <c r="A1699" s="1">
        <v>45783</v>
      </c>
      <c r="B1699" s="3">
        <v>0.4826388888888889</v>
      </c>
      <c r="C1699">
        <v>1927795</v>
      </c>
      <c r="D1699">
        <v>1226826</v>
      </c>
      <c r="E1699" t="s">
        <v>12</v>
      </c>
      <c r="F1699" t="s">
        <v>29</v>
      </c>
      <c r="G1699">
        <v>93</v>
      </c>
      <c r="H1699" s="1">
        <v>45874</v>
      </c>
      <c r="I1699">
        <v>105458</v>
      </c>
      <c r="J1699">
        <v>0</v>
      </c>
      <c r="K1699" t="s">
        <v>14</v>
      </c>
      <c r="L1699">
        <v>7</v>
      </c>
      <c r="M1699">
        <v>20000</v>
      </c>
      <c r="N1699">
        <v>19649.54</v>
      </c>
      <c r="O1699" t="s">
        <v>5006</v>
      </c>
      <c r="P1699" t="s">
        <v>15</v>
      </c>
      <c r="Q1699" t="s">
        <v>11</v>
      </c>
    </row>
    <row r="1700" spans="1:17" x14ac:dyDescent="0.25">
      <c r="A1700" s="1">
        <v>45783</v>
      </c>
      <c r="B1700" s="3">
        <v>0.4826388888888889</v>
      </c>
      <c r="C1700">
        <v>1927796</v>
      </c>
      <c r="D1700">
        <v>1226826</v>
      </c>
      <c r="E1700" t="s">
        <v>12</v>
      </c>
      <c r="F1700" t="s">
        <v>29</v>
      </c>
      <c r="G1700">
        <v>93</v>
      </c>
      <c r="H1700" s="1">
        <v>45874</v>
      </c>
      <c r="I1700">
        <v>105460</v>
      </c>
      <c r="J1700">
        <v>0</v>
      </c>
      <c r="K1700" t="s">
        <v>14</v>
      </c>
      <c r="L1700">
        <v>7</v>
      </c>
      <c r="M1700">
        <v>15400</v>
      </c>
      <c r="N1700">
        <v>15130.14</v>
      </c>
      <c r="O1700" t="s">
        <v>5006</v>
      </c>
      <c r="P1700" t="s">
        <v>15</v>
      </c>
      <c r="Q1700" t="s">
        <v>11</v>
      </c>
    </row>
    <row r="1701" spans="1:17" x14ac:dyDescent="0.25">
      <c r="A1701" s="1">
        <v>45783</v>
      </c>
      <c r="B1701" s="3">
        <v>0.4826388888888889</v>
      </c>
      <c r="C1701">
        <v>1927797</v>
      </c>
      <c r="D1701">
        <v>1226826</v>
      </c>
      <c r="E1701" t="s">
        <v>12</v>
      </c>
      <c r="F1701" t="s">
        <v>29</v>
      </c>
      <c r="G1701">
        <v>93</v>
      </c>
      <c r="H1701" s="1">
        <v>45874</v>
      </c>
      <c r="I1701">
        <v>105459</v>
      </c>
      <c r="J1701">
        <v>0</v>
      </c>
      <c r="K1701" t="s">
        <v>14</v>
      </c>
      <c r="L1701">
        <v>7</v>
      </c>
      <c r="M1701">
        <v>20000</v>
      </c>
      <c r="N1701">
        <v>19649.54</v>
      </c>
      <c r="O1701" t="s">
        <v>5006</v>
      </c>
      <c r="P1701" t="s">
        <v>15</v>
      </c>
      <c r="Q1701" t="s">
        <v>11</v>
      </c>
    </row>
    <row r="1702" spans="1:17" x14ac:dyDescent="0.25">
      <c r="A1702" s="1">
        <v>45783</v>
      </c>
      <c r="B1702" s="3">
        <v>0.4826388888888889</v>
      </c>
      <c r="C1702">
        <v>1927798</v>
      </c>
      <c r="D1702">
        <v>1226827</v>
      </c>
      <c r="E1702" t="s">
        <v>12</v>
      </c>
      <c r="F1702" t="s">
        <v>13</v>
      </c>
      <c r="G1702">
        <v>28</v>
      </c>
      <c r="H1702" s="1">
        <v>45810</v>
      </c>
      <c r="I1702">
        <v>105319</v>
      </c>
      <c r="J1702">
        <v>0</v>
      </c>
      <c r="K1702" t="s">
        <v>14</v>
      </c>
      <c r="L1702">
        <v>42</v>
      </c>
      <c r="M1702">
        <v>116186352</v>
      </c>
      <c r="N1702">
        <v>112559768.76000001</v>
      </c>
      <c r="O1702" t="s">
        <v>4842</v>
      </c>
      <c r="P1702" t="s">
        <v>15</v>
      </c>
      <c r="Q1702" t="s">
        <v>11</v>
      </c>
    </row>
    <row r="1703" spans="1:17" x14ac:dyDescent="0.25">
      <c r="A1703" s="1">
        <v>45783</v>
      </c>
      <c r="B1703" s="3">
        <v>0.4826388888888889</v>
      </c>
      <c r="C1703">
        <v>1927799</v>
      </c>
      <c r="D1703">
        <v>1226827</v>
      </c>
      <c r="E1703" t="s">
        <v>12</v>
      </c>
      <c r="F1703" t="s">
        <v>13</v>
      </c>
      <c r="G1703">
        <v>27</v>
      </c>
      <c r="H1703" s="1">
        <v>45807</v>
      </c>
      <c r="I1703">
        <v>105318</v>
      </c>
      <c r="J1703">
        <v>0</v>
      </c>
      <c r="K1703" t="s">
        <v>14</v>
      </c>
      <c r="L1703">
        <v>42</v>
      </c>
      <c r="M1703">
        <v>414373811</v>
      </c>
      <c r="N1703">
        <v>401887763.74000001</v>
      </c>
      <c r="O1703" t="s">
        <v>4842</v>
      </c>
      <c r="P1703" t="s">
        <v>15</v>
      </c>
      <c r="Q1703" t="s">
        <v>11</v>
      </c>
    </row>
    <row r="1704" spans="1:17" x14ac:dyDescent="0.25">
      <c r="A1704" s="1">
        <v>45783</v>
      </c>
      <c r="B1704" s="3">
        <v>0.48333333333333334</v>
      </c>
      <c r="C1704">
        <v>1927800</v>
      </c>
      <c r="D1704">
        <v>1226828</v>
      </c>
      <c r="E1704" t="s">
        <v>12</v>
      </c>
      <c r="F1704" t="s">
        <v>13</v>
      </c>
      <c r="G1704">
        <v>27</v>
      </c>
      <c r="H1704" s="1">
        <v>45807</v>
      </c>
      <c r="I1704">
        <v>105294</v>
      </c>
      <c r="J1704">
        <v>0</v>
      </c>
      <c r="K1704" t="s">
        <v>14</v>
      </c>
      <c r="L1704">
        <v>42</v>
      </c>
      <c r="M1704">
        <v>417884568</v>
      </c>
      <c r="N1704">
        <v>405292733.47000003</v>
      </c>
      <c r="O1704" t="s">
        <v>4960</v>
      </c>
      <c r="P1704" t="s">
        <v>15</v>
      </c>
      <c r="Q1704" t="s">
        <v>11</v>
      </c>
    </row>
    <row r="1705" spans="1:17" x14ac:dyDescent="0.25">
      <c r="A1705" s="1">
        <v>45783</v>
      </c>
      <c r="B1705" s="3">
        <v>0.48402777777777778</v>
      </c>
      <c r="C1705">
        <v>1927801</v>
      </c>
      <c r="D1705">
        <v>1226829</v>
      </c>
      <c r="E1705" t="s">
        <v>16</v>
      </c>
      <c r="F1705" t="s">
        <v>13</v>
      </c>
      <c r="G1705">
        <v>35</v>
      </c>
      <c r="H1705" s="1">
        <v>45814</v>
      </c>
      <c r="I1705">
        <v>9489423</v>
      </c>
      <c r="J1705">
        <v>0</v>
      </c>
      <c r="K1705" t="s">
        <v>14</v>
      </c>
      <c r="L1705">
        <v>48</v>
      </c>
      <c r="M1705">
        <v>34170882.18</v>
      </c>
      <c r="N1705">
        <v>32667291.760000002</v>
      </c>
      <c r="O1705" t="s">
        <v>5212</v>
      </c>
      <c r="P1705" t="s">
        <v>15</v>
      </c>
      <c r="Q1705" t="s">
        <v>11</v>
      </c>
    </row>
    <row r="1706" spans="1:17" x14ac:dyDescent="0.25">
      <c r="A1706" s="1">
        <v>45783</v>
      </c>
      <c r="B1706" s="3">
        <v>0.48402777777777778</v>
      </c>
      <c r="C1706">
        <v>1927802</v>
      </c>
      <c r="D1706">
        <v>1226829</v>
      </c>
      <c r="E1706" t="s">
        <v>16</v>
      </c>
      <c r="F1706" t="s">
        <v>13</v>
      </c>
      <c r="G1706">
        <v>28</v>
      </c>
      <c r="H1706" s="1">
        <v>45807</v>
      </c>
      <c r="I1706">
        <v>9489424</v>
      </c>
      <c r="J1706">
        <v>0</v>
      </c>
      <c r="K1706" t="s">
        <v>14</v>
      </c>
      <c r="L1706">
        <v>48</v>
      </c>
      <c r="M1706">
        <v>35806137.759999998</v>
      </c>
      <c r="N1706">
        <v>34534510.840000004</v>
      </c>
      <c r="O1706" t="s">
        <v>5212</v>
      </c>
      <c r="P1706" t="s">
        <v>15</v>
      </c>
      <c r="Q1706" t="s">
        <v>11</v>
      </c>
    </row>
    <row r="1707" spans="1:17" x14ac:dyDescent="0.25">
      <c r="A1707" s="1">
        <v>45783</v>
      </c>
      <c r="B1707" s="3">
        <v>0.48402777777777778</v>
      </c>
      <c r="C1707">
        <v>1927803</v>
      </c>
      <c r="D1707">
        <v>1226831</v>
      </c>
      <c r="E1707" t="s">
        <v>16</v>
      </c>
      <c r="F1707" t="s">
        <v>13</v>
      </c>
      <c r="G1707">
        <v>63</v>
      </c>
      <c r="H1707" s="1">
        <v>45842</v>
      </c>
      <c r="I1707">
        <v>2255</v>
      </c>
      <c r="J1707">
        <v>0</v>
      </c>
      <c r="K1707" t="s">
        <v>14</v>
      </c>
      <c r="L1707">
        <v>48</v>
      </c>
      <c r="M1707">
        <v>9001320</v>
      </c>
      <c r="N1707">
        <v>8312624.7300000004</v>
      </c>
      <c r="O1707" t="s">
        <v>5213</v>
      </c>
      <c r="P1707" t="s">
        <v>15</v>
      </c>
      <c r="Q1707" t="s">
        <v>11</v>
      </c>
    </row>
    <row r="1708" spans="1:17" x14ac:dyDescent="0.25">
      <c r="A1708" s="1">
        <v>45783</v>
      </c>
      <c r="B1708" s="3">
        <v>0.48402777777777778</v>
      </c>
      <c r="C1708">
        <v>1927804</v>
      </c>
      <c r="D1708">
        <v>1226831</v>
      </c>
      <c r="E1708" t="s">
        <v>16</v>
      </c>
      <c r="F1708" t="s">
        <v>13</v>
      </c>
      <c r="G1708">
        <v>56</v>
      </c>
      <c r="H1708" s="1">
        <v>45835</v>
      </c>
      <c r="I1708">
        <v>2254</v>
      </c>
      <c r="J1708">
        <v>0</v>
      </c>
      <c r="K1708" t="s">
        <v>14</v>
      </c>
      <c r="L1708">
        <v>48</v>
      </c>
      <c r="M1708">
        <v>9001320</v>
      </c>
      <c r="N1708">
        <v>8383897.6200000001</v>
      </c>
      <c r="O1708" t="s">
        <v>5213</v>
      </c>
      <c r="P1708" t="s">
        <v>15</v>
      </c>
      <c r="Q1708" t="s">
        <v>11</v>
      </c>
    </row>
    <row r="1709" spans="1:17" x14ac:dyDescent="0.25">
      <c r="A1709" s="1">
        <v>45783</v>
      </c>
      <c r="B1709" s="3">
        <v>0.48402777777777778</v>
      </c>
      <c r="C1709">
        <v>1927805</v>
      </c>
      <c r="D1709">
        <v>1226834</v>
      </c>
      <c r="E1709" t="s">
        <v>16</v>
      </c>
      <c r="F1709" t="s">
        <v>13</v>
      </c>
      <c r="G1709">
        <v>56</v>
      </c>
      <c r="H1709" s="1">
        <v>45835</v>
      </c>
      <c r="I1709">
        <v>57602355</v>
      </c>
      <c r="J1709">
        <v>0</v>
      </c>
      <c r="K1709" t="s">
        <v>14</v>
      </c>
      <c r="L1709">
        <v>48</v>
      </c>
      <c r="M1709">
        <v>3002134.71</v>
      </c>
      <c r="N1709">
        <v>2796211.01</v>
      </c>
      <c r="O1709" t="s">
        <v>5214</v>
      </c>
      <c r="P1709" t="s">
        <v>15</v>
      </c>
      <c r="Q1709" t="s">
        <v>11</v>
      </c>
    </row>
    <row r="1710" spans="1:17" x14ac:dyDescent="0.25">
      <c r="A1710" s="1">
        <v>45783</v>
      </c>
      <c r="B1710" s="3">
        <v>0.48472222222222222</v>
      </c>
      <c r="C1710">
        <v>1927806</v>
      </c>
      <c r="D1710">
        <v>1226835</v>
      </c>
      <c r="E1710" t="s">
        <v>16</v>
      </c>
      <c r="F1710" t="s">
        <v>13</v>
      </c>
      <c r="G1710">
        <v>24</v>
      </c>
      <c r="H1710" s="1">
        <v>45805</v>
      </c>
      <c r="I1710">
        <v>90001302</v>
      </c>
      <c r="J1710">
        <v>0</v>
      </c>
      <c r="K1710" t="s">
        <v>14</v>
      </c>
      <c r="L1710">
        <v>40</v>
      </c>
      <c r="M1710">
        <v>656004644</v>
      </c>
      <c r="N1710">
        <v>639192992.65999997</v>
      </c>
      <c r="O1710" t="s">
        <v>4859</v>
      </c>
      <c r="P1710" t="s">
        <v>15</v>
      </c>
    </row>
    <row r="1711" spans="1:17" x14ac:dyDescent="0.25">
      <c r="A1711" s="1">
        <v>45783</v>
      </c>
      <c r="B1711" s="3">
        <v>0.48472222222222222</v>
      </c>
      <c r="C1711">
        <v>1927807</v>
      </c>
      <c r="D1711">
        <v>1226836</v>
      </c>
      <c r="E1711" t="s">
        <v>16</v>
      </c>
      <c r="F1711" t="s">
        <v>13</v>
      </c>
      <c r="G1711">
        <v>22</v>
      </c>
      <c r="H1711" s="1">
        <v>45803</v>
      </c>
      <c r="I1711">
        <v>9529423</v>
      </c>
      <c r="J1711">
        <v>0</v>
      </c>
      <c r="K1711" t="s">
        <v>14</v>
      </c>
      <c r="L1711">
        <v>48</v>
      </c>
      <c r="M1711">
        <v>16261070.689999999</v>
      </c>
      <c r="N1711">
        <v>15803841.74</v>
      </c>
      <c r="O1711" t="s">
        <v>5215</v>
      </c>
      <c r="P1711" t="s">
        <v>15</v>
      </c>
      <c r="Q1711" t="s">
        <v>11</v>
      </c>
    </row>
    <row r="1712" spans="1:17" x14ac:dyDescent="0.25">
      <c r="A1712" s="1">
        <v>45783</v>
      </c>
      <c r="B1712" s="3">
        <v>0.48472222222222222</v>
      </c>
      <c r="C1712">
        <v>1927808</v>
      </c>
      <c r="D1712">
        <v>1226838</v>
      </c>
      <c r="E1712" t="s">
        <v>16</v>
      </c>
      <c r="F1712" t="s">
        <v>13</v>
      </c>
      <c r="G1712">
        <v>22</v>
      </c>
      <c r="H1712" s="1">
        <v>45802</v>
      </c>
      <c r="I1712">
        <v>57564319</v>
      </c>
      <c r="J1712">
        <v>0</v>
      </c>
      <c r="K1712" t="s">
        <v>14</v>
      </c>
      <c r="L1712">
        <v>48</v>
      </c>
      <c r="M1712">
        <v>2760000</v>
      </c>
      <c r="N1712">
        <v>2682394.29</v>
      </c>
      <c r="O1712" t="s">
        <v>5216</v>
      </c>
      <c r="P1712" t="s">
        <v>15</v>
      </c>
      <c r="Q1712" t="s">
        <v>11</v>
      </c>
    </row>
    <row r="1713" spans="1:17" x14ac:dyDescent="0.25">
      <c r="A1713" s="1">
        <v>45783</v>
      </c>
      <c r="B1713" s="3">
        <v>0.48472222222222222</v>
      </c>
      <c r="C1713">
        <v>1927809</v>
      </c>
      <c r="D1713">
        <v>1226841</v>
      </c>
      <c r="E1713" t="s">
        <v>16</v>
      </c>
      <c r="F1713" t="s">
        <v>13</v>
      </c>
      <c r="G1713">
        <v>24</v>
      </c>
      <c r="H1713" s="1">
        <v>45805</v>
      </c>
      <c r="I1713">
        <v>57822197</v>
      </c>
      <c r="J1713">
        <v>0</v>
      </c>
      <c r="K1713" t="s">
        <v>14</v>
      </c>
      <c r="L1713">
        <v>40</v>
      </c>
      <c r="M1713">
        <v>184850835</v>
      </c>
      <c r="N1713">
        <v>180113600.56999999</v>
      </c>
      <c r="O1713" t="s">
        <v>5042</v>
      </c>
      <c r="P1713" t="s">
        <v>15</v>
      </c>
    </row>
    <row r="1714" spans="1:17" x14ac:dyDescent="0.25">
      <c r="A1714" s="1">
        <v>45783</v>
      </c>
      <c r="B1714" s="3">
        <v>0.48541666666666666</v>
      </c>
      <c r="C1714">
        <v>1927810</v>
      </c>
      <c r="D1714">
        <v>1226790</v>
      </c>
      <c r="E1714" t="s">
        <v>12</v>
      </c>
      <c r="F1714" t="s">
        <v>13</v>
      </c>
      <c r="G1714">
        <v>9</v>
      </c>
      <c r="H1714" s="1">
        <v>45792</v>
      </c>
      <c r="I1714">
        <v>101134</v>
      </c>
      <c r="J1714">
        <v>24</v>
      </c>
      <c r="K1714" t="s">
        <v>14</v>
      </c>
      <c r="L1714">
        <v>50</v>
      </c>
      <c r="M1714">
        <v>547000000</v>
      </c>
      <c r="N1714">
        <v>540338295.00999999</v>
      </c>
      <c r="O1714" t="s">
        <v>5217</v>
      </c>
      <c r="P1714" t="s">
        <v>15</v>
      </c>
    </row>
    <row r="1715" spans="1:17" x14ac:dyDescent="0.25">
      <c r="A1715" s="1">
        <v>45783</v>
      </c>
      <c r="B1715" s="3">
        <v>0.4861111111111111</v>
      </c>
      <c r="C1715">
        <v>1927811</v>
      </c>
      <c r="D1715">
        <v>1226842</v>
      </c>
      <c r="E1715" t="s">
        <v>16</v>
      </c>
      <c r="F1715" t="s">
        <v>13</v>
      </c>
      <c r="G1715">
        <v>43</v>
      </c>
      <c r="H1715" s="1">
        <v>45821</v>
      </c>
      <c r="I1715">
        <v>13752</v>
      </c>
      <c r="J1715">
        <v>0</v>
      </c>
      <c r="K1715" t="s">
        <v>14</v>
      </c>
      <c r="L1715">
        <v>35</v>
      </c>
      <c r="M1715">
        <v>10741442.16</v>
      </c>
      <c r="N1715">
        <v>10316080.49</v>
      </c>
      <c r="O1715" t="s">
        <v>4865</v>
      </c>
      <c r="P1715" t="s">
        <v>15</v>
      </c>
      <c r="Q1715" t="s">
        <v>11</v>
      </c>
    </row>
    <row r="1716" spans="1:17" x14ac:dyDescent="0.25">
      <c r="A1716" s="1">
        <v>45783</v>
      </c>
      <c r="B1716" s="3">
        <v>0.4861111111111111</v>
      </c>
      <c r="C1716">
        <v>1927812</v>
      </c>
      <c r="D1716">
        <v>1226845</v>
      </c>
      <c r="E1716" t="s">
        <v>16</v>
      </c>
      <c r="F1716" t="s">
        <v>13</v>
      </c>
      <c r="G1716">
        <v>28</v>
      </c>
      <c r="H1716" s="1">
        <v>45807</v>
      </c>
      <c r="I1716">
        <v>30007415</v>
      </c>
      <c r="J1716">
        <v>0</v>
      </c>
      <c r="K1716" t="s">
        <v>14</v>
      </c>
      <c r="L1716">
        <v>32</v>
      </c>
      <c r="M1716">
        <v>1595779973.79</v>
      </c>
      <c r="N1716">
        <v>1557545433.8299999</v>
      </c>
      <c r="O1716" t="s">
        <v>4963</v>
      </c>
      <c r="P1716" t="s">
        <v>18</v>
      </c>
      <c r="Q1716" t="s">
        <v>11</v>
      </c>
    </row>
    <row r="1717" spans="1:17" x14ac:dyDescent="0.25">
      <c r="A1717" s="1">
        <v>45783</v>
      </c>
      <c r="B1717" s="3">
        <v>0.48680555555555555</v>
      </c>
      <c r="C1717">
        <v>1927813</v>
      </c>
      <c r="D1717">
        <v>1226849</v>
      </c>
      <c r="E1717" t="s">
        <v>16</v>
      </c>
      <c r="F1717" t="s">
        <v>13</v>
      </c>
      <c r="G1717">
        <v>72</v>
      </c>
      <c r="H1717" s="1">
        <v>45853</v>
      </c>
      <c r="I1717">
        <v>69163170</v>
      </c>
      <c r="J1717">
        <v>0</v>
      </c>
      <c r="K1717" t="s">
        <v>14</v>
      </c>
      <c r="L1717">
        <v>35</v>
      </c>
      <c r="M1717">
        <v>421465557.55000001</v>
      </c>
      <c r="N1717">
        <v>394246357.00999999</v>
      </c>
      <c r="O1717" t="s">
        <v>4985</v>
      </c>
      <c r="P1717" t="s">
        <v>15</v>
      </c>
      <c r="Q1717" t="s">
        <v>11</v>
      </c>
    </row>
    <row r="1718" spans="1:17" x14ac:dyDescent="0.25">
      <c r="A1718" s="1">
        <v>45783</v>
      </c>
      <c r="B1718" s="3">
        <v>0.48749999999999999</v>
      </c>
      <c r="C1718">
        <v>1927814</v>
      </c>
      <c r="D1718">
        <v>1226850</v>
      </c>
      <c r="E1718" t="s">
        <v>16</v>
      </c>
      <c r="F1718" t="s">
        <v>13</v>
      </c>
      <c r="G1718">
        <v>59</v>
      </c>
      <c r="H1718" s="1">
        <v>45840</v>
      </c>
      <c r="I1718">
        <v>11</v>
      </c>
      <c r="J1718">
        <v>0</v>
      </c>
      <c r="K1718" t="s">
        <v>14</v>
      </c>
      <c r="L1718">
        <v>40</v>
      </c>
      <c r="M1718">
        <v>42750000</v>
      </c>
      <c r="N1718">
        <v>40153757.079999998</v>
      </c>
      <c r="O1718" t="s">
        <v>5218</v>
      </c>
      <c r="P1718" t="s">
        <v>15</v>
      </c>
      <c r="Q1718" t="s">
        <v>11</v>
      </c>
    </row>
    <row r="1719" spans="1:17" x14ac:dyDescent="0.25">
      <c r="A1719" s="1">
        <v>45783</v>
      </c>
      <c r="B1719" s="3">
        <v>0.48749999999999999</v>
      </c>
      <c r="C1719">
        <v>1927815</v>
      </c>
      <c r="D1719">
        <v>1226805</v>
      </c>
      <c r="E1719" t="s">
        <v>16</v>
      </c>
      <c r="F1719" t="s">
        <v>13</v>
      </c>
      <c r="G1719">
        <v>77</v>
      </c>
      <c r="H1719" s="1">
        <v>45856</v>
      </c>
      <c r="I1719">
        <v>30306235</v>
      </c>
      <c r="J1719">
        <v>0</v>
      </c>
      <c r="K1719" t="s">
        <v>14</v>
      </c>
      <c r="L1719">
        <v>40</v>
      </c>
      <c r="M1719">
        <v>6357434.7999999998</v>
      </c>
      <c r="N1719">
        <v>5862717.79</v>
      </c>
      <c r="O1719" t="s">
        <v>4948</v>
      </c>
      <c r="P1719" t="s">
        <v>15</v>
      </c>
      <c r="Q1719" t="s">
        <v>11</v>
      </c>
    </row>
    <row r="1720" spans="1:17" x14ac:dyDescent="0.25">
      <c r="A1720" s="1">
        <v>45783</v>
      </c>
      <c r="B1720" s="3">
        <v>0.48819444444444443</v>
      </c>
      <c r="C1720">
        <v>1927816</v>
      </c>
      <c r="D1720">
        <v>1226855</v>
      </c>
      <c r="E1720" t="s">
        <v>19</v>
      </c>
      <c r="F1720" t="s">
        <v>29</v>
      </c>
      <c r="G1720">
        <v>210</v>
      </c>
      <c r="H1720" s="1">
        <v>45991</v>
      </c>
      <c r="I1720" t="s">
        <v>90</v>
      </c>
      <c r="J1720">
        <v>24</v>
      </c>
      <c r="K1720" t="s">
        <v>21</v>
      </c>
      <c r="L1720">
        <v>8</v>
      </c>
      <c r="M1720">
        <v>2500</v>
      </c>
      <c r="N1720">
        <v>2389.9899999999998</v>
      </c>
      <c r="O1720" t="s">
        <v>4800</v>
      </c>
      <c r="P1720" t="s">
        <v>15</v>
      </c>
    </row>
    <row r="1721" spans="1:17" x14ac:dyDescent="0.25">
      <c r="A1721" s="1">
        <v>45783</v>
      </c>
      <c r="B1721" s="3">
        <v>0.48958333333333331</v>
      </c>
      <c r="C1721">
        <v>1927817</v>
      </c>
      <c r="D1721">
        <v>1226858</v>
      </c>
      <c r="E1721" t="s">
        <v>23</v>
      </c>
      <c r="F1721" t="s">
        <v>13</v>
      </c>
      <c r="G1721">
        <v>216</v>
      </c>
      <c r="H1721" s="1">
        <v>45995</v>
      </c>
      <c r="I1721" t="s">
        <v>946</v>
      </c>
      <c r="J1721">
        <v>24</v>
      </c>
      <c r="K1721" t="s">
        <v>21</v>
      </c>
      <c r="L1721">
        <v>41.5</v>
      </c>
      <c r="M1721">
        <v>100000000</v>
      </c>
      <c r="N1721">
        <v>80283301.069999993</v>
      </c>
      <c r="O1721" t="s">
        <v>4796</v>
      </c>
      <c r="P1721" t="s">
        <v>15</v>
      </c>
      <c r="Q1721" t="s">
        <v>11</v>
      </c>
    </row>
    <row r="1722" spans="1:17" x14ac:dyDescent="0.25">
      <c r="A1722" s="1">
        <v>45783</v>
      </c>
      <c r="B1722" s="3">
        <v>0.48958333333333331</v>
      </c>
      <c r="C1722">
        <v>1927818</v>
      </c>
      <c r="D1722">
        <v>1226858</v>
      </c>
      <c r="E1722" t="s">
        <v>23</v>
      </c>
      <c r="F1722" t="s">
        <v>13</v>
      </c>
      <c r="G1722">
        <v>218</v>
      </c>
      <c r="H1722" s="1">
        <v>45999</v>
      </c>
      <c r="I1722" t="s">
        <v>947</v>
      </c>
      <c r="J1722">
        <v>24</v>
      </c>
      <c r="K1722" t="s">
        <v>21</v>
      </c>
      <c r="L1722">
        <v>41.5</v>
      </c>
      <c r="M1722">
        <v>100000000</v>
      </c>
      <c r="N1722">
        <v>80137001.340000004</v>
      </c>
      <c r="O1722" t="s">
        <v>4796</v>
      </c>
      <c r="P1722" t="s">
        <v>15</v>
      </c>
      <c r="Q1722" t="s">
        <v>11</v>
      </c>
    </row>
    <row r="1723" spans="1:17" x14ac:dyDescent="0.25">
      <c r="A1723" s="1">
        <v>45783</v>
      </c>
      <c r="B1723" s="3">
        <v>0.48958333333333331</v>
      </c>
      <c r="C1723">
        <v>1927819</v>
      </c>
      <c r="D1723">
        <v>1226858</v>
      </c>
      <c r="E1723" t="s">
        <v>23</v>
      </c>
      <c r="F1723" t="s">
        <v>13</v>
      </c>
      <c r="G1723">
        <v>219</v>
      </c>
      <c r="H1723" s="1">
        <v>46001</v>
      </c>
      <c r="I1723" t="s">
        <v>948</v>
      </c>
      <c r="J1723">
        <v>24</v>
      </c>
      <c r="K1723" t="s">
        <v>21</v>
      </c>
      <c r="L1723">
        <v>41.5</v>
      </c>
      <c r="M1723">
        <v>50000000</v>
      </c>
      <c r="N1723">
        <v>40032025.619999997</v>
      </c>
      <c r="O1723" t="s">
        <v>4796</v>
      </c>
      <c r="P1723" t="s">
        <v>15</v>
      </c>
      <c r="Q1723" t="s">
        <v>11</v>
      </c>
    </row>
    <row r="1724" spans="1:17" x14ac:dyDescent="0.25">
      <c r="A1724" s="1">
        <v>45783</v>
      </c>
      <c r="B1724" s="3">
        <v>0.48958333333333331</v>
      </c>
      <c r="C1724">
        <v>1927820</v>
      </c>
      <c r="D1724">
        <v>1226858</v>
      </c>
      <c r="E1724" t="s">
        <v>23</v>
      </c>
      <c r="F1724" t="s">
        <v>13</v>
      </c>
      <c r="G1724">
        <v>208</v>
      </c>
      <c r="H1724" s="1">
        <v>45988</v>
      </c>
      <c r="I1724" t="s">
        <v>949</v>
      </c>
      <c r="J1724">
        <v>24</v>
      </c>
      <c r="K1724" t="s">
        <v>21</v>
      </c>
      <c r="L1724">
        <v>41.5</v>
      </c>
      <c r="M1724">
        <v>50000000</v>
      </c>
      <c r="N1724">
        <v>40436940.530000001</v>
      </c>
      <c r="O1724" t="s">
        <v>4796</v>
      </c>
      <c r="P1724" t="s">
        <v>15</v>
      </c>
      <c r="Q1724" t="s">
        <v>11</v>
      </c>
    </row>
    <row r="1725" spans="1:17" x14ac:dyDescent="0.25">
      <c r="A1725" s="1">
        <v>45783</v>
      </c>
      <c r="B1725" s="3">
        <v>0.49027777777777776</v>
      </c>
      <c r="C1725">
        <v>1927821</v>
      </c>
      <c r="D1725">
        <v>1226856</v>
      </c>
      <c r="E1725" t="s">
        <v>23</v>
      </c>
      <c r="F1725" t="s">
        <v>13</v>
      </c>
      <c r="G1725">
        <v>20</v>
      </c>
      <c r="H1725" s="1">
        <v>45800</v>
      </c>
      <c r="I1725" t="s">
        <v>950</v>
      </c>
      <c r="J1725">
        <v>24</v>
      </c>
      <c r="K1725" t="s">
        <v>21</v>
      </c>
      <c r="L1725">
        <v>35</v>
      </c>
      <c r="M1725">
        <v>14503236.08</v>
      </c>
      <c r="N1725">
        <v>14230325.720000001</v>
      </c>
      <c r="O1725" t="s">
        <v>4796</v>
      </c>
      <c r="P1725" t="s">
        <v>15</v>
      </c>
      <c r="Q1725" t="s">
        <v>11</v>
      </c>
    </row>
    <row r="1726" spans="1:17" x14ac:dyDescent="0.25">
      <c r="A1726" s="1">
        <v>45783</v>
      </c>
      <c r="B1726" s="3">
        <v>0.4909722222222222</v>
      </c>
      <c r="C1726">
        <v>1927822</v>
      </c>
      <c r="D1726">
        <v>1226863</v>
      </c>
      <c r="E1726" t="s">
        <v>25</v>
      </c>
      <c r="F1726" t="s">
        <v>13</v>
      </c>
      <c r="G1726">
        <v>22</v>
      </c>
      <c r="H1726" s="1">
        <v>45805</v>
      </c>
      <c r="I1726" t="s">
        <v>951</v>
      </c>
      <c r="J1726">
        <v>24</v>
      </c>
      <c r="K1726" t="s">
        <v>14</v>
      </c>
      <c r="L1726">
        <v>32</v>
      </c>
      <c r="M1726">
        <v>311064865.45999998</v>
      </c>
      <c r="N1726">
        <v>305178679.43000001</v>
      </c>
      <c r="O1726" t="s">
        <v>4884</v>
      </c>
      <c r="P1726" t="s">
        <v>18</v>
      </c>
      <c r="Q1726" t="s">
        <v>11</v>
      </c>
    </row>
    <row r="1727" spans="1:17" x14ac:dyDescent="0.25">
      <c r="A1727" s="1">
        <v>45783</v>
      </c>
      <c r="B1727" s="3">
        <v>0.49236111111111114</v>
      </c>
      <c r="C1727">
        <v>1927823</v>
      </c>
      <c r="D1727">
        <v>1226857</v>
      </c>
      <c r="E1727" t="s">
        <v>23</v>
      </c>
      <c r="F1727" t="s">
        <v>13</v>
      </c>
      <c r="G1727">
        <v>65</v>
      </c>
      <c r="H1727" s="1">
        <v>45846</v>
      </c>
      <c r="I1727" t="s">
        <v>952</v>
      </c>
      <c r="J1727">
        <v>24</v>
      </c>
      <c r="K1727" t="s">
        <v>21</v>
      </c>
      <c r="L1727">
        <v>31.45</v>
      </c>
      <c r="M1727">
        <v>100000000</v>
      </c>
      <c r="N1727">
        <v>94696355.489999995</v>
      </c>
      <c r="O1727" t="s">
        <v>4798</v>
      </c>
      <c r="P1727" t="s">
        <v>15</v>
      </c>
      <c r="Q1727" t="s">
        <v>11</v>
      </c>
    </row>
    <row r="1728" spans="1:17" x14ac:dyDescent="0.25">
      <c r="A1728" s="1">
        <v>45783</v>
      </c>
      <c r="B1728" s="3">
        <v>0.49236111111111114</v>
      </c>
      <c r="C1728">
        <v>1927824</v>
      </c>
      <c r="D1728">
        <v>1226823</v>
      </c>
      <c r="E1728" t="s">
        <v>16</v>
      </c>
      <c r="F1728" t="s">
        <v>13</v>
      </c>
      <c r="G1728">
        <v>65</v>
      </c>
      <c r="H1728" s="1">
        <v>45845</v>
      </c>
      <c r="I1728">
        <v>90000342</v>
      </c>
      <c r="J1728">
        <v>0</v>
      </c>
      <c r="K1728" t="s">
        <v>14</v>
      </c>
      <c r="L1728">
        <v>56</v>
      </c>
      <c r="M1728">
        <v>4000000</v>
      </c>
      <c r="N1728">
        <v>3637269.56</v>
      </c>
      <c r="O1728" t="s">
        <v>5211</v>
      </c>
      <c r="P1728" t="s">
        <v>15</v>
      </c>
      <c r="Q1728" t="s">
        <v>11</v>
      </c>
    </row>
    <row r="1729" spans="1:17" x14ac:dyDescent="0.25">
      <c r="A1729" s="1">
        <v>45783</v>
      </c>
      <c r="B1729" s="3">
        <v>0.49236111111111114</v>
      </c>
      <c r="C1729">
        <v>1927825</v>
      </c>
      <c r="D1729">
        <v>1226823</v>
      </c>
      <c r="E1729" t="s">
        <v>16</v>
      </c>
      <c r="F1729" t="s">
        <v>13</v>
      </c>
      <c r="G1729">
        <v>66</v>
      </c>
      <c r="H1729" s="1">
        <v>45846</v>
      </c>
      <c r="I1729">
        <v>90000343</v>
      </c>
      <c r="J1729">
        <v>0</v>
      </c>
      <c r="K1729" t="s">
        <v>14</v>
      </c>
      <c r="L1729">
        <v>56</v>
      </c>
      <c r="M1729">
        <v>4000000</v>
      </c>
      <c r="N1729">
        <v>3632202.21</v>
      </c>
      <c r="O1729" t="s">
        <v>5211</v>
      </c>
      <c r="P1729" t="s">
        <v>15</v>
      </c>
      <c r="Q1729" t="s">
        <v>11</v>
      </c>
    </row>
    <row r="1730" spans="1:17" x14ac:dyDescent="0.25">
      <c r="A1730" s="1">
        <v>45783</v>
      </c>
      <c r="B1730" s="3">
        <v>0.49236111111111114</v>
      </c>
      <c r="C1730">
        <v>1927826</v>
      </c>
      <c r="D1730">
        <v>1226823</v>
      </c>
      <c r="E1730" t="s">
        <v>16</v>
      </c>
      <c r="F1730" t="s">
        <v>13</v>
      </c>
      <c r="G1730">
        <v>69</v>
      </c>
      <c r="H1730" s="1">
        <v>45848</v>
      </c>
      <c r="I1730">
        <v>90000344</v>
      </c>
      <c r="J1730">
        <v>0</v>
      </c>
      <c r="K1730" t="s">
        <v>14</v>
      </c>
      <c r="L1730">
        <v>56</v>
      </c>
      <c r="M1730">
        <v>4000000</v>
      </c>
      <c r="N1730">
        <v>3617084.53</v>
      </c>
      <c r="O1730" t="s">
        <v>5211</v>
      </c>
      <c r="P1730" t="s">
        <v>15</v>
      </c>
      <c r="Q1730" t="s">
        <v>11</v>
      </c>
    </row>
    <row r="1731" spans="1:17" x14ac:dyDescent="0.25">
      <c r="A1731" s="1">
        <v>45783</v>
      </c>
      <c r="B1731" s="3">
        <v>0.49305555555555558</v>
      </c>
      <c r="C1731">
        <v>1927827</v>
      </c>
      <c r="D1731">
        <v>1226816</v>
      </c>
      <c r="E1731" t="s">
        <v>23</v>
      </c>
      <c r="F1731" t="s">
        <v>13</v>
      </c>
      <c r="G1731">
        <v>91</v>
      </c>
      <c r="H1731" s="1">
        <v>45871</v>
      </c>
      <c r="I1731" t="s">
        <v>953</v>
      </c>
      <c r="J1731">
        <v>24</v>
      </c>
      <c r="K1731" t="s">
        <v>21</v>
      </c>
      <c r="L1731">
        <v>35</v>
      </c>
      <c r="M1731">
        <v>2771400</v>
      </c>
      <c r="N1731">
        <v>2548975.6800000002</v>
      </c>
      <c r="O1731" t="s">
        <v>4794</v>
      </c>
      <c r="P1731" t="s">
        <v>15</v>
      </c>
      <c r="Q1731" t="s">
        <v>11</v>
      </c>
    </row>
    <row r="1732" spans="1:17" x14ac:dyDescent="0.25">
      <c r="A1732" s="1">
        <v>45783</v>
      </c>
      <c r="B1732" s="3">
        <v>0.49305555555555558</v>
      </c>
      <c r="C1732">
        <v>1927828</v>
      </c>
      <c r="D1732">
        <v>1226816</v>
      </c>
      <c r="E1732" t="s">
        <v>23</v>
      </c>
      <c r="F1732" t="s">
        <v>13</v>
      </c>
      <c r="G1732">
        <v>64</v>
      </c>
      <c r="H1732" s="1">
        <v>45843</v>
      </c>
      <c r="I1732" t="s">
        <v>954</v>
      </c>
      <c r="J1732">
        <v>24</v>
      </c>
      <c r="K1732" t="s">
        <v>21</v>
      </c>
      <c r="L1732">
        <v>35</v>
      </c>
      <c r="M1732">
        <v>2771400</v>
      </c>
      <c r="N1732">
        <v>2611153.85</v>
      </c>
      <c r="O1732" t="s">
        <v>4794</v>
      </c>
      <c r="P1732" t="s">
        <v>15</v>
      </c>
      <c r="Q1732" t="s">
        <v>11</v>
      </c>
    </row>
    <row r="1733" spans="1:17" x14ac:dyDescent="0.25">
      <c r="A1733" s="1">
        <v>45783</v>
      </c>
      <c r="B1733" s="3">
        <v>0.49305555555555558</v>
      </c>
      <c r="C1733">
        <v>1927829</v>
      </c>
      <c r="D1733">
        <v>1226816</v>
      </c>
      <c r="E1733" t="s">
        <v>23</v>
      </c>
      <c r="F1733" t="s">
        <v>13</v>
      </c>
      <c r="G1733">
        <v>96</v>
      </c>
      <c r="H1733" s="1">
        <v>45876</v>
      </c>
      <c r="I1733" t="s">
        <v>955</v>
      </c>
      <c r="J1733">
        <v>24</v>
      </c>
      <c r="K1733" t="s">
        <v>21</v>
      </c>
      <c r="L1733">
        <v>35</v>
      </c>
      <c r="M1733">
        <v>6000000</v>
      </c>
      <c r="N1733">
        <v>5494229.7999999998</v>
      </c>
      <c r="O1733" t="s">
        <v>4794</v>
      </c>
      <c r="P1733" t="s">
        <v>15</v>
      </c>
      <c r="Q1733" t="s">
        <v>11</v>
      </c>
    </row>
    <row r="1734" spans="1:17" x14ac:dyDescent="0.25">
      <c r="A1734" s="1">
        <v>45783</v>
      </c>
      <c r="B1734" s="3">
        <v>0.49305555555555558</v>
      </c>
      <c r="C1734">
        <v>1927830</v>
      </c>
      <c r="D1734">
        <v>1226816</v>
      </c>
      <c r="E1734" t="s">
        <v>23</v>
      </c>
      <c r="F1734" t="s">
        <v>13</v>
      </c>
      <c r="G1734">
        <v>64</v>
      </c>
      <c r="H1734" s="1">
        <v>45845</v>
      </c>
      <c r="I1734" t="s">
        <v>956</v>
      </c>
      <c r="J1734">
        <v>24</v>
      </c>
      <c r="K1734" t="s">
        <v>21</v>
      </c>
      <c r="L1734">
        <v>35</v>
      </c>
      <c r="M1734">
        <v>7000000</v>
      </c>
      <c r="N1734">
        <v>6595250.3899999997</v>
      </c>
      <c r="O1734" t="s">
        <v>4794</v>
      </c>
      <c r="P1734" t="s">
        <v>15</v>
      </c>
      <c r="Q1734" t="s">
        <v>11</v>
      </c>
    </row>
    <row r="1735" spans="1:17" x14ac:dyDescent="0.25">
      <c r="A1735" s="1">
        <v>45783</v>
      </c>
      <c r="B1735" s="3">
        <v>0.49305555555555558</v>
      </c>
      <c r="C1735">
        <v>1927831</v>
      </c>
      <c r="D1735">
        <v>1226865</v>
      </c>
      <c r="E1735" t="s">
        <v>16</v>
      </c>
      <c r="F1735" t="s">
        <v>13</v>
      </c>
      <c r="G1735">
        <v>38</v>
      </c>
      <c r="H1735" s="1">
        <v>45819</v>
      </c>
      <c r="I1735">
        <v>10973477</v>
      </c>
      <c r="J1735">
        <v>0</v>
      </c>
      <c r="K1735" t="s">
        <v>14</v>
      </c>
      <c r="L1735">
        <v>35</v>
      </c>
      <c r="M1735">
        <v>990000</v>
      </c>
      <c r="N1735">
        <v>955194.29</v>
      </c>
      <c r="O1735" t="s">
        <v>5219</v>
      </c>
      <c r="P1735" t="s">
        <v>15</v>
      </c>
      <c r="Q1735" t="s">
        <v>11</v>
      </c>
    </row>
    <row r="1736" spans="1:17" x14ac:dyDescent="0.25">
      <c r="A1736" s="1">
        <v>45783</v>
      </c>
      <c r="B1736" s="3">
        <v>0.49305555555555558</v>
      </c>
      <c r="C1736">
        <v>1927832</v>
      </c>
      <c r="D1736">
        <v>1226865</v>
      </c>
      <c r="E1736" t="s">
        <v>16</v>
      </c>
      <c r="F1736" t="s">
        <v>13</v>
      </c>
      <c r="G1736">
        <v>48</v>
      </c>
      <c r="H1736" s="1">
        <v>45826</v>
      </c>
      <c r="I1736">
        <v>10973478</v>
      </c>
      <c r="J1736">
        <v>0</v>
      </c>
      <c r="K1736" t="s">
        <v>14</v>
      </c>
      <c r="L1736">
        <v>35</v>
      </c>
      <c r="M1736">
        <v>600000</v>
      </c>
      <c r="N1736">
        <v>573598.74</v>
      </c>
      <c r="O1736" t="s">
        <v>5219</v>
      </c>
      <c r="P1736" t="s">
        <v>15</v>
      </c>
      <c r="Q1736" t="s">
        <v>11</v>
      </c>
    </row>
    <row r="1737" spans="1:17" x14ac:dyDescent="0.25">
      <c r="A1737" s="1">
        <v>45783</v>
      </c>
      <c r="B1737" s="3">
        <v>0.49305555555555558</v>
      </c>
      <c r="C1737">
        <v>1927833</v>
      </c>
      <c r="D1737">
        <v>1226865</v>
      </c>
      <c r="E1737" t="s">
        <v>16</v>
      </c>
      <c r="F1737" t="s">
        <v>13</v>
      </c>
      <c r="G1737">
        <v>50</v>
      </c>
      <c r="H1737" s="1">
        <v>45831</v>
      </c>
      <c r="I1737">
        <v>10973479</v>
      </c>
      <c r="J1737">
        <v>0</v>
      </c>
      <c r="K1737" t="s">
        <v>14</v>
      </c>
      <c r="L1737">
        <v>35</v>
      </c>
      <c r="M1737">
        <v>500000</v>
      </c>
      <c r="N1737">
        <v>477124.18</v>
      </c>
      <c r="O1737" t="s">
        <v>5219</v>
      </c>
      <c r="P1737" t="s">
        <v>15</v>
      </c>
      <c r="Q1737" t="s">
        <v>11</v>
      </c>
    </row>
    <row r="1738" spans="1:17" x14ac:dyDescent="0.25">
      <c r="A1738" s="1">
        <v>45783</v>
      </c>
      <c r="B1738" s="3">
        <v>0.49305555555555558</v>
      </c>
      <c r="C1738">
        <v>1927834</v>
      </c>
      <c r="D1738">
        <v>1226865</v>
      </c>
      <c r="E1738" t="s">
        <v>16</v>
      </c>
      <c r="F1738" t="s">
        <v>13</v>
      </c>
      <c r="G1738">
        <v>52</v>
      </c>
      <c r="H1738" s="1">
        <v>45833</v>
      </c>
      <c r="I1738">
        <v>10973480</v>
      </c>
      <c r="J1738">
        <v>0</v>
      </c>
      <c r="K1738" t="s">
        <v>14</v>
      </c>
      <c r="L1738">
        <v>35</v>
      </c>
      <c r="M1738">
        <v>600000</v>
      </c>
      <c r="N1738">
        <v>571503.13</v>
      </c>
      <c r="O1738" t="s">
        <v>5219</v>
      </c>
      <c r="P1738" t="s">
        <v>15</v>
      </c>
      <c r="Q1738" t="s">
        <v>11</v>
      </c>
    </row>
    <row r="1739" spans="1:17" x14ac:dyDescent="0.25">
      <c r="A1739" s="1">
        <v>45783</v>
      </c>
      <c r="B1739" s="3">
        <v>0.49305555555555558</v>
      </c>
      <c r="C1739">
        <v>1927835</v>
      </c>
      <c r="D1739">
        <v>1226865</v>
      </c>
      <c r="E1739" t="s">
        <v>16</v>
      </c>
      <c r="F1739" t="s">
        <v>13</v>
      </c>
      <c r="G1739">
        <v>59</v>
      </c>
      <c r="H1739" s="1">
        <v>45840</v>
      </c>
      <c r="I1739">
        <v>10973482</v>
      </c>
      <c r="J1739">
        <v>0</v>
      </c>
      <c r="K1739" t="s">
        <v>14</v>
      </c>
      <c r="L1739">
        <v>35</v>
      </c>
      <c r="M1739">
        <v>500000</v>
      </c>
      <c r="N1739">
        <v>473227.02</v>
      </c>
      <c r="O1739" t="s">
        <v>5219</v>
      </c>
      <c r="P1739" t="s">
        <v>15</v>
      </c>
      <c r="Q1739" t="s">
        <v>11</v>
      </c>
    </row>
    <row r="1740" spans="1:17" x14ac:dyDescent="0.25">
      <c r="A1740" s="1">
        <v>45783</v>
      </c>
      <c r="B1740" s="3">
        <v>0.49305555555555558</v>
      </c>
      <c r="C1740">
        <v>1927836</v>
      </c>
      <c r="D1740">
        <v>1226865</v>
      </c>
      <c r="E1740" t="s">
        <v>16</v>
      </c>
      <c r="F1740" t="s">
        <v>13</v>
      </c>
      <c r="G1740">
        <v>57</v>
      </c>
      <c r="H1740" s="1">
        <v>45838</v>
      </c>
      <c r="I1740">
        <v>10973481</v>
      </c>
      <c r="J1740">
        <v>0</v>
      </c>
      <c r="K1740" t="s">
        <v>14</v>
      </c>
      <c r="L1740">
        <v>35</v>
      </c>
      <c r="M1740">
        <v>600000</v>
      </c>
      <c r="N1740">
        <v>568905.05000000005</v>
      </c>
      <c r="O1740" t="s">
        <v>5219</v>
      </c>
      <c r="P1740" t="s">
        <v>15</v>
      </c>
      <c r="Q1740" t="s">
        <v>11</v>
      </c>
    </row>
    <row r="1741" spans="1:17" x14ac:dyDescent="0.25">
      <c r="A1741" s="1">
        <v>45783</v>
      </c>
      <c r="B1741" s="3">
        <v>0.49305555555555558</v>
      </c>
      <c r="C1741">
        <v>1927837</v>
      </c>
      <c r="D1741">
        <v>1226865</v>
      </c>
      <c r="E1741" t="s">
        <v>16</v>
      </c>
      <c r="F1741" t="s">
        <v>13</v>
      </c>
      <c r="G1741">
        <v>65</v>
      </c>
      <c r="H1741" s="1">
        <v>45845</v>
      </c>
      <c r="I1741">
        <v>10973483</v>
      </c>
      <c r="J1741">
        <v>0</v>
      </c>
      <c r="K1741" t="s">
        <v>14</v>
      </c>
      <c r="L1741">
        <v>35</v>
      </c>
      <c r="M1741">
        <v>600000</v>
      </c>
      <c r="N1741">
        <v>564796.91</v>
      </c>
      <c r="O1741" t="s">
        <v>5219</v>
      </c>
      <c r="P1741" t="s">
        <v>15</v>
      </c>
      <c r="Q1741" t="s">
        <v>11</v>
      </c>
    </row>
    <row r="1742" spans="1:17" x14ac:dyDescent="0.25">
      <c r="A1742" s="1">
        <v>45783</v>
      </c>
      <c r="B1742" s="3">
        <v>0.49305555555555558</v>
      </c>
      <c r="C1742">
        <v>1927838</v>
      </c>
      <c r="D1742">
        <v>1226865</v>
      </c>
      <c r="E1742" t="s">
        <v>16</v>
      </c>
      <c r="F1742" t="s">
        <v>13</v>
      </c>
      <c r="G1742">
        <v>69</v>
      </c>
      <c r="H1742" s="1">
        <v>45848</v>
      </c>
      <c r="I1742">
        <v>10973484</v>
      </c>
      <c r="J1742">
        <v>0</v>
      </c>
      <c r="K1742" t="s">
        <v>14</v>
      </c>
      <c r="L1742">
        <v>35</v>
      </c>
      <c r="M1742">
        <v>696227.72</v>
      </c>
      <c r="N1742">
        <v>653020.99</v>
      </c>
      <c r="O1742" t="s">
        <v>5219</v>
      </c>
      <c r="P1742" t="s">
        <v>15</v>
      </c>
      <c r="Q1742" t="s">
        <v>11</v>
      </c>
    </row>
    <row r="1743" spans="1:17" x14ac:dyDescent="0.25">
      <c r="A1743" s="1">
        <v>45783</v>
      </c>
      <c r="B1743" s="3">
        <v>0.49375000000000002</v>
      </c>
      <c r="C1743">
        <v>1927839</v>
      </c>
      <c r="D1743">
        <v>1226868</v>
      </c>
      <c r="E1743" t="s">
        <v>16</v>
      </c>
      <c r="F1743" t="s">
        <v>13</v>
      </c>
      <c r="G1743">
        <v>50</v>
      </c>
      <c r="H1743" s="1">
        <v>45828</v>
      </c>
      <c r="I1743">
        <v>1753</v>
      </c>
      <c r="J1743">
        <v>0</v>
      </c>
      <c r="K1743" t="s">
        <v>14</v>
      </c>
      <c r="L1743">
        <v>35</v>
      </c>
      <c r="M1743">
        <v>8095389.5499999998</v>
      </c>
      <c r="N1743">
        <v>7725012.25</v>
      </c>
      <c r="O1743" t="s">
        <v>5220</v>
      </c>
      <c r="P1743" t="s">
        <v>15</v>
      </c>
      <c r="Q1743" t="s">
        <v>11</v>
      </c>
    </row>
    <row r="1744" spans="1:17" x14ac:dyDescent="0.25">
      <c r="A1744" s="1">
        <v>45783</v>
      </c>
      <c r="B1744" s="3">
        <v>0.49375000000000002</v>
      </c>
      <c r="C1744">
        <v>1927840</v>
      </c>
      <c r="D1744">
        <v>1226870</v>
      </c>
      <c r="E1744" t="s">
        <v>16</v>
      </c>
      <c r="F1744" t="s">
        <v>13</v>
      </c>
      <c r="G1744">
        <v>44</v>
      </c>
      <c r="H1744" s="1">
        <v>45825</v>
      </c>
      <c r="I1744">
        <v>94608847</v>
      </c>
      <c r="J1744">
        <v>0</v>
      </c>
      <c r="K1744" t="s">
        <v>14</v>
      </c>
      <c r="L1744">
        <v>35</v>
      </c>
      <c r="M1744">
        <v>1828118.24</v>
      </c>
      <c r="N1744">
        <v>1754109.25</v>
      </c>
      <c r="O1744" t="s">
        <v>5221</v>
      </c>
      <c r="P1744" t="s">
        <v>15</v>
      </c>
      <c r="Q1744" t="s">
        <v>11</v>
      </c>
    </row>
    <row r="1745" spans="1:17" x14ac:dyDescent="0.25">
      <c r="A1745" s="1">
        <v>45783</v>
      </c>
      <c r="B1745" s="3">
        <v>0.49375000000000002</v>
      </c>
      <c r="C1745">
        <v>1927841</v>
      </c>
      <c r="D1745">
        <v>1226872</v>
      </c>
      <c r="E1745" t="s">
        <v>16</v>
      </c>
      <c r="F1745" t="s">
        <v>13</v>
      </c>
      <c r="G1745">
        <v>79</v>
      </c>
      <c r="H1745" s="1">
        <v>45860</v>
      </c>
      <c r="I1745">
        <v>19299</v>
      </c>
      <c r="J1745">
        <v>0</v>
      </c>
      <c r="K1745" t="s">
        <v>14</v>
      </c>
      <c r="L1745">
        <v>35</v>
      </c>
      <c r="M1745">
        <v>4841690.29</v>
      </c>
      <c r="N1745">
        <v>4500743.55</v>
      </c>
      <c r="O1745" t="s">
        <v>5222</v>
      </c>
      <c r="P1745" t="s">
        <v>15</v>
      </c>
      <c r="Q1745" t="s">
        <v>11</v>
      </c>
    </row>
    <row r="1746" spans="1:17" x14ac:dyDescent="0.25">
      <c r="A1746" s="1">
        <v>45783</v>
      </c>
      <c r="B1746" s="3">
        <v>0.49375000000000002</v>
      </c>
      <c r="C1746">
        <v>1927842</v>
      </c>
      <c r="D1746">
        <v>1226846</v>
      </c>
      <c r="E1746" t="s">
        <v>23</v>
      </c>
      <c r="F1746" t="s">
        <v>13</v>
      </c>
      <c r="G1746">
        <v>35</v>
      </c>
      <c r="H1746" s="1">
        <v>45815</v>
      </c>
      <c r="I1746" t="s">
        <v>957</v>
      </c>
      <c r="J1746">
        <v>24</v>
      </c>
      <c r="K1746" t="s">
        <v>21</v>
      </c>
      <c r="L1746">
        <v>34</v>
      </c>
      <c r="M1746">
        <v>12000000</v>
      </c>
      <c r="N1746">
        <v>11621119.66</v>
      </c>
      <c r="O1746" t="s">
        <v>4796</v>
      </c>
      <c r="P1746" t="s">
        <v>15</v>
      </c>
      <c r="Q1746" t="s">
        <v>11</v>
      </c>
    </row>
    <row r="1747" spans="1:17" x14ac:dyDescent="0.25">
      <c r="A1747" s="1">
        <v>45783</v>
      </c>
      <c r="B1747" s="3">
        <v>0.49444444444444446</v>
      </c>
      <c r="C1747">
        <v>1927843</v>
      </c>
      <c r="D1747">
        <v>1226873</v>
      </c>
      <c r="E1747" t="s">
        <v>16</v>
      </c>
      <c r="F1747" t="s">
        <v>13</v>
      </c>
      <c r="G1747">
        <v>59</v>
      </c>
      <c r="H1747" s="1">
        <v>45840</v>
      </c>
      <c r="I1747">
        <v>16575489</v>
      </c>
      <c r="J1747">
        <v>0</v>
      </c>
      <c r="K1747" t="s">
        <v>14</v>
      </c>
      <c r="L1747">
        <v>43</v>
      </c>
      <c r="M1747">
        <v>10000000</v>
      </c>
      <c r="N1747">
        <v>9350103.75</v>
      </c>
      <c r="O1747" t="s">
        <v>5223</v>
      </c>
      <c r="P1747" t="s">
        <v>18</v>
      </c>
      <c r="Q1747" t="s">
        <v>11</v>
      </c>
    </row>
    <row r="1748" spans="1:17" x14ac:dyDescent="0.25">
      <c r="A1748" s="1">
        <v>45783</v>
      </c>
      <c r="B1748" s="3">
        <v>0.49444444444444446</v>
      </c>
      <c r="C1748">
        <v>1927844</v>
      </c>
      <c r="D1748">
        <v>1226873</v>
      </c>
      <c r="E1748" t="s">
        <v>16</v>
      </c>
      <c r="F1748" t="s">
        <v>13</v>
      </c>
      <c r="G1748">
        <v>65</v>
      </c>
      <c r="H1748" s="1">
        <v>45845</v>
      </c>
      <c r="I1748">
        <v>16575488</v>
      </c>
      <c r="J1748">
        <v>0</v>
      </c>
      <c r="K1748" t="s">
        <v>14</v>
      </c>
      <c r="L1748">
        <v>43</v>
      </c>
      <c r="M1748">
        <v>10000000</v>
      </c>
      <c r="N1748">
        <v>9288713.5800000001</v>
      </c>
      <c r="O1748" t="s">
        <v>5223</v>
      </c>
      <c r="P1748" t="s">
        <v>18</v>
      </c>
      <c r="Q1748" t="s">
        <v>11</v>
      </c>
    </row>
    <row r="1749" spans="1:17" x14ac:dyDescent="0.25">
      <c r="A1749" s="1">
        <v>45783</v>
      </c>
      <c r="B1749" s="3">
        <v>0.49444444444444446</v>
      </c>
      <c r="C1749">
        <v>1927845</v>
      </c>
      <c r="D1749">
        <v>1226873</v>
      </c>
      <c r="E1749" t="s">
        <v>16</v>
      </c>
      <c r="F1749" t="s">
        <v>13</v>
      </c>
      <c r="G1749">
        <v>69</v>
      </c>
      <c r="H1749" s="1">
        <v>45848</v>
      </c>
      <c r="I1749">
        <v>16575487</v>
      </c>
      <c r="J1749">
        <v>0</v>
      </c>
      <c r="K1749" t="s">
        <v>14</v>
      </c>
      <c r="L1749">
        <v>43</v>
      </c>
      <c r="M1749">
        <v>10000000</v>
      </c>
      <c r="N1749">
        <v>9248232.6999999993</v>
      </c>
      <c r="O1749" t="s">
        <v>5223</v>
      </c>
      <c r="P1749" t="s">
        <v>18</v>
      </c>
      <c r="Q1749" t="s">
        <v>11</v>
      </c>
    </row>
    <row r="1750" spans="1:17" x14ac:dyDescent="0.25">
      <c r="A1750" s="1">
        <v>45783</v>
      </c>
      <c r="B1750" s="3">
        <v>0.49444444444444446</v>
      </c>
      <c r="C1750">
        <v>1927846</v>
      </c>
      <c r="D1750">
        <v>1226873</v>
      </c>
      <c r="E1750" t="s">
        <v>16</v>
      </c>
      <c r="F1750" t="s">
        <v>13</v>
      </c>
      <c r="G1750">
        <v>70</v>
      </c>
      <c r="H1750" s="1">
        <v>45849</v>
      </c>
      <c r="I1750">
        <v>16575486</v>
      </c>
      <c r="J1750">
        <v>0</v>
      </c>
      <c r="K1750" t="s">
        <v>14</v>
      </c>
      <c r="L1750">
        <v>43</v>
      </c>
      <c r="M1750">
        <v>10000000</v>
      </c>
      <c r="N1750">
        <v>9238167.5500000007</v>
      </c>
      <c r="O1750" t="s">
        <v>5223</v>
      </c>
      <c r="P1750" t="s">
        <v>18</v>
      </c>
      <c r="Q1750" t="s">
        <v>11</v>
      </c>
    </row>
    <row r="1751" spans="1:17" x14ac:dyDescent="0.25">
      <c r="A1751" s="1">
        <v>45783</v>
      </c>
      <c r="B1751" s="3">
        <v>0.49444444444444446</v>
      </c>
      <c r="C1751">
        <v>1927847</v>
      </c>
      <c r="D1751">
        <v>1226873</v>
      </c>
      <c r="E1751" t="s">
        <v>16</v>
      </c>
      <c r="F1751" t="s">
        <v>13</v>
      </c>
      <c r="G1751">
        <v>71</v>
      </c>
      <c r="H1751" s="1">
        <v>45852</v>
      </c>
      <c r="I1751">
        <v>16575485</v>
      </c>
      <c r="J1751">
        <v>0</v>
      </c>
      <c r="K1751" t="s">
        <v>14</v>
      </c>
      <c r="L1751">
        <v>43</v>
      </c>
      <c r="M1751">
        <v>10000000</v>
      </c>
      <c r="N1751">
        <v>9228124.2899999991</v>
      </c>
      <c r="O1751" t="s">
        <v>5223</v>
      </c>
      <c r="P1751" t="s">
        <v>18</v>
      </c>
      <c r="Q1751" t="s">
        <v>11</v>
      </c>
    </row>
    <row r="1752" spans="1:17" x14ac:dyDescent="0.25">
      <c r="A1752" s="1">
        <v>45783</v>
      </c>
      <c r="B1752" s="3">
        <v>0.49444444444444446</v>
      </c>
      <c r="C1752">
        <v>1927848</v>
      </c>
      <c r="D1752">
        <v>1226873</v>
      </c>
      <c r="E1752" t="s">
        <v>16</v>
      </c>
      <c r="F1752" t="s">
        <v>13</v>
      </c>
      <c r="G1752">
        <v>73</v>
      </c>
      <c r="H1752" s="1">
        <v>45854</v>
      </c>
      <c r="I1752">
        <v>16575483</v>
      </c>
      <c r="J1752">
        <v>0</v>
      </c>
      <c r="K1752" t="s">
        <v>14</v>
      </c>
      <c r="L1752">
        <v>43</v>
      </c>
      <c r="M1752">
        <v>10000000</v>
      </c>
      <c r="N1752">
        <v>9208103.1300000008</v>
      </c>
      <c r="O1752" t="s">
        <v>5223</v>
      </c>
      <c r="P1752" t="s">
        <v>18</v>
      </c>
      <c r="Q1752" t="s">
        <v>11</v>
      </c>
    </row>
    <row r="1753" spans="1:17" x14ac:dyDescent="0.25">
      <c r="A1753" s="1">
        <v>45783</v>
      </c>
      <c r="B1753" s="3">
        <v>0.49444444444444446</v>
      </c>
      <c r="C1753">
        <v>1927849</v>
      </c>
      <c r="D1753">
        <v>1226873</v>
      </c>
      <c r="E1753" t="s">
        <v>16</v>
      </c>
      <c r="F1753" t="s">
        <v>13</v>
      </c>
      <c r="G1753">
        <v>78</v>
      </c>
      <c r="H1753" s="1">
        <v>45859</v>
      </c>
      <c r="I1753">
        <v>16575492</v>
      </c>
      <c r="J1753">
        <v>0</v>
      </c>
      <c r="K1753" t="s">
        <v>14</v>
      </c>
      <c r="L1753">
        <v>43</v>
      </c>
      <c r="M1753">
        <v>10000000</v>
      </c>
      <c r="N1753">
        <v>9158428.2599999998</v>
      </c>
      <c r="O1753" t="s">
        <v>5223</v>
      </c>
      <c r="P1753" t="s">
        <v>18</v>
      </c>
      <c r="Q1753" t="s">
        <v>11</v>
      </c>
    </row>
    <row r="1754" spans="1:17" x14ac:dyDescent="0.25">
      <c r="A1754" s="1">
        <v>45783</v>
      </c>
      <c r="B1754" s="3">
        <v>0.49444444444444446</v>
      </c>
      <c r="C1754">
        <v>1927850</v>
      </c>
      <c r="D1754">
        <v>1226873</v>
      </c>
      <c r="E1754" t="s">
        <v>16</v>
      </c>
      <c r="F1754" t="s">
        <v>13</v>
      </c>
      <c r="G1754">
        <v>52</v>
      </c>
      <c r="H1754" s="1">
        <v>45833</v>
      </c>
      <c r="I1754">
        <v>16575491</v>
      </c>
      <c r="J1754">
        <v>0</v>
      </c>
      <c r="K1754" t="s">
        <v>14</v>
      </c>
      <c r="L1754">
        <v>43</v>
      </c>
      <c r="M1754">
        <v>10000000</v>
      </c>
      <c r="N1754">
        <v>9422759.1899999995</v>
      </c>
      <c r="O1754" t="s">
        <v>5223</v>
      </c>
      <c r="P1754" t="s">
        <v>18</v>
      </c>
      <c r="Q1754" t="s">
        <v>11</v>
      </c>
    </row>
    <row r="1755" spans="1:17" x14ac:dyDescent="0.25">
      <c r="A1755" s="1">
        <v>45783</v>
      </c>
      <c r="B1755" s="3">
        <v>0.49444444444444446</v>
      </c>
      <c r="C1755">
        <v>1927851</v>
      </c>
      <c r="D1755">
        <v>1226873</v>
      </c>
      <c r="E1755" t="s">
        <v>16</v>
      </c>
      <c r="F1755" t="s">
        <v>13</v>
      </c>
      <c r="G1755">
        <v>57</v>
      </c>
      <c r="H1755" s="1">
        <v>45838</v>
      </c>
      <c r="I1755">
        <v>16575490</v>
      </c>
      <c r="J1755">
        <v>0</v>
      </c>
      <c r="K1755" t="s">
        <v>14</v>
      </c>
      <c r="L1755">
        <v>43</v>
      </c>
      <c r="M1755">
        <v>10000000</v>
      </c>
      <c r="N1755">
        <v>9370747.8599999994</v>
      </c>
      <c r="O1755" t="s">
        <v>5223</v>
      </c>
      <c r="P1755" t="s">
        <v>18</v>
      </c>
      <c r="Q1755" t="s">
        <v>11</v>
      </c>
    </row>
    <row r="1756" spans="1:17" x14ac:dyDescent="0.25">
      <c r="A1756" s="1">
        <v>45783</v>
      </c>
      <c r="B1756" s="3">
        <v>0.49444444444444446</v>
      </c>
      <c r="C1756">
        <v>1927852</v>
      </c>
      <c r="D1756">
        <v>1226873</v>
      </c>
      <c r="E1756" t="s">
        <v>16</v>
      </c>
      <c r="F1756" t="s">
        <v>13</v>
      </c>
      <c r="G1756">
        <v>48</v>
      </c>
      <c r="H1756" s="1">
        <v>45826</v>
      </c>
      <c r="I1756">
        <v>16575482</v>
      </c>
      <c r="J1756">
        <v>0</v>
      </c>
      <c r="K1756" t="s">
        <v>14</v>
      </c>
      <c r="L1756">
        <v>43</v>
      </c>
      <c r="M1756">
        <v>10000000</v>
      </c>
      <c r="N1756">
        <v>9464785.8100000005</v>
      </c>
      <c r="O1756" t="s">
        <v>5223</v>
      </c>
      <c r="P1756" t="s">
        <v>18</v>
      </c>
      <c r="Q1756" t="s">
        <v>11</v>
      </c>
    </row>
    <row r="1757" spans="1:17" x14ac:dyDescent="0.25">
      <c r="A1757" s="1">
        <v>45783</v>
      </c>
      <c r="B1757" s="3">
        <v>0.49444444444444446</v>
      </c>
      <c r="C1757">
        <v>1927853</v>
      </c>
      <c r="D1757">
        <v>1226873</v>
      </c>
      <c r="E1757" t="s">
        <v>16</v>
      </c>
      <c r="F1757" t="s">
        <v>13</v>
      </c>
      <c r="G1757">
        <v>50</v>
      </c>
      <c r="H1757" s="1">
        <v>45831</v>
      </c>
      <c r="I1757">
        <v>16575484</v>
      </c>
      <c r="J1757">
        <v>0</v>
      </c>
      <c r="K1757" t="s">
        <v>14</v>
      </c>
      <c r="L1757">
        <v>43</v>
      </c>
      <c r="M1757">
        <v>10000000</v>
      </c>
      <c r="N1757">
        <v>9443725.7400000002</v>
      </c>
      <c r="O1757" t="s">
        <v>5223</v>
      </c>
      <c r="P1757" t="s">
        <v>18</v>
      </c>
      <c r="Q1757" t="s">
        <v>11</v>
      </c>
    </row>
    <row r="1758" spans="1:17" x14ac:dyDescent="0.25">
      <c r="A1758" s="1">
        <v>45783</v>
      </c>
      <c r="B1758" s="3">
        <v>0.49444444444444446</v>
      </c>
      <c r="C1758">
        <v>1927854</v>
      </c>
      <c r="D1758">
        <v>1226874</v>
      </c>
      <c r="E1758" t="s">
        <v>16</v>
      </c>
      <c r="F1758" t="s">
        <v>13</v>
      </c>
      <c r="G1758">
        <v>44</v>
      </c>
      <c r="H1758" s="1">
        <v>45823</v>
      </c>
      <c r="I1758">
        <v>3280</v>
      </c>
      <c r="J1758">
        <v>0</v>
      </c>
      <c r="K1758" t="s">
        <v>14</v>
      </c>
      <c r="L1758">
        <v>35</v>
      </c>
      <c r="M1758">
        <v>8329063.8600000003</v>
      </c>
      <c r="N1758">
        <v>7991872.5300000003</v>
      </c>
      <c r="O1758" t="s">
        <v>5224</v>
      </c>
      <c r="P1758" t="s">
        <v>15</v>
      </c>
      <c r="Q1758" t="s">
        <v>11</v>
      </c>
    </row>
    <row r="1759" spans="1:17" x14ac:dyDescent="0.25">
      <c r="A1759" s="1">
        <v>45783</v>
      </c>
      <c r="B1759" s="3">
        <v>0.49444444444444446</v>
      </c>
      <c r="C1759">
        <v>1927855</v>
      </c>
      <c r="D1759">
        <v>1226874</v>
      </c>
      <c r="E1759" t="s">
        <v>16</v>
      </c>
      <c r="F1759" t="s">
        <v>13</v>
      </c>
      <c r="G1759">
        <v>44</v>
      </c>
      <c r="H1759" s="1">
        <v>45823</v>
      </c>
      <c r="I1759">
        <v>3278</v>
      </c>
      <c r="J1759">
        <v>0</v>
      </c>
      <c r="K1759" t="s">
        <v>14</v>
      </c>
      <c r="L1759">
        <v>35</v>
      </c>
      <c r="M1759">
        <v>11467926.23</v>
      </c>
      <c r="N1759">
        <v>11003662.130000001</v>
      </c>
      <c r="O1759" t="s">
        <v>5224</v>
      </c>
      <c r="P1759" t="s">
        <v>15</v>
      </c>
      <c r="Q1759" t="s">
        <v>11</v>
      </c>
    </row>
    <row r="1760" spans="1:17" x14ac:dyDescent="0.25">
      <c r="A1760" s="1">
        <v>45783</v>
      </c>
      <c r="B1760" s="3">
        <v>0.49444444444444446</v>
      </c>
      <c r="C1760">
        <v>1927856</v>
      </c>
      <c r="D1760">
        <v>1226876</v>
      </c>
      <c r="E1760" t="s">
        <v>16</v>
      </c>
      <c r="F1760" t="s">
        <v>13</v>
      </c>
      <c r="G1760">
        <v>43</v>
      </c>
      <c r="H1760" s="1">
        <v>45821</v>
      </c>
      <c r="I1760">
        <v>57815756</v>
      </c>
      <c r="J1760">
        <v>0</v>
      </c>
      <c r="K1760" t="s">
        <v>14</v>
      </c>
      <c r="L1760">
        <v>35</v>
      </c>
      <c r="M1760">
        <v>3548000</v>
      </c>
      <c r="N1760">
        <v>3407499.01</v>
      </c>
      <c r="O1760" t="s">
        <v>5225</v>
      </c>
      <c r="P1760" t="s">
        <v>15</v>
      </c>
      <c r="Q1760" t="s">
        <v>11</v>
      </c>
    </row>
    <row r="1761" spans="1:17" x14ac:dyDescent="0.25">
      <c r="A1761" s="1">
        <v>45783</v>
      </c>
      <c r="B1761" s="3">
        <v>0.49444444444444446</v>
      </c>
      <c r="C1761">
        <v>1927857</v>
      </c>
      <c r="D1761">
        <v>1226876</v>
      </c>
      <c r="E1761" t="s">
        <v>16</v>
      </c>
      <c r="F1761" t="s">
        <v>13</v>
      </c>
      <c r="G1761">
        <v>44</v>
      </c>
      <c r="H1761" s="1">
        <v>45824</v>
      </c>
      <c r="I1761">
        <v>57815786</v>
      </c>
      <c r="J1761">
        <v>0</v>
      </c>
      <c r="K1761" t="s">
        <v>14</v>
      </c>
      <c r="L1761">
        <v>35</v>
      </c>
      <c r="M1761">
        <v>3548000</v>
      </c>
      <c r="N1761">
        <v>3404363.83</v>
      </c>
      <c r="O1761" t="s">
        <v>5225</v>
      </c>
      <c r="P1761" t="s">
        <v>15</v>
      </c>
      <c r="Q1761" t="s">
        <v>11</v>
      </c>
    </row>
    <row r="1762" spans="1:17" x14ac:dyDescent="0.25">
      <c r="A1762" s="1">
        <v>45783</v>
      </c>
      <c r="B1762" s="3">
        <v>0.49444444444444446</v>
      </c>
      <c r="C1762">
        <v>1927858</v>
      </c>
      <c r="D1762">
        <v>1226876</v>
      </c>
      <c r="E1762" t="s">
        <v>16</v>
      </c>
      <c r="F1762" t="s">
        <v>13</v>
      </c>
      <c r="G1762">
        <v>44</v>
      </c>
      <c r="H1762" s="1">
        <v>45825</v>
      </c>
      <c r="I1762">
        <v>57815825</v>
      </c>
      <c r="J1762">
        <v>0</v>
      </c>
      <c r="K1762" t="s">
        <v>14</v>
      </c>
      <c r="L1762">
        <v>35</v>
      </c>
      <c r="M1762">
        <v>3548000</v>
      </c>
      <c r="N1762">
        <v>3404363.83</v>
      </c>
      <c r="O1762" t="s">
        <v>5225</v>
      </c>
      <c r="P1762" t="s">
        <v>15</v>
      </c>
      <c r="Q1762" t="s">
        <v>11</v>
      </c>
    </row>
    <row r="1763" spans="1:17" x14ac:dyDescent="0.25">
      <c r="A1763" s="1">
        <v>45783</v>
      </c>
      <c r="B1763" s="3">
        <v>0.49444444444444446</v>
      </c>
      <c r="C1763">
        <v>1927859</v>
      </c>
      <c r="D1763">
        <v>1226876</v>
      </c>
      <c r="E1763" t="s">
        <v>16</v>
      </c>
      <c r="F1763" t="s">
        <v>13</v>
      </c>
      <c r="G1763">
        <v>48</v>
      </c>
      <c r="H1763" s="1">
        <v>45826</v>
      </c>
      <c r="I1763">
        <v>57815891</v>
      </c>
      <c r="J1763">
        <v>0</v>
      </c>
      <c r="K1763" t="s">
        <v>14</v>
      </c>
      <c r="L1763">
        <v>35</v>
      </c>
      <c r="M1763">
        <v>3548000</v>
      </c>
      <c r="N1763">
        <v>3391880.57</v>
      </c>
      <c r="O1763" t="s">
        <v>5225</v>
      </c>
      <c r="P1763" t="s">
        <v>15</v>
      </c>
      <c r="Q1763" t="s">
        <v>11</v>
      </c>
    </row>
    <row r="1764" spans="1:17" x14ac:dyDescent="0.25">
      <c r="A1764" s="1">
        <v>45783</v>
      </c>
      <c r="B1764" s="3">
        <v>0.49444444444444446</v>
      </c>
      <c r="C1764">
        <v>1927860</v>
      </c>
      <c r="D1764">
        <v>1226876</v>
      </c>
      <c r="E1764" t="s">
        <v>16</v>
      </c>
      <c r="F1764" t="s">
        <v>13</v>
      </c>
      <c r="G1764">
        <v>49</v>
      </c>
      <c r="H1764" s="1">
        <v>45827</v>
      </c>
      <c r="I1764">
        <v>57815956</v>
      </c>
      <c r="J1764">
        <v>0</v>
      </c>
      <c r="K1764" t="s">
        <v>14</v>
      </c>
      <c r="L1764">
        <v>35</v>
      </c>
      <c r="M1764">
        <v>3550244.49</v>
      </c>
      <c r="N1764">
        <v>3390917.8</v>
      </c>
      <c r="O1764" t="s">
        <v>5225</v>
      </c>
      <c r="P1764" t="s">
        <v>15</v>
      </c>
      <c r="Q1764" t="s">
        <v>11</v>
      </c>
    </row>
    <row r="1765" spans="1:17" x14ac:dyDescent="0.25">
      <c r="A1765" s="1">
        <v>45783</v>
      </c>
      <c r="B1765" s="3">
        <v>0.49513888888888891</v>
      </c>
      <c r="C1765">
        <v>1927861</v>
      </c>
      <c r="D1765">
        <v>1226877</v>
      </c>
      <c r="E1765" t="s">
        <v>16</v>
      </c>
      <c r="F1765" t="s">
        <v>13</v>
      </c>
      <c r="G1765">
        <v>57</v>
      </c>
      <c r="H1765" s="1">
        <v>45838</v>
      </c>
      <c r="I1765">
        <v>90002710</v>
      </c>
      <c r="J1765">
        <v>0</v>
      </c>
      <c r="K1765" t="s">
        <v>14</v>
      </c>
      <c r="L1765">
        <v>35</v>
      </c>
      <c r="M1765">
        <v>3225683.66</v>
      </c>
      <c r="N1765">
        <v>3058512.89</v>
      </c>
      <c r="O1765" t="s">
        <v>5226</v>
      </c>
      <c r="P1765" t="s">
        <v>15</v>
      </c>
      <c r="Q1765" t="s">
        <v>11</v>
      </c>
    </row>
    <row r="1766" spans="1:17" x14ac:dyDescent="0.25">
      <c r="A1766" s="1">
        <v>45783</v>
      </c>
      <c r="B1766" s="3">
        <v>0.49513888888888891</v>
      </c>
      <c r="C1766">
        <v>1927862</v>
      </c>
      <c r="D1766">
        <v>1226878</v>
      </c>
      <c r="E1766" t="s">
        <v>16</v>
      </c>
      <c r="F1766" t="s">
        <v>13</v>
      </c>
      <c r="G1766">
        <v>36</v>
      </c>
      <c r="H1766" s="1">
        <v>45817</v>
      </c>
      <c r="I1766">
        <v>6720721</v>
      </c>
      <c r="J1766">
        <v>0</v>
      </c>
      <c r="K1766" t="s">
        <v>14</v>
      </c>
      <c r="L1766">
        <v>35</v>
      </c>
      <c r="M1766">
        <v>9600000</v>
      </c>
      <c r="N1766">
        <v>9279661.0199999996</v>
      </c>
      <c r="O1766" t="s">
        <v>5052</v>
      </c>
      <c r="P1766" t="s">
        <v>15</v>
      </c>
      <c r="Q1766" t="s">
        <v>11</v>
      </c>
    </row>
    <row r="1767" spans="1:17" x14ac:dyDescent="0.25">
      <c r="A1767" s="1">
        <v>45783</v>
      </c>
      <c r="B1767" s="3">
        <v>0.49583333333333335</v>
      </c>
      <c r="C1767">
        <v>1927863</v>
      </c>
      <c r="D1767">
        <v>1226879</v>
      </c>
      <c r="E1767" t="s">
        <v>23</v>
      </c>
      <c r="F1767" t="s">
        <v>13</v>
      </c>
      <c r="G1767">
        <v>92</v>
      </c>
      <c r="H1767" s="1">
        <v>45874</v>
      </c>
      <c r="I1767" t="s">
        <v>958</v>
      </c>
      <c r="J1767">
        <v>24</v>
      </c>
      <c r="K1767" t="s">
        <v>21</v>
      </c>
      <c r="L1767">
        <v>36</v>
      </c>
      <c r="M1767">
        <v>16500000</v>
      </c>
      <c r="N1767">
        <v>15127348.539999999</v>
      </c>
      <c r="O1767" t="s">
        <v>4796</v>
      </c>
      <c r="P1767" t="s">
        <v>15</v>
      </c>
      <c r="Q1767" t="s">
        <v>11</v>
      </c>
    </row>
    <row r="1768" spans="1:17" x14ac:dyDescent="0.25">
      <c r="A1768" s="1">
        <v>45783</v>
      </c>
      <c r="B1768" s="3">
        <v>0.49652777777777779</v>
      </c>
      <c r="C1768">
        <v>1927864</v>
      </c>
      <c r="D1768">
        <v>1226884</v>
      </c>
      <c r="E1768" t="s">
        <v>12</v>
      </c>
      <c r="F1768" t="s">
        <v>13</v>
      </c>
      <c r="G1768">
        <v>13</v>
      </c>
      <c r="H1768" s="1">
        <v>45793</v>
      </c>
      <c r="I1768">
        <v>105090</v>
      </c>
      <c r="J1768">
        <v>0</v>
      </c>
      <c r="K1768" t="s">
        <v>14</v>
      </c>
      <c r="L1768">
        <v>32</v>
      </c>
      <c r="M1768">
        <v>2383759206</v>
      </c>
      <c r="N1768">
        <v>2356897036.9699998</v>
      </c>
      <c r="O1768" t="s">
        <v>4845</v>
      </c>
      <c r="P1768" t="s">
        <v>15</v>
      </c>
    </row>
    <row r="1769" spans="1:17" x14ac:dyDescent="0.25">
      <c r="A1769" s="1">
        <v>45783</v>
      </c>
      <c r="B1769" s="3">
        <v>0.49652777777777779</v>
      </c>
      <c r="C1769">
        <v>1927865</v>
      </c>
      <c r="D1769">
        <v>1226885</v>
      </c>
      <c r="E1769" t="s">
        <v>12</v>
      </c>
      <c r="F1769" t="s">
        <v>13</v>
      </c>
      <c r="G1769">
        <v>13</v>
      </c>
      <c r="H1769" s="1">
        <v>45793</v>
      </c>
      <c r="I1769">
        <v>105083</v>
      </c>
      <c r="J1769">
        <v>0</v>
      </c>
      <c r="K1769" t="s">
        <v>14</v>
      </c>
      <c r="L1769">
        <v>32</v>
      </c>
      <c r="M1769">
        <v>499368949</v>
      </c>
      <c r="N1769">
        <v>493741646.93000001</v>
      </c>
      <c r="O1769" t="s">
        <v>4960</v>
      </c>
      <c r="P1769" t="s">
        <v>15</v>
      </c>
    </row>
    <row r="1770" spans="1:17" x14ac:dyDescent="0.25">
      <c r="A1770" s="1">
        <v>45783</v>
      </c>
      <c r="B1770" s="3">
        <v>0.49722222222222223</v>
      </c>
      <c r="C1770">
        <v>1927866</v>
      </c>
      <c r="D1770">
        <v>1226882</v>
      </c>
      <c r="E1770" t="s">
        <v>12</v>
      </c>
      <c r="F1770" t="s">
        <v>13</v>
      </c>
      <c r="G1770">
        <v>62</v>
      </c>
      <c r="H1770" s="1">
        <v>45845</v>
      </c>
      <c r="I1770">
        <v>104775</v>
      </c>
      <c r="J1770">
        <v>24</v>
      </c>
      <c r="K1770" t="s">
        <v>14</v>
      </c>
      <c r="L1770">
        <v>36</v>
      </c>
      <c r="M1770">
        <v>100000000</v>
      </c>
      <c r="N1770">
        <v>94237323.150000006</v>
      </c>
      <c r="O1770" t="s">
        <v>4887</v>
      </c>
      <c r="P1770" t="s">
        <v>15</v>
      </c>
    </row>
    <row r="1771" spans="1:17" x14ac:dyDescent="0.25">
      <c r="A1771" s="1">
        <v>45783</v>
      </c>
      <c r="B1771" s="3">
        <v>0.49722222222222223</v>
      </c>
      <c r="C1771">
        <v>1927867</v>
      </c>
      <c r="D1771">
        <v>1226882</v>
      </c>
      <c r="E1771" t="s">
        <v>12</v>
      </c>
      <c r="F1771" t="s">
        <v>13</v>
      </c>
      <c r="G1771">
        <v>62</v>
      </c>
      <c r="H1771" s="1">
        <v>45845</v>
      </c>
      <c r="I1771">
        <v>104774</v>
      </c>
      <c r="J1771">
        <v>24</v>
      </c>
      <c r="K1771" t="s">
        <v>14</v>
      </c>
      <c r="L1771">
        <v>36</v>
      </c>
      <c r="M1771">
        <v>100000000</v>
      </c>
      <c r="N1771">
        <v>94237323.150000006</v>
      </c>
      <c r="O1771" t="s">
        <v>4887</v>
      </c>
      <c r="P1771" t="s">
        <v>15</v>
      </c>
    </row>
    <row r="1772" spans="1:17" x14ac:dyDescent="0.25">
      <c r="A1772" s="1">
        <v>45783</v>
      </c>
      <c r="B1772" s="3">
        <v>0.49861111111111112</v>
      </c>
      <c r="C1772">
        <v>1927868</v>
      </c>
      <c r="D1772">
        <v>1226890</v>
      </c>
      <c r="E1772" t="s">
        <v>16</v>
      </c>
      <c r="F1772" t="s">
        <v>13</v>
      </c>
      <c r="G1772">
        <v>27</v>
      </c>
      <c r="H1772" s="1">
        <v>45806</v>
      </c>
      <c r="I1772">
        <v>9305137</v>
      </c>
      <c r="J1772">
        <v>0</v>
      </c>
      <c r="K1772" t="s">
        <v>14</v>
      </c>
      <c r="L1772">
        <v>42</v>
      </c>
      <c r="M1772">
        <v>809978421</v>
      </c>
      <c r="N1772">
        <v>785571886.20000005</v>
      </c>
      <c r="O1772" t="s">
        <v>4940</v>
      </c>
      <c r="P1772" t="s">
        <v>15</v>
      </c>
      <c r="Q1772" t="s">
        <v>11</v>
      </c>
    </row>
    <row r="1773" spans="1:17" x14ac:dyDescent="0.25">
      <c r="A1773" s="1">
        <v>45783</v>
      </c>
      <c r="B1773" s="3">
        <v>0.5</v>
      </c>
      <c r="C1773">
        <v>1927869</v>
      </c>
      <c r="D1773">
        <v>1226893</v>
      </c>
      <c r="E1773" t="s">
        <v>16</v>
      </c>
      <c r="F1773" t="s">
        <v>13</v>
      </c>
      <c r="G1773">
        <v>10</v>
      </c>
      <c r="H1773" s="1">
        <v>45791</v>
      </c>
      <c r="I1773">
        <v>90001322</v>
      </c>
      <c r="J1773">
        <v>0</v>
      </c>
      <c r="K1773" t="s">
        <v>14</v>
      </c>
      <c r="L1773">
        <v>32</v>
      </c>
      <c r="M1773">
        <v>315858755</v>
      </c>
      <c r="N1773">
        <v>313113649.02999997</v>
      </c>
      <c r="O1773" t="s">
        <v>4859</v>
      </c>
      <c r="P1773" t="s">
        <v>15</v>
      </c>
      <c r="Q1773" t="s">
        <v>11</v>
      </c>
    </row>
    <row r="1774" spans="1:17" x14ac:dyDescent="0.25">
      <c r="A1774" s="1">
        <v>45783</v>
      </c>
      <c r="B1774" s="3">
        <v>0.50069444444444444</v>
      </c>
      <c r="C1774">
        <v>1927870</v>
      </c>
      <c r="D1774">
        <v>1226896</v>
      </c>
      <c r="E1774" t="s">
        <v>12</v>
      </c>
      <c r="F1774" t="s">
        <v>17</v>
      </c>
      <c r="G1774">
        <v>226</v>
      </c>
      <c r="H1774" s="1">
        <v>46008</v>
      </c>
      <c r="I1774">
        <v>105193</v>
      </c>
      <c r="J1774">
        <v>24</v>
      </c>
      <c r="K1774" t="s">
        <v>14</v>
      </c>
      <c r="L1774">
        <v>0</v>
      </c>
      <c r="M1774">
        <v>121500</v>
      </c>
      <c r="N1774">
        <v>121500</v>
      </c>
      <c r="O1774" t="s">
        <v>5227</v>
      </c>
      <c r="P1774" t="s">
        <v>15</v>
      </c>
      <c r="Q1774" t="s">
        <v>11</v>
      </c>
    </row>
    <row r="1775" spans="1:17" x14ac:dyDescent="0.25">
      <c r="A1775" s="1">
        <v>45783</v>
      </c>
      <c r="B1775" s="3">
        <v>0.50069444444444444</v>
      </c>
      <c r="C1775">
        <v>1927871</v>
      </c>
      <c r="D1775">
        <v>1226897</v>
      </c>
      <c r="E1775" t="s">
        <v>16</v>
      </c>
      <c r="F1775" t="s">
        <v>13</v>
      </c>
      <c r="G1775">
        <v>49</v>
      </c>
      <c r="H1775" s="1">
        <v>45827</v>
      </c>
      <c r="I1775">
        <v>57726994</v>
      </c>
      <c r="J1775">
        <v>0</v>
      </c>
      <c r="K1775" t="s">
        <v>14</v>
      </c>
      <c r="L1775">
        <v>44</v>
      </c>
      <c r="M1775">
        <v>4000000</v>
      </c>
      <c r="N1775">
        <v>3776903.97</v>
      </c>
      <c r="O1775" t="s">
        <v>4876</v>
      </c>
      <c r="P1775" t="s">
        <v>18</v>
      </c>
      <c r="Q1775" t="s">
        <v>11</v>
      </c>
    </row>
    <row r="1776" spans="1:17" x14ac:dyDescent="0.25">
      <c r="A1776" s="1">
        <v>45783</v>
      </c>
      <c r="B1776" s="3">
        <v>0.50069444444444444</v>
      </c>
      <c r="C1776">
        <v>1927872</v>
      </c>
      <c r="D1776">
        <v>1226897</v>
      </c>
      <c r="E1776" t="s">
        <v>16</v>
      </c>
      <c r="F1776" t="s">
        <v>13</v>
      </c>
      <c r="G1776">
        <v>58</v>
      </c>
      <c r="H1776" s="1">
        <v>45839</v>
      </c>
      <c r="I1776">
        <v>57934739</v>
      </c>
      <c r="J1776">
        <v>0</v>
      </c>
      <c r="K1776" t="s">
        <v>14</v>
      </c>
      <c r="L1776">
        <v>44</v>
      </c>
      <c r="M1776">
        <v>4000000</v>
      </c>
      <c r="N1776">
        <v>3738604.94</v>
      </c>
      <c r="O1776" t="s">
        <v>4876</v>
      </c>
      <c r="P1776" t="s">
        <v>18</v>
      </c>
      <c r="Q1776" t="s">
        <v>11</v>
      </c>
    </row>
    <row r="1777" spans="1:17" x14ac:dyDescent="0.25">
      <c r="A1777" s="1">
        <v>45783</v>
      </c>
      <c r="B1777" s="3">
        <v>0.50069444444444444</v>
      </c>
      <c r="C1777">
        <v>1927873</v>
      </c>
      <c r="D1777">
        <v>1226898</v>
      </c>
      <c r="E1777" t="s">
        <v>16</v>
      </c>
      <c r="F1777" t="s">
        <v>13</v>
      </c>
      <c r="G1777">
        <v>28</v>
      </c>
      <c r="H1777" s="1">
        <v>45807</v>
      </c>
      <c r="I1777">
        <v>90001321</v>
      </c>
      <c r="J1777">
        <v>0</v>
      </c>
      <c r="K1777" t="s">
        <v>14</v>
      </c>
      <c r="L1777">
        <v>42</v>
      </c>
      <c r="M1777">
        <v>41359128</v>
      </c>
      <c r="N1777">
        <v>40068164.670000002</v>
      </c>
      <c r="O1777" t="s">
        <v>4859</v>
      </c>
      <c r="P1777" t="s">
        <v>15</v>
      </c>
      <c r="Q1777" t="s">
        <v>11</v>
      </c>
    </row>
    <row r="1778" spans="1:17" x14ac:dyDescent="0.25">
      <c r="A1778" s="1">
        <v>45783</v>
      </c>
      <c r="B1778" s="3">
        <v>0.50069444444444444</v>
      </c>
      <c r="C1778">
        <v>1927874</v>
      </c>
      <c r="D1778">
        <v>1226892</v>
      </c>
      <c r="E1778" t="s">
        <v>16</v>
      </c>
      <c r="F1778" t="s">
        <v>13</v>
      </c>
      <c r="G1778">
        <v>65</v>
      </c>
      <c r="H1778" s="1">
        <v>45843</v>
      </c>
      <c r="I1778">
        <v>90040980</v>
      </c>
      <c r="J1778">
        <v>0</v>
      </c>
      <c r="K1778" t="s">
        <v>14</v>
      </c>
      <c r="L1778">
        <v>43</v>
      </c>
      <c r="M1778">
        <v>5000000</v>
      </c>
      <c r="N1778">
        <v>4644356.79</v>
      </c>
      <c r="O1778" t="s">
        <v>4953</v>
      </c>
      <c r="P1778" t="s">
        <v>18</v>
      </c>
      <c r="Q1778" t="s">
        <v>11</v>
      </c>
    </row>
    <row r="1779" spans="1:17" x14ac:dyDescent="0.25">
      <c r="A1779" s="1">
        <v>45783</v>
      </c>
      <c r="B1779" s="3">
        <v>0.50069444444444444</v>
      </c>
      <c r="C1779">
        <v>1927875</v>
      </c>
      <c r="D1779">
        <v>1226892</v>
      </c>
      <c r="E1779" t="s">
        <v>16</v>
      </c>
      <c r="F1779" t="s">
        <v>13</v>
      </c>
      <c r="G1779">
        <v>57</v>
      </c>
      <c r="H1779" s="1">
        <v>45836</v>
      </c>
      <c r="I1779">
        <v>90040979</v>
      </c>
      <c r="J1779">
        <v>0</v>
      </c>
      <c r="K1779" t="s">
        <v>14</v>
      </c>
      <c r="L1779">
        <v>43</v>
      </c>
      <c r="M1779">
        <v>11000000</v>
      </c>
      <c r="N1779">
        <v>10307822.65</v>
      </c>
      <c r="O1779" t="s">
        <v>4953</v>
      </c>
      <c r="P1779" t="s">
        <v>18</v>
      </c>
      <c r="Q1779" t="s">
        <v>11</v>
      </c>
    </row>
    <row r="1780" spans="1:17" x14ac:dyDescent="0.25">
      <c r="A1780" s="1">
        <v>45783</v>
      </c>
      <c r="B1780" s="3">
        <v>0.50069444444444444</v>
      </c>
      <c r="C1780">
        <v>1927876</v>
      </c>
      <c r="D1780">
        <v>1226899</v>
      </c>
      <c r="E1780" t="s">
        <v>16</v>
      </c>
      <c r="F1780" t="s">
        <v>13</v>
      </c>
      <c r="G1780">
        <v>62</v>
      </c>
      <c r="H1780" s="1">
        <v>45841</v>
      </c>
      <c r="I1780">
        <v>6927443</v>
      </c>
      <c r="J1780">
        <v>0</v>
      </c>
      <c r="K1780" t="s">
        <v>14</v>
      </c>
      <c r="L1780">
        <v>41</v>
      </c>
      <c r="M1780">
        <v>7500000</v>
      </c>
      <c r="N1780">
        <v>7011679.7300000004</v>
      </c>
      <c r="O1780" t="s">
        <v>5001</v>
      </c>
      <c r="P1780" t="s">
        <v>15</v>
      </c>
      <c r="Q1780" t="s">
        <v>11</v>
      </c>
    </row>
    <row r="1781" spans="1:17" x14ac:dyDescent="0.25">
      <c r="A1781" s="1">
        <v>45783</v>
      </c>
      <c r="B1781" s="3">
        <v>0.50069444444444444</v>
      </c>
      <c r="C1781">
        <v>1927877</v>
      </c>
      <c r="D1781">
        <v>1226899</v>
      </c>
      <c r="E1781" t="s">
        <v>16</v>
      </c>
      <c r="F1781" t="s">
        <v>13</v>
      </c>
      <c r="G1781">
        <v>65</v>
      </c>
      <c r="H1781" s="1">
        <v>45845</v>
      </c>
      <c r="I1781">
        <v>6927442</v>
      </c>
      <c r="J1781">
        <v>0</v>
      </c>
      <c r="K1781" t="s">
        <v>14</v>
      </c>
      <c r="L1781">
        <v>41</v>
      </c>
      <c r="M1781">
        <v>7500000</v>
      </c>
      <c r="N1781">
        <v>6989659.1299999999</v>
      </c>
      <c r="O1781" t="s">
        <v>5001</v>
      </c>
      <c r="P1781" t="s">
        <v>15</v>
      </c>
      <c r="Q1781" t="s">
        <v>11</v>
      </c>
    </row>
    <row r="1782" spans="1:17" x14ac:dyDescent="0.25">
      <c r="A1782" s="1">
        <v>45783</v>
      </c>
      <c r="B1782" s="3">
        <v>0.50069444444444444</v>
      </c>
      <c r="C1782">
        <v>1927878</v>
      </c>
      <c r="D1782">
        <v>1226899</v>
      </c>
      <c r="E1782" t="s">
        <v>16</v>
      </c>
      <c r="F1782" t="s">
        <v>13</v>
      </c>
      <c r="G1782">
        <v>57</v>
      </c>
      <c r="H1782" s="1">
        <v>45838</v>
      </c>
      <c r="I1782">
        <v>6927444</v>
      </c>
      <c r="J1782">
        <v>0</v>
      </c>
      <c r="K1782" t="s">
        <v>14</v>
      </c>
      <c r="L1782">
        <v>41</v>
      </c>
      <c r="M1782">
        <v>7500000</v>
      </c>
      <c r="N1782">
        <v>7048690.6799999997</v>
      </c>
      <c r="O1782" t="s">
        <v>5001</v>
      </c>
      <c r="P1782" t="s">
        <v>15</v>
      </c>
      <c r="Q1782" t="s">
        <v>11</v>
      </c>
    </row>
    <row r="1783" spans="1:17" x14ac:dyDescent="0.25">
      <c r="A1783" s="1">
        <v>45783</v>
      </c>
      <c r="B1783" s="3">
        <v>0.50069444444444444</v>
      </c>
      <c r="C1783">
        <v>1927879</v>
      </c>
      <c r="D1783">
        <v>1226900</v>
      </c>
      <c r="E1783" t="s">
        <v>16</v>
      </c>
      <c r="F1783" t="s">
        <v>13</v>
      </c>
      <c r="G1783">
        <v>50</v>
      </c>
      <c r="H1783" s="1">
        <v>45830</v>
      </c>
      <c r="I1783">
        <v>57727208</v>
      </c>
      <c r="J1783">
        <v>0</v>
      </c>
      <c r="K1783" t="s">
        <v>14</v>
      </c>
      <c r="L1783">
        <v>44</v>
      </c>
      <c r="M1783">
        <v>4000000</v>
      </c>
      <c r="N1783">
        <v>3772609.82</v>
      </c>
      <c r="O1783" t="s">
        <v>4876</v>
      </c>
      <c r="P1783" t="s">
        <v>18</v>
      </c>
      <c r="Q1783" t="s">
        <v>11</v>
      </c>
    </row>
    <row r="1784" spans="1:17" x14ac:dyDescent="0.25">
      <c r="A1784" s="1">
        <v>45783</v>
      </c>
      <c r="B1784" s="3">
        <v>0.50208333333333333</v>
      </c>
      <c r="C1784">
        <v>1927880</v>
      </c>
      <c r="D1784">
        <v>1226660</v>
      </c>
      <c r="E1784" t="s">
        <v>23</v>
      </c>
      <c r="F1784" t="s">
        <v>13</v>
      </c>
      <c r="G1784">
        <v>89</v>
      </c>
      <c r="H1784" s="1">
        <v>45869</v>
      </c>
      <c r="I1784" t="s">
        <v>959</v>
      </c>
      <c r="J1784">
        <v>24</v>
      </c>
      <c r="K1784" t="s">
        <v>21</v>
      </c>
      <c r="L1784">
        <v>36</v>
      </c>
      <c r="M1784">
        <v>2711000</v>
      </c>
      <c r="N1784">
        <v>2492230</v>
      </c>
      <c r="O1784" t="s">
        <v>4800</v>
      </c>
      <c r="P1784" t="s">
        <v>15</v>
      </c>
      <c r="Q1784" t="s">
        <v>11</v>
      </c>
    </row>
    <row r="1785" spans="1:17" x14ac:dyDescent="0.25">
      <c r="A1785" s="1">
        <v>45783</v>
      </c>
      <c r="B1785" s="3">
        <v>0.50277777777777777</v>
      </c>
      <c r="C1785">
        <v>1927881</v>
      </c>
      <c r="D1785">
        <v>1226905</v>
      </c>
      <c r="E1785" t="s">
        <v>23</v>
      </c>
      <c r="F1785" t="s">
        <v>13</v>
      </c>
      <c r="G1785">
        <v>91</v>
      </c>
      <c r="H1785" s="1">
        <v>45870</v>
      </c>
      <c r="I1785" t="s">
        <v>960</v>
      </c>
      <c r="J1785">
        <v>0</v>
      </c>
      <c r="K1785" t="s">
        <v>21</v>
      </c>
      <c r="L1785">
        <v>37</v>
      </c>
      <c r="M1785">
        <v>1500000</v>
      </c>
      <c r="N1785">
        <v>1373316.28</v>
      </c>
      <c r="O1785" t="s">
        <v>4881</v>
      </c>
      <c r="P1785" t="s">
        <v>15</v>
      </c>
      <c r="Q1785" t="s">
        <v>11</v>
      </c>
    </row>
    <row r="1786" spans="1:17" x14ac:dyDescent="0.25">
      <c r="A1786" s="1">
        <v>45783</v>
      </c>
      <c r="B1786" s="3">
        <v>0.50277777777777777</v>
      </c>
      <c r="C1786">
        <v>1927882</v>
      </c>
      <c r="D1786">
        <v>1226905</v>
      </c>
      <c r="E1786" t="s">
        <v>23</v>
      </c>
      <c r="F1786" t="s">
        <v>13</v>
      </c>
      <c r="G1786">
        <v>92</v>
      </c>
      <c r="H1786" s="1">
        <v>45873</v>
      </c>
      <c r="I1786" t="s">
        <v>961</v>
      </c>
      <c r="J1786">
        <v>0</v>
      </c>
      <c r="K1786" t="s">
        <v>21</v>
      </c>
      <c r="L1786">
        <v>37</v>
      </c>
      <c r="M1786">
        <v>1500000</v>
      </c>
      <c r="N1786">
        <v>1372042.9</v>
      </c>
      <c r="O1786" t="s">
        <v>4881</v>
      </c>
      <c r="P1786" t="s">
        <v>15</v>
      </c>
      <c r="Q1786" t="s">
        <v>11</v>
      </c>
    </row>
    <row r="1787" spans="1:17" x14ac:dyDescent="0.25">
      <c r="A1787" s="1">
        <v>45783</v>
      </c>
      <c r="B1787" s="3">
        <v>0.50277777777777777</v>
      </c>
      <c r="C1787">
        <v>1927883</v>
      </c>
      <c r="D1787">
        <v>1226905</v>
      </c>
      <c r="E1787" t="s">
        <v>23</v>
      </c>
      <c r="F1787" t="s">
        <v>13</v>
      </c>
      <c r="G1787">
        <v>98</v>
      </c>
      <c r="H1787" s="1">
        <v>45877</v>
      </c>
      <c r="I1787" t="s">
        <v>962</v>
      </c>
      <c r="J1787">
        <v>0</v>
      </c>
      <c r="K1787" t="s">
        <v>21</v>
      </c>
      <c r="L1787">
        <v>37</v>
      </c>
      <c r="M1787">
        <v>1500000</v>
      </c>
      <c r="N1787">
        <v>1364451.98</v>
      </c>
      <c r="O1787" t="s">
        <v>4881</v>
      </c>
      <c r="P1787" t="s">
        <v>15</v>
      </c>
      <c r="Q1787" t="s">
        <v>11</v>
      </c>
    </row>
    <row r="1788" spans="1:17" x14ac:dyDescent="0.25">
      <c r="A1788" s="1">
        <v>45783</v>
      </c>
      <c r="B1788" s="3">
        <v>0.50277777777777777</v>
      </c>
      <c r="C1788">
        <v>1927884</v>
      </c>
      <c r="D1788">
        <v>1226905</v>
      </c>
      <c r="E1788" t="s">
        <v>23</v>
      </c>
      <c r="F1788" t="s">
        <v>13</v>
      </c>
      <c r="G1788">
        <v>99</v>
      </c>
      <c r="H1788" s="1">
        <v>45880</v>
      </c>
      <c r="I1788" t="s">
        <v>963</v>
      </c>
      <c r="J1788">
        <v>0</v>
      </c>
      <c r="K1788" t="s">
        <v>21</v>
      </c>
      <c r="L1788">
        <v>37</v>
      </c>
      <c r="M1788">
        <v>1500000</v>
      </c>
      <c r="N1788">
        <v>1363194.98</v>
      </c>
      <c r="O1788" t="s">
        <v>4881</v>
      </c>
      <c r="P1788" t="s">
        <v>15</v>
      </c>
      <c r="Q1788" t="s">
        <v>11</v>
      </c>
    </row>
    <row r="1789" spans="1:17" x14ac:dyDescent="0.25">
      <c r="A1789" s="1">
        <v>45783</v>
      </c>
      <c r="B1789" s="3">
        <v>0.50277777777777777</v>
      </c>
      <c r="C1789">
        <v>1927885</v>
      </c>
      <c r="D1789">
        <v>1226905</v>
      </c>
      <c r="E1789" t="s">
        <v>23</v>
      </c>
      <c r="F1789" t="s">
        <v>13</v>
      </c>
      <c r="G1789">
        <v>100</v>
      </c>
      <c r="H1789" s="1">
        <v>45881</v>
      </c>
      <c r="I1789" t="s">
        <v>964</v>
      </c>
      <c r="J1789">
        <v>0</v>
      </c>
      <c r="K1789" t="s">
        <v>21</v>
      </c>
      <c r="L1789">
        <v>37</v>
      </c>
      <c r="M1789">
        <v>1500000</v>
      </c>
      <c r="N1789">
        <v>1361940.3</v>
      </c>
      <c r="O1789" t="s">
        <v>4881</v>
      </c>
      <c r="P1789" t="s">
        <v>15</v>
      </c>
      <c r="Q1789" t="s">
        <v>11</v>
      </c>
    </row>
    <row r="1790" spans="1:17" x14ac:dyDescent="0.25">
      <c r="A1790" s="1">
        <v>45783</v>
      </c>
      <c r="B1790" s="3">
        <v>0.50277777777777777</v>
      </c>
      <c r="C1790">
        <v>1927886</v>
      </c>
      <c r="D1790">
        <v>1226905</v>
      </c>
      <c r="E1790" t="s">
        <v>23</v>
      </c>
      <c r="F1790" t="s">
        <v>13</v>
      </c>
      <c r="G1790">
        <v>104</v>
      </c>
      <c r="H1790" s="1">
        <v>45882</v>
      </c>
      <c r="I1790" t="s">
        <v>965</v>
      </c>
      <c r="J1790">
        <v>0</v>
      </c>
      <c r="K1790" t="s">
        <v>21</v>
      </c>
      <c r="L1790">
        <v>37</v>
      </c>
      <c r="M1790">
        <v>1500000</v>
      </c>
      <c r="N1790">
        <v>1356944.58</v>
      </c>
      <c r="O1790" t="s">
        <v>4881</v>
      </c>
      <c r="P1790" t="s">
        <v>15</v>
      </c>
      <c r="Q1790" t="s">
        <v>11</v>
      </c>
    </row>
    <row r="1791" spans="1:17" x14ac:dyDescent="0.25">
      <c r="A1791" s="1">
        <v>45783</v>
      </c>
      <c r="B1791" s="3">
        <v>0.50277777777777777</v>
      </c>
      <c r="C1791">
        <v>1927887</v>
      </c>
      <c r="D1791">
        <v>1226905</v>
      </c>
      <c r="E1791" t="s">
        <v>23</v>
      </c>
      <c r="F1791" t="s">
        <v>13</v>
      </c>
      <c r="G1791">
        <v>106</v>
      </c>
      <c r="H1791" s="1">
        <v>45884</v>
      </c>
      <c r="I1791" t="s">
        <v>966</v>
      </c>
      <c r="J1791">
        <v>0</v>
      </c>
      <c r="K1791" t="s">
        <v>21</v>
      </c>
      <c r="L1791">
        <v>37</v>
      </c>
      <c r="M1791">
        <v>1500000</v>
      </c>
      <c r="N1791">
        <v>1354460.44</v>
      </c>
      <c r="O1791" t="s">
        <v>4881</v>
      </c>
      <c r="P1791" t="s">
        <v>15</v>
      </c>
      <c r="Q1791" t="s">
        <v>11</v>
      </c>
    </row>
    <row r="1792" spans="1:17" x14ac:dyDescent="0.25">
      <c r="A1792" s="1">
        <v>45783</v>
      </c>
      <c r="B1792" s="3">
        <v>0.50277777777777777</v>
      </c>
      <c r="C1792">
        <v>1927888</v>
      </c>
      <c r="D1792">
        <v>1226905</v>
      </c>
      <c r="E1792" t="s">
        <v>23</v>
      </c>
      <c r="F1792" t="s">
        <v>13</v>
      </c>
      <c r="G1792">
        <v>106</v>
      </c>
      <c r="H1792" s="1">
        <v>45887</v>
      </c>
      <c r="I1792" t="s">
        <v>967</v>
      </c>
      <c r="J1792">
        <v>0</v>
      </c>
      <c r="K1792" t="s">
        <v>21</v>
      </c>
      <c r="L1792">
        <v>37</v>
      </c>
      <c r="M1792">
        <v>1500000</v>
      </c>
      <c r="N1792">
        <v>1354460.44</v>
      </c>
      <c r="O1792" t="s">
        <v>4881</v>
      </c>
      <c r="P1792" t="s">
        <v>15</v>
      </c>
      <c r="Q1792" t="s">
        <v>11</v>
      </c>
    </row>
    <row r="1793" spans="1:17" x14ac:dyDescent="0.25">
      <c r="A1793" s="1">
        <v>45783</v>
      </c>
      <c r="B1793" s="3">
        <v>0.50277777777777777</v>
      </c>
      <c r="C1793">
        <v>1927889</v>
      </c>
      <c r="D1793">
        <v>1226905</v>
      </c>
      <c r="E1793" t="s">
        <v>23</v>
      </c>
      <c r="F1793" t="s">
        <v>13</v>
      </c>
      <c r="G1793">
        <v>107</v>
      </c>
      <c r="H1793" s="1">
        <v>45888</v>
      </c>
      <c r="I1793" t="s">
        <v>968</v>
      </c>
      <c r="J1793">
        <v>0</v>
      </c>
      <c r="K1793" t="s">
        <v>21</v>
      </c>
      <c r="L1793">
        <v>37</v>
      </c>
      <c r="M1793">
        <v>1500000</v>
      </c>
      <c r="N1793">
        <v>1353221.78</v>
      </c>
      <c r="O1793" t="s">
        <v>4881</v>
      </c>
      <c r="P1793" t="s">
        <v>15</v>
      </c>
      <c r="Q1793" t="s">
        <v>11</v>
      </c>
    </row>
    <row r="1794" spans="1:17" x14ac:dyDescent="0.25">
      <c r="A1794" s="1">
        <v>45783</v>
      </c>
      <c r="B1794" s="3">
        <v>0.50277777777777777</v>
      </c>
      <c r="C1794">
        <v>1927890</v>
      </c>
      <c r="D1794">
        <v>1226905</v>
      </c>
      <c r="E1794" t="s">
        <v>23</v>
      </c>
      <c r="F1794" t="s">
        <v>13</v>
      </c>
      <c r="G1794">
        <v>112</v>
      </c>
      <c r="H1794" s="1">
        <v>45891</v>
      </c>
      <c r="I1794" t="s">
        <v>969</v>
      </c>
      <c r="J1794">
        <v>0</v>
      </c>
      <c r="K1794" t="s">
        <v>21</v>
      </c>
      <c r="L1794">
        <v>37</v>
      </c>
      <c r="M1794">
        <v>1500000</v>
      </c>
      <c r="N1794">
        <v>1347062.3</v>
      </c>
      <c r="O1794" t="s">
        <v>4881</v>
      </c>
      <c r="P1794" t="s">
        <v>15</v>
      </c>
      <c r="Q1794" t="s">
        <v>11</v>
      </c>
    </row>
    <row r="1795" spans="1:17" x14ac:dyDescent="0.25">
      <c r="A1795" s="1">
        <v>45783</v>
      </c>
      <c r="B1795" s="3">
        <v>0.50277777777777777</v>
      </c>
      <c r="C1795">
        <v>1927891</v>
      </c>
      <c r="D1795">
        <v>1226692</v>
      </c>
      <c r="E1795" t="s">
        <v>23</v>
      </c>
      <c r="F1795" t="s">
        <v>13</v>
      </c>
      <c r="G1795">
        <v>90</v>
      </c>
      <c r="H1795" s="1">
        <v>45870</v>
      </c>
      <c r="I1795" t="s">
        <v>970</v>
      </c>
      <c r="J1795">
        <v>24</v>
      </c>
      <c r="K1795" t="s">
        <v>21</v>
      </c>
      <c r="L1795">
        <v>36</v>
      </c>
      <c r="M1795">
        <v>2711000</v>
      </c>
      <c r="N1795">
        <v>2489972.3199999998</v>
      </c>
      <c r="O1795" t="s">
        <v>4800</v>
      </c>
      <c r="P1795" t="s">
        <v>15</v>
      </c>
      <c r="Q1795" t="s">
        <v>11</v>
      </c>
    </row>
    <row r="1796" spans="1:17" x14ac:dyDescent="0.25">
      <c r="A1796" s="1">
        <v>45783</v>
      </c>
      <c r="B1796" s="3">
        <v>0.50277777777777777</v>
      </c>
      <c r="C1796">
        <v>1927892</v>
      </c>
      <c r="D1796">
        <v>1226692</v>
      </c>
      <c r="E1796" t="s">
        <v>23</v>
      </c>
      <c r="F1796" t="s">
        <v>13</v>
      </c>
      <c r="G1796">
        <v>78</v>
      </c>
      <c r="H1796" s="1">
        <v>45860</v>
      </c>
      <c r="I1796" t="s">
        <v>971</v>
      </c>
      <c r="J1796">
        <v>24</v>
      </c>
      <c r="K1796" t="s">
        <v>21</v>
      </c>
      <c r="L1796">
        <v>36</v>
      </c>
      <c r="M1796">
        <v>1750000</v>
      </c>
      <c r="N1796">
        <v>1624987.28</v>
      </c>
      <c r="O1796" t="s">
        <v>4800</v>
      </c>
      <c r="P1796" t="s">
        <v>15</v>
      </c>
      <c r="Q1796" t="s">
        <v>11</v>
      </c>
    </row>
    <row r="1797" spans="1:17" x14ac:dyDescent="0.25">
      <c r="A1797" s="1">
        <v>45783</v>
      </c>
      <c r="B1797" s="3">
        <v>0.50347222222222221</v>
      </c>
      <c r="C1797">
        <v>1927893</v>
      </c>
      <c r="D1797">
        <v>1226888</v>
      </c>
      <c r="E1797" t="s">
        <v>23</v>
      </c>
      <c r="F1797" t="s">
        <v>13</v>
      </c>
      <c r="G1797">
        <v>153</v>
      </c>
      <c r="H1797" s="1">
        <v>45933</v>
      </c>
      <c r="I1797" t="s">
        <v>972</v>
      </c>
      <c r="J1797">
        <v>24</v>
      </c>
      <c r="K1797" t="s">
        <v>21</v>
      </c>
      <c r="L1797">
        <v>37</v>
      </c>
      <c r="M1797">
        <v>3500000</v>
      </c>
      <c r="N1797">
        <v>3030051.47</v>
      </c>
      <c r="O1797" t="s">
        <v>4797</v>
      </c>
      <c r="P1797" t="s">
        <v>15</v>
      </c>
      <c r="Q1797" t="s">
        <v>11</v>
      </c>
    </row>
    <row r="1798" spans="1:17" x14ac:dyDescent="0.25">
      <c r="A1798" s="1">
        <v>45783</v>
      </c>
      <c r="B1798" s="3">
        <v>0.50347222222222221</v>
      </c>
      <c r="C1798">
        <v>1927894</v>
      </c>
      <c r="D1798">
        <v>1226864</v>
      </c>
      <c r="E1798" t="s">
        <v>23</v>
      </c>
      <c r="F1798" t="s">
        <v>13</v>
      </c>
      <c r="G1798">
        <v>58</v>
      </c>
      <c r="H1798" s="1">
        <v>45839</v>
      </c>
      <c r="I1798" t="s">
        <v>973</v>
      </c>
      <c r="J1798">
        <v>0</v>
      </c>
      <c r="K1798" t="s">
        <v>21</v>
      </c>
      <c r="L1798">
        <v>34.5</v>
      </c>
      <c r="M1798">
        <v>5948264.3300000001</v>
      </c>
      <c r="N1798">
        <v>5639117.1200000001</v>
      </c>
      <c r="O1798" t="s">
        <v>4881</v>
      </c>
      <c r="P1798" t="s">
        <v>15</v>
      </c>
      <c r="Q1798" t="s">
        <v>11</v>
      </c>
    </row>
    <row r="1799" spans="1:17" x14ac:dyDescent="0.25">
      <c r="A1799" s="1">
        <v>45783</v>
      </c>
      <c r="B1799" s="3">
        <v>0.50347222222222221</v>
      </c>
      <c r="C1799">
        <v>1927895</v>
      </c>
      <c r="D1799">
        <v>1226864</v>
      </c>
      <c r="E1799" t="s">
        <v>23</v>
      </c>
      <c r="F1799" t="s">
        <v>13</v>
      </c>
      <c r="G1799">
        <v>58</v>
      </c>
      <c r="H1799" s="1">
        <v>45839</v>
      </c>
      <c r="I1799" t="s">
        <v>974</v>
      </c>
      <c r="J1799">
        <v>0</v>
      </c>
      <c r="K1799" t="s">
        <v>21</v>
      </c>
      <c r="L1799">
        <v>34.5</v>
      </c>
      <c r="M1799">
        <v>3534125.05</v>
      </c>
      <c r="N1799">
        <v>3350447.11</v>
      </c>
      <c r="O1799" t="s">
        <v>4881</v>
      </c>
      <c r="P1799" t="s">
        <v>15</v>
      </c>
      <c r="Q1799" t="s">
        <v>11</v>
      </c>
    </row>
    <row r="1800" spans="1:17" x14ac:dyDescent="0.25">
      <c r="A1800" s="1">
        <v>45783</v>
      </c>
      <c r="B1800" s="3">
        <v>0.50347222222222221</v>
      </c>
      <c r="C1800">
        <v>1927896</v>
      </c>
      <c r="D1800">
        <v>1226864</v>
      </c>
      <c r="E1800" t="s">
        <v>23</v>
      </c>
      <c r="F1800" t="s">
        <v>13</v>
      </c>
      <c r="G1800">
        <v>63</v>
      </c>
      <c r="H1800" s="1">
        <v>45842</v>
      </c>
      <c r="I1800" t="s">
        <v>975</v>
      </c>
      <c r="J1800">
        <v>0</v>
      </c>
      <c r="K1800" t="s">
        <v>21</v>
      </c>
      <c r="L1800">
        <v>34.5</v>
      </c>
      <c r="M1800">
        <v>21694206.870000001</v>
      </c>
      <c r="N1800">
        <v>20474964.789999999</v>
      </c>
      <c r="O1800" t="s">
        <v>4881</v>
      </c>
      <c r="P1800" t="s">
        <v>15</v>
      </c>
      <c r="Q1800" t="s">
        <v>11</v>
      </c>
    </row>
    <row r="1801" spans="1:17" x14ac:dyDescent="0.25">
      <c r="A1801" s="1">
        <v>45783</v>
      </c>
      <c r="B1801" s="3">
        <v>0.50347222222222221</v>
      </c>
      <c r="C1801">
        <v>1927897</v>
      </c>
      <c r="D1801">
        <v>1226864</v>
      </c>
      <c r="E1801" t="s">
        <v>23</v>
      </c>
      <c r="F1801" t="s">
        <v>13</v>
      </c>
      <c r="G1801">
        <v>43</v>
      </c>
      <c r="H1801" s="1">
        <v>45821</v>
      </c>
      <c r="I1801" t="s">
        <v>976</v>
      </c>
      <c r="J1801">
        <v>0</v>
      </c>
      <c r="K1801" t="s">
        <v>21</v>
      </c>
      <c r="L1801">
        <v>34.5</v>
      </c>
      <c r="M1801">
        <v>30749719.800000001</v>
      </c>
      <c r="N1801">
        <v>29548745.449999999</v>
      </c>
      <c r="O1801" t="s">
        <v>4881</v>
      </c>
      <c r="P1801" t="s">
        <v>15</v>
      </c>
      <c r="Q1801" t="s">
        <v>11</v>
      </c>
    </row>
    <row r="1802" spans="1:17" x14ac:dyDescent="0.25">
      <c r="A1802" s="1">
        <v>45783</v>
      </c>
      <c r="B1802" s="3">
        <v>0.50347222222222221</v>
      </c>
      <c r="C1802">
        <v>1927898</v>
      </c>
      <c r="D1802">
        <v>1226864</v>
      </c>
      <c r="E1802" t="s">
        <v>23</v>
      </c>
      <c r="F1802" t="s">
        <v>13</v>
      </c>
      <c r="G1802">
        <v>51</v>
      </c>
      <c r="H1802" s="1">
        <v>45832</v>
      </c>
      <c r="I1802" t="s">
        <v>977</v>
      </c>
      <c r="J1802">
        <v>0</v>
      </c>
      <c r="K1802" t="s">
        <v>21</v>
      </c>
      <c r="L1802">
        <v>34.5</v>
      </c>
      <c r="M1802">
        <v>15607375.789999999</v>
      </c>
      <c r="N1802">
        <v>14889614.77</v>
      </c>
      <c r="O1802" t="s">
        <v>4881</v>
      </c>
      <c r="P1802" t="s">
        <v>15</v>
      </c>
      <c r="Q1802" t="s">
        <v>11</v>
      </c>
    </row>
    <row r="1803" spans="1:17" x14ac:dyDescent="0.25">
      <c r="A1803" s="1">
        <v>45783</v>
      </c>
      <c r="B1803" s="3">
        <v>0.50347222222222221</v>
      </c>
      <c r="C1803">
        <v>1927899</v>
      </c>
      <c r="D1803">
        <v>1226864</v>
      </c>
      <c r="E1803" t="s">
        <v>23</v>
      </c>
      <c r="F1803" t="s">
        <v>13</v>
      </c>
      <c r="G1803">
        <v>56</v>
      </c>
      <c r="H1803" s="1">
        <v>45835</v>
      </c>
      <c r="I1803" t="s">
        <v>978</v>
      </c>
      <c r="J1803">
        <v>0</v>
      </c>
      <c r="K1803" t="s">
        <v>21</v>
      </c>
      <c r="L1803">
        <v>34.5</v>
      </c>
      <c r="M1803">
        <v>5456012.0499999998</v>
      </c>
      <c r="N1803">
        <v>5181735.01</v>
      </c>
      <c r="O1803" t="s">
        <v>4881</v>
      </c>
      <c r="P1803" t="s">
        <v>15</v>
      </c>
      <c r="Q1803" t="s">
        <v>11</v>
      </c>
    </row>
    <row r="1804" spans="1:17" x14ac:dyDescent="0.25">
      <c r="A1804" s="1">
        <v>45783</v>
      </c>
      <c r="B1804" s="3">
        <v>0.50347222222222221</v>
      </c>
      <c r="C1804">
        <v>1927900</v>
      </c>
      <c r="D1804">
        <v>1226910</v>
      </c>
      <c r="E1804" t="s">
        <v>16</v>
      </c>
      <c r="F1804" t="s">
        <v>13</v>
      </c>
      <c r="G1804">
        <v>14</v>
      </c>
      <c r="H1804" s="1">
        <v>45793</v>
      </c>
      <c r="I1804">
        <v>90040977</v>
      </c>
      <c r="J1804">
        <v>0</v>
      </c>
      <c r="K1804" t="s">
        <v>14</v>
      </c>
      <c r="L1804">
        <v>41</v>
      </c>
      <c r="M1804">
        <v>680493.62</v>
      </c>
      <c r="N1804">
        <v>669957.84</v>
      </c>
      <c r="O1804" t="s">
        <v>4953</v>
      </c>
      <c r="P1804" t="s">
        <v>18</v>
      </c>
      <c r="Q1804" t="s">
        <v>11</v>
      </c>
    </row>
    <row r="1805" spans="1:17" x14ac:dyDescent="0.25">
      <c r="A1805" s="1">
        <v>45783</v>
      </c>
      <c r="B1805" s="3">
        <v>0.50347222222222221</v>
      </c>
      <c r="C1805">
        <v>1927901</v>
      </c>
      <c r="D1805">
        <v>1226910</v>
      </c>
      <c r="E1805" t="s">
        <v>16</v>
      </c>
      <c r="F1805" t="s">
        <v>13</v>
      </c>
      <c r="G1805">
        <v>14</v>
      </c>
      <c r="H1805" s="1">
        <v>45793</v>
      </c>
      <c r="I1805">
        <v>90040976</v>
      </c>
      <c r="J1805">
        <v>0</v>
      </c>
      <c r="K1805" t="s">
        <v>14</v>
      </c>
      <c r="L1805">
        <v>41</v>
      </c>
      <c r="M1805">
        <v>62411</v>
      </c>
      <c r="N1805">
        <v>61444.72</v>
      </c>
      <c r="O1805" t="s">
        <v>4953</v>
      </c>
      <c r="P1805" t="s">
        <v>18</v>
      </c>
      <c r="Q1805" t="s">
        <v>11</v>
      </c>
    </row>
    <row r="1806" spans="1:17" x14ac:dyDescent="0.25">
      <c r="A1806" s="1">
        <v>45783</v>
      </c>
      <c r="B1806" s="3">
        <v>0.50347222222222221</v>
      </c>
      <c r="C1806">
        <v>1927902</v>
      </c>
      <c r="D1806">
        <v>1226910</v>
      </c>
      <c r="E1806" t="s">
        <v>16</v>
      </c>
      <c r="F1806" t="s">
        <v>13</v>
      </c>
      <c r="G1806">
        <v>14</v>
      </c>
      <c r="H1806" s="1">
        <v>45793</v>
      </c>
      <c r="I1806">
        <v>90040974</v>
      </c>
      <c r="J1806">
        <v>0</v>
      </c>
      <c r="K1806" t="s">
        <v>14</v>
      </c>
      <c r="L1806">
        <v>41</v>
      </c>
      <c r="M1806">
        <v>16278838.470000001</v>
      </c>
      <c r="N1806">
        <v>16026800.57</v>
      </c>
      <c r="O1806" t="s">
        <v>4953</v>
      </c>
      <c r="P1806" t="s">
        <v>18</v>
      </c>
      <c r="Q1806" t="s">
        <v>11</v>
      </c>
    </row>
    <row r="1807" spans="1:17" x14ac:dyDescent="0.25">
      <c r="A1807" s="1">
        <v>45783</v>
      </c>
      <c r="B1807" s="3">
        <v>0.50347222222222221</v>
      </c>
      <c r="C1807">
        <v>1927903</v>
      </c>
      <c r="D1807">
        <v>1226912</v>
      </c>
      <c r="E1807" t="s">
        <v>16</v>
      </c>
      <c r="F1807" t="s">
        <v>13</v>
      </c>
      <c r="G1807">
        <v>59</v>
      </c>
      <c r="H1807" s="1">
        <v>45840</v>
      </c>
      <c r="I1807">
        <v>393</v>
      </c>
      <c r="J1807">
        <v>0</v>
      </c>
      <c r="K1807" t="s">
        <v>14</v>
      </c>
      <c r="L1807">
        <v>36.5</v>
      </c>
      <c r="M1807">
        <v>5000000</v>
      </c>
      <c r="N1807">
        <v>4721435.32</v>
      </c>
      <c r="O1807" t="s">
        <v>4973</v>
      </c>
      <c r="P1807" t="s">
        <v>18</v>
      </c>
      <c r="Q1807" t="s">
        <v>11</v>
      </c>
    </row>
    <row r="1808" spans="1:17" x14ac:dyDescent="0.25">
      <c r="A1808" s="1">
        <v>45783</v>
      </c>
      <c r="B1808" s="3">
        <v>0.50347222222222221</v>
      </c>
      <c r="C1808">
        <v>1927904</v>
      </c>
      <c r="D1808">
        <v>1226912</v>
      </c>
      <c r="E1808" t="s">
        <v>16</v>
      </c>
      <c r="F1808" t="s">
        <v>13</v>
      </c>
      <c r="G1808">
        <v>50</v>
      </c>
      <c r="H1808" s="1">
        <v>45830</v>
      </c>
      <c r="I1808">
        <v>395</v>
      </c>
      <c r="J1808">
        <v>0</v>
      </c>
      <c r="K1808" t="s">
        <v>14</v>
      </c>
      <c r="L1808">
        <v>36.5</v>
      </c>
      <c r="M1808">
        <v>5000000</v>
      </c>
      <c r="N1808">
        <v>4761904.76</v>
      </c>
      <c r="O1808" t="s">
        <v>4973</v>
      </c>
      <c r="P1808" t="s">
        <v>18</v>
      </c>
      <c r="Q1808" t="s">
        <v>11</v>
      </c>
    </row>
    <row r="1809" spans="1:17" x14ac:dyDescent="0.25">
      <c r="A1809" s="1">
        <v>45783</v>
      </c>
      <c r="B1809" s="3">
        <v>0.50347222222222221</v>
      </c>
      <c r="C1809">
        <v>1927905</v>
      </c>
      <c r="D1809">
        <v>1226912</v>
      </c>
      <c r="E1809" t="s">
        <v>16</v>
      </c>
      <c r="F1809" t="s">
        <v>13</v>
      </c>
      <c r="G1809">
        <v>56</v>
      </c>
      <c r="H1809" s="1">
        <v>45835</v>
      </c>
      <c r="I1809">
        <v>394</v>
      </c>
      <c r="J1809">
        <v>0</v>
      </c>
      <c r="K1809" t="s">
        <v>14</v>
      </c>
      <c r="L1809">
        <v>36.5</v>
      </c>
      <c r="M1809">
        <v>5000000</v>
      </c>
      <c r="N1809">
        <v>4734848.4800000004</v>
      </c>
      <c r="O1809" t="s">
        <v>4973</v>
      </c>
      <c r="P1809" t="s">
        <v>18</v>
      </c>
      <c r="Q1809" t="s">
        <v>11</v>
      </c>
    </row>
    <row r="1810" spans="1:17" x14ac:dyDescent="0.25">
      <c r="A1810" s="1">
        <v>45783</v>
      </c>
      <c r="B1810" s="3">
        <v>0.50347222222222221</v>
      </c>
      <c r="C1810">
        <v>1927906</v>
      </c>
      <c r="D1810">
        <v>1226913</v>
      </c>
      <c r="E1810" t="s">
        <v>16</v>
      </c>
      <c r="F1810" t="s">
        <v>13</v>
      </c>
      <c r="G1810">
        <v>17</v>
      </c>
      <c r="H1810" s="1">
        <v>45798</v>
      </c>
      <c r="I1810">
        <v>90023053</v>
      </c>
      <c r="J1810">
        <v>0</v>
      </c>
      <c r="K1810" t="s">
        <v>14</v>
      </c>
      <c r="L1810">
        <v>41</v>
      </c>
      <c r="M1810">
        <v>2400000</v>
      </c>
      <c r="N1810">
        <v>2355028.63</v>
      </c>
      <c r="O1810" t="s">
        <v>4952</v>
      </c>
      <c r="P1810" t="s">
        <v>18</v>
      </c>
      <c r="Q1810" t="s">
        <v>11</v>
      </c>
    </row>
    <row r="1811" spans="1:17" x14ac:dyDescent="0.25">
      <c r="A1811" s="1">
        <v>45783</v>
      </c>
      <c r="B1811" s="3">
        <v>0.50347222222222221</v>
      </c>
      <c r="C1811">
        <v>1927907</v>
      </c>
      <c r="D1811">
        <v>1226913</v>
      </c>
      <c r="E1811" t="s">
        <v>16</v>
      </c>
      <c r="F1811" t="s">
        <v>13</v>
      </c>
      <c r="G1811">
        <v>21</v>
      </c>
      <c r="H1811" s="1">
        <v>45800</v>
      </c>
      <c r="I1811">
        <v>90023048</v>
      </c>
      <c r="J1811">
        <v>0</v>
      </c>
      <c r="K1811" t="s">
        <v>14</v>
      </c>
      <c r="L1811">
        <v>41</v>
      </c>
      <c r="M1811">
        <v>2000000</v>
      </c>
      <c r="N1811">
        <v>1953909.16</v>
      </c>
      <c r="O1811" t="s">
        <v>4952</v>
      </c>
      <c r="P1811" t="s">
        <v>18</v>
      </c>
      <c r="Q1811" t="s">
        <v>11</v>
      </c>
    </row>
    <row r="1812" spans="1:17" x14ac:dyDescent="0.25">
      <c r="A1812" s="1">
        <v>45783</v>
      </c>
      <c r="B1812" s="3">
        <v>0.50347222222222221</v>
      </c>
      <c r="C1812">
        <v>1927908</v>
      </c>
      <c r="D1812">
        <v>1226913</v>
      </c>
      <c r="E1812" t="s">
        <v>16</v>
      </c>
      <c r="F1812" t="s">
        <v>13</v>
      </c>
      <c r="G1812">
        <v>22</v>
      </c>
      <c r="H1812" s="1">
        <v>45803</v>
      </c>
      <c r="I1812">
        <v>90023049</v>
      </c>
      <c r="J1812">
        <v>0</v>
      </c>
      <c r="K1812" t="s">
        <v>14</v>
      </c>
      <c r="L1812">
        <v>41</v>
      </c>
      <c r="M1812">
        <v>2000000</v>
      </c>
      <c r="N1812">
        <v>1951767.29</v>
      </c>
      <c r="O1812" t="s">
        <v>4952</v>
      </c>
      <c r="P1812" t="s">
        <v>18</v>
      </c>
      <c r="Q1812" t="s">
        <v>11</v>
      </c>
    </row>
    <row r="1813" spans="1:17" x14ac:dyDescent="0.25">
      <c r="A1813" s="1">
        <v>45783</v>
      </c>
      <c r="B1813" s="3">
        <v>0.50416666666666665</v>
      </c>
      <c r="C1813">
        <v>1927909</v>
      </c>
      <c r="D1813">
        <v>1226903</v>
      </c>
      <c r="E1813" t="s">
        <v>23</v>
      </c>
      <c r="F1813" t="s">
        <v>13</v>
      </c>
      <c r="G1813">
        <v>70</v>
      </c>
      <c r="H1813" s="1">
        <v>45852</v>
      </c>
      <c r="I1813" t="s">
        <v>979</v>
      </c>
      <c r="J1813">
        <v>24</v>
      </c>
      <c r="K1813" t="s">
        <v>21</v>
      </c>
      <c r="L1813">
        <v>31.45</v>
      </c>
      <c r="M1813">
        <v>10000000</v>
      </c>
      <c r="N1813">
        <v>9431159</v>
      </c>
      <c r="O1813" t="s">
        <v>4798</v>
      </c>
      <c r="P1813" t="s">
        <v>15</v>
      </c>
      <c r="Q1813" t="s">
        <v>11</v>
      </c>
    </row>
    <row r="1814" spans="1:17" x14ac:dyDescent="0.25">
      <c r="A1814" s="1">
        <v>45783</v>
      </c>
      <c r="B1814" s="3">
        <v>0.50416666666666665</v>
      </c>
      <c r="C1814">
        <v>1927910</v>
      </c>
      <c r="D1814">
        <v>1226903</v>
      </c>
      <c r="E1814" t="s">
        <v>23</v>
      </c>
      <c r="F1814" t="s">
        <v>13</v>
      </c>
      <c r="G1814">
        <v>72</v>
      </c>
      <c r="H1814" s="1">
        <v>45854</v>
      </c>
      <c r="I1814" t="s">
        <v>980</v>
      </c>
      <c r="J1814">
        <v>24</v>
      </c>
      <c r="K1814" t="s">
        <v>21</v>
      </c>
      <c r="L1814">
        <v>31.45</v>
      </c>
      <c r="M1814">
        <v>10000000</v>
      </c>
      <c r="N1814">
        <v>9415855.7799999993</v>
      </c>
      <c r="O1814" t="s">
        <v>4798</v>
      </c>
      <c r="P1814" t="s">
        <v>15</v>
      </c>
      <c r="Q1814" t="s">
        <v>11</v>
      </c>
    </row>
    <row r="1815" spans="1:17" x14ac:dyDescent="0.25">
      <c r="A1815" s="1">
        <v>45783</v>
      </c>
      <c r="B1815" s="3">
        <v>0.50416666666666665</v>
      </c>
      <c r="C1815">
        <v>1927911</v>
      </c>
      <c r="D1815">
        <v>1226903</v>
      </c>
      <c r="E1815" t="s">
        <v>23</v>
      </c>
      <c r="F1815" t="s">
        <v>13</v>
      </c>
      <c r="G1815">
        <v>75</v>
      </c>
      <c r="H1815" s="1">
        <v>45855</v>
      </c>
      <c r="I1815" t="s">
        <v>981</v>
      </c>
      <c r="J1815">
        <v>24</v>
      </c>
      <c r="K1815" t="s">
        <v>21</v>
      </c>
      <c r="L1815">
        <v>31.45</v>
      </c>
      <c r="M1815">
        <v>10000000</v>
      </c>
      <c r="N1815">
        <v>9392993.8599999994</v>
      </c>
      <c r="O1815" t="s">
        <v>4798</v>
      </c>
      <c r="P1815" t="s">
        <v>15</v>
      </c>
      <c r="Q1815" t="s">
        <v>11</v>
      </c>
    </row>
    <row r="1816" spans="1:17" x14ac:dyDescent="0.25">
      <c r="A1816" s="1">
        <v>45783</v>
      </c>
      <c r="B1816" s="3">
        <v>0.50416666666666665</v>
      </c>
      <c r="C1816">
        <v>1927912</v>
      </c>
      <c r="D1816">
        <v>1226903</v>
      </c>
      <c r="E1816" t="s">
        <v>23</v>
      </c>
      <c r="F1816" t="s">
        <v>13</v>
      </c>
      <c r="G1816">
        <v>76</v>
      </c>
      <c r="H1816" s="1">
        <v>45856</v>
      </c>
      <c r="I1816" t="s">
        <v>982</v>
      </c>
      <c r="J1816">
        <v>24</v>
      </c>
      <c r="K1816" t="s">
        <v>21</v>
      </c>
      <c r="L1816">
        <v>31.45</v>
      </c>
      <c r="M1816">
        <v>10000000</v>
      </c>
      <c r="N1816">
        <v>9385397.8599999994</v>
      </c>
      <c r="O1816" t="s">
        <v>4798</v>
      </c>
      <c r="P1816" t="s">
        <v>15</v>
      </c>
      <c r="Q1816" t="s">
        <v>11</v>
      </c>
    </row>
    <row r="1817" spans="1:17" x14ac:dyDescent="0.25">
      <c r="A1817" s="1">
        <v>45783</v>
      </c>
      <c r="B1817" s="3">
        <v>0.50416666666666665</v>
      </c>
      <c r="C1817">
        <v>1927913</v>
      </c>
      <c r="D1817">
        <v>1226903</v>
      </c>
      <c r="E1817" t="s">
        <v>23</v>
      </c>
      <c r="F1817" t="s">
        <v>13</v>
      </c>
      <c r="G1817">
        <v>64</v>
      </c>
      <c r="H1817" s="1">
        <v>45845</v>
      </c>
      <c r="I1817" t="s">
        <v>983</v>
      </c>
      <c r="J1817">
        <v>24</v>
      </c>
      <c r="K1817" t="s">
        <v>21</v>
      </c>
      <c r="L1817">
        <v>31.45</v>
      </c>
      <c r="M1817">
        <v>10000000</v>
      </c>
      <c r="N1817">
        <v>9477368.5600000005</v>
      </c>
      <c r="O1817" t="s">
        <v>4798</v>
      </c>
      <c r="P1817" t="s">
        <v>15</v>
      </c>
      <c r="Q1817" t="s">
        <v>11</v>
      </c>
    </row>
    <row r="1818" spans="1:17" x14ac:dyDescent="0.25">
      <c r="A1818" s="1">
        <v>45783</v>
      </c>
      <c r="B1818" s="3">
        <v>0.50416666666666665</v>
      </c>
      <c r="C1818">
        <v>1927914</v>
      </c>
      <c r="D1818">
        <v>1226903</v>
      </c>
      <c r="E1818" t="s">
        <v>23</v>
      </c>
      <c r="F1818" t="s">
        <v>13</v>
      </c>
      <c r="G1818">
        <v>69</v>
      </c>
      <c r="H1818" s="1">
        <v>45849</v>
      </c>
      <c r="I1818" t="s">
        <v>984</v>
      </c>
      <c r="J1818">
        <v>24</v>
      </c>
      <c r="K1818" t="s">
        <v>21</v>
      </c>
      <c r="L1818">
        <v>31.45</v>
      </c>
      <c r="M1818">
        <v>10000000</v>
      </c>
      <c r="N1818">
        <v>9438829.2699999996</v>
      </c>
      <c r="O1818" t="s">
        <v>4798</v>
      </c>
      <c r="P1818" t="s">
        <v>15</v>
      </c>
      <c r="Q1818" t="s">
        <v>11</v>
      </c>
    </row>
    <row r="1819" spans="1:17" x14ac:dyDescent="0.25">
      <c r="A1819" s="1">
        <v>45783</v>
      </c>
      <c r="B1819" s="3">
        <v>0.50416666666666665</v>
      </c>
      <c r="C1819">
        <v>1927915</v>
      </c>
      <c r="D1819">
        <v>1226903</v>
      </c>
      <c r="E1819" t="s">
        <v>23</v>
      </c>
      <c r="F1819" t="s">
        <v>13</v>
      </c>
      <c r="G1819">
        <v>71</v>
      </c>
      <c r="H1819" s="1">
        <v>45853</v>
      </c>
      <c r="I1819" t="s">
        <v>985</v>
      </c>
      <c r="J1819">
        <v>24</v>
      </c>
      <c r="K1819" t="s">
        <v>21</v>
      </c>
      <c r="L1819">
        <v>31.45</v>
      </c>
      <c r="M1819">
        <v>10000000</v>
      </c>
      <c r="N1819">
        <v>9423501.1799999997</v>
      </c>
      <c r="O1819" t="s">
        <v>4798</v>
      </c>
      <c r="P1819" t="s">
        <v>15</v>
      </c>
      <c r="Q1819" t="s">
        <v>11</v>
      </c>
    </row>
    <row r="1820" spans="1:17" x14ac:dyDescent="0.25">
      <c r="A1820" s="1">
        <v>45783</v>
      </c>
      <c r="B1820" s="3">
        <v>0.50416666666666665</v>
      </c>
      <c r="C1820">
        <v>1927916</v>
      </c>
      <c r="D1820">
        <v>1226903</v>
      </c>
      <c r="E1820" t="s">
        <v>23</v>
      </c>
      <c r="F1820" t="s">
        <v>13</v>
      </c>
      <c r="G1820">
        <v>65</v>
      </c>
      <c r="H1820" s="1">
        <v>45846</v>
      </c>
      <c r="I1820" t="s">
        <v>986</v>
      </c>
      <c r="J1820">
        <v>24</v>
      </c>
      <c r="K1820" t="s">
        <v>21</v>
      </c>
      <c r="L1820">
        <v>31.45</v>
      </c>
      <c r="M1820">
        <v>10000000</v>
      </c>
      <c r="N1820">
        <v>9469635.5500000007</v>
      </c>
      <c r="O1820" t="s">
        <v>4798</v>
      </c>
      <c r="P1820" t="s">
        <v>15</v>
      </c>
      <c r="Q1820" t="s">
        <v>11</v>
      </c>
    </row>
    <row r="1821" spans="1:17" x14ac:dyDescent="0.25">
      <c r="A1821" s="1">
        <v>45783</v>
      </c>
      <c r="B1821" s="3">
        <v>0.50416666666666665</v>
      </c>
      <c r="C1821">
        <v>1927917</v>
      </c>
      <c r="D1821">
        <v>1226903</v>
      </c>
      <c r="E1821" t="s">
        <v>23</v>
      </c>
      <c r="F1821" t="s">
        <v>13</v>
      </c>
      <c r="G1821">
        <v>68</v>
      </c>
      <c r="H1821" s="1">
        <v>45847</v>
      </c>
      <c r="I1821" t="s">
        <v>987</v>
      </c>
      <c r="J1821">
        <v>24</v>
      </c>
      <c r="K1821" t="s">
        <v>21</v>
      </c>
      <c r="L1821">
        <v>31.45</v>
      </c>
      <c r="M1821">
        <v>10000000</v>
      </c>
      <c r="N1821">
        <v>9446512.0399999991</v>
      </c>
      <c r="O1821" t="s">
        <v>4798</v>
      </c>
      <c r="P1821" t="s">
        <v>15</v>
      </c>
      <c r="Q1821" t="s">
        <v>11</v>
      </c>
    </row>
    <row r="1822" spans="1:17" x14ac:dyDescent="0.25">
      <c r="A1822" s="1">
        <v>45783</v>
      </c>
      <c r="B1822" s="3">
        <v>0.50416666666666665</v>
      </c>
      <c r="C1822">
        <v>1927918</v>
      </c>
      <c r="D1822">
        <v>1226903</v>
      </c>
      <c r="E1822" t="s">
        <v>23</v>
      </c>
      <c r="F1822" t="s">
        <v>13</v>
      </c>
      <c r="G1822">
        <v>68</v>
      </c>
      <c r="H1822" s="1">
        <v>45848</v>
      </c>
      <c r="I1822" t="s">
        <v>988</v>
      </c>
      <c r="J1822">
        <v>24</v>
      </c>
      <c r="K1822" t="s">
        <v>21</v>
      </c>
      <c r="L1822">
        <v>31.45</v>
      </c>
      <c r="M1822">
        <v>10000000</v>
      </c>
      <c r="N1822">
        <v>9446512.0399999991</v>
      </c>
      <c r="O1822" t="s">
        <v>4798</v>
      </c>
      <c r="P1822" t="s">
        <v>15</v>
      </c>
      <c r="Q1822" t="s">
        <v>11</v>
      </c>
    </row>
    <row r="1823" spans="1:17" x14ac:dyDescent="0.25">
      <c r="A1823" s="1">
        <v>45783</v>
      </c>
      <c r="B1823" s="3">
        <v>0.50416666666666665</v>
      </c>
      <c r="C1823">
        <v>1927919</v>
      </c>
      <c r="D1823">
        <v>1226918</v>
      </c>
      <c r="E1823" t="s">
        <v>16</v>
      </c>
      <c r="F1823" t="s">
        <v>13</v>
      </c>
      <c r="G1823">
        <v>71</v>
      </c>
      <c r="H1823" s="1">
        <v>45851</v>
      </c>
      <c r="I1823">
        <v>26853739</v>
      </c>
      <c r="J1823">
        <v>0</v>
      </c>
      <c r="K1823" t="s">
        <v>14</v>
      </c>
      <c r="L1823">
        <v>44</v>
      </c>
      <c r="M1823">
        <v>600000</v>
      </c>
      <c r="N1823">
        <v>552695.34</v>
      </c>
      <c r="O1823" t="s">
        <v>5228</v>
      </c>
      <c r="P1823" t="s">
        <v>15</v>
      </c>
      <c r="Q1823" t="s">
        <v>11</v>
      </c>
    </row>
    <row r="1824" spans="1:17" x14ac:dyDescent="0.25">
      <c r="A1824" s="1">
        <v>45783</v>
      </c>
      <c r="B1824" s="3">
        <v>0.50416666666666665</v>
      </c>
      <c r="C1824">
        <v>1927920</v>
      </c>
      <c r="D1824">
        <v>1226918</v>
      </c>
      <c r="E1824" t="s">
        <v>16</v>
      </c>
      <c r="F1824" t="s">
        <v>13</v>
      </c>
      <c r="G1824">
        <v>77</v>
      </c>
      <c r="H1824" s="1">
        <v>45856</v>
      </c>
      <c r="I1824">
        <v>26954493</v>
      </c>
      <c r="J1824">
        <v>0</v>
      </c>
      <c r="K1824" t="s">
        <v>14</v>
      </c>
      <c r="L1824">
        <v>44</v>
      </c>
      <c r="M1824">
        <v>515000</v>
      </c>
      <c r="N1824">
        <v>471257.02</v>
      </c>
      <c r="O1824" t="s">
        <v>5228</v>
      </c>
      <c r="P1824" t="s">
        <v>15</v>
      </c>
      <c r="Q1824" t="s">
        <v>11</v>
      </c>
    </row>
    <row r="1825" spans="1:17" x14ac:dyDescent="0.25">
      <c r="A1825" s="1">
        <v>45783</v>
      </c>
      <c r="B1825" s="3">
        <v>0.50416666666666665</v>
      </c>
      <c r="C1825">
        <v>1927921</v>
      </c>
      <c r="D1825">
        <v>1226920</v>
      </c>
      <c r="E1825" t="s">
        <v>16</v>
      </c>
      <c r="F1825" t="s">
        <v>13</v>
      </c>
      <c r="G1825">
        <v>35</v>
      </c>
      <c r="H1825" s="1">
        <v>45814</v>
      </c>
      <c r="I1825">
        <v>3293260</v>
      </c>
      <c r="J1825">
        <v>0</v>
      </c>
      <c r="K1825" t="s">
        <v>14</v>
      </c>
      <c r="L1825">
        <v>38</v>
      </c>
      <c r="M1825">
        <v>100000000</v>
      </c>
      <c r="N1825">
        <v>96484271.739999995</v>
      </c>
      <c r="O1825" t="s">
        <v>5229</v>
      </c>
      <c r="P1825" t="s">
        <v>18</v>
      </c>
      <c r="Q1825" t="s">
        <v>11</v>
      </c>
    </row>
    <row r="1826" spans="1:17" x14ac:dyDescent="0.25">
      <c r="A1826" s="1">
        <v>45783</v>
      </c>
      <c r="B1826" s="3">
        <v>0.50486111111111109</v>
      </c>
      <c r="C1826">
        <v>1927922</v>
      </c>
      <c r="D1826">
        <v>1226665</v>
      </c>
      <c r="E1826" t="s">
        <v>23</v>
      </c>
      <c r="F1826" t="s">
        <v>13</v>
      </c>
      <c r="G1826">
        <v>169</v>
      </c>
      <c r="H1826" s="1">
        <v>45950</v>
      </c>
      <c r="I1826" t="s">
        <v>989</v>
      </c>
      <c r="J1826">
        <v>0</v>
      </c>
      <c r="K1826" t="s">
        <v>21</v>
      </c>
      <c r="L1826">
        <v>41</v>
      </c>
      <c r="M1826">
        <v>5000000</v>
      </c>
      <c r="N1826">
        <v>4202261.16</v>
      </c>
      <c r="O1826" t="s">
        <v>4879</v>
      </c>
      <c r="P1826" t="s">
        <v>15</v>
      </c>
      <c r="Q1826" t="s">
        <v>11</v>
      </c>
    </row>
    <row r="1827" spans="1:17" x14ac:dyDescent="0.25">
      <c r="A1827" s="1">
        <v>45783</v>
      </c>
      <c r="B1827" s="3">
        <v>0.50486111111111109</v>
      </c>
      <c r="C1827">
        <v>1927923</v>
      </c>
      <c r="D1827">
        <v>1226665</v>
      </c>
      <c r="E1827" t="s">
        <v>23</v>
      </c>
      <c r="F1827" t="s">
        <v>13</v>
      </c>
      <c r="G1827">
        <v>171</v>
      </c>
      <c r="H1827" s="1">
        <v>45952</v>
      </c>
      <c r="I1827" t="s">
        <v>990</v>
      </c>
      <c r="J1827">
        <v>0</v>
      </c>
      <c r="K1827" t="s">
        <v>21</v>
      </c>
      <c r="L1827">
        <v>41</v>
      </c>
      <c r="M1827">
        <v>5000000</v>
      </c>
      <c r="N1827">
        <v>4194341.66</v>
      </c>
      <c r="O1827" t="s">
        <v>4879</v>
      </c>
      <c r="P1827" t="s">
        <v>15</v>
      </c>
      <c r="Q1827" t="s">
        <v>11</v>
      </c>
    </row>
    <row r="1828" spans="1:17" x14ac:dyDescent="0.25">
      <c r="A1828" s="1">
        <v>45783</v>
      </c>
      <c r="B1828" s="3">
        <v>0.50486111111111109</v>
      </c>
      <c r="C1828">
        <v>1927924</v>
      </c>
      <c r="D1828">
        <v>1226665</v>
      </c>
      <c r="E1828" t="s">
        <v>23</v>
      </c>
      <c r="F1828" t="s">
        <v>13</v>
      </c>
      <c r="G1828">
        <v>175</v>
      </c>
      <c r="H1828" s="1">
        <v>45954</v>
      </c>
      <c r="I1828" t="s">
        <v>991</v>
      </c>
      <c r="J1828">
        <v>0</v>
      </c>
      <c r="K1828" t="s">
        <v>21</v>
      </c>
      <c r="L1828">
        <v>41</v>
      </c>
      <c r="M1828">
        <v>5000000</v>
      </c>
      <c r="N1828">
        <v>4178591.87</v>
      </c>
      <c r="O1828" t="s">
        <v>4879</v>
      </c>
      <c r="P1828" t="s">
        <v>15</v>
      </c>
      <c r="Q1828" t="s">
        <v>11</v>
      </c>
    </row>
    <row r="1829" spans="1:17" x14ac:dyDescent="0.25">
      <c r="A1829" s="1">
        <v>45783</v>
      </c>
      <c r="B1829" s="3">
        <v>0.50486111111111109</v>
      </c>
      <c r="C1829">
        <v>1927925</v>
      </c>
      <c r="D1829">
        <v>1226665</v>
      </c>
      <c r="E1829" t="s">
        <v>23</v>
      </c>
      <c r="F1829" t="s">
        <v>13</v>
      </c>
      <c r="G1829">
        <v>176</v>
      </c>
      <c r="H1829" s="1">
        <v>45957</v>
      </c>
      <c r="I1829" t="s">
        <v>992</v>
      </c>
      <c r="J1829">
        <v>0</v>
      </c>
      <c r="K1829" t="s">
        <v>21</v>
      </c>
      <c r="L1829">
        <v>41</v>
      </c>
      <c r="M1829">
        <v>5000000</v>
      </c>
      <c r="N1829">
        <v>4174672.89</v>
      </c>
      <c r="O1829" t="s">
        <v>4879</v>
      </c>
      <c r="P1829" t="s">
        <v>15</v>
      </c>
      <c r="Q1829" t="s">
        <v>11</v>
      </c>
    </row>
    <row r="1830" spans="1:17" x14ac:dyDescent="0.25">
      <c r="A1830" s="1">
        <v>45783</v>
      </c>
      <c r="B1830" s="3">
        <v>0.50486111111111109</v>
      </c>
      <c r="C1830">
        <v>1927926</v>
      </c>
      <c r="D1830">
        <v>1226666</v>
      </c>
      <c r="E1830" t="s">
        <v>23</v>
      </c>
      <c r="F1830" t="s">
        <v>13</v>
      </c>
      <c r="G1830">
        <v>161</v>
      </c>
      <c r="H1830" s="1">
        <v>45940</v>
      </c>
      <c r="I1830" t="s">
        <v>993</v>
      </c>
      <c r="J1830">
        <v>0</v>
      </c>
      <c r="K1830" t="s">
        <v>21</v>
      </c>
      <c r="L1830">
        <v>41</v>
      </c>
      <c r="M1830">
        <v>5000000</v>
      </c>
      <c r="N1830">
        <v>4234240.5</v>
      </c>
      <c r="O1830" t="s">
        <v>4879</v>
      </c>
      <c r="P1830" t="s">
        <v>15</v>
      </c>
      <c r="Q1830" t="s">
        <v>11</v>
      </c>
    </row>
    <row r="1831" spans="1:17" x14ac:dyDescent="0.25">
      <c r="A1831" s="1">
        <v>45783</v>
      </c>
      <c r="B1831" s="3">
        <v>0.50486111111111109</v>
      </c>
      <c r="C1831">
        <v>1927927</v>
      </c>
      <c r="D1831">
        <v>1226666</v>
      </c>
      <c r="E1831" t="s">
        <v>23</v>
      </c>
      <c r="F1831" t="s">
        <v>13</v>
      </c>
      <c r="G1831">
        <v>162</v>
      </c>
      <c r="H1831" s="1">
        <v>45943</v>
      </c>
      <c r="I1831" t="s">
        <v>994</v>
      </c>
      <c r="J1831">
        <v>0</v>
      </c>
      <c r="K1831" t="s">
        <v>21</v>
      </c>
      <c r="L1831">
        <v>41</v>
      </c>
      <c r="M1831">
        <v>5000000</v>
      </c>
      <c r="N1831">
        <v>4230216.49</v>
      </c>
      <c r="O1831" t="s">
        <v>4879</v>
      </c>
      <c r="P1831" t="s">
        <v>15</v>
      </c>
      <c r="Q1831" t="s">
        <v>11</v>
      </c>
    </row>
    <row r="1832" spans="1:17" x14ac:dyDescent="0.25">
      <c r="A1832" s="1">
        <v>45783</v>
      </c>
      <c r="B1832" s="3">
        <v>0.50486111111111109</v>
      </c>
      <c r="C1832">
        <v>1927928</v>
      </c>
      <c r="D1832">
        <v>1226666</v>
      </c>
      <c r="E1832" t="s">
        <v>23</v>
      </c>
      <c r="F1832" t="s">
        <v>13</v>
      </c>
      <c r="G1832">
        <v>164</v>
      </c>
      <c r="H1832" s="1">
        <v>45945</v>
      </c>
      <c r="I1832" t="s">
        <v>995</v>
      </c>
      <c r="J1832">
        <v>0</v>
      </c>
      <c r="K1832" t="s">
        <v>21</v>
      </c>
      <c r="L1832">
        <v>41</v>
      </c>
      <c r="M1832">
        <v>5000000</v>
      </c>
      <c r="N1832">
        <v>4222191.38</v>
      </c>
      <c r="O1832" t="s">
        <v>4879</v>
      </c>
      <c r="P1832" t="s">
        <v>15</v>
      </c>
      <c r="Q1832" t="s">
        <v>11</v>
      </c>
    </row>
    <row r="1833" spans="1:17" x14ac:dyDescent="0.25">
      <c r="A1833" s="1">
        <v>45783</v>
      </c>
      <c r="B1833" s="3">
        <v>0.50486111111111109</v>
      </c>
      <c r="C1833">
        <v>1927929</v>
      </c>
      <c r="D1833">
        <v>1226666</v>
      </c>
      <c r="E1833" t="s">
        <v>23</v>
      </c>
      <c r="F1833" t="s">
        <v>13</v>
      </c>
      <c r="G1833">
        <v>168</v>
      </c>
      <c r="H1833" s="1">
        <v>45947</v>
      </c>
      <c r="I1833" t="s">
        <v>996</v>
      </c>
      <c r="J1833">
        <v>0</v>
      </c>
      <c r="K1833" t="s">
        <v>21</v>
      </c>
      <c r="L1833">
        <v>41</v>
      </c>
      <c r="M1833">
        <v>5000000</v>
      </c>
      <c r="N1833">
        <v>4206232.1399999997</v>
      </c>
      <c r="O1833" t="s">
        <v>4879</v>
      </c>
      <c r="P1833" t="s">
        <v>15</v>
      </c>
      <c r="Q1833" t="s">
        <v>11</v>
      </c>
    </row>
    <row r="1834" spans="1:17" x14ac:dyDescent="0.25">
      <c r="A1834" s="1">
        <v>45783</v>
      </c>
      <c r="B1834" s="3">
        <v>0.50486111111111109</v>
      </c>
      <c r="C1834">
        <v>1927930</v>
      </c>
      <c r="D1834">
        <v>1226927</v>
      </c>
      <c r="E1834" t="s">
        <v>16</v>
      </c>
      <c r="F1834" t="s">
        <v>13</v>
      </c>
      <c r="G1834">
        <v>76</v>
      </c>
      <c r="H1834" s="1">
        <v>45855</v>
      </c>
      <c r="I1834">
        <v>980</v>
      </c>
      <c r="J1834">
        <v>0</v>
      </c>
      <c r="K1834" t="s">
        <v>14</v>
      </c>
      <c r="L1834">
        <v>44</v>
      </c>
      <c r="M1834">
        <v>1000000</v>
      </c>
      <c r="N1834">
        <v>916072.68</v>
      </c>
      <c r="O1834" t="s">
        <v>5230</v>
      </c>
      <c r="P1834" t="s">
        <v>15</v>
      </c>
      <c r="Q1834" t="s">
        <v>11</v>
      </c>
    </row>
    <row r="1835" spans="1:17" x14ac:dyDescent="0.25">
      <c r="A1835" s="1">
        <v>45783</v>
      </c>
      <c r="B1835" s="3">
        <v>0.50486111111111109</v>
      </c>
      <c r="C1835">
        <v>1927931</v>
      </c>
      <c r="D1835">
        <v>1226668</v>
      </c>
      <c r="E1835" t="s">
        <v>23</v>
      </c>
      <c r="F1835" t="s">
        <v>13</v>
      </c>
      <c r="G1835">
        <v>143</v>
      </c>
      <c r="H1835" s="1">
        <v>45924</v>
      </c>
      <c r="I1835" t="s">
        <v>997</v>
      </c>
      <c r="J1835">
        <v>0</v>
      </c>
      <c r="K1835" t="s">
        <v>21</v>
      </c>
      <c r="L1835">
        <v>40</v>
      </c>
      <c r="M1835">
        <v>5000000</v>
      </c>
      <c r="N1835">
        <v>4322595.93</v>
      </c>
      <c r="O1835" t="s">
        <v>4879</v>
      </c>
      <c r="P1835" t="s">
        <v>15</v>
      </c>
      <c r="Q1835" t="s">
        <v>11</v>
      </c>
    </row>
    <row r="1836" spans="1:17" x14ac:dyDescent="0.25">
      <c r="A1836" s="1">
        <v>45783</v>
      </c>
      <c r="B1836" s="3">
        <v>0.50486111111111109</v>
      </c>
      <c r="C1836">
        <v>1927932</v>
      </c>
      <c r="D1836">
        <v>1226668</v>
      </c>
      <c r="E1836" t="s">
        <v>23</v>
      </c>
      <c r="F1836" t="s">
        <v>13</v>
      </c>
      <c r="G1836">
        <v>147</v>
      </c>
      <c r="H1836" s="1">
        <v>45926</v>
      </c>
      <c r="I1836" t="s">
        <v>998</v>
      </c>
      <c r="J1836">
        <v>0</v>
      </c>
      <c r="K1836" t="s">
        <v>21</v>
      </c>
      <c r="L1836">
        <v>40</v>
      </c>
      <c r="M1836">
        <v>5000000</v>
      </c>
      <c r="N1836">
        <v>4306276.55</v>
      </c>
      <c r="O1836" t="s">
        <v>4879</v>
      </c>
      <c r="P1836" t="s">
        <v>15</v>
      </c>
      <c r="Q1836" t="s">
        <v>11</v>
      </c>
    </row>
    <row r="1837" spans="1:17" x14ac:dyDescent="0.25">
      <c r="A1837" s="1">
        <v>45783</v>
      </c>
      <c r="B1837" s="3">
        <v>0.50486111111111109</v>
      </c>
      <c r="C1837">
        <v>1927933</v>
      </c>
      <c r="D1837">
        <v>1226668</v>
      </c>
      <c r="E1837" t="s">
        <v>23</v>
      </c>
      <c r="F1837" t="s">
        <v>13</v>
      </c>
      <c r="G1837">
        <v>148</v>
      </c>
      <c r="H1837" s="1">
        <v>45929</v>
      </c>
      <c r="I1837" t="s">
        <v>999</v>
      </c>
      <c r="J1837">
        <v>0</v>
      </c>
      <c r="K1837" t="s">
        <v>21</v>
      </c>
      <c r="L1837">
        <v>40</v>
      </c>
      <c r="M1837">
        <v>5000000</v>
      </c>
      <c r="N1837">
        <v>4302215.9400000004</v>
      </c>
      <c r="O1837" t="s">
        <v>4879</v>
      </c>
      <c r="P1837" t="s">
        <v>15</v>
      </c>
      <c r="Q1837" t="s">
        <v>11</v>
      </c>
    </row>
    <row r="1838" spans="1:17" x14ac:dyDescent="0.25">
      <c r="A1838" s="1">
        <v>45783</v>
      </c>
      <c r="B1838" s="3">
        <v>0.50486111111111109</v>
      </c>
      <c r="C1838">
        <v>1927934</v>
      </c>
      <c r="D1838">
        <v>1226929</v>
      </c>
      <c r="E1838" t="s">
        <v>16</v>
      </c>
      <c r="F1838" t="s">
        <v>13</v>
      </c>
      <c r="G1838">
        <v>71</v>
      </c>
      <c r="H1838" s="1">
        <v>45851</v>
      </c>
      <c r="I1838">
        <v>9100107</v>
      </c>
      <c r="J1838">
        <v>0</v>
      </c>
      <c r="K1838" t="s">
        <v>14</v>
      </c>
      <c r="L1838">
        <v>44</v>
      </c>
      <c r="M1838">
        <v>1318220</v>
      </c>
      <c r="N1838">
        <v>1214290.08</v>
      </c>
      <c r="O1838" t="s">
        <v>5231</v>
      </c>
      <c r="P1838" t="s">
        <v>15</v>
      </c>
      <c r="Q1838" t="s">
        <v>11</v>
      </c>
    </row>
    <row r="1839" spans="1:17" x14ac:dyDescent="0.25">
      <c r="A1839" s="1">
        <v>45783</v>
      </c>
      <c r="B1839" s="3">
        <v>0.50486111111111109</v>
      </c>
      <c r="C1839">
        <v>1927935</v>
      </c>
      <c r="D1839">
        <v>1226669</v>
      </c>
      <c r="E1839" t="s">
        <v>23</v>
      </c>
      <c r="F1839" t="s">
        <v>13</v>
      </c>
      <c r="G1839">
        <v>150</v>
      </c>
      <c r="H1839" s="1">
        <v>45931</v>
      </c>
      <c r="I1839" t="s">
        <v>1000</v>
      </c>
      <c r="J1839">
        <v>0</v>
      </c>
      <c r="K1839" t="s">
        <v>21</v>
      </c>
      <c r="L1839">
        <v>40</v>
      </c>
      <c r="M1839">
        <v>5000000</v>
      </c>
      <c r="N1839">
        <v>4294117.6500000004</v>
      </c>
      <c r="O1839" t="s">
        <v>4879</v>
      </c>
      <c r="P1839" t="s">
        <v>15</v>
      </c>
      <c r="Q1839" t="s">
        <v>11</v>
      </c>
    </row>
    <row r="1840" spans="1:17" x14ac:dyDescent="0.25">
      <c r="A1840" s="1">
        <v>45783</v>
      </c>
      <c r="B1840" s="3">
        <v>0.50486111111111109</v>
      </c>
      <c r="C1840">
        <v>1927936</v>
      </c>
      <c r="D1840">
        <v>1226669</v>
      </c>
      <c r="E1840" t="s">
        <v>23</v>
      </c>
      <c r="F1840" t="s">
        <v>13</v>
      </c>
      <c r="G1840">
        <v>154</v>
      </c>
      <c r="H1840" s="1">
        <v>45933</v>
      </c>
      <c r="I1840" t="s">
        <v>1001</v>
      </c>
      <c r="J1840">
        <v>0</v>
      </c>
      <c r="K1840" t="s">
        <v>21</v>
      </c>
      <c r="L1840">
        <v>40</v>
      </c>
      <c r="M1840">
        <v>5000000</v>
      </c>
      <c r="N1840">
        <v>4278012.1900000004</v>
      </c>
      <c r="O1840" t="s">
        <v>4879</v>
      </c>
      <c r="P1840" t="s">
        <v>15</v>
      </c>
      <c r="Q1840" t="s">
        <v>11</v>
      </c>
    </row>
    <row r="1841" spans="1:17" x14ac:dyDescent="0.25">
      <c r="A1841" s="1">
        <v>45783</v>
      </c>
      <c r="B1841" s="3">
        <v>0.50486111111111109</v>
      </c>
      <c r="C1841">
        <v>1927937</v>
      </c>
      <c r="D1841">
        <v>1226669</v>
      </c>
      <c r="E1841" t="s">
        <v>23</v>
      </c>
      <c r="F1841" t="s">
        <v>13</v>
      </c>
      <c r="G1841">
        <v>155</v>
      </c>
      <c r="H1841" s="1">
        <v>45936</v>
      </c>
      <c r="I1841" t="s">
        <v>1002</v>
      </c>
      <c r="J1841">
        <v>0</v>
      </c>
      <c r="K1841" t="s">
        <v>21</v>
      </c>
      <c r="L1841">
        <v>40</v>
      </c>
      <c r="M1841">
        <v>5000000</v>
      </c>
      <c r="N1841">
        <v>4274004.68</v>
      </c>
      <c r="O1841" t="s">
        <v>4879</v>
      </c>
      <c r="P1841" t="s">
        <v>15</v>
      </c>
      <c r="Q1841" t="s">
        <v>11</v>
      </c>
    </row>
    <row r="1842" spans="1:17" x14ac:dyDescent="0.25">
      <c r="A1842" s="1">
        <v>45783</v>
      </c>
      <c r="B1842" s="3">
        <v>0.50486111111111109</v>
      </c>
      <c r="C1842">
        <v>1927938</v>
      </c>
      <c r="D1842">
        <v>1226669</v>
      </c>
      <c r="E1842" t="s">
        <v>23</v>
      </c>
      <c r="F1842" t="s">
        <v>13</v>
      </c>
      <c r="G1842">
        <v>157</v>
      </c>
      <c r="H1842" s="1">
        <v>45938</v>
      </c>
      <c r="I1842" t="s">
        <v>1003</v>
      </c>
      <c r="J1842">
        <v>0</v>
      </c>
      <c r="K1842" t="s">
        <v>21</v>
      </c>
      <c r="L1842">
        <v>40</v>
      </c>
      <c r="M1842">
        <v>5000000</v>
      </c>
      <c r="N1842">
        <v>4266012.16</v>
      </c>
      <c r="O1842" t="s">
        <v>4879</v>
      </c>
      <c r="P1842" t="s">
        <v>15</v>
      </c>
      <c r="Q1842" t="s">
        <v>11</v>
      </c>
    </row>
    <row r="1843" spans="1:17" x14ac:dyDescent="0.25">
      <c r="A1843" s="1">
        <v>45783</v>
      </c>
      <c r="B1843" s="3">
        <v>0.50486111111111109</v>
      </c>
      <c r="C1843">
        <v>1927939</v>
      </c>
      <c r="D1843">
        <v>1226930</v>
      </c>
      <c r="E1843" t="s">
        <v>16</v>
      </c>
      <c r="F1843" t="s">
        <v>13</v>
      </c>
      <c r="G1843">
        <v>72</v>
      </c>
      <c r="H1843" s="1">
        <v>45853</v>
      </c>
      <c r="I1843">
        <v>6600840</v>
      </c>
      <c r="J1843">
        <v>0</v>
      </c>
      <c r="K1843" t="s">
        <v>14</v>
      </c>
      <c r="L1843">
        <v>44</v>
      </c>
      <c r="M1843">
        <v>1150450</v>
      </c>
      <c r="N1843">
        <v>1058571.77</v>
      </c>
      <c r="O1843" t="s">
        <v>5232</v>
      </c>
      <c r="P1843" t="s">
        <v>15</v>
      </c>
      <c r="Q1843" t="s">
        <v>11</v>
      </c>
    </row>
    <row r="1844" spans="1:17" x14ac:dyDescent="0.25">
      <c r="A1844" s="1">
        <v>45783</v>
      </c>
      <c r="B1844" s="3">
        <v>0.50555555555555554</v>
      </c>
      <c r="C1844">
        <v>1927940</v>
      </c>
      <c r="D1844">
        <v>1226931</v>
      </c>
      <c r="E1844" t="s">
        <v>16</v>
      </c>
      <c r="F1844" t="s">
        <v>13</v>
      </c>
      <c r="G1844">
        <v>71</v>
      </c>
      <c r="H1844" s="1">
        <v>45850</v>
      </c>
      <c r="I1844">
        <v>90000142</v>
      </c>
      <c r="J1844">
        <v>0</v>
      </c>
      <c r="K1844" t="s">
        <v>14</v>
      </c>
      <c r="L1844">
        <v>44</v>
      </c>
      <c r="M1844">
        <v>628960</v>
      </c>
      <c r="N1844">
        <v>579372.1</v>
      </c>
      <c r="O1844" t="s">
        <v>5233</v>
      </c>
      <c r="P1844" t="s">
        <v>15</v>
      </c>
      <c r="Q1844" t="s">
        <v>11</v>
      </c>
    </row>
    <row r="1845" spans="1:17" x14ac:dyDescent="0.25">
      <c r="A1845" s="1">
        <v>45783</v>
      </c>
      <c r="B1845" s="3">
        <v>0.50555555555555554</v>
      </c>
      <c r="C1845">
        <v>1927941</v>
      </c>
      <c r="D1845">
        <v>1226932</v>
      </c>
      <c r="E1845" t="s">
        <v>16</v>
      </c>
      <c r="F1845" t="s">
        <v>13</v>
      </c>
      <c r="G1845">
        <v>76</v>
      </c>
      <c r="H1845" s="1">
        <v>45855</v>
      </c>
      <c r="I1845">
        <v>57557455</v>
      </c>
      <c r="J1845">
        <v>0</v>
      </c>
      <c r="K1845" t="s">
        <v>14</v>
      </c>
      <c r="L1845">
        <v>44</v>
      </c>
      <c r="M1845">
        <v>506000</v>
      </c>
      <c r="N1845">
        <v>463532.78</v>
      </c>
      <c r="O1845" t="s">
        <v>5234</v>
      </c>
      <c r="P1845" t="s">
        <v>15</v>
      </c>
      <c r="Q1845" t="s">
        <v>11</v>
      </c>
    </row>
    <row r="1846" spans="1:17" x14ac:dyDescent="0.25">
      <c r="A1846" s="1">
        <v>45783</v>
      </c>
      <c r="B1846" s="3">
        <v>0.50555555555555554</v>
      </c>
      <c r="C1846">
        <v>1927942</v>
      </c>
      <c r="D1846">
        <v>1226933</v>
      </c>
      <c r="E1846" t="s">
        <v>16</v>
      </c>
      <c r="F1846" t="s">
        <v>13</v>
      </c>
      <c r="G1846">
        <v>57</v>
      </c>
      <c r="H1846" s="1">
        <v>45838</v>
      </c>
      <c r="I1846">
        <v>10578955</v>
      </c>
      <c r="J1846">
        <v>0</v>
      </c>
      <c r="K1846" t="s">
        <v>14</v>
      </c>
      <c r="L1846">
        <v>44</v>
      </c>
      <c r="M1846">
        <v>5000000</v>
      </c>
      <c r="N1846">
        <v>4678527.4800000004</v>
      </c>
      <c r="O1846" t="s">
        <v>5235</v>
      </c>
      <c r="P1846" t="s">
        <v>15</v>
      </c>
      <c r="Q1846" t="s">
        <v>11</v>
      </c>
    </row>
    <row r="1847" spans="1:17" x14ac:dyDescent="0.25">
      <c r="A1847" s="1">
        <v>45783</v>
      </c>
      <c r="B1847" s="3">
        <v>0.50555555555555554</v>
      </c>
      <c r="C1847">
        <v>1927943</v>
      </c>
      <c r="D1847">
        <v>1226922</v>
      </c>
      <c r="E1847" t="s">
        <v>16</v>
      </c>
      <c r="F1847" t="s">
        <v>13</v>
      </c>
      <c r="G1847">
        <v>70</v>
      </c>
      <c r="H1847" s="1">
        <v>45849</v>
      </c>
      <c r="I1847">
        <v>41</v>
      </c>
      <c r="J1847">
        <v>0</v>
      </c>
      <c r="K1847" t="s">
        <v>14</v>
      </c>
      <c r="L1847">
        <v>44</v>
      </c>
      <c r="M1847">
        <v>2000000</v>
      </c>
      <c r="N1847">
        <v>1844365.84</v>
      </c>
      <c r="O1847" t="s">
        <v>5236</v>
      </c>
      <c r="P1847" t="s">
        <v>15</v>
      </c>
      <c r="Q1847" t="s">
        <v>11</v>
      </c>
    </row>
    <row r="1848" spans="1:17" x14ac:dyDescent="0.25">
      <c r="A1848" s="1">
        <v>45783</v>
      </c>
      <c r="B1848" s="3">
        <v>0.50555555555555554</v>
      </c>
      <c r="C1848">
        <v>1927944</v>
      </c>
      <c r="D1848">
        <v>1226907</v>
      </c>
      <c r="E1848" t="s">
        <v>16</v>
      </c>
      <c r="F1848" t="s">
        <v>13</v>
      </c>
      <c r="G1848">
        <v>65</v>
      </c>
      <c r="H1848" s="1">
        <v>45845</v>
      </c>
      <c r="I1848">
        <v>90002140</v>
      </c>
      <c r="J1848">
        <v>0</v>
      </c>
      <c r="K1848" t="s">
        <v>14</v>
      </c>
      <c r="L1848">
        <v>44</v>
      </c>
      <c r="M1848">
        <v>3000000</v>
      </c>
      <c r="N1848">
        <v>2782012.2</v>
      </c>
      <c r="O1848" t="s">
        <v>5011</v>
      </c>
      <c r="P1848" t="s">
        <v>15</v>
      </c>
      <c r="Q1848" t="s">
        <v>11</v>
      </c>
    </row>
    <row r="1849" spans="1:17" x14ac:dyDescent="0.25">
      <c r="A1849" s="1">
        <v>45783</v>
      </c>
      <c r="B1849" s="3">
        <v>0.50555555555555554</v>
      </c>
      <c r="C1849">
        <v>1927945</v>
      </c>
      <c r="D1849">
        <v>1226907</v>
      </c>
      <c r="E1849" t="s">
        <v>16</v>
      </c>
      <c r="F1849" t="s">
        <v>13</v>
      </c>
      <c r="G1849">
        <v>66</v>
      </c>
      <c r="H1849" s="1">
        <v>45846</v>
      </c>
      <c r="I1849">
        <v>90002141</v>
      </c>
      <c r="J1849">
        <v>0</v>
      </c>
      <c r="K1849" t="s">
        <v>14</v>
      </c>
      <c r="L1849">
        <v>44</v>
      </c>
      <c r="M1849">
        <v>3000000</v>
      </c>
      <c r="N1849">
        <v>2778905.69</v>
      </c>
      <c r="O1849" t="s">
        <v>5011</v>
      </c>
      <c r="P1849" t="s">
        <v>15</v>
      </c>
      <c r="Q1849" t="s">
        <v>11</v>
      </c>
    </row>
    <row r="1850" spans="1:17" x14ac:dyDescent="0.25">
      <c r="A1850" s="1">
        <v>45783</v>
      </c>
      <c r="B1850" s="3">
        <v>0.50555555555555554</v>
      </c>
      <c r="C1850">
        <v>1927946</v>
      </c>
      <c r="D1850">
        <v>1226907</v>
      </c>
      <c r="E1850" t="s">
        <v>16</v>
      </c>
      <c r="F1850" t="s">
        <v>13</v>
      </c>
      <c r="G1850">
        <v>71</v>
      </c>
      <c r="H1850" s="1">
        <v>45852</v>
      </c>
      <c r="I1850">
        <v>90002142</v>
      </c>
      <c r="J1850">
        <v>0</v>
      </c>
      <c r="K1850" t="s">
        <v>14</v>
      </c>
      <c r="L1850">
        <v>44</v>
      </c>
      <c r="M1850">
        <v>3000000</v>
      </c>
      <c r="N1850">
        <v>2763476.68</v>
      </c>
      <c r="O1850" t="s">
        <v>5011</v>
      </c>
      <c r="P1850" t="s">
        <v>15</v>
      </c>
      <c r="Q1850" t="s">
        <v>11</v>
      </c>
    </row>
    <row r="1851" spans="1:17" x14ac:dyDescent="0.25">
      <c r="A1851" s="1">
        <v>45783</v>
      </c>
      <c r="B1851" s="3">
        <v>0.50555555555555554</v>
      </c>
      <c r="C1851">
        <v>1927947</v>
      </c>
      <c r="D1851">
        <v>1226907</v>
      </c>
      <c r="E1851" t="s">
        <v>16</v>
      </c>
      <c r="F1851" t="s">
        <v>13</v>
      </c>
      <c r="G1851">
        <v>72</v>
      </c>
      <c r="H1851" s="1">
        <v>45853</v>
      </c>
      <c r="I1851">
        <v>90002143</v>
      </c>
      <c r="J1851">
        <v>0</v>
      </c>
      <c r="K1851" t="s">
        <v>14</v>
      </c>
      <c r="L1851">
        <v>44</v>
      </c>
      <c r="M1851">
        <v>3000000</v>
      </c>
      <c r="N1851">
        <v>2760411.41</v>
      </c>
      <c r="O1851" t="s">
        <v>5011</v>
      </c>
      <c r="P1851" t="s">
        <v>15</v>
      </c>
      <c r="Q1851" t="s">
        <v>11</v>
      </c>
    </row>
    <row r="1852" spans="1:17" x14ac:dyDescent="0.25">
      <c r="A1852" s="1">
        <v>45783</v>
      </c>
      <c r="B1852" s="3">
        <v>0.50555555555555554</v>
      </c>
      <c r="C1852">
        <v>1927948</v>
      </c>
      <c r="D1852">
        <v>1226907</v>
      </c>
      <c r="E1852" t="s">
        <v>16</v>
      </c>
      <c r="F1852" t="s">
        <v>13</v>
      </c>
      <c r="G1852">
        <v>73</v>
      </c>
      <c r="H1852" s="1">
        <v>45854</v>
      </c>
      <c r="I1852">
        <v>90002144</v>
      </c>
      <c r="J1852">
        <v>0</v>
      </c>
      <c r="K1852" t="s">
        <v>14</v>
      </c>
      <c r="L1852">
        <v>44</v>
      </c>
      <c r="M1852">
        <v>3000000</v>
      </c>
      <c r="N1852">
        <v>2757352.94</v>
      </c>
      <c r="O1852" t="s">
        <v>5011</v>
      </c>
      <c r="P1852" t="s">
        <v>15</v>
      </c>
      <c r="Q1852" t="s">
        <v>11</v>
      </c>
    </row>
    <row r="1853" spans="1:17" x14ac:dyDescent="0.25">
      <c r="A1853" s="1">
        <v>45783</v>
      </c>
      <c r="B1853" s="3">
        <v>0.50555555555555554</v>
      </c>
      <c r="C1853">
        <v>1927949</v>
      </c>
      <c r="D1853">
        <v>1226937</v>
      </c>
      <c r="E1853" t="s">
        <v>16</v>
      </c>
      <c r="F1853" t="s">
        <v>13</v>
      </c>
      <c r="G1853">
        <v>44</v>
      </c>
      <c r="H1853" s="1">
        <v>45824</v>
      </c>
      <c r="I1853">
        <v>2595</v>
      </c>
      <c r="J1853">
        <v>0</v>
      </c>
      <c r="K1853" t="s">
        <v>14</v>
      </c>
      <c r="L1853">
        <v>44</v>
      </c>
      <c r="M1853">
        <v>1767216.2</v>
      </c>
      <c r="N1853">
        <v>1678202.5</v>
      </c>
      <c r="O1853" t="s">
        <v>5237</v>
      </c>
      <c r="P1853" t="s">
        <v>15</v>
      </c>
      <c r="Q1853" t="s">
        <v>11</v>
      </c>
    </row>
    <row r="1854" spans="1:17" x14ac:dyDescent="0.25">
      <c r="A1854" s="1">
        <v>45783</v>
      </c>
      <c r="B1854" s="3">
        <v>0.50624999999999998</v>
      </c>
      <c r="C1854">
        <v>1927950</v>
      </c>
      <c r="D1854">
        <v>1226941</v>
      </c>
      <c r="E1854" t="s">
        <v>16</v>
      </c>
      <c r="F1854" t="s">
        <v>13</v>
      </c>
      <c r="G1854">
        <v>70</v>
      </c>
      <c r="H1854" s="1">
        <v>45849</v>
      </c>
      <c r="I1854">
        <v>654</v>
      </c>
      <c r="J1854">
        <v>0</v>
      </c>
      <c r="K1854" t="s">
        <v>14</v>
      </c>
      <c r="L1854">
        <v>44</v>
      </c>
      <c r="M1854">
        <v>345000</v>
      </c>
      <c r="N1854">
        <v>318153.11</v>
      </c>
      <c r="O1854" t="s">
        <v>5238</v>
      </c>
      <c r="P1854" t="s">
        <v>15</v>
      </c>
      <c r="Q1854" t="s">
        <v>11</v>
      </c>
    </row>
    <row r="1855" spans="1:17" x14ac:dyDescent="0.25">
      <c r="A1855" s="1">
        <v>45783</v>
      </c>
      <c r="B1855" s="3">
        <v>0.50624999999999998</v>
      </c>
      <c r="C1855">
        <v>1927951</v>
      </c>
      <c r="D1855">
        <v>1226909</v>
      </c>
      <c r="E1855" t="s">
        <v>16</v>
      </c>
      <c r="F1855" t="s">
        <v>13</v>
      </c>
      <c r="G1855">
        <v>62</v>
      </c>
      <c r="H1855" s="1">
        <v>45841</v>
      </c>
      <c r="I1855">
        <v>30129100</v>
      </c>
      <c r="J1855">
        <v>0</v>
      </c>
      <c r="K1855" t="s">
        <v>14</v>
      </c>
      <c r="L1855">
        <v>44</v>
      </c>
      <c r="M1855">
        <v>2900000</v>
      </c>
      <c r="N1855">
        <v>2698327.73</v>
      </c>
      <c r="O1855" t="s">
        <v>5011</v>
      </c>
      <c r="P1855" t="s">
        <v>15</v>
      </c>
      <c r="Q1855" t="s">
        <v>11</v>
      </c>
    </row>
    <row r="1856" spans="1:17" x14ac:dyDescent="0.25">
      <c r="A1856" s="1">
        <v>45783</v>
      </c>
      <c r="B1856" s="3">
        <v>0.50624999999999998</v>
      </c>
      <c r="C1856">
        <v>1927952</v>
      </c>
      <c r="D1856">
        <v>1226909</v>
      </c>
      <c r="E1856" t="s">
        <v>16</v>
      </c>
      <c r="F1856" t="s">
        <v>13</v>
      </c>
      <c r="G1856">
        <v>63</v>
      </c>
      <c r="H1856" s="1">
        <v>45842</v>
      </c>
      <c r="I1856">
        <v>90001910</v>
      </c>
      <c r="J1856">
        <v>0</v>
      </c>
      <c r="K1856" t="s">
        <v>14</v>
      </c>
      <c r="L1856">
        <v>44</v>
      </c>
      <c r="M1856">
        <v>2900000</v>
      </c>
      <c r="N1856">
        <v>2695304.54</v>
      </c>
      <c r="O1856" t="s">
        <v>5011</v>
      </c>
      <c r="P1856" t="s">
        <v>15</v>
      </c>
      <c r="Q1856" t="s">
        <v>11</v>
      </c>
    </row>
    <row r="1857" spans="1:17" x14ac:dyDescent="0.25">
      <c r="A1857" s="1">
        <v>45783</v>
      </c>
      <c r="B1857" s="3">
        <v>0.50624999999999998</v>
      </c>
      <c r="C1857">
        <v>1927953</v>
      </c>
      <c r="D1857">
        <v>1226943</v>
      </c>
      <c r="E1857" t="s">
        <v>16</v>
      </c>
      <c r="F1857" t="s">
        <v>13</v>
      </c>
      <c r="G1857">
        <v>78</v>
      </c>
      <c r="H1857" s="1">
        <v>45857</v>
      </c>
      <c r="I1857">
        <v>1</v>
      </c>
      <c r="J1857">
        <v>0</v>
      </c>
      <c r="K1857" t="s">
        <v>14</v>
      </c>
      <c r="L1857">
        <v>44</v>
      </c>
      <c r="M1857">
        <v>341917</v>
      </c>
      <c r="N1857">
        <v>312530.56</v>
      </c>
      <c r="O1857" t="s">
        <v>5239</v>
      </c>
      <c r="P1857" t="s">
        <v>15</v>
      </c>
      <c r="Q1857" t="s">
        <v>11</v>
      </c>
    </row>
    <row r="1858" spans="1:17" x14ac:dyDescent="0.25">
      <c r="A1858" s="1">
        <v>45783</v>
      </c>
      <c r="B1858" s="3">
        <v>0.50624999999999998</v>
      </c>
      <c r="C1858">
        <v>1927954</v>
      </c>
      <c r="D1858">
        <v>1226944</v>
      </c>
      <c r="E1858" t="s">
        <v>16</v>
      </c>
      <c r="F1858" t="s">
        <v>13</v>
      </c>
      <c r="G1858">
        <v>14</v>
      </c>
      <c r="H1858" s="1">
        <v>45793</v>
      </c>
      <c r="I1858">
        <v>819991</v>
      </c>
      <c r="J1858">
        <v>0</v>
      </c>
      <c r="K1858" t="s">
        <v>14</v>
      </c>
      <c r="L1858">
        <v>41</v>
      </c>
      <c r="M1858">
        <v>3751110.18</v>
      </c>
      <c r="N1858">
        <v>3693033.44</v>
      </c>
      <c r="O1858" t="s">
        <v>5240</v>
      </c>
      <c r="P1858" t="s">
        <v>18</v>
      </c>
      <c r="Q1858" t="s">
        <v>11</v>
      </c>
    </row>
    <row r="1859" spans="1:17" x14ac:dyDescent="0.25">
      <c r="A1859" s="1">
        <v>45783</v>
      </c>
      <c r="B1859" s="3">
        <v>0.50694444444444442</v>
      </c>
      <c r="C1859">
        <v>1927955</v>
      </c>
      <c r="D1859">
        <v>1226817</v>
      </c>
      <c r="E1859" t="s">
        <v>23</v>
      </c>
      <c r="F1859" t="s">
        <v>13</v>
      </c>
      <c r="G1859">
        <v>16</v>
      </c>
      <c r="H1859" s="1">
        <v>45798</v>
      </c>
      <c r="I1859" t="s">
        <v>1004</v>
      </c>
      <c r="J1859">
        <v>24</v>
      </c>
      <c r="K1859" t="s">
        <v>21</v>
      </c>
      <c r="L1859">
        <v>34</v>
      </c>
      <c r="M1859">
        <v>4814688</v>
      </c>
      <c r="N1859">
        <v>4743983.16</v>
      </c>
      <c r="O1859" t="s">
        <v>4792</v>
      </c>
      <c r="P1859" t="s">
        <v>15</v>
      </c>
      <c r="Q1859" t="s">
        <v>11</v>
      </c>
    </row>
    <row r="1860" spans="1:17" x14ac:dyDescent="0.25">
      <c r="A1860" s="1">
        <v>45783</v>
      </c>
      <c r="B1860" s="3">
        <v>0.50694444444444442</v>
      </c>
      <c r="C1860">
        <v>1927956</v>
      </c>
      <c r="D1860">
        <v>1226817</v>
      </c>
      <c r="E1860" t="s">
        <v>23</v>
      </c>
      <c r="F1860" t="s">
        <v>13</v>
      </c>
      <c r="G1860">
        <v>16</v>
      </c>
      <c r="H1860" s="1">
        <v>45798</v>
      </c>
      <c r="I1860" t="s">
        <v>1005</v>
      </c>
      <c r="J1860">
        <v>24</v>
      </c>
      <c r="K1860" t="s">
        <v>21</v>
      </c>
      <c r="L1860">
        <v>34</v>
      </c>
      <c r="M1860">
        <v>1090401.4099999999</v>
      </c>
      <c r="N1860">
        <v>1074388.6000000001</v>
      </c>
      <c r="O1860" t="s">
        <v>4792</v>
      </c>
      <c r="P1860" t="s">
        <v>15</v>
      </c>
      <c r="Q1860" t="s">
        <v>11</v>
      </c>
    </row>
    <row r="1861" spans="1:17" x14ac:dyDescent="0.25">
      <c r="A1861" s="1">
        <v>45783</v>
      </c>
      <c r="B1861" s="3">
        <v>0.50694444444444442</v>
      </c>
      <c r="C1861">
        <v>1927957</v>
      </c>
      <c r="D1861">
        <v>1226817</v>
      </c>
      <c r="E1861" t="s">
        <v>23</v>
      </c>
      <c r="F1861" t="s">
        <v>13</v>
      </c>
      <c r="G1861">
        <v>19</v>
      </c>
      <c r="H1861" s="1">
        <v>45799</v>
      </c>
      <c r="I1861" t="s">
        <v>1006</v>
      </c>
      <c r="J1861">
        <v>24</v>
      </c>
      <c r="K1861" t="s">
        <v>21</v>
      </c>
      <c r="L1861">
        <v>34</v>
      </c>
      <c r="M1861">
        <v>1200000</v>
      </c>
      <c r="N1861">
        <v>1179131</v>
      </c>
      <c r="O1861" t="s">
        <v>4792</v>
      </c>
      <c r="P1861" t="s">
        <v>15</v>
      </c>
      <c r="Q1861" t="s">
        <v>11</v>
      </c>
    </row>
    <row r="1862" spans="1:17" x14ac:dyDescent="0.25">
      <c r="A1862" s="1">
        <v>45783</v>
      </c>
      <c r="B1862" s="3">
        <v>0.50694444444444442</v>
      </c>
      <c r="C1862">
        <v>1927958</v>
      </c>
      <c r="D1862">
        <v>1226817</v>
      </c>
      <c r="E1862" t="s">
        <v>23</v>
      </c>
      <c r="F1862" t="s">
        <v>13</v>
      </c>
      <c r="G1862">
        <v>34</v>
      </c>
      <c r="H1862" s="1">
        <v>45814</v>
      </c>
      <c r="I1862" t="s">
        <v>1007</v>
      </c>
      <c r="J1862">
        <v>24</v>
      </c>
      <c r="K1862" t="s">
        <v>21</v>
      </c>
      <c r="L1862">
        <v>34</v>
      </c>
      <c r="M1862">
        <v>885900</v>
      </c>
      <c r="N1862">
        <v>858703.79</v>
      </c>
      <c r="O1862" t="s">
        <v>4792</v>
      </c>
      <c r="P1862" t="s">
        <v>15</v>
      </c>
      <c r="Q1862" t="s">
        <v>11</v>
      </c>
    </row>
    <row r="1863" spans="1:17" x14ac:dyDescent="0.25">
      <c r="A1863" s="1">
        <v>45783</v>
      </c>
      <c r="B1863" s="3">
        <v>0.50694444444444442</v>
      </c>
      <c r="C1863">
        <v>1927959</v>
      </c>
      <c r="D1863">
        <v>1226817</v>
      </c>
      <c r="E1863" t="s">
        <v>23</v>
      </c>
      <c r="F1863" t="s">
        <v>13</v>
      </c>
      <c r="G1863">
        <v>13</v>
      </c>
      <c r="H1863" s="1">
        <v>45793</v>
      </c>
      <c r="I1863" t="s">
        <v>1008</v>
      </c>
      <c r="J1863">
        <v>24</v>
      </c>
      <c r="K1863" t="s">
        <v>21</v>
      </c>
      <c r="L1863">
        <v>34</v>
      </c>
      <c r="M1863">
        <v>3314329.6000000001</v>
      </c>
      <c r="N1863">
        <v>3274674.64</v>
      </c>
      <c r="O1863" t="s">
        <v>4792</v>
      </c>
      <c r="P1863" t="s">
        <v>15</v>
      </c>
      <c r="Q1863" t="s">
        <v>11</v>
      </c>
    </row>
    <row r="1864" spans="1:17" x14ac:dyDescent="0.25">
      <c r="A1864" s="1">
        <v>45783</v>
      </c>
      <c r="B1864" s="3">
        <v>0.50694444444444442</v>
      </c>
      <c r="C1864">
        <v>1927960</v>
      </c>
      <c r="D1864">
        <v>1226817</v>
      </c>
      <c r="E1864" t="s">
        <v>23</v>
      </c>
      <c r="F1864" t="s">
        <v>13</v>
      </c>
      <c r="G1864">
        <v>20</v>
      </c>
      <c r="H1864" s="1">
        <v>45800</v>
      </c>
      <c r="I1864" t="s">
        <v>1009</v>
      </c>
      <c r="J1864">
        <v>24</v>
      </c>
      <c r="K1864" t="s">
        <v>21</v>
      </c>
      <c r="L1864">
        <v>34</v>
      </c>
      <c r="M1864">
        <v>1200000</v>
      </c>
      <c r="N1864">
        <v>1178052.72</v>
      </c>
      <c r="O1864" t="s">
        <v>4792</v>
      </c>
      <c r="P1864" t="s">
        <v>15</v>
      </c>
      <c r="Q1864" t="s">
        <v>11</v>
      </c>
    </row>
    <row r="1865" spans="1:17" x14ac:dyDescent="0.25">
      <c r="A1865" s="1">
        <v>45783</v>
      </c>
      <c r="B1865" s="3">
        <v>0.50694444444444442</v>
      </c>
      <c r="C1865">
        <v>1927961</v>
      </c>
      <c r="D1865">
        <v>1226817</v>
      </c>
      <c r="E1865" t="s">
        <v>23</v>
      </c>
      <c r="F1865" t="s">
        <v>13</v>
      </c>
      <c r="G1865">
        <v>21</v>
      </c>
      <c r="H1865" s="1">
        <v>45801</v>
      </c>
      <c r="I1865" t="s">
        <v>1010</v>
      </c>
      <c r="J1865">
        <v>24</v>
      </c>
      <c r="K1865" t="s">
        <v>21</v>
      </c>
      <c r="L1865">
        <v>34</v>
      </c>
      <c r="M1865">
        <v>1200000</v>
      </c>
      <c r="N1865">
        <v>1176976.4099999999</v>
      </c>
      <c r="O1865" t="s">
        <v>4792</v>
      </c>
      <c r="P1865" t="s">
        <v>15</v>
      </c>
      <c r="Q1865" t="s">
        <v>11</v>
      </c>
    </row>
    <row r="1866" spans="1:17" x14ac:dyDescent="0.25">
      <c r="A1866" s="1">
        <v>45783</v>
      </c>
      <c r="B1866" s="3">
        <v>0.50694444444444442</v>
      </c>
      <c r="C1866">
        <v>1927962</v>
      </c>
      <c r="D1866">
        <v>1226817</v>
      </c>
      <c r="E1866" t="s">
        <v>23</v>
      </c>
      <c r="F1866" t="s">
        <v>13</v>
      </c>
      <c r="G1866">
        <v>21</v>
      </c>
      <c r="H1866" s="1">
        <v>45801</v>
      </c>
      <c r="I1866" t="s">
        <v>1011</v>
      </c>
      <c r="J1866">
        <v>24</v>
      </c>
      <c r="K1866" t="s">
        <v>21</v>
      </c>
      <c r="L1866">
        <v>34</v>
      </c>
      <c r="M1866">
        <v>880000</v>
      </c>
      <c r="N1866">
        <v>863116.03</v>
      </c>
      <c r="O1866" t="s">
        <v>4792</v>
      </c>
      <c r="P1866" t="s">
        <v>15</v>
      </c>
      <c r="Q1866" t="s">
        <v>11</v>
      </c>
    </row>
    <row r="1867" spans="1:17" x14ac:dyDescent="0.25">
      <c r="A1867" s="1">
        <v>45783</v>
      </c>
      <c r="B1867" s="3">
        <v>0.50694444444444442</v>
      </c>
      <c r="C1867">
        <v>1927963</v>
      </c>
      <c r="D1867">
        <v>1226817</v>
      </c>
      <c r="E1867" t="s">
        <v>23</v>
      </c>
      <c r="F1867" t="s">
        <v>13</v>
      </c>
      <c r="G1867">
        <v>22</v>
      </c>
      <c r="H1867" s="1">
        <v>45804</v>
      </c>
      <c r="I1867" t="s">
        <v>1012</v>
      </c>
      <c r="J1867">
        <v>24</v>
      </c>
      <c r="K1867" t="s">
        <v>21</v>
      </c>
      <c r="L1867">
        <v>34</v>
      </c>
      <c r="M1867">
        <v>880000</v>
      </c>
      <c r="N1867">
        <v>862328.18</v>
      </c>
      <c r="O1867" t="s">
        <v>4792</v>
      </c>
      <c r="P1867" t="s">
        <v>15</v>
      </c>
      <c r="Q1867" t="s">
        <v>11</v>
      </c>
    </row>
    <row r="1868" spans="1:17" x14ac:dyDescent="0.25">
      <c r="A1868" s="1">
        <v>45783</v>
      </c>
      <c r="B1868" s="3">
        <v>0.50694444444444442</v>
      </c>
      <c r="C1868">
        <v>1927964</v>
      </c>
      <c r="D1868">
        <v>1226817</v>
      </c>
      <c r="E1868" t="s">
        <v>23</v>
      </c>
      <c r="F1868" t="s">
        <v>13</v>
      </c>
      <c r="G1868">
        <v>27</v>
      </c>
      <c r="H1868" s="1">
        <v>45807</v>
      </c>
      <c r="I1868" t="s">
        <v>1013</v>
      </c>
      <c r="J1868">
        <v>24</v>
      </c>
      <c r="K1868" t="s">
        <v>21</v>
      </c>
      <c r="L1868">
        <v>34</v>
      </c>
      <c r="M1868">
        <v>880000</v>
      </c>
      <c r="N1868">
        <v>858410.39</v>
      </c>
      <c r="O1868" t="s">
        <v>4792</v>
      </c>
      <c r="P1868" t="s">
        <v>15</v>
      </c>
      <c r="Q1868" t="s">
        <v>11</v>
      </c>
    </row>
    <row r="1869" spans="1:17" x14ac:dyDescent="0.25">
      <c r="A1869" s="1">
        <v>45783</v>
      </c>
      <c r="B1869" s="3">
        <v>0.50694444444444442</v>
      </c>
      <c r="C1869">
        <v>1927965</v>
      </c>
      <c r="D1869">
        <v>1226817</v>
      </c>
      <c r="E1869" t="s">
        <v>23</v>
      </c>
      <c r="F1869" t="s">
        <v>13</v>
      </c>
      <c r="G1869">
        <v>30</v>
      </c>
      <c r="H1869" s="1">
        <v>45812</v>
      </c>
      <c r="I1869" t="s">
        <v>1014</v>
      </c>
      <c r="J1869">
        <v>24</v>
      </c>
      <c r="K1869" t="s">
        <v>21</v>
      </c>
      <c r="L1869">
        <v>34</v>
      </c>
      <c r="M1869">
        <v>880000</v>
      </c>
      <c r="N1869">
        <v>856076.76</v>
      </c>
      <c r="O1869" t="s">
        <v>4792</v>
      </c>
      <c r="P1869" t="s">
        <v>15</v>
      </c>
      <c r="Q1869" t="s">
        <v>11</v>
      </c>
    </row>
    <row r="1870" spans="1:17" x14ac:dyDescent="0.25">
      <c r="A1870" s="1">
        <v>45783</v>
      </c>
      <c r="B1870" s="3">
        <v>0.50694444444444442</v>
      </c>
      <c r="C1870">
        <v>1927966</v>
      </c>
      <c r="D1870">
        <v>1226817</v>
      </c>
      <c r="E1870" t="s">
        <v>23</v>
      </c>
      <c r="F1870" t="s">
        <v>13</v>
      </c>
      <c r="G1870">
        <v>12</v>
      </c>
      <c r="H1870" s="1">
        <v>45792</v>
      </c>
      <c r="I1870" t="s">
        <v>1015</v>
      </c>
      <c r="J1870">
        <v>24</v>
      </c>
      <c r="K1870" t="s">
        <v>21</v>
      </c>
      <c r="L1870">
        <v>34</v>
      </c>
      <c r="M1870">
        <v>3314329</v>
      </c>
      <c r="N1870">
        <v>3277690.7</v>
      </c>
      <c r="O1870" t="s">
        <v>4792</v>
      </c>
      <c r="P1870" t="s">
        <v>15</v>
      </c>
      <c r="Q1870" t="s">
        <v>11</v>
      </c>
    </row>
    <row r="1871" spans="1:17" x14ac:dyDescent="0.25">
      <c r="A1871" s="1">
        <v>45783</v>
      </c>
      <c r="B1871" s="3">
        <v>0.50694444444444442</v>
      </c>
      <c r="C1871">
        <v>1927967</v>
      </c>
      <c r="D1871">
        <v>1226817</v>
      </c>
      <c r="E1871" t="s">
        <v>23</v>
      </c>
      <c r="F1871" t="s">
        <v>13</v>
      </c>
      <c r="G1871">
        <v>26</v>
      </c>
      <c r="H1871" s="1">
        <v>45806</v>
      </c>
      <c r="I1871" t="s">
        <v>1016</v>
      </c>
      <c r="J1871">
        <v>24</v>
      </c>
      <c r="K1871" t="s">
        <v>21</v>
      </c>
      <c r="L1871">
        <v>34</v>
      </c>
      <c r="M1871">
        <v>880000</v>
      </c>
      <c r="N1871">
        <v>859191.1</v>
      </c>
      <c r="O1871" t="s">
        <v>4792</v>
      </c>
      <c r="P1871" t="s">
        <v>15</v>
      </c>
      <c r="Q1871" t="s">
        <v>11</v>
      </c>
    </row>
    <row r="1872" spans="1:17" x14ac:dyDescent="0.25">
      <c r="A1872" s="1">
        <v>45783</v>
      </c>
      <c r="B1872" s="3">
        <v>0.50694444444444442</v>
      </c>
      <c r="C1872">
        <v>1927968</v>
      </c>
      <c r="D1872">
        <v>1226817</v>
      </c>
      <c r="E1872" t="s">
        <v>23</v>
      </c>
      <c r="F1872" t="s">
        <v>13</v>
      </c>
      <c r="G1872">
        <v>28</v>
      </c>
      <c r="H1872" s="1">
        <v>45808</v>
      </c>
      <c r="I1872" t="s">
        <v>1017</v>
      </c>
      <c r="J1872">
        <v>24</v>
      </c>
      <c r="K1872" t="s">
        <v>21</v>
      </c>
      <c r="L1872">
        <v>34</v>
      </c>
      <c r="M1872">
        <v>880000</v>
      </c>
      <c r="N1872">
        <v>857631.1</v>
      </c>
      <c r="O1872" t="s">
        <v>4792</v>
      </c>
      <c r="P1872" t="s">
        <v>15</v>
      </c>
      <c r="Q1872" t="s">
        <v>11</v>
      </c>
    </row>
    <row r="1873" spans="1:17" x14ac:dyDescent="0.25">
      <c r="A1873" s="1">
        <v>45783</v>
      </c>
      <c r="B1873" s="3">
        <v>0.50694444444444442</v>
      </c>
      <c r="C1873">
        <v>1927969</v>
      </c>
      <c r="D1873">
        <v>1226940</v>
      </c>
      <c r="E1873" t="s">
        <v>16</v>
      </c>
      <c r="F1873" t="s">
        <v>13</v>
      </c>
      <c r="G1873">
        <v>10</v>
      </c>
      <c r="H1873" s="1">
        <v>45791</v>
      </c>
      <c r="I1873">
        <v>4523</v>
      </c>
      <c r="J1873">
        <v>0</v>
      </c>
      <c r="K1873" t="s">
        <v>14</v>
      </c>
      <c r="L1873">
        <v>41</v>
      </c>
      <c r="M1873">
        <v>258161.54</v>
      </c>
      <c r="N1873">
        <v>255293.86</v>
      </c>
      <c r="O1873" t="s">
        <v>5241</v>
      </c>
      <c r="P1873" t="s">
        <v>18</v>
      </c>
      <c r="Q1873" t="s">
        <v>11</v>
      </c>
    </row>
    <row r="1874" spans="1:17" x14ac:dyDescent="0.25">
      <c r="A1874" s="1">
        <v>45783</v>
      </c>
      <c r="B1874" s="3">
        <v>0.50694444444444442</v>
      </c>
      <c r="C1874">
        <v>1927970</v>
      </c>
      <c r="D1874">
        <v>1226948</v>
      </c>
      <c r="E1874" t="s">
        <v>16</v>
      </c>
      <c r="F1874" t="s">
        <v>13</v>
      </c>
      <c r="G1874">
        <v>65</v>
      </c>
      <c r="H1874" s="1">
        <v>45843</v>
      </c>
      <c r="I1874">
        <v>651</v>
      </c>
      <c r="J1874">
        <v>0</v>
      </c>
      <c r="K1874" t="s">
        <v>14</v>
      </c>
      <c r="L1874">
        <v>44</v>
      </c>
      <c r="M1874">
        <v>345000</v>
      </c>
      <c r="N1874">
        <v>319931.40000000002</v>
      </c>
      <c r="O1874" t="s">
        <v>5238</v>
      </c>
      <c r="P1874" t="s">
        <v>15</v>
      </c>
      <c r="Q1874" t="s">
        <v>11</v>
      </c>
    </row>
    <row r="1875" spans="1:17" x14ac:dyDescent="0.25">
      <c r="A1875" s="1">
        <v>45783</v>
      </c>
      <c r="B1875" s="3">
        <v>0.50694444444444442</v>
      </c>
      <c r="C1875">
        <v>1927971</v>
      </c>
      <c r="D1875">
        <v>1226949</v>
      </c>
      <c r="E1875" t="s">
        <v>16</v>
      </c>
      <c r="F1875" t="s">
        <v>13</v>
      </c>
      <c r="G1875">
        <v>63</v>
      </c>
      <c r="H1875" s="1">
        <v>45842</v>
      </c>
      <c r="I1875">
        <v>90000070</v>
      </c>
      <c r="J1875">
        <v>0</v>
      </c>
      <c r="K1875" t="s">
        <v>14</v>
      </c>
      <c r="L1875">
        <v>44</v>
      </c>
      <c r="M1875">
        <v>250000</v>
      </c>
      <c r="N1875">
        <v>232353.84</v>
      </c>
      <c r="O1875" t="s">
        <v>5242</v>
      </c>
      <c r="P1875" t="s">
        <v>15</v>
      </c>
      <c r="Q1875" t="s">
        <v>11</v>
      </c>
    </row>
    <row r="1876" spans="1:17" x14ac:dyDescent="0.25">
      <c r="A1876" s="1">
        <v>45783</v>
      </c>
      <c r="B1876" s="3">
        <v>0.50694444444444442</v>
      </c>
      <c r="C1876">
        <v>1927972</v>
      </c>
      <c r="D1876">
        <v>1226951</v>
      </c>
      <c r="E1876" t="s">
        <v>23</v>
      </c>
      <c r="F1876" t="s">
        <v>13</v>
      </c>
      <c r="G1876">
        <v>61</v>
      </c>
      <c r="H1876" s="1">
        <v>45841</v>
      </c>
      <c r="I1876" t="s">
        <v>1018</v>
      </c>
      <c r="J1876">
        <v>24</v>
      </c>
      <c r="K1876" t="s">
        <v>21</v>
      </c>
      <c r="L1876">
        <v>34</v>
      </c>
      <c r="M1876">
        <v>11000001</v>
      </c>
      <c r="N1876">
        <v>10408566.300000001</v>
      </c>
      <c r="O1876" t="s">
        <v>4798</v>
      </c>
      <c r="P1876" t="s">
        <v>15</v>
      </c>
      <c r="Q1876" t="s">
        <v>11</v>
      </c>
    </row>
    <row r="1877" spans="1:17" x14ac:dyDescent="0.25">
      <c r="A1877" s="1">
        <v>45783</v>
      </c>
      <c r="B1877" s="3">
        <v>0.50694444444444442</v>
      </c>
      <c r="C1877">
        <v>1927973</v>
      </c>
      <c r="D1877">
        <v>1226951</v>
      </c>
      <c r="E1877" t="s">
        <v>23</v>
      </c>
      <c r="F1877" t="s">
        <v>13</v>
      </c>
      <c r="G1877">
        <v>75</v>
      </c>
      <c r="H1877" s="1">
        <v>45855</v>
      </c>
      <c r="I1877" t="s">
        <v>1019</v>
      </c>
      <c r="J1877">
        <v>24</v>
      </c>
      <c r="K1877" t="s">
        <v>21</v>
      </c>
      <c r="L1877">
        <v>34</v>
      </c>
      <c r="M1877">
        <v>11000003</v>
      </c>
      <c r="N1877">
        <v>10281692.939999999</v>
      </c>
      <c r="O1877" t="s">
        <v>4798</v>
      </c>
      <c r="P1877" t="s">
        <v>15</v>
      </c>
      <c r="Q1877" t="s">
        <v>11</v>
      </c>
    </row>
    <row r="1878" spans="1:17" x14ac:dyDescent="0.25">
      <c r="A1878" s="1">
        <v>45783</v>
      </c>
      <c r="B1878" s="3">
        <v>0.50694444444444442</v>
      </c>
      <c r="C1878">
        <v>1927974</v>
      </c>
      <c r="D1878">
        <v>1226951</v>
      </c>
      <c r="E1878" t="s">
        <v>23</v>
      </c>
      <c r="F1878" t="s">
        <v>13</v>
      </c>
      <c r="G1878">
        <v>89</v>
      </c>
      <c r="H1878" s="1">
        <v>45869</v>
      </c>
      <c r="I1878" t="s">
        <v>1020</v>
      </c>
      <c r="J1878">
        <v>24</v>
      </c>
      <c r="K1878" t="s">
        <v>21</v>
      </c>
      <c r="L1878">
        <v>34</v>
      </c>
      <c r="M1878">
        <v>11000005</v>
      </c>
      <c r="N1878">
        <v>10157875.390000001</v>
      </c>
      <c r="O1878" t="s">
        <v>4798</v>
      </c>
      <c r="P1878" t="s">
        <v>15</v>
      </c>
      <c r="Q1878" t="s">
        <v>11</v>
      </c>
    </row>
    <row r="1879" spans="1:17" x14ac:dyDescent="0.25">
      <c r="A1879" s="1">
        <v>45783</v>
      </c>
      <c r="B1879" s="3">
        <v>0.50694444444444442</v>
      </c>
      <c r="C1879">
        <v>1927975</v>
      </c>
      <c r="D1879">
        <v>1226951</v>
      </c>
      <c r="E1879" t="s">
        <v>23</v>
      </c>
      <c r="F1879" t="s">
        <v>13</v>
      </c>
      <c r="G1879">
        <v>68</v>
      </c>
      <c r="H1879" s="1">
        <v>45848</v>
      </c>
      <c r="I1879" t="s">
        <v>1021</v>
      </c>
      <c r="J1879">
        <v>24</v>
      </c>
      <c r="K1879" t="s">
        <v>21</v>
      </c>
      <c r="L1879">
        <v>34</v>
      </c>
      <c r="M1879">
        <v>11000002</v>
      </c>
      <c r="N1879">
        <v>10344740.619999999</v>
      </c>
      <c r="O1879" t="s">
        <v>4798</v>
      </c>
      <c r="P1879" t="s">
        <v>15</v>
      </c>
      <c r="Q1879" t="s">
        <v>11</v>
      </c>
    </row>
    <row r="1880" spans="1:17" x14ac:dyDescent="0.25">
      <c r="A1880" s="1">
        <v>45783</v>
      </c>
      <c r="B1880" s="3">
        <v>0.50694444444444442</v>
      </c>
      <c r="C1880">
        <v>1927976</v>
      </c>
      <c r="D1880">
        <v>1226951</v>
      </c>
      <c r="E1880" t="s">
        <v>23</v>
      </c>
      <c r="F1880" t="s">
        <v>13</v>
      </c>
      <c r="G1880">
        <v>104</v>
      </c>
      <c r="H1880" s="1">
        <v>45883</v>
      </c>
      <c r="I1880" t="s">
        <v>1022</v>
      </c>
      <c r="J1880">
        <v>24</v>
      </c>
      <c r="K1880" t="s">
        <v>21</v>
      </c>
      <c r="L1880">
        <v>34</v>
      </c>
      <c r="M1880">
        <v>11000007</v>
      </c>
      <c r="N1880">
        <v>10028480.76</v>
      </c>
      <c r="O1880" t="s">
        <v>4798</v>
      </c>
      <c r="P1880" t="s">
        <v>15</v>
      </c>
      <c r="Q1880" t="s">
        <v>11</v>
      </c>
    </row>
    <row r="1881" spans="1:17" x14ac:dyDescent="0.25">
      <c r="A1881" s="1">
        <v>45783</v>
      </c>
      <c r="B1881" s="3">
        <v>0.50694444444444442</v>
      </c>
      <c r="C1881">
        <v>1927977</v>
      </c>
      <c r="D1881">
        <v>1226951</v>
      </c>
      <c r="E1881" t="s">
        <v>23</v>
      </c>
      <c r="F1881" t="s">
        <v>13</v>
      </c>
      <c r="G1881">
        <v>96</v>
      </c>
      <c r="H1881" s="1">
        <v>45876</v>
      </c>
      <c r="I1881" t="s">
        <v>1023</v>
      </c>
      <c r="J1881">
        <v>24</v>
      </c>
      <c r="K1881" t="s">
        <v>21</v>
      </c>
      <c r="L1881">
        <v>34</v>
      </c>
      <c r="M1881">
        <v>11000006</v>
      </c>
      <c r="N1881">
        <v>10097078.24</v>
      </c>
      <c r="O1881" t="s">
        <v>4798</v>
      </c>
      <c r="P1881" t="s">
        <v>15</v>
      </c>
      <c r="Q1881" t="s">
        <v>11</v>
      </c>
    </row>
    <row r="1882" spans="1:17" x14ac:dyDescent="0.25">
      <c r="A1882" s="1">
        <v>45783</v>
      </c>
      <c r="B1882" s="3">
        <v>0.50694444444444442</v>
      </c>
      <c r="C1882">
        <v>1927978</v>
      </c>
      <c r="D1882">
        <v>1226951</v>
      </c>
      <c r="E1882" t="s">
        <v>23</v>
      </c>
      <c r="F1882" t="s">
        <v>13</v>
      </c>
      <c r="G1882">
        <v>82</v>
      </c>
      <c r="H1882" s="1">
        <v>45862</v>
      </c>
      <c r="I1882" t="s">
        <v>1024</v>
      </c>
      <c r="J1882">
        <v>24</v>
      </c>
      <c r="K1882" t="s">
        <v>21</v>
      </c>
      <c r="L1882">
        <v>34</v>
      </c>
      <c r="M1882">
        <v>11000004</v>
      </c>
      <c r="N1882">
        <v>10219409.130000001</v>
      </c>
      <c r="O1882" t="s">
        <v>4798</v>
      </c>
      <c r="P1882" t="s">
        <v>15</v>
      </c>
      <c r="Q1882" t="s">
        <v>11</v>
      </c>
    </row>
    <row r="1883" spans="1:17" x14ac:dyDescent="0.25">
      <c r="A1883" s="1">
        <v>45783</v>
      </c>
      <c r="B1883" s="3">
        <v>0.50694444444444442</v>
      </c>
      <c r="C1883">
        <v>1927979</v>
      </c>
      <c r="D1883">
        <v>1226951</v>
      </c>
      <c r="E1883" t="s">
        <v>23</v>
      </c>
      <c r="F1883" t="s">
        <v>13</v>
      </c>
      <c r="G1883">
        <v>124</v>
      </c>
      <c r="H1883" s="1">
        <v>45904</v>
      </c>
      <c r="I1883" t="s">
        <v>1025</v>
      </c>
      <c r="J1883">
        <v>24</v>
      </c>
      <c r="K1883" t="s">
        <v>21</v>
      </c>
      <c r="L1883">
        <v>34</v>
      </c>
      <c r="M1883">
        <v>11000010</v>
      </c>
      <c r="N1883">
        <v>9860997.2699999996</v>
      </c>
      <c r="O1883" t="s">
        <v>4798</v>
      </c>
      <c r="P1883" t="s">
        <v>15</v>
      </c>
      <c r="Q1883" t="s">
        <v>11</v>
      </c>
    </row>
    <row r="1884" spans="1:17" x14ac:dyDescent="0.25">
      <c r="A1884" s="1">
        <v>45783</v>
      </c>
      <c r="B1884" s="3">
        <v>0.50694444444444442</v>
      </c>
      <c r="C1884">
        <v>1927980</v>
      </c>
      <c r="D1884">
        <v>1226951</v>
      </c>
      <c r="E1884" t="s">
        <v>23</v>
      </c>
      <c r="F1884" t="s">
        <v>13</v>
      </c>
      <c r="G1884">
        <v>110</v>
      </c>
      <c r="H1884" s="1">
        <v>45890</v>
      </c>
      <c r="I1884" t="s">
        <v>1026</v>
      </c>
      <c r="J1884">
        <v>24</v>
      </c>
      <c r="K1884" t="s">
        <v>21</v>
      </c>
      <c r="L1884">
        <v>34</v>
      </c>
      <c r="M1884">
        <v>11000008</v>
      </c>
      <c r="N1884">
        <v>9977641.4499999993</v>
      </c>
      <c r="O1884" t="s">
        <v>4798</v>
      </c>
      <c r="P1884" t="s">
        <v>15</v>
      </c>
      <c r="Q1884" t="s">
        <v>11</v>
      </c>
    </row>
    <row r="1885" spans="1:17" x14ac:dyDescent="0.25">
      <c r="A1885" s="1">
        <v>45783</v>
      </c>
      <c r="B1885" s="3">
        <v>0.50694444444444442</v>
      </c>
      <c r="C1885">
        <v>1927981</v>
      </c>
      <c r="D1885">
        <v>1226951</v>
      </c>
      <c r="E1885" t="s">
        <v>23</v>
      </c>
      <c r="F1885" t="s">
        <v>13</v>
      </c>
      <c r="G1885">
        <v>117</v>
      </c>
      <c r="H1885" s="1">
        <v>45897</v>
      </c>
      <c r="I1885" t="s">
        <v>1027</v>
      </c>
      <c r="J1885">
        <v>24</v>
      </c>
      <c r="K1885" t="s">
        <v>21</v>
      </c>
      <c r="L1885">
        <v>34</v>
      </c>
      <c r="M1885">
        <v>11000009</v>
      </c>
      <c r="N1885">
        <v>9918976.4399999995</v>
      </c>
      <c r="O1885" t="s">
        <v>4798</v>
      </c>
      <c r="P1885" t="s">
        <v>15</v>
      </c>
      <c r="Q1885" t="s">
        <v>11</v>
      </c>
    </row>
    <row r="1886" spans="1:17" x14ac:dyDescent="0.25">
      <c r="A1886" s="1">
        <v>45783</v>
      </c>
      <c r="B1886" s="3">
        <v>0.50694444444444442</v>
      </c>
      <c r="C1886">
        <v>1927982</v>
      </c>
      <c r="D1886">
        <v>1226951</v>
      </c>
      <c r="E1886" t="s">
        <v>23</v>
      </c>
      <c r="F1886" t="s">
        <v>13</v>
      </c>
      <c r="G1886">
        <v>131</v>
      </c>
      <c r="H1886" s="1">
        <v>45911</v>
      </c>
      <c r="I1886" t="s">
        <v>1028</v>
      </c>
      <c r="J1886">
        <v>24</v>
      </c>
      <c r="K1886" t="s">
        <v>21</v>
      </c>
      <c r="L1886">
        <v>34</v>
      </c>
      <c r="M1886">
        <v>11000011</v>
      </c>
      <c r="N1886">
        <v>9803691.9800000004</v>
      </c>
      <c r="O1886" t="s">
        <v>4798</v>
      </c>
      <c r="P1886" t="s">
        <v>15</v>
      </c>
      <c r="Q1886" t="s">
        <v>11</v>
      </c>
    </row>
    <row r="1887" spans="1:17" x14ac:dyDescent="0.25">
      <c r="A1887" s="1">
        <v>45783</v>
      </c>
      <c r="B1887" s="3">
        <v>0.50694444444444442</v>
      </c>
      <c r="C1887">
        <v>1927983</v>
      </c>
      <c r="D1887">
        <v>1226951</v>
      </c>
      <c r="E1887" t="s">
        <v>23</v>
      </c>
      <c r="F1887" t="s">
        <v>13</v>
      </c>
      <c r="G1887">
        <v>204</v>
      </c>
      <c r="H1887" s="1">
        <v>45982</v>
      </c>
      <c r="I1887" t="s">
        <v>1029</v>
      </c>
      <c r="J1887">
        <v>24</v>
      </c>
      <c r="K1887" t="s">
        <v>21</v>
      </c>
      <c r="L1887">
        <v>34</v>
      </c>
      <c r="M1887">
        <v>11000021</v>
      </c>
      <c r="N1887">
        <v>9243502.3100000005</v>
      </c>
      <c r="O1887" t="s">
        <v>4798</v>
      </c>
      <c r="P1887" t="s">
        <v>15</v>
      </c>
      <c r="Q1887" t="s">
        <v>11</v>
      </c>
    </row>
    <row r="1888" spans="1:17" x14ac:dyDescent="0.25">
      <c r="A1888" s="1">
        <v>45783</v>
      </c>
      <c r="B1888" s="3">
        <v>0.50694444444444442</v>
      </c>
      <c r="C1888">
        <v>1927984</v>
      </c>
      <c r="D1888">
        <v>1226951</v>
      </c>
      <c r="E1888" t="s">
        <v>23</v>
      </c>
      <c r="F1888" t="s">
        <v>13</v>
      </c>
      <c r="G1888">
        <v>209</v>
      </c>
      <c r="H1888" s="1">
        <v>45989</v>
      </c>
      <c r="I1888" t="s">
        <v>1030</v>
      </c>
      <c r="J1888">
        <v>24</v>
      </c>
      <c r="K1888" t="s">
        <v>21</v>
      </c>
      <c r="L1888">
        <v>34</v>
      </c>
      <c r="M1888">
        <v>11000022</v>
      </c>
      <c r="N1888">
        <v>9207466.9299999997</v>
      </c>
      <c r="O1888" t="s">
        <v>4798</v>
      </c>
      <c r="P1888" t="s">
        <v>15</v>
      </c>
      <c r="Q1888" t="s">
        <v>11</v>
      </c>
    </row>
    <row r="1889" spans="1:17" x14ac:dyDescent="0.25">
      <c r="A1889" s="1">
        <v>45783</v>
      </c>
      <c r="B1889" s="3">
        <v>0.50694444444444442</v>
      </c>
      <c r="C1889">
        <v>1927985</v>
      </c>
      <c r="D1889">
        <v>1226951</v>
      </c>
      <c r="E1889" t="s">
        <v>23</v>
      </c>
      <c r="F1889" t="s">
        <v>13</v>
      </c>
      <c r="G1889">
        <v>217</v>
      </c>
      <c r="H1889" s="1">
        <v>45996</v>
      </c>
      <c r="I1889" t="s">
        <v>1031</v>
      </c>
      <c r="J1889">
        <v>24</v>
      </c>
      <c r="K1889" t="s">
        <v>21</v>
      </c>
      <c r="L1889">
        <v>34</v>
      </c>
      <c r="M1889">
        <v>11000023</v>
      </c>
      <c r="N1889">
        <v>9150390.6199999992</v>
      </c>
      <c r="O1889" t="s">
        <v>4798</v>
      </c>
      <c r="P1889" t="s">
        <v>15</v>
      </c>
      <c r="Q1889" t="s">
        <v>11</v>
      </c>
    </row>
    <row r="1890" spans="1:17" x14ac:dyDescent="0.25">
      <c r="A1890" s="1">
        <v>45783</v>
      </c>
      <c r="B1890" s="3">
        <v>0.50694444444444442</v>
      </c>
      <c r="C1890">
        <v>1927986</v>
      </c>
      <c r="D1890">
        <v>1226951</v>
      </c>
      <c r="E1890" t="s">
        <v>23</v>
      </c>
      <c r="F1890" t="s">
        <v>13</v>
      </c>
      <c r="G1890">
        <v>223</v>
      </c>
      <c r="H1890" s="1">
        <v>46003</v>
      </c>
      <c r="I1890" t="s">
        <v>1032</v>
      </c>
      <c r="J1890">
        <v>24</v>
      </c>
      <c r="K1890" t="s">
        <v>21</v>
      </c>
      <c r="L1890">
        <v>34</v>
      </c>
      <c r="M1890">
        <v>11000024</v>
      </c>
      <c r="N1890">
        <v>9108045.8200000003</v>
      </c>
      <c r="O1890" t="s">
        <v>4798</v>
      </c>
      <c r="P1890" t="s">
        <v>15</v>
      </c>
      <c r="Q1890" t="s">
        <v>11</v>
      </c>
    </row>
    <row r="1891" spans="1:17" x14ac:dyDescent="0.25">
      <c r="A1891" s="1">
        <v>45783</v>
      </c>
      <c r="B1891" s="3">
        <v>0.50694444444444442</v>
      </c>
      <c r="C1891">
        <v>1927987</v>
      </c>
      <c r="D1891">
        <v>1226951</v>
      </c>
      <c r="E1891" t="s">
        <v>23</v>
      </c>
      <c r="F1891" t="s">
        <v>13</v>
      </c>
      <c r="G1891">
        <v>230</v>
      </c>
      <c r="H1891" s="1">
        <v>46010</v>
      </c>
      <c r="I1891" t="s">
        <v>1033</v>
      </c>
      <c r="J1891">
        <v>24</v>
      </c>
      <c r="K1891" t="s">
        <v>21</v>
      </c>
      <c r="L1891">
        <v>34</v>
      </c>
      <c r="M1891">
        <v>11000025</v>
      </c>
      <c r="N1891">
        <v>9059136.1099999994</v>
      </c>
      <c r="O1891" t="s">
        <v>4798</v>
      </c>
      <c r="P1891" t="s">
        <v>15</v>
      </c>
      <c r="Q1891" t="s">
        <v>11</v>
      </c>
    </row>
    <row r="1892" spans="1:17" x14ac:dyDescent="0.25">
      <c r="A1892" s="1">
        <v>45783</v>
      </c>
      <c r="B1892" s="3">
        <v>0.50694444444444442</v>
      </c>
      <c r="C1892">
        <v>1927988</v>
      </c>
      <c r="D1892">
        <v>1226951</v>
      </c>
      <c r="E1892" t="s">
        <v>23</v>
      </c>
      <c r="F1892" t="s">
        <v>13</v>
      </c>
      <c r="G1892">
        <v>36</v>
      </c>
      <c r="H1892" s="1">
        <v>45818</v>
      </c>
      <c r="I1892" t="s">
        <v>1034</v>
      </c>
      <c r="J1892">
        <v>24</v>
      </c>
      <c r="K1892" t="s">
        <v>21</v>
      </c>
      <c r="L1892">
        <v>34</v>
      </c>
      <c r="M1892">
        <v>632381.31000000006</v>
      </c>
      <c r="N1892">
        <v>611862.94999999995</v>
      </c>
      <c r="O1892" t="s">
        <v>4798</v>
      </c>
      <c r="P1892" t="s">
        <v>15</v>
      </c>
      <c r="Q1892" t="s">
        <v>11</v>
      </c>
    </row>
    <row r="1893" spans="1:17" x14ac:dyDescent="0.25">
      <c r="A1893" s="1">
        <v>45783</v>
      </c>
      <c r="B1893" s="3">
        <v>0.50694444444444442</v>
      </c>
      <c r="C1893">
        <v>1927989</v>
      </c>
      <c r="D1893">
        <v>1226951</v>
      </c>
      <c r="E1893" t="s">
        <v>23</v>
      </c>
      <c r="F1893" t="s">
        <v>13</v>
      </c>
      <c r="G1893">
        <v>56</v>
      </c>
      <c r="H1893" s="1">
        <v>45838</v>
      </c>
      <c r="I1893" t="s">
        <v>1035</v>
      </c>
      <c r="J1893">
        <v>24</v>
      </c>
      <c r="K1893" t="s">
        <v>21</v>
      </c>
      <c r="L1893">
        <v>34</v>
      </c>
      <c r="M1893">
        <v>1721411.32</v>
      </c>
      <c r="N1893">
        <v>1636066.9</v>
      </c>
      <c r="O1893" t="s">
        <v>4798</v>
      </c>
      <c r="P1893" t="s">
        <v>15</v>
      </c>
      <c r="Q1893" t="s">
        <v>11</v>
      </c>
    </row>
    <row r="1894" spans="1:17" x14ac:dyDescent="0.25">
      <c r="A1894" s="1">
        <v>45783</v>
      </c>
      <c r="B1894" s="3">
        <v>0.50694444444444442</v>
      </c>
      <c r="C1894">
        <v>1927990</v>
      </c>
      <c r="D1894">
        <v>1226951</v>
      </c>
      <c r="E1894" t="s">
        <v>23</v>
      </c>
      <c r="F1894" t="s">
        <v>13</v>
      </c>
      <c r="G1894">
        <v>28</v>
      </c>
      <c r="H1894" s="1">
        <v>45808</v>
      </c>
      <c r="I1894" t="s">
        <v>1036</v>
      </c>
      <c r="J1894">
        <v>24</v>
      </c>
      <c r="K1894" t="s">
        <v>21</v>
      </c>
      <c r="L1894">
        <v>34</v>
      </c>
      <c r="M1894">
        <v>1721411.32</v>
      </c>
      <c r="N1894">
        <v>1677654.42</v>
      </c>
      <c r="O1894" t="s">
        <v>4798</v>
      </c>
      <c r="P1894" t="s">
        <v>15</v>
      </c>
      <c r="Q1894" t="s">
        <v>11</v>
      </c>
    </row>
    <row r="1895" spans="1:17" x14ac:dyDescent="0.25">
      <c r="A1895" s="1">
        <v>45783</v>
      </c>
      <c r="B1895" s="3">
        <v>0.50694444444444442</v>
      </c>
      <c r="C1895">
        <v>1927991</v>
      </c>
      <c r="D1895">
        <v>1226951</v>
      </c>
      <c r="E1895" t="s">
        <v>23</v>
      </c>
      <c r="F1895" t="s">
        <v>13</v>
      </c>
      <c r="G1895">
        <v>68</v>
      </c>
      <c r="H1895" s="1">
        <v>45848</v>
      </c>
      <c r="I1895" t="s">
        <v>1037</v>
      </c>
      <c r="J1895">
        <v>24</v>
      </c>
      <c r="K1895" t="s">
        <v>21</v>
      </c>
      <c r="L1895">
        <v>34</v>
      </c>
      <c r="M1895">
        <v>632381.31000000006</v>
      </c>
      <c r="N1895">
        <v>594710.86</v>
      </c>
      <c r="O1895" t="s">
        <v>4798</v>
      </c>
      <c r="P1895" t="s">
        <v>15</v>
      </c>
      <c r="Q1895" t="s">
        <v>11</v>
      </c>
    </row>
    <row r="1896" spans="1:17" x14ac:dyDescent="0.25">
      <c r="A1896" s="1">
        <v>45783</v>
      </c>
      <c r="B1896" s="3">
        <v>0.50694444444444442</v>
      </c>
      <c r="C1896">
        <v>1927992</v>
      </c>
      <c r="D1896">
        <v>1226951</v>
      </c>
      <c r="E1896" t="s">
        <v>23</v>
      </c>
      <c r="F1896" t="s">
        <v>13</v>
      </c>
      <c r="G1896">
        <v>37</v>
      </c>
      <c r="H1896" s="1">
        <v>45819</v>
      </c>
      <c r="I1896" t="s">
        <v>1038</v>
      </c>
      <c r="J1896">
        <v>24</v>
      </c>
      <c r="K1896" t="s">
        <v>21</v>
      </c>
      <c r="L1896">
        <v>34</v>
      </c>
      <c r="M1896">
        <v>632381.31000000006</v>
      </c>
      <c r="N1896">
        <v>611311.98</v>
      </c>
      <c r="O1896" t="s">
        <v>4798</v>
      </c>
      <c r="P1896" t="s">
        <v>15</v>
      </c>
      <c r="Q1896" t="s">
        <v>11</v>
      </c>
    </row>
    <row r="1897" spans="1:17" x14ac:dyDescent="0.25">
      <c r="A1897" s="1">
        <v>45783</v>
      </c>
      <c r="B1897" s="3">
        <v>0.50694444444444442</v>
      </c>
      <c r="C1897">
        <v>1927993</v>
      </c>
      <c r="D1897">
        <v>1226951</v>
      </c>
      <c r="E1897" t="s">
        <v>23</v>
      </c>
      <c r="F1897" t="s">
        <v>13</v>
      </c>
      <c r="G1897">
        <v>69</v>
      </c>
      <c r="H1897" s="1">
        <v>45849</v>
      </c>
      <c r="I1897" t="s">
        <v>1039</v>
      </c>
      <c r="J1897">
        <v>24</v>
      </c>
      <c r="K1897" t="s">
        <v>21</v>
      </c>
      <c r="L1897">
        <v>34</v>
      </c>
      <c r="M1897">
        <v>632381.31000000006</v>
      </c>
      <c r="N1897">
        <v>594190.34</v>
      </c>
      <c r="O1897" t="s">
        <v>4798</v>
      </c>
      <c r="P1897" t="s">
        <v>15</v>
      </c>
      <c r="Q1897" t="s">
        <v>11</v>
      </c>
    </row>
    <row r="1898" spans="1:17" x14ac:dyDescent="0.25">
      <c r="A1898" s="1">
        <v>45783</v>
      </c>
      <c r="B1898" s="3">
        <v>0.50694444444444442</v>
      </c>
      <c r="C1898">
        <v>1927994</v>
      </c>
      <c r="D1898">
        <v>1226951</v>
      </c>
      <c r="E1898" t="s">
        <v>23</v>
      </c>
      <c r="F1898" t="s">
        <v>13</v>
      </c>
      <c r="G1898">
        <v>131</v>
      </c>
      <c r="H1898" s="1">
        <v>45911</v>
      </c>
      <c r="I1898" t="s">
        <v>1040</v>
      </c>
      <c r="J1898">
        <v>24</v>
      </c>
      <c r="K1898" t="s">
        <v>21</v>
      </c>
      <c r="L1898">
        <v>34</v>
      </c>
      <c r="M1898">
        <v>632381.31000000006</v>
      </c>
      <c r="N1898">
        <v>563605.93999999994</v>
      </c>
      <c r="O1898" t="s">
        <v>4798</v>
      </c>
      <c r="P1898" t="s">
        <v>15</v>
      </c>
      <c r="Q1898" t="s">
        <v>11</v>
      </c>
    </row>
    <row r="1899" spans="1:17" x14ac:dyDescent="0.25">
      <c r="A1899" s="1">
        <v>45783</v>
      </c>
      <c r="B1899" s="3">
        <v>0.50694444444444442</v>
      </c>
      <c r="C1899">
        <v>1927995</v>
      </c>
      <c r="D1899">
        <v>1226951</v>
      </c>
      <c r="E1899" t="s">
        <v>23</v>
      </c>
      <c r="F1899" t="s">
        <v>13</v>
      </c>
      <c r="G1899">
        <v>99</v>
      </c>
      <c r="H1899" s="1">
        <v>45881</v>
      </c>
      <c r="I1899" t="s">
        <v>1041</v>
      </c>
      <c r="J1899">
        <v>24</v>
      </c>
      <c r="K1899" t="s">
        <v>21</v>
      </c>
      <c r="L1899">
        <v>34</v>
      </c>
      <c r="M1899">
        <v>632381.31000000006</v>
      </c>
      <c r="N1899">
        <v>578987.55000000005</v>
      </c>
      <c r="O1899" t="s">
        <v>4798</v>
      </c>
      <c r="P1899" t="s">
        <v>15</v>
      </c>
      <c r="Q1899" t="s">
        <v>11</v>
      </c>
    </row>
    <row r="1900" spans="1:17" x14ac:dyDescent="0.25">
      <c r="A1900" s="1">
        <v>45783</v>
      </c>
      <c r="B1900" s="3">
        <v>0.50694444444444442</v>
      </c>
      <c r="C1900">
        <v>1927996</v>
      </c>
      <c r="D1900">
        <v>1226951</v>
      </c>
      <c r="E1900" t="s">
        <v>23</v>
      </c>
      <c r="F1900" t="s">
        <v>13</v>
      </c>
      <c r="G1900">
        <v>26</v>
      </c>
      <c r="H1900" s="1">
        <v>45806</v>
      </c>
      <c r="I1900" t="s">
        <v>1042</v>
      </c>
      <c r="J1900">
        <v>24</v>
      </c>
      <c r="K1900" t="s">
        <v>21</v>
      </c>
      <c r="L1900">
        <v>34</v>
      </c>
      <c r="M1900">
        <v>103151.92</v>
      </c>
      <c r="N1900">
        <v>100712.74</v>
      </c>
      <c r="O1900" t="s">
        <v>4798</v>
      </c>
      <c r="P1900" t="s">
        <v>15</v>
      </c>
      <c r="Q1900" t="s">
        <v>11</v>
      </c>
    </row>
    <row r="1901" spans="1:17" x14ac:dyDescent="0.25">
      <c r="A1901" s="1">
        <v>45783</v>
      </c>
      <c r="B1901" s="3">
        <v>0.50694444444444442</v>
      </c>
      <c r="C1901">
        <v>1927997</v>
      </c>
      <c r="D1901">
        <v>1226951</v>
      </c>
      <c r="E1901" t="s">
        <v>23</v>
      </c>
      <c r="F1901" t="s">
        <v>13</v>
      </c>
      <c r="G1901">
        <v>118</v>
      </c>
      <c r="H1901" s="1">
        <v>45898</v>
      </c>
      <c r="I1901" t="s">
        <v>1043</v>
      </c>
      <c r="J1901">
        <v>24</v>
      </c>
      <c r="K1901" t="s">
        <v>21</v>
      </c>
      <c r="L1901">
        <v>34</v>
      </c>
      <c r="M1901">
        <v>103151.92</v>
      </c>
      <c r="N1901">
        <v>92936.54</v>
      </c>
      <c r="O1901" t="s">
        <v>4798</v>
      </c>
      <c r="P1901" t="s">
        <v>15</v>
      </c>
      <c r="Q1901" t="s">
        <v>11</v>
      </c>
    </row>
    <row r="1902" spans="1:17" x14ac:dyDescent="0.25">
      <c r="A1902" s="1">
        <v>45783</v>
      </c>
      <c r="B1902" s="3">
        <v>0.50694444444444442</v>
      </c>
      <c r="C1902">
        <v>1927998</v>
      </c>
      <c r="D1902">
        <v>1226951</v>
      </c>
      <c r="E1902" t="s">
        <v>23</v>
      </c>
      <c r="F1902" t="s">
        <v>13</v>
      </c>
      <c r="G1902">
        <v>153</v>
      </c>
      <c r="H1902" s="1">
        <v>45933</v>
      </c>
      <c r="I1902" t="s">
        <v>1044</v>
      </c>
      <c r="J1902">
        <v>24</v>
      </c>
      <c r="K1902" t="s">
        <v>21</v>
      </c>
      <c r="L1902">
        <v>34</v>
      </c>
      <c r="M1902">
        <v>2000000</v>
      </c>
      <c r="N1902">
        <v>1750515.56</v>
      </c>
      <c r="O1902" t="s">
        <v>4798</v>
      </c>
      <c r="P1902" t="s">
        <v>15</v>
      </c>
      <c r="Q1902" t="s">
        <v>11</v>
      </c>
    </row>
    <row r="1903" spans="1:17" x14ac:dyDescent="0.25">
      <c r="A1903" s="1">
        <v>45783</v>
      </c>
      <c r="B1903" s="3">
        <v>0.50694444444444442</v>
      </c>
      <c r="C1903">
        <v>1927999</v>
      </c>
      <c r="D1903">
        <v>1226951</v>
      </c>
      <c r="E1903" t="s">
        <v>23</v>
      </c>
      <c r="F1903" t="s">
        <v>13</v>
      </c>
      <c r="G1903">
        <v>47</v>
      </c>
      <c r="H1903" s="1">
        <v>45826</v>
      </c>
      <c r="I1903" t="s">
        <v>1045</v>
      </c>
      <c r="J1903">
        <v>24</v>
      </c>
      <c r="K1903" t="s">
        <v>21</v>
      </c>
      <c r="L1903">
        <v>34</v>
      </c>
      <c r="M1903">
        <v>487245</v>
      </c>
      <c r="N1903">
        <v>466807.77</v>
      </c>
      <c r="O1903" t="s">
        <v>4798</v>
      </c>
      <c r="P1903" t="s">
        <v>15</v>
      </c>
      <c r="Q1903" t="s">
        <v>11</v>
      </c>
    </row>
    <row r="1904" spans="1:17" x14ac:dyDescent="0.25">
      <c r="A1904" s="1">
        <v>45783</v>
      </c>
      <c r="B1904" s="3">
        <v>0.50694444444444442</v>
      </c>
      <c r="C1904">
        <v>1928000</v>
      </c>
      <c r="D1904">
        <v>1226951</v>
      </c>
      <c r="E1904" t="s">
        <v>23</v>
      </c>
      <c r="F1904" t="s">
        <v>13</v>
      </c>
      <c r="G1904">
        <v>56</v>
      </c>
      <c r="H1904" s="1">
        <v>45838</v>
      </c>
      <c r="I1904" t="s">
        <v>1046</v>
      </c>
      <c r="J1904">
        <v>24</v>
      </c>
      <c r="K1904" t="s">
        <v>21</v>
      </c>
      <c r="L1904">
        <v>34</v>
      </c>
      <c r="M1904">
        <v>100000</v>
      </c>
      <c r="N1904">
        <v>95042.18</v>
      </c>
      <c r="O1904" t="s">
        <v>4798</v>
      </c>
      <c r="P1904" t="s">
        <v>15</v>
      </c>
      <c r="Q1904" t="s">
        <v>11</v>
      </c>
    </row>
    <row r="1905" spans="1:17" x14ac:dyDescent="0.25">
      <c r="A1905" s="1">
        <v>45783</v>
      </c>
      <c r="B1905" s="3">
        <v>0.50694444444444442</v>
      </c>
      <c r="C1905">
        <v>1928001</v>
      </c>
      <c r="D1905">
        <v>1226951</v>
      </c>
      <c r="E1905" t="s">
        <v>23</v>
      </c>
      <c r="F1905" t="s">
        <v>13</v>
      </c>
      <c r="G1905">
        <v>98</v>
      </c>
      <c r="H1905" s="1">
        <v>45880</v>
      </c>
      <c r="I1905" t="s">
        <v>1047</v>
      </c>
      <c r="J1905">
        <v>24</v>
      </c>
      <c r="K1905" t="s">
        <v>21</v>
      </c>
      <c r="L1905">
        <v>34</v>
      </c>
      <c r="M1905">
        <v>632381.31000000006</v>
      </c>
      <c r="N1905">
        <v>579481.77</v>
      </c>
      <c r="O1905" t="s">
        <v>4798</v>
      </c>
      <c r="P1905" t="s">
        <v>15</v>
      </c>
      <c r="Q1905" t="s">
        <v>11</v>
      </c>
    </row>
    <row r="1906" spans="1:17" x14ac:dyDescent="0.25">
      <c r="A1906" s="1">
        <v>45783</v>
      </c>
      <c r="B1906" s="3">
        <v>0.50694444444444442</v>
      </c>
      <c r="C1906">
        <v>1928002</v>
      </c>
      <c r="D1906">
        <v>1226951</v>
      </c>
      <c r="E1906" t="s">
        <v>23</v>
      </c>
      <c r="F1906" t="s">
        <v>13</v>
      </c>
      <c r="G1906">
        <v>132</v>
      </c>
      <c r="H1906" s="1">
        <v>45912</v>
      </c>
      <c r="I1906" t="s">
        <v>1048</v>
      </c>
      <c r="J1906">
        <v>24</v>
      </c>
      <c r="K1906" t="s">
        <v>21</v>
      </c>
      <c r="L1906">
        <v>34</v>
      </c>
      <c r="M1906">
        <v>632381.31000000006</v>
      </c>
      <c r="N1906">
        <v>563138.43000000005</v>
      </c>
      <c r="O1906" t="s">
        <v>4798</v>
      </c>
      <c r="P1906" t="s">
        <v>15</v>
      </c>
      <c r="Q1906" t="s">
        <v>11</v>
      </c>
    </row>
    <row r="1907" spans="1:17" x14ac:dyDescent="0.25">
      <c r="A1907" s="1">
        <v>45783</v>
      </c>
      <c r="B1907" s="3">
        <v>0.50694444444444442</v>
      </c>
      <c r="C1907">
        <v>1928003</v>
      </c>
      <c r="D1907">
        <v>1226951</v>
      </c>
      <c r="E1907" t="s">
        <v>23</v>
      </c>
      <c r="F1907" t="s">
        <v>13</v>
      </c>
      <c r="G1907">
        <v>56</v>
      </c>
      <c r="H1907" s="1">
        <v>45837</v>
      </c>
      <c r="I1907" t="s">
        <v>1049</v>
      </c>
      <c r="J1907">
        <v>24</v>
      </c>
      <c r="K1907" t="s">
        <v>21</v>
      </c>
      <c r="L1907">
        <v>34</v>
      </c>
      <c r="M1907">
        <v>103151.92</v>
      </c>
      <c r="N1907">
        <v>98037.84</v>
      </c>
      <c r="O1907" t="s">
        <v>4798</v>
      </c>
      <c r="P1907" t="s">
        <v>15</v>
      </c>
      <c r="Q1907" t="s">
        <v>11</v>
      </c>
    </row>
    <row r="1908" spans="1:17" x14ac:dyDescent="0.25">
      <c r="A1908" s="1">
        <v>45783</v>
      </c>
      <c r="B1908" s="3">
        <v>0.50694444444444442</v>
      </c>
      <c r="C1908">
        <v>1928004</v>
      </c>
      <c r="D1908">
        <v>1226951</v>
      </c>
      <c r="E1908" t="s">
        <v>23</v>
      </c>
      <c r="F1908" t="s">
        <v>13</v>
      </c>
      <c r="G1908">
        <v>138</v>
      </c>
      <c r="H1908" s="1">
        <v>45918</v>
      </c>
      <c r="I1908" t="s">
        <v>1050</v>
      </c>
      <c r="J1908">
        <v>24</v>
      </c>
      <c r="K1908" t="s">
        <v>21</v>
      </c>
      <c r="L1908">
        <v>34</v>
      </c>
      <c r="M1908">
        <v>11000012</v>
      </c>
      <c r="N1908">
        <v>9747048.8900000006</v>
      </c>
      <c r="O1908" t="s">
        <v>4798</v>
      </c>
      <c r="P1908" t="s">
        <v>15</v>
      </c>
      <c r="Q1908" t="s">
        <v>11</v>
      </c>
    </row>
    <row r="1909" spans="1:17" x14ac:dyDescent="0.25">
      <c r="A1909" s="1">
        <v>45783</v>
      </c>
      <c r="B1909" s="3">
        <v>0.50694444444444442</v>
      </c>
      <c r="C1909">
        <v>1928005</v>
      </c>
      <c r="D1909">
        <v>1226951</v>
      </c>
      <c r="E1909" t="s">
        <v>23</v>
      </c>
      <c r="F1909" t="s">
        <v>13</v>
      </c>
      <c r="G1909">
        <v>145</v>
      </c>
      <c r="H1909" s="1">
        <v>45925</v>
      </c>
      <c r="I1909" t="s">
        <v>1051</v>
      </c>
      <c r="J1909">
        <v>24</v>
      </c>
      <c r="K1909" t="s">
        <v>21</v>
      </c>
      <c r="L1909">
        <v>34</v>
      </c>
      <c r="M1909">
        <v>11000013</v>
      </c>
      <c r="N1909">
        <v>9691056.5899999999</v>
      </c>
      <c r="O1909" t="s">
        <v>4798</v>
      </c>
      <c r="P1909" t="s">
        <v>15</v>
      </c>
      <c r="Q1909" t="s">
        <v>11</v>
      </c>
    </row>
    <row r="1910" spans="1:17" x14ac:dyDescent="0.25">
      <c r="A1910" s="1">
        <v>45783</v>
      </c>
      <c r="B1910" s="3">
        <v>0.50694444444444442</v>
      </c>
      <c r="C1910">
        <v>1928006</v>
      </c>
      <c r="D1910">
        <v>1226951</v>
      </c>
      <c r="E1910" t="s">
        <v>23</v>
      </c>
      <c r="F1910" t="s">
        <v>13</v>
      </c>
      <c r="G1910">
        <v>153</v>
      </c>
      <c r="H1910" s="1">
        <v>45933</v>
      </c>
      <c r="I1910" t="s">
        <v>1052</v>
      </c>
      <c r="J1910">
        <v>24</v>
      </c>
      <c r="K1910" t="s">
        <v>21</v>
      </c>
      <c r="L1910">
        <v>34</v>
      </c>
      <c r="M1910">
        <v>11000014</v>
      </c>
      <c r="N1910">
        <v>9627847.8499999996</v>
      </c>
      <c r="O1910" t="s">
        <v>4798</v>
      </c>
      <c r="P1910" t="s">
        <v>15</v>
      </c>
      <c r="Q1910" t="s">
        <v>11</v>
      </c>
    </row>
    <row r="1911" spans="1:17" x14ac:dyDescent="0.25">
      <c r="A1911" s="1">
        <v>45783</v>
      </c>
      <c r="B1911" s="3">
        <v>0.50694444444444442</v>
      </c>
      <c r="C1911">
        <v>1928007</v>
      </c>
      <c r="D1911">
        <v>1226951</v>
      </c>
      <c r="E1911" t="s">
        <v>23</v>
      </c>
      <c r="F1911" t="s">
        <v>13</v>
      </c>
      <c r="G1911">
        <v>160</v>
      </c>
      <c r="H1911" s="1">
        <v>45940</v>
      </c>
      <c r="I1911" t="s">
        <v>1053</v>
      </c>
      <c r="J1911">
        <v>24</v>
      </c>
      <c r="K1911" t="s">
        <v>21</v>
      </c>
      <c r="L1911">
        <v>34</v>
      </c>
      <c r="M1911">
        <v>11000015</v>
      </c>
      <c r="N1911">
        <v>9573212.8599999994</v>
      </c>
      <c r="O1911" t="s">
        <v>4798</v>
      </c>
      <c r="P1911" t="s">
        <v>15</v>
      </c>
      <c r="Q1911" t="s">
        <v>11</v>
      </c>
    </row>
    <row r="1912" spans="1:17" x14ac:dyDescent="0.25">
      <c r="A1912" s="1">
        <v>45783</v>
      </c>
      <c r="B1912" s="3">
        <v>0.50694444444444442</v>
      </c>
      <c r="C1912">
        <v>1928008</v>
      </c>
      <c r="D1912">
        <v>1226951</v>
      </c>
      <c r="E1912" t="s">
        <v>23</v>
      </c>
      <c r="F1912" t="s">
        <v>13</v>
      </c>
      <c r="G1912">
        <v>167</v>
      </c>
      <c r="H1912" s="1">
        <v>45947</v>
      </c>
      <c r="I1912" t="s">
        <v>1054</v>
      </c>
      <c r="J1912">
        <v>24</v>
      </c>
      <c r="K1912" t="s">
        <v>21</v>
      </c>
      <c r="L1912">
        <v>34</v>
      </c>
      <c r="M1912">
        <v>11000016</v>
      </c>
      <c r="N1912">
        <v>9519194.4600000009</v>
      </c>
      <c r="O1912" t="s">
        <v>4798</v>
      </c>
      <c r="P1912" t="s">
        <v>15</v>
      </c>
      <c r="Q1912" t="s">
        <v>11</v>
      </c>
    </row>
    <row r="1913" spans="1:17" x14ac:dyDescent="0.25">
      <c r="A1913" s="1">
        <v>45783</v>
      </c>
      <c r="B1913" s="3">
        <v>0.50694444444444442</v>
      </c>
      <c r="C1913">
        <v>1928009</v>
      </c>
      <c r="D1913">
        <v>1226951</v>
      </c>
      <c r="E1913" t="s">
        <v>23</v>
      </c>
      <c r="F1913" t="s">
        <v>13</v>
      </c>
      <c r="G1913">
        <v>174</v>
      </c>
      <c r="H1913" s="1">
        <v>45954</v>
      </c>
      <c r="I1913" t="s">
        <v>1055</v>
      </c>
      <c r="J1913">
        <v>24</v>
      </c>
      <c r="K1913" t="s">
        <v>21</v>
      </c>
      <c r="L1913">
        <v>34</v>
      </c>
      <c r="M1913">
        <v>11000017</v>
      </c>
      <c r="N1913">
        <v>9465782.2599999998</v>
      </c>
      <c r="O1913" t="s">
        <v>4798</v>
      </c>
      <c r="P1913" t="s">
        <v>15</v>
      </c>
      <c r="Q1913" t="s">
        <v>11</v>
      </c>
    </row>
    <row r="1914" spans="1:17" x14ac:dyDescent="0.25">
      <c r="A1914" s="1">
        <v>45783</v>
      </c>
      <c r="B1914" s="3">
        <v>0.50694444444444442</v>
      </c>
      <c r="C1914">
        <v>1928010</v>
      </c>
      <c r="D1914">
        <v>1226951</v>
      </c>
      <c r="E1914" t="s">
        <v>23</v>
      </c>
      <c r="F1914" t="s">
        <v>13</v>
      </c>
      <c r="G1914">
        <v>188</v>
      </c>
      <c r="H1914" s="1">
        <v>45968</v>
      </c>
      <c r="I1914" t="s">
        <v>1056</v>
      </c>
      <c r="J1914">
        <v>24</v>
      </c>
      <c r="K1914" t="s">
        <v>21</v>
      </c>
      <c r="L1914">
        <v>34</v>
      </c>
      <c r="M1914">
        <v>11000019</v>
      </c>
      <c r="N1914">
        <v>9360736.1199999992</v>
      </c>
      <c r="O1914" t="s">
        <v>4798</v>
      </c>
      <c r="P1914" t="s">
        <v>15</v>
      </c>
      <c r="Q1914" t="s">
        <v>11</v>
      </c>
    </row>
    <row r="1915" spans="1:17" x14ac:dyDescent="0.25">
      <c r="A1915" s="1">
        <v>45783</v>
      </c>
      <c r="B1915" s="3">
        <v>0.50694444444444442</v>
      </c>
      <c r="C1915">
        <v>1928011</v>
      </c>
      <c r="D1915">
        <v>1226951</v>
      </c>
      <c r="E1915" t="s">
        <v>23</v>
      </c>
      <c r="F1915" t="s">
        <v>13</v>
      </c>
      <c r="G1915">
        <v>195</v>
      </c>
      <c r="H1915" s="1">
        <v>45975</v>
      </c>
      <c r="I1915" t="s">
        <v>1057</v>
      </c>
      <c r="J1915">
        <v>24</v>
      </c>
      <c r="K1915" t="s">
        <v>21</v>
      </c>
      <c r="L1915">
        <v>34</v>
      </c>
      <c r="M1915">
        <v>11000020</v>
      </c>
      <c r="N1915">
        <v>9309082.5399999991</v>
      </c>
      <c r="O1915" t="s">
        <v>4798</v>
      </c>
      <c r="P1915" t="s">
        <v>15</v>
      </c>
      <c r="Q1915" t="s">
        <v>11</v>
      </c>
    </row>
    <row r="1916" spans="1:17" x14ac:dyDescent="0.25">
      <c r="A1916" s="1">
        <v>45783</v>
      </c>
      <c r="B1916" s="3">
        <v>0.50694444444444442</v>
      </c>
      <c r="C1916">
        <v>1928012</v>
      </c>
      <c r="D1916">
        <v>1226951</v>
      </c>
      <c r="E1916" t="s">
        <v>23</v>
      </c>
      <c r="F1916" t="s">
        <v>13</v>
      </c>
      <c r="G1916">
        <v>85</v>
      </c>
      <c r="H1916" s="1">
        <v>45867</v>
      </c>
      <c r="I1916" t="s">
        <v>1058</v>
      </c>
      <c r="J1916">
        <v>24</v>
      </c>
      <c r="K1916" t="s">
        <v>21</v>
      </c>
      <c r="L1916">
        <v>34</v>
      </c>
      <c r="M1916">
        <v>103151.92</v>
      </c>
      <c r="N1916">
        <v>95583.78</v>
      </c>
      <c r="O1916" t="s">
        <v>4798</v>
      </c>
      <c r="P1916" t="s">
        <v>15</v>
      </c>
      <c r="Q1916" t="s">
        <v>11</v>
      </c>
    </row>
    <row r="1917" spans="1:17" x14ac:dyDescent="0.25">
      <c r="A1917" s="1">
        <v>45783</v>
      </c>
      <c r="B1917" s="3">
        <v>0.50694444444444442</v>
      </c>
      <c r="C1917">
        <v>1928013</v>
      </c>
      <c r="D1917">
        <v>1226951</v>
      </c>
      <c r="E1917" t="s">
        <v>23</v>
      </c>
      <c r="F1917" t="s">
        <v>13</v>
      </c>
      <c r="G1917">
        <v>181</v>
      </c>
      <c r="H1917" s="1">
        <v>45961</v>
      </c>
      <c r="I1917" t="s">
        <v>1059</v>
      </c>
      <c r="J1917">
        <v>24</v>
      </c>
      <c r="K1917" t="s">
        <v>21</v>
      </c>
      <c r="L1917">
        <v>34</v>
      </c>
      <c r="M1917">
        <v>11000018</v>
      </c>
      <c r="N1917">
        <v>9412966.1199999992</v>
      </c>
      <c r="O1917" t="s">
        <v>4798</v>
      </c>
      <c r="P1917" t="s">
        <v>15</v>
      </c>
      <c r="Q1917" t="s">
        <v>11</v>
      </c>
    </row>
    <row r="1918" spans="1:17" x14ac:dyDescent="0.25">
      <c r="A1918" s="1">
        <v>45783</v>
      </c>
      <c r="B1918" s="3">
        <v>0.50694444444444442</v>
      </c>
      <c r="C1918">
        <v>1928014</v>
      </c>
      <c r="D1918">
        <v>1226952</v>
      </c>
      <c r="E1918" t="s">
        <v>16</v>
      </c>
      <c r="F1918" t="s">
        <v>13</v>
      </c>
      <c r="G1918">
        <v>22</v>
      </c>
      <c r="H1918" s="1">
        <v>45802</v>
      </c>
      <c r="I1918">
        <v>23000010</v>
      </c>
      <c r="J1918">
        <v>0</v>
      </c>
      <c r="K1918" t="s">
        <v>14</v>
      </c>
      <c r="L1918">
        <v>41</v>
      </c>
      <c r="M1918">
        <v>4000000</v>
      </c>
      <c r="N1918">
        <v>3903534.57</v>
      </c>
      <c r="O1918" t="s">
        <v>5243</v>
      </c>
      <c r="P1918" t="s">
        <v>18</v>
      </c>
      <c r="Q1918" t="s">
        <v>11</v>
      </c>
    </row>
    <row r="1919" spans="1:17" x14ac:dyDescent="0.25">
      <c r="A1919" s="1">
        <v>45783</v>
      </c>
      <c r="B1919" s="3">
        <v>0.50694444444444442</v>
      </c>
      <c r="C1919">
        <v>1928015</v>
      </c>
      <c r="D1919">
        <v>1226953</v>
      </c>
      <c r="E1919" t="s">
        <v>16</v>
      </c>
      <c r="F1919" t="s">
        <v>13</v>
      </c>
      <c r="G1919">
        <v>82</v>
      </c>
      <c r="H1919" s="1">
        <v>45862</v>
      </c>
      <c r="I1919">
        <v>19149</v>
      </c>
      <c r="J1919">
        <v>24</v>
      </c>
      <c r="K1919" t="s">
        <v>14</v>
      </c>
      <c r="L1919">
        <v>66</v>
      </c>
      <c r="M1919">
        <v>1000000</v>
      </c>
      <c r="N1919">
        <v>870872.3</v>
      </c>
      <c r="O1919" t="s">
        <v>5032</v>
      </c>
      <c r="P1919" t="s">
        <v>18</v>
      </c>
      <c r="Q1919" t="s">
        <v>11</v>
      </c>
    </row>
    <row r="1920" spans="1:17" x14ac:dyDescent="0.25">
      <c r="A1920" s="1">
        <v>45783</v>
      </c>
      <c r="B1920" s="3">
        <v>0.50694444444444442</v>
      </c>
      <c r="C1920">
        <v>1928016</v>
      </c>
      <c r="D1920">
        <v>1226953</v>
      </c>
      <c r="E1920" t="s">
        <v>16</v>
      </c>
      <c r="F1920" t="s">
        <v>13</v>
      </c>
      <c r="G1920">
        <v>83</v>
      </c>
      <c r="H1920" s="1">
        <v>45863</v>
      </c>
      <c r="I1920">
        <v>19150</v>
      </c>
      <c r="J1920">
        <v>24</v>
      </c>
      <c r="K1920" t="s">
        <v>14</v>
      </c>
      <c r="L1920">
        <v>66</v>
      </c>
      <c r="M1920">
        <v>1000000</v>
      </c>
      <c r="N1920">
        <v>869503.07</v>
      </c>
      <c r="O1920" t="s">
        <v>5032</v>
      </c>
      <c r="P1920" t="s">
        <v>18</v>
      </c>
      <c r="Q1920" t="s">
        <v>11</v>
      </c>
    </row>
    <row r="1921" spans="1:17" x14ac:dyDescent="0.25">
      <c r="A1921" s="1">
        <v>45783</v>
      </c>
      <c r="B1921" s="3">
        <v>0.50694444444444442</v>
      </c>
      <c r="C1921">
        <v>1928017</v>
      </c>
      <c r="D1921">
        <v>1226953</v>
      </c>
      <c r="E1921" t="s">
        <v>16</v>
      </c>
      <c r="F1921" t="s">
        <v>13</v>
      </c>
      <c r="G1921">
        <v>91</v>
      </c>
      <c r="H1921" s="1">
        <v>45872</v>
      </c>
      <c r="I1921">
        <v>19159</v>
      </c>
      <c r="J1921">
        <v>24</v>
      </c>
      <c r="K1921" t="s">
        <v>14</v>
      </c>
      <c r="L1921">
        <v>66</v>
      </c>
      <c r="M1921">
        <v>1000000</v>
      </c>
      <c r="N1921">
        <v>858702.3</v>
      </c>
      <c r="O1921" t="s">
        <v>5032</v>
      </c>
      <c r="P1921" t="s">
        <v>18</v>
      </c>
      <c r="Q1921" t="s">
        <v>11</v>
      </c>
    </row>
    <row r="1922" spans="1:17" x14ac:dyDescent="0.25">
      <c r="A1922" s="1">
        <v>45783</v>
      </c>
      <c r="B1922" s="3">
        <v>0.50694444444444442</v>
      </c>
      <c r="C1922">
        <v>1928018</v>
      </c>
      <c r="D1922">
        <v>1226953</v>
      </c>
      <c r="E1922" t="s">
        <v>16</v>
      </c>
      <c r="F1922" t="s">
        <v>13</v>
      </c>
      <c r="G1922">
        <v>91</v>
      </c>
      <c r="H1922" s="1">
        <v>45873</v>
      </c>
      <c r="I1922">
        <v>19160</v>
      </c>
      <c r="J1922">
        <v>24</v>
      </c>
      <c r="K1922" t="s">
        <v>14</v>
      </c>
      <c r="L1922">
        <v>66</v>
      </c>
      <c r="M1922">
        <v>1000000</v>
      </c>
      <c r="N1922">
        <v>858702.3</v>
      </c>
      <c r="O1922" t="s">
        <v>5032</v>
      </c>
      <c r="P1922" t="s">
        <v>18</v>
      </c>
      <c r="Q1922" t="s">
        <v>11</v>
      </c>
    </row>
    <row r="1923" spans="1:17" x14ac:dyDescent="0.25">
      <c r="A1923" s="1">
        <v>45783</v>
      </c>
      <c r="B1923" s="3">
        <v>0.50694444444444442</v>
      </c>
      <c r="C1923">
        <v>1928019</v>
      </c>
      <c r="D1923">
        <v>1226953</v>
      </c>
      <c r="E1923" t="s">
        <v>16</v>
      </c>
      <c r="F1923" t="s">
        <v>13</v>
      </c>
      <c r="G1923">
        <v>92</v>
      </c>
      <c r="H1923" s="1">
        <v>45874</v>
      </c>
      <c r="I1923">
        <v>19161</v>
      </c>
      <c r="J1923">
        <v>24</v>
      </c>
      <c r="K1923" t="s">
        <v>14</v>
      </c>
      <c r="L1923">
        <v>66</v>
      </c>
      <c r="M1923">
        <v>1000000</v>
      </c>
      <c r="N1923">
        <v>857371.04</v>
      </c>
      <c r="O1923" t="s">
        <v>5032</v>
      </c>
      <c r="P1923" t="s">
        <v>18</v>
      </c>
      <c r="Q1923" t="s">
        <v>11</v>
      </c>
    </row>
    <row r="1924" spans="1:17" x14ac:dyDescent="0.25">
      <c r="A1924" s="1">
        <v>45783</v>
      </c>
      <c r="B1924" s="3">
        <v>0.50694444444444442</v>
      </c>
      <c r="C1924">
        <v>1928020</v>
      </c>
      <c r="D1924">
        <v>1226953</v>
      </c>
      <c r="E1924" t="s">
        <v>16</v>
      </c>
      <c r="F1924" t="s">
        <v>13</v>
      </c>
      <c r="G1924">
        <v>90</v>
      </c>
      <c r="H1924" s="1">
        <v>45870</v>
      </c>
      <c r="I1924">
        <v>19157</v>
      </c>
      <c r="J1924">
        <v>24</v>
      </c>
      <c r="K1924" t="s">
        <v>14</v>
      </c>
      <c r="L1924">
        <v>66</v>
      </c>
      <c r="M1924">
        <v>1000000</v>
      </c>
      <c r="N1924">
        <v>860037.7</v>
      </c>
      <c r="O1924" t="s">
        <v>5032</v>
      </c>
      <c r="P1924" t="s">
        <v>18</v>
      </c>
      <c r="Q1924" t="s">
        <v>11</v>
      </c>
    </row>
    <row r="1925" spans="1:17" x14ac:dyDescent="0.25">
      <c r="A1925" s="1">
        <v>45783</v>
      </c>
      <c r="B1925" s="3">
        <v>0.50694444444444442</v>
      </c>
      <c r="C1925">
        <v>1928021</v>
      </c>
      <c r="D1925">
        <v>1226953</v>
      </c>
      <c r="E1925" t="s">
        <v>16</v>
      </c>
      <c r="F1925" t="s">
        <v>13</v>
      </c>
      <c r="G1925">
        <v>91</v>
      </c>
      <c r="H1925" s="1">
        <v>45871</v>
      </c>
      <c r="I1925">
        <v>19158</v>
      </c>
      <c r="J1925">
        <v>24</v>
      </c>
      <c r="K1925" t="s">
        <v>14</v>
      </c>
      <c r="L1925">
        <v>66</v>
      </c>
      <c r="M1925">
        <v>1000000</v>
      </c>
      <c r="N1925">
        <v>858702.3</v>
      </c>
      <c r="O1925" t="s">
        <v>5032</v>
      </c>
      <c r="P1925" t="s">
        <v>18</v>
      </c>
      <c r="Q1925" t="s">
        <v>11</v>
      </c>
    </row>
    <row r="1926" spans="1:17" x14ac:dyDescent="0.25">
      <c r="A1926" s="1">
        <v>45783</v>
      </c>
      <c r="B1926" s="3">
        <v>0.50694444444444442</v>
      </c>
      <c r="C1926">
        <v>1928022</v>
      </c>
      <c r="D1926">
        <v>1226953</v>
      </c>
      <c r="E1926" t="s">
        <v>16</v>
      </c>
      <c r="F1926" t="s">
        <v>13</v>
      </c>
      <c r="G1926">
        <v>85</v>
      </c>
      <c r="H1926" s="1">
        <v>45867</v>
      </c>
      <c r="I1926">
        <v>19154</v>
      </c>
      <c r="J1926">
        <v>24</v>
      </c>
      <c r="K1926" t="s">
        <v>14</v>
      </c>
      <c r="L1926">
        <v>66</v>
      </c>
      <c r="M1926">
        <v>1000000</v>
      </c>
      <c r="N1926">
        <v>866777.49</v>
      </c>
      <c r="O1926" t="s">
        <v>5032</v>
      </c>
      <c r="P1926" t="s">
        <v>18</v>
      </c>
      <c r="Q1926" t="s">
        <v>11</v>
      </c>
    </row>
    <row r="1927" spans="1:17" x14ac:dyDescent="0.25">
      <c r="A1927" s="1">
        <v>45783</v>
      </c>
      <c r="B1927" s="3">
        <v>0.50694444444444442</v>
      </c>
      <c r="C1927">
        <v>1928023</v>
      </c>
      <c r="D1927">
        <v>1226953</v>
      </c>
      <c r="E1927" t="s">
        <v>16</v>
      </c>
      <c r="F1927" t="s">
        <v>13</v>
      </c>
      <c r="G1927">
        <v>78</v>
      </c>
      <c r="H1927" s="1">
        <v>45860</v>
      </c>
      <c r="I1927">
        <v>19147</v>
      </c>
      <c r="J1927">
        <v>24</v>
      </c>
      <c r="K1927" t="s">
        <v>14</v>
      </c>
      <c r="L1927">
        <v>66</v>
      </c>
      <c r="M1927">
        <v>1000000</v>
      </c>
      <c r="N1927">
        <v>876392.62</v>
      </c>
      <c r="O1927" t="s">
        <v>5032</v>
      </c>
      <c r="P1927" t="s">
        <v>18</v>
      </c>
      <c r="Q1927" t="s">
        <v>11</v>
      </c>
    </row>
    <row r="1928" spans="1:17" x14ac:dyDescent="0.25">
      <c r="A1928" s="1">
        <v>45783</v>
      </c>
      <c r="B1928" s="3">
        <v>0.50694444444444442</v>
      </c>
      <c r="C1928">
        <v>1928024</v>
      </c>
      <c r="D1928">
        <v>1226953</v>
      </c>
      <c r="E1928" t="s">
        <v>16</v>
      </c>
      <c r="F1928" t="s">
        <v>13</v>
      </c>
      <c r="G1928">
        <v>79</v>
      </c>
      <c r="H1928" s="1">
        <v>45861</v>
      </c>
      <c r="I1928">
        <v>19148</v>
      </c>
      <c r="J1928">
        <v>24</v>
      </c>
      <c r="K1928" t="s">
        <v>14</v>
      </c>
      <c r="L1928">
        <v>66</v>
      </c>
      <c r="M1928">
        <v>1000000</v>
      </c>
      <c r="N1928">
        <v>875005.99</v>
      </c>
      <c r="O1928" t="s">
        <v>5032</v>
      </c>
      <c r="P1928" t="s">
        <v>18</v>
      </c>
      <c r="Q1928" t="s">
        <v>11</v>
      </c>
    </row>
    <row r="1929" spans="1:17" x14ac:dyDescent="0.25">
      <c r="A1929" s="1">
        <v>45783</v>
      </c>
      <c r="B1929" s="3">
        <v>0.50694444444444442</v>
      </c>
      <c r="C1929">
        <v>1928025</v>
      </c>
      <c r="D1929">
        <v>1226924</v>
      </c>
      <c r="E1929" t="s">
        <v>16</v>
      </c>
      <c r="F1929" t="s">
        <v>13</v>
      </c>
      <c r="G1929">
        <v>77</v>
      </c>
      <c r="H1929" s="1">
        <v>45856</v>
      </c>
      <c r="I1929">
        <v>106</v>
      </c>
      <c r="J1929">
        <v>0</v>
      </c>
      <c r="K1929" t="s">
        <v>14</v>
      </c>
      <c r="L1929">
        <v>44</v>
      </c>
      <c r="M1929">
        <v>350394</v>
      </c>
      <c r="N1929">
        <v>320632.3</v>
      </c>
      <c r="O1929" t="s">
        <v>5244</v>
      </c>
      <c r="P1929" t="s">
        <v>15</v>
      </c>
      <c r="Q1929" t="s">
        <v>11</v>
      </c>
    </row>
    <row r="1930" spans="1:17" x14ac:dyDescent="0.25">
      <c r="A1930" s="1">
        <v>45783</v>
      </c>
      <c r="B1930" s="3">
        <v>0.50694444444444442</v>
      </c>
      <c r="C1930">
        <v>1928026</v>
      </c>
      <c r="D1930">
        <v>1226955</v>
      </c>
      <c r="E1930" t="s">
        <v>16</v>
      </c>
      <c r="F1930" t="s">
        <v>13</v>
      </c>
      <c r="G1930">
        <v>66</v>
      </c>
      <c r="H1930" s="1">
        <v>45846</v>
      </c>
      <c r="I1930">
        <v>57294159</v>
      </c>
      <c r="J1930">
        <v>0</v>
      </c>
      <c r="K1930" t="s">
        <v>14</v>
      </c>
      <c r="L1930">
        <v>44</v>
      </c>
      <c r="M1930">
        <v>2127859</v>
      </c>
      <c r="N1930">
        <v>1971039.83</v>
      </c>
      <c r="O1930" t="s">
        <v>5245</v>
      </c>
      <c r="P1930" t="s">
        <v>15</v>
      </c>
      <c r="Q1930" t="s">
        <v>11</v>
      </c>
    </row>
    <row r="1931" spans="1:17" x14ac:dyDescent="0.25">
      <c r="A1931" s="1">
        <v>45783</v>
      </c>
      <c r="B1931" s="3">
        <v>0.50763888888888886</v>
      </c>
      <c r="C1931">
        <v>1928027</v>
      </c>
      <c r="D1931">
        <v>1226956</v>
      </c>
      <c r="E1931" t="s">
        <v>16</v>
      </c>
      <c r="F1931" t="s">
        <v>13</v>
      </c>
      <c r="G1931">
        <v>21</v>
      </c>
      <c r="H1931" s="1">
        <v>45800</v>
      </c>
      <c r="I1931">
        <v>90040912</v>
      </c>
      <c r="J1931">
        <v>0</v>
      </c>
      <c r="K1931" t="s">
        <v>14</v>
      </c>
      <c r="L1931">
        <v>41</v>
      </c>
      <c r="M1931">
        <v>13927446.73</v>
      </c>
      <c r="N1931">
        <v>13606482.85</v>
      </c>
      <c r="O1931" t="s">
        <v>4953</v>
      </c>
      <c r="P1931" t="s">
        <v>18</v>
      </c>
      <c r="Q1931" t="s">
        <v>11</v>
      </c>
    </row>
    <row r="1932" spans="1:17" x14ac:dyDescent="0.25">
      <c r="A1932" s="1">
        <v>45783</v>
      </c>
      <c r="B1932" s="3">
        <v>0.50763888888888886</v>
      </c>
      <c r="C1932">
        <v>1928028</v>
      </c>
      <c r="D1932">
        <v>1226928</v>
      </c>
      <c r="E1932" t="s">
        <v>16</v>
      </c>
      <c r="F1932" t="s">
        <v>13</v>
      </c>
      <c r="G1932">
        <v>73</v>
      </c>
      <c r="H1932" s="1">
        <v>45854</v>
      </c>
      <c r="I1932">
        <v>4226319</v>
      </c>
      <c r="J1932">
        <v>0</v>
      </c>
      <c r="K1932" t="s">
        <v>14</v>
      </c>
      <c r="L1932">
        <v>44</v>
      </c>
      <c r="M1932">
        <v>500000</v>
      </c>
      <c r="N1932">
        <v>459558.82</v>
      </c>
      <c r="O1932" t="s">
        <v>5246</v>
      </c>
      <c r="P1932" t="s">
        <v>15</v>
      </c>
      <c r="Q1932" t="s">
        <v>11</v>
      </c>
    </row>
    <row r="1933" spans="1:17" x14ac:dyDescent="0.25">
      <c r="A1933" s="1">
        <v>45783</v>
      </c>
      <c r="B1933" s="3">
        <v>0.50763888888888886</v>
      </c>
      <c r="C1933">
        <v>1928029</v>
      </c>
      <c r="D1933">
        <v>1226958</v>
      </c>
      <c r="E1933" t="s">
        <v>16</v>
      </c>
      <c r="F1933" t="s">
        <v>13</v>
      </c>
      <c r="G1933">
        <v>15</v>
      </c>
      <c r="H1933" s="1">
        <v>45795</v>
      </c>
      <c r="I1933">
        <v>54903159</v>
      </c>
      <c r="J1933">
        <v>0</v>
      </c>
      <c r="K1933" t="s">
        <v>14</v>
      </c>
      <c r="L1933">
        <v>41</v>
      </c>
      <c r="M1933">
        <v>3865535</v>
      </c>
      <c r="N1933">
        <v>3801482.62</v>
      </c>
      <c r="O1933" t="s">
        <v>5247</v>
      </c>
      <c r="P1933" t="s">
        <v>18</v>
      </c>
      <c r="Q1933" t="s">
        <v>11</v>
      </c>
    </row>
    <row r="1934" spans="1:17" x14ac:dyDescent="0.25">
      <c r="A1934" s="1">
        <v>45783</v>
      </c>
      <c r="B1934" s="3">
        <v>0.50763888888888886</v>
      </c>
      <c r="C1934">
        <v>1928030</v>
      </c>
      <c r="D1934">
        <v>1226959</v>
      </c>
      <c r="E1934" t="s">
        <v>16</v>
      </c>
      <c r="F1934" t="s">
        <v>13</v>
      </c>
      <c r="G1934">
        <v>14</v>
      </c>
      <c r="H1934" s="1">
        <v>45793</v>
      </c>
      <c r="I1934">
        <v>9444</v>
      </c>
      <c r="J1934">
        <v>0</v>
      </c>
      <c r="K1934" t="s">
        <v>14</v>
      </c>
      <c r="L1934">
        <v>41</v>
      </c>
      <c r="M1934">
        <v>5028254.5</v>
      </c>
      <c r="N1934">
        <v>4950404.3099999996</v>
      </c>
      <c r="O1934" t="s">
        <v>5248</v>
      </c>
      <c r="P1934" t="s">
        <v>18</v>
      </c>
      <c r="Q1934" t="s">
        <v>11</v>
      </c>
    </row>
    <row r="1935" spans="1:17" x14ac:dyDescent="0.25">
      <c r="A1935" s="1">
        <v>45783</v>
      </c>
      <c r="B1935" s="3">
        <v>0.50763888888888886</v>
      </c>
      <c r="C1935">
        <v>1928031</v>
      </c>
      <c r="D1935">
        <v>1226957</v>
      </c>
      <c r="E1935" t="s">
        <v>16</v>
      </c>
      <c r="F1935" t="s">
        <v>13</v>
      </c>
      <c r="G1935">
        <v>21</v>
      </c>
      <c r="H1935" s="1">
        <v>45800</v>
      </c>
      <c r="I1935">
        <v>842</v>
      </c>
      <c r="J1935">
        <v>0</v>
      </c>
      <c r="K1935" t="s">
        <v>14</v>
      </c>
      <c r="L1935">
        <v>41</v>
      </c>
      <c r="M1935">
        <v>466340</v>
      </c>
      <c r="N1935">
        <v>455593</v>
      </c>
      <c r="O1935" t="s">
        <v>5249</v>
      </c>
      <c r="P1935" t="s">
        <v>18</v>
      </c>
      <c r="Q1935" t="s">
        <v>11</v>
      </c>
    </row>
    <row r="1936" spans="1:17" x14ac:dyDescent="0.25">
      <c r="A1936" s="1">
        <v>45783</v>
      </c>
      <c r="B1936" s="3">
        <v>0.50763888888888886</v>
      </c>
      <c r="C1936">
        <v>1928032</v>
      </c>
      <c r="D1936">
        <v>1226962</v>
      </c>
      <c r="E1936" t="s">
        <v>16</v>
      </c>
      <c r="F1936" t="s">
        <v>13</v>
      </c>
      <c r="G1936">
        <v>65</v>
      </c>
      <c r="H1936" s="1">
        <v>45843</v>
      </c>
      <c r="I1936">
        <v>57508906</v>
      </c>
      <c r="J1936">
        <v>0</v>
      </c>
      <c r="K1936" t="s">
        <v>14</v>
      </c>
      <c r="L1936">
        <v>44</v>
      </c>
      <c r="M1936">
        <v>12500000</v>
      </c>
      <c r="N1936">
        <v>11591717.48</v>
      </c>
      <c r="O1936" t="s">
        <v>5250</v>
      </c>
      <c r="P1936" t="s">
        <v>15</v>
      </c>
      <c r="Q1936" t="s">
        <v>11</v>
      </c>
    </row>
    <row r="1937" spans="1:17" x14ac:dyDescent="0.25">
      <c r="A1937" s="1">
        <v>45783</v>
      </c>
      <c r="B1937" s="3">
        <v>0.50763888888888886</v>
      </c>
      <c r="C1937">
        <v>1928033</v>
      </c>
      <c r="D1937">
        <v>1226942</v>
      </c>
      <c r="E1937" t="s">
        <v>16</v>
      </c>
      <c r="F1937" t="s">
        <v>13</v>
      </c>
      <c r="G1937">
        <v>21</v>
      </c>
      <c r="H1937" s="1">
        <v>45800</v>
      </c>
      <c r="I1937">
        <v>1454962</v>
      </c>
      <c r="J1937">
        <v>0</v>
      </c>
      <c r="K1937" t="s">
        <v>14</v>
      </c>
      <c r="L1937">
        <v>41</v>
      </c>
      <c r="M1937">
        <v>3800000</v>
      </c>
      <c r="N1937">
        <v>3712427.4</v>
      </c>
      <c r="O1937" t="s">
        <v>5251</v>
      </c>
      <c r="P1937" t="s">
        <v>18</v>
      </c>
      <c r="Q1937" t="s">
        <v>11</v>
      </c>
    </row>
    <row r="1938" spans="1:17" x14ac:dyDescent="0.25">
      <c r="A1938" s="1">
        <v>45783</v>
      </c>
      <c r="B1938" s="3">
        <v>0.50763888888888886</v>
      </c>
      <c r="C1938">
        <v>1928034</v>
      </c>
      <c r="D1938">
        <v>1226925</v>
      </c>
      <c r="E1938" t="s">
        <v>16</v>
      </c>
      <c r="F1938" t="s">
        <v>13</v>
      </c>
      <c r="G1938">
        <v>76</v>
      </c>
      <c r="H1938" s="1">
        <v>45855</v>
      </c>
      <c r="I1938">
        <v>16400203</v>
      </c>
      <c r="J1938">
        <v>0</v>
      </c>
      <c r="K1938" t="s">
        <v>14</v>
      </c>
      <c r="L1938">
        <v>44</v>
      </c>
      <c r="M1938">
        <v>660000</v>
      </c>
      <c r="N1938">
        <v>604607.97</v>
      </c>
      <c r="O1938" t="s">
        <v>5252</v>
      </c>
      <c r="P1938" t="s">
        <v>15</v>
      </c>
      <c r="Q1938" t="s">
        <v>11</v>
      </c>
    </row>
    <row r="1939" spans="1:17" x14ac:dyDescent="0.25">
      <c r="A1939" s="1">
        <v>45783</v>
      </c>
      <c r="B1939" s="3">
        <v>0.5083333333333333</v>
      </c>
      <c r="C1939">
        <v>1928035</v>
      </c>
      <c r="D1939">
        <v>1226889</v>
      </c>
      <c r="E1939" t="s">
        <v>23</v>
      </c>
      <c r="F1939" t="s">
        <v>13</v>
      </c>
      <c r="G1939">
        <v>146</v>
      </c>
      <c r="H1939" s="1">
        <v>45926</v>
      </c>
      <c r="I1939" t="s">
        <v>1060</v>
      </c>
      <c r="J1939">
        <v>24</v>
      </c>
      <c r="K1939" t="s">
        <v>21</v>
      </c>
      <c r="L1939">
        <v>34</v>
      </c>
      <c r="M1939">
        <v>35000000</v>
      </c>
      <c r="N1939">
        <v>30809859.149999999</v>
      </c>
      <c r="O1939" t="s">
        <v>4797</v>
      </c>
      <c r="P1939" t="s">
        <v>15</v>
      </c>
      <c r="Q1939" t="s">
        <v>11</v>
      </c>
    </row>
    <row r="1940" spans="1:17" x14ac:dyDescent="0.25">
      <c r="A1940" s="1">
        <v>45783</v>
      </c>
      <c r="B1940" s="3">
        <v>0.5083333333333333</v>
      </c>
      <c r="C1940">
        <v>1928036</v>
      </c>
      <c r="D1940">
        <v>1226889</v>
      </c>
      <c r="E1940" t="s">
        <v>23</v>
      </c>
      <c r="F1940" t="s">
        <v>13</v>
      </c>
      <c r="G1940">
        <v>76</v>
      </c>
      <c r="H1940" s="1">
        <v>45856</v>
      </c>
      <c r="I1940" t="s">
        <v>1061</v>
      </c>
      <c r="J1940">
        <v>24</v>
      </c>
      <c r="K1940" t="s">
        <v>21</v>
      </c>
      <c r="L1940">
        <v>34</v>
      </c>
      <c r="M1940">
        <v>35000000</v>
      </c>
      <c r="N1940">
        <v>32686009.620000001</v>
      </c>
      <c r="O1940" t="s">
        <v>4797</v>
      </c>
      <c r="P1940" t="s">
        <v>15</v>
      </c>
      <c r="Q1940" t="s">
        <v>11</v>
      </c>
    </row>
    <row r="1941" spans="1:17" x14ac:dyDescent="0.25">
      <c r="A1941" s="1">
        <v>45783</v>
      </c>
      <c r="B1941" s="3">
        <v>0.5083333333333333</v>
      </c>
      <c r="C1941">
        <v>1928037</v>
      </c>
      <c r="D1941">
        <v>1226889</v>
      </c>
      <c r="E1941" t="s">
        <v>23</v>
      </c>
      <c r="F1941" t="s">
        <v>13</v>
      </c>
      <c r="G1941">
        <v>118</v>
      </c>
      <c r="H1941" s="1">
        <v>45898</v>
      </c>
      <c r="I1941" t="s">
        <v>1062</v>
      </c>
      <c r="J1941">
        <v>24</v>
      </c>
      <c r="K1941" t="s">
        <v>21</v>
      </c>
      <c r="L1941">
        <v>34</v>
      </c>
      <c r="M1941">
        <v>35000000</v>
      </c>
      <c r="N1941">
        <v>31533866.510000002</v>
      </c>
      <c r="O1941" t="s">
        <v>4797</v>
      </c>
      <c r="P1941" t="s">
        <v>15</v>
      </c>
      <c r="Q1941" t="s">
        <v>11</v>
      </c>
    </row>
    <row r="1942" spans="1:17" x14ac:dyDescent="0.25">
      <c r="A1942" s="1">
        <v>45783</v>
      </c>
      <c r="B1942" s="3">
        <v>0.5083333333333333</v>
      </c>
      <c r="C1942">
        <v>1928038</v>
      </c>
      <c r="D1942">
        <v>1226960</v>
      </c>
      <c r="E1942" t="s">
        <v>16</v>
      </c>
      <c r="F1942" t="s">
        <v>13</v>
      </c>
      <c r="G1942">
        <v>65</v>
      </c>
      <c r="H1942" s="1">
        <v>45845</v>
      </c>
      <c r="I1942">
        <v>31989</v>
      </c>
      <c r="J1942">
        <v>0</v>
      </c>
      <c r="K1942" t="s">
        <v>14</v>
      </c>
      <c r="L1942">
        <v>44</v>
      </c>
      <c r="M1942">
        <v>2531989</v>
      </c>
      <c r="N1942">
        <v>2348008.09</v>
      </c>
      <c r="O1942" t="s">
        <v>5253</v>
      </c>
      <c r="P1942" t="s">
        <v>15</v>
      </c>
      <c r="Q1942" t="s">
        <v>11</v>
      </c>
    </row>
    <row r="1943" spans="1:17" x14ac:dyDescent="0.25">
      <c r="A1943" s="1">
        <v>45783</v>
      </c>
      <c r="B1943" s="3">
        <v>0.5083333333333333</v>
      </c>
      <c r="C1943">
        <v>1928039</v>
      </c>
      <c r="D1943">
        <v>1226923</v>
      </c>
      <c r="E1943" t="s">
        <v>16</v>
      </c>
      <c r="F1943" t="s">
        <v>13</v>
      </c>
      <c r="G1943">
        <v>65</v>
      </c>
      <c r="H1943" s="1">
        <v>45843</v>
      </c>
      <c r="I1943">
        <v>136</v>
      </c>
      <c r="J1943">
        <v>0</v>
      </c>
      <c r="K1943" t="s">
        <v>14</v>
      </c>
      <c r="L1943">
        <v>44</v>
      </c>
      <c r="M1943">
        <v>5625000</v>
      </c>
      <c r="N1943">
        <v>5216272.87</v>
      </c>
      <c r="O1943" t="s">
        <v>5254</v>
      </c>
      <c r="P1943" t="s">
        <v>15</v>
      </c>
      <c r="Q1943" t="s">
        <v>11</v>
      </c>
    </row>
    <row r="1944" spans="1:17" x14ac:dyDescent="0.25">
      <c r="A1944" s="1">
        <v>45783</v>
      </c>
      <c r="B1944" s="3">
        <v>0.5083333333333333</v>
      </c>
      <c r="C1944">
        <v>1928040</v>
      </c>
      <c r="D1944">
        <v>1226934</v>
      </c>
      <c r="E1944" t="s">
        <v>16</v>
      </c>
      <c r="F1944" t="s">
        <v>13</v>
      </c>
      <c r="G1944">
        <v>71</v>
      </c>
      <c r="H1944" s="1">
        <v>45850</v>
      </c>
      <c r="I1944">
        <v>744</v>
      </c>
      <c r="J1944">
        <v>0</v>
      </c>
      <c r="K1944" t="s">
        <v>14</v>
      </c>
      <c r="L1944">
        <v>44</v>
      </c>
      <c r="M1944">
        <v>3256113.89</v>
      </c>
      <c r="N1944">
        <v>2999398.27</v>
      </c>
      <c r="O1944" t="s">
        <v>5255</v>
      </c>
      <c r="P1944" t="s">
        <v>15</v>
      </c>
      <c r="Q1944" t="s">
        <v>11</v>
      </c>
    </row>
    <row r="1945" spans="1:17" x14ac:dyDescent="0.25">
      <c r="A1945" s="1">
        <v>45783</v>
      </c>
      <c r="B1945" s="3">
        <v>0.5083333333333333</v>
      </c>
      <c r="C1945">
        <v>1928041</v>
      </c>
      <c r="D1945">
        <v>1226936</v>
      </c>
      <c r="E1945" t="s">
        <v>16</v>
      </c>
      <c r="F1945" t="s">
        <v>13</v>
      </c>
      <c r="G1945">
        <v>44</v>
      </c>
      <c r="H1945" s="1">
        <v>45824</v>
      </c>
      <c r="I1945">
        <v>57889241</v>
      </c>
      <c r="J1945">
        <v>0</v>
      </c>
      <c r="K1945" t="s">
        <v>14</v>
      </c>
      <c r="L1945">
        <v>44</v>
      </c>
      <c r="M1945">
        <v>1696178.98</v>
      </c>
      <c r="N1945">
        <v>1610743.39</v>
      </c>
      <c r="O1945" t="s">
        <v>5256</v>
      </c>
      <c r="P1945" t="s">
        <v>15</v>
      </c>
      <c r="Q1945" t="s">
        <v>11</v>
      </c>
    </row>
    <row r="1946" spans="1:17" x14ac:dyDescent="0.25">
      <c r="A1946" s="1">
        <v>45783</v>
      </c>
      <c r="B1946" s="3">
        <v>0.50902777777777775</v>
      </c>
      <c r="C1946">
        <v>1928042</v>
      </c>
      <c r="D1946">
        <v>1226947</v>
      </c>
      <c r="E1946" t="s">
        <v>16</v>
      </c>
      <c r="F1946" t="s">
        <v>13</v>
      </c>
      <c r="G1946">
        <v>65</v>
      </c>
      <c r="H1946" s="1">
        <v>45843</v>
      </c>
      <c r="I1946">
        <v>269</v>
      </c>
      <c r="J1946">
        <v>0</v>
      </c>
      <c r="K1946" t="s">
        <v>14</v>
      </c>
      <c r="L1946">
        <v>44</v>
      </c>
      <c r="M1946">
        <v>349185.91</v>
      </c>
      <c r="N1946">
        <v>323813.15000000002</v>
      </c>
      <c r="O1946" t="s">
        <v>5257</v>
      </c>
      <c r="P1946" t="s">
        <v>15</v>
      </c>
      <c r="Q1946" t="s">
        <v>11</v>
      </c>
    </row>
    <row r="1947" spans="1:17" x14ac:dyDescent="0.25">
      <c r="A1947" s="1">
        <v>45783</v>
      </c>
      <c r="B1947" s="3">
        <v>0.50902777777777775</v>
      </c>
      <c r="C1947">
        <v>1928043</v>
      </c>
      <c r="D1947">
        <v>1226938</v>
      </c>
      <c r="E1947" t="s">
        <v>16</v>
      </c>
      <c r="F1947" t="s">
        <v>13</v>
      </c>
      <c r="G1947">
        <v>72</v>
      </c>
      <c r="H1947" s="1">
        <v>45853</v>
      </c>
      <c r="I1947">
        <v>57602141</v>
      </c>
      <c r="J1947">
        <v>0</v>
      </c>
      <c r="K1947" t="s">
        <v>14</v>
      </c>
      <c r="L1947">
        <v>44</v>
      </c>
      <c r="M1947">
        <v>250000</v>
      </c>
      <c r="N1947">
        <v>230034.28</v>
      </c>
      <c r="O1947" t="s">
        <v>5258</v>
      </c>
      <c r="P1947" t="s">
        <v>15</v>
      </c>
      <c r="Q1947" t="s">
        <v>11</v>
      </c>
    </row>
    <row r="1948" spans="1:17" x14ac:dyDescent="0.25">
      <c r="A1948" s="1">
        <v>45783</v>
      </c>
      <c r="B1948" s="3">
        <v>0.50902777777777775</v>
      </c>
      <c r="C1948">
        <v>1928044</v>
      </c>
      <c r="D1948">
        <v>1226895</v>
      </c>
      <c r="E1948" t="s">
        <v>23</v>
      </c>
      <c r="F1948" t="s">
        <v>13</v>
      </c>
      <c r="G1948">
        <v>64</v>
      </c>
      <c r="H1948" s="1">
        <v>45845</v>
      </c>
      <c r="I1948" t="s">
        <v>1063</v>
      </c>
      <c r="J1948">
        <v>24</v>
      </c>
      <c r="K1948" t="s">
        <v>21</v>
      </c>
      <c r="L1948">
        <v>30.5</v>
      </c>
      <c r="M1948">
        <v>6565190</v>
      </c>
      <c r="N1948">
        <v>6231910.8200000003</v>
      </c>
      <c r="O1948" t="s">
        <v>4797</v>
      </c>
      <c r="P1948" t="s">
        <v>15</v>
      </c>
      <c r="Q1948" t="s">
        <v>11</v>
      </c>
    </row>
    <row r="1949" spans="1:17" x14ac:dyDescent="0.25">
      <c r="A1949" s="1">
        <v>45783</v>
      </c>
      <c r="B1949" s="3">
        <v>0.50902777777777775</v>
      </c>
      <c r="C1949">
        <v>1928045</v>
      </c>
      <c r="D1949">
        <v>1226895</v>
      </c>
      <c r="E1949" t="s">
        <v>23</v>
      </c>
      <c r="F1949" t="s">
        <v>13</v>
      </c>
      <c r="G1949">
        <v>65</v>
      </c>
      <c r="H1949" s="1">
        <v>45846</v>
      </c>
      <c r="I1949" t="s">
        <v>1064</v>
      </c>
      <c r="J1949">
        <v>24</v>
      </c>
      <c r="K1949" t="s">
        <v>21</v>
      </c>
      <c r="L1949">
        <v>30.5</v>
      </c>
      <c r="M1949">
        <v>6565190</v>
      </c>
      <c r="N1949">
        <v>6226971.6100000003</v>
      </c>
      <c r="O1949" t="s">
        <v>4797</v>
      </c>
      <c r="P1949" t="s">
        <v>15</v>
      </c>
      <c r="Q1949" t="s">
        <v>11</v>
      </c>
    </row>
    <row r="1950" spans="1:17" x14ac:dyDescent="0.25">
      <c r="A1950" s="1">
        <v>45783</v>
      </c>
      <c r="B1950" s="3">
        <v>0.50902777777777775</v>
      </c>
      <c r="C1950">
        <v>1928046</v>
      </c>
      <c r="D1950">
        <v>1226895</v>
      </c>
      <c r="E1950" t="s">
        <v>23</v>
      </c>
      <c r="F1950" t="s">
        <v>13</v>
      </c>
      <c r="G1950">
        <v>68</v>
      </c>
      <c r="H1950" s="1">
        <v>45847</v>
      </c>
      <c r="I1950" t="s">
        <v>1065</v>
      </c>
      <c r="J1950">
        <v>24</v>
      </c>
      <c r="K1950" t="s">
        <v>21</v>
      </c>
      <c r="L1950">
        <v>30.5</v>
      </c>
      <c r="M1950">
        <v>6565190</v>
      </c>
      <c r="N1950">
        <v>6212200.8300000001</v>
      </c>
      <c r="O1950" t="s">
        <v>4797</v>
      </c>
      <c r="P1950" t="s">
        <v>15</v>
      </c>
      <c r="Q1950" t="s">
        <v>11</v>
      </c>
    </row>
    <row r="1951" spans="1:17" x14ac:dyDescent="0.25">
      <c r="A1951" s="1">
        <v>45783</v>
      </c>
      <c r="B1951" s="3">
        <v>0.50902777777777775</v>
      </c>
      <c r="C1951">
        <v>1928047</v>
      </c>
      <c r="D1951">
        <v>1226895</v>
      </c>
      <c r="E1951" t="s">
        <v>23</v>
      </c>
      <c r="F1951" t="s">
        <v>13</v>
      </c>
      <c r="G1951">
        <v>68</v>
      </c>
      <c r="H1951" s="1">
        <v>45848</v>
      </c>
      <c r="I1951" t="s">
        <v>1066</v>
      </c>
      <c r="J1951">
        <v>24</v>
      </c>
      <c r="K1951" t="s">
        <v>21</v>
      </c>
      <c r="L1951">
        <v>30.5</v>
      </c>
      <c r="M1951">
        <v>11900000</v>
      </c>
      <c r="N1951">
        <v>11260175.25</v>
      </c>
      <c r="O1951" t="s">
        <v>4797</v>
      </c>
      <c r="P1951" t="s">
        <v>15</v>
      </c>
      <c r="Q1951" t="s">
        <v>11</v>
      </c>
    </row>
    <row r="1952" spans="1:17" x14ac:dyDescent="0.25">
      <c r="A1952" s="1">
        <v>45783</v>
      </c>
      <c r="B1952" s="3">
        <v>0.50902777777777775</v>
      </c>
      <c r="C1952">
        <v>1928048</v>
      </c>
      <c r="D1952">
        <v>1226895</v>
      </c>
      <c r="E1952" t="s">
        <v>23</v>
      </c>
      <c r="F1952" t="s">
        <v>13</v>
      </c>
      <c r="G1952">
        <v>68</v>
      </c>
      <c r="H1952" s="1">
        <v>45848</v>
      </c>
      <c r="I1952" t="s">
        <v>1067</v>
      </c>
      <c r="J1952">
        <v>24</v>
      </c>
      <c r="K1952" t="s">
        <v>21</v>
      </c>
      <c r="L1952">
        <v>30.5</v>
      </c>
      <c r="M1952">
        <v>6565190</v>
      </c>
      <c r="N1952">
        <v>6212200.8300000001</v>
      </c>
      <c r="O1952" t="s">
        <v>4797</v>
      </c>
      <c r="P1952" t="s">
        <v>15</v>
      </c>
      <c r="Q1952" t="s">
        <v>11</v>
      </c>
    </row>
    <row r="1953" spans="1:17" x14ac:dyDescent="0.25">
      <c r="A1953" s="1">
        <v>45783</v>
      </c>
      <c r="B1953" s="3">
        <v>0.50902777777777775</v>
      </c>
      <c r="C1953">
        <v>1928049</v>
      </c>
      <c r="D1953">
        <v>1226895</v>
      </c>
      <c r="E1953" t="s">
        <v>23</v>
      </c>
      <c r="F1953" t="s">
        <v>13</v>
      </c>
      <c r="G1953">
        <v>69</v>
      </c>
      <c r="H1953" s="1">
        <v>45849</v>
      </c>
      <c r="I1953" t="s">
        <v>1068</v>
      </c>
      <c r="J1953">
        <v>24</v>
      </c>
      <c r="K1953" t="s">
        <v>21</v>
      </c>
      <c r="L1953">
        <v>30.5</v>
      </c>
      <c r="M1953">
        <v>6565190</v>
      </c>
      <c r="N1953">
        <v>6207292.7999999998</v>
      </c>
      <c r="O1953" t="s">
        <v>4797</v>
      </c>
      <c r="P1953" t="s">
        <v>15</v>
      </c>
      <c r="Q1953" t="s">
        <v>11</v>
      </c>
    </row>
    <row r="1954" spans="1:17" x14ac:dyDescent="0.25">
      <c r="A1954" s="1">
        <v>45783</v>
      </c>
      <c r="B1954" s="3">
        <v>0.50902777777777775</v>
      </c>
      <c r="C1954">
        <v>1928050</v>
      </c>
      <c r="D1954">
        <v>1226895</v>
      </c>
      <c r="E1954" t="s">
        <v>23</v>
      </c>
      <c r="F1954" t="s">
        <v>13</v>
      </c>
      <c r="G1954">
        <v>70</v>
      </c>
      <c r="H1954" s="1">
        <v>45850</v>
      </c>
      <c r="I1954" t="s">
        <v>1069</v>
      </c>
      <c r="J1954">
        <v>24</v>
      </c>
      <c r="K1954" t="s">
        <v>21</v>
      </c>
      <c r="L1954">
        <v>30.5</v>
      </c>
      <c r="M1954">
        <v>6565190</v>
      </c>
      <c r="N1954">
        <v>6202392.5199999996</v>
      </c>
      <c r="O1954" t="s">
        <v>4797</v>
      </c>
      <c r="P1954" t="s">
        <v>15</v>
      </c>
      <c r="Q1954" t="s">
        <v>11</v>
      </c>
    </row>
    <row r="1955" spans="1:17" x14ac:dyDescent="0.25">
      <c r="A1955" s="1">
        <v>45783</v>
      </c>
      <c r="B1955" s="3">
        <v>0.50902777777777775</v>
      </c>
      <c r="C1955">
        <v>1928051</v>
      </c>
      <c r="D1955">
        <v>1226895</v>
      </c>
      <c r="E1955" t="s">
        <v>23</v>
      </c>
      <c r="F1955" t="s">
        <v>13</v>
      </c>
      <c r="G1955">
        <v>70</v>
      </c>
      <c r="H1955" s="1">
        <v>45852</v>
      </c>
      <c r="I1955" t="s">
        <v>1070</v>
      </c>
      <c r="J1955">
        <v>24</v>
      </c>
      <c r="K1955" t="s">
        <v>21</v>
      </c>
      <c r="L1955">
        <v>30.5</v>
      </c>
      <c r="M1955">
        <v>6173010</v>
      </c>
      <c r="N1955">
        <v>5831884.6900000004</v>
      </c>
      <c r="O1955" t="s">
        <v>4797</v>
      </c>
      <c r="P1955" t="s">
        <v>15</v>
      </c>
      <c r="Q1955" t="s">
        <v>11</v>
      </c>
    </row>
    <row r="1956" spans="1:17" x14ac:dyDescent="0.25">
      <c r="A1956" s="1">
        <v>45783</v>
      </c>
      <c r="B1956" s="3">
        <v>0.50902777777777775</v>
      </c>
      <c r="C1956">
        <v>1928052</v>
      </c>
      <c r="D1956">
        <v>1226895</v>
      </c>
      <c r="E1956" t="s">
        <v>23</v>
      </c>
      <c r="F1956" t="s">
        <v>13</v>
      </c>
      <c r="G1956">
        <v>71</v>
      </c>
      <c r="H1956" s="1">
        <v>45853</v>
      </c>
      <c r="I1956" t="s">
        <v>1071</v>
      </c>
      <c r="J1956">
        <v>24</v>
      </c>
      <c r="K1956" t="s">
        <v>21</v>
      </c>
      <c r="L1956">
        <v>30.5</v>
      </c>
      <c r="M1956">
        <v>6565190</v>
      </c>
      <c r="N1956">
        <v>6197499.9699999997</v>
      </c>
      <c r="O1956" t="s">
        <v>4797</v>
      </c>
      <c r="P1956" t="s">
        <v>15</v>
      </c>
      <c r="Q1956" t="s">
        <v>11</v>
      </c>
    </row>
    <row r="1957" spans="1:17" x14ac:dyDescent="0.25">
      <c r="A1957" s="1">
        <v>45783</v>
      </c>
      <c r="B1957" s="3">
        <v>0.50902777777777775</v>
      </c>
      <c r="C1957">
        <v>1928053</v>
      </c>
      <c r="D1957">
        <v>1226895</v>
      </c>
      <c r="E1957" t="s">
        <v>23</v>
      </c>
      <c r="F1957" t="s">
        <v>13</v>
      </c>
      <c r="G1957">
        <v>71</v>
      </c>
      <c r="H1957" s="1">
        <v>45853</v>
      </c>
      <c r="I1957" t="s">
        <v>1072</v>
      </c>
      <c r="J1957">
        <v>24</v>
      </c>
      <c r="K1957" t="s">
        <v>21</v>
      </c>
      <c r="L1957">
        <v>30.5</v>
      </c>
      <c r="M1957">
        <v>6173010</v>
      </c>
      <c r="N1957">
        <v>5827284.4000000004</v>
      </c>
      <c r="O1957" t="s">
        <v>4797</v>
      </c>
      <c r="P1957" t="s">
        <v>15</v>
      </c>
      <c r="Q1957" t="s">
        <v>11</v>
      </c>
    </row>
    <row r="1958" spans="1:17" x14ac:dyDescent="0.25">
      <c r="A1958" s="1">
        <v>45783</v>
      </c>
      <c r="B1958" s="3">
        <v>0.50902777777777775</v>
      </c>
      <c r="C1958">
        <v>1928054</v>
      </c>
      <c r="D1958">
        <v>1226895</v>
      </c>
      <c r="E1958" t="s">
        <v>23</v>
      </c>
      <c r="F1958" t="s">
        <v>13</v>
      </c>
      <c r="G1958">
        <v>71</v>
      </c>
      <c r="H1958" s="1">
        <v>45853</v>
      </c>
      <c r="I1958" t="s">
        <v>1073</v>
      </c>
      <c r="J1958">
        <v>24</v>
      </c>
      <c r="K1958" t="s">
        <v>21</v>
      </c>
      <c r="L1958">
        <v>30.5</v>
      </c>
      <c r="M1958">
        <v>6000000</v>
      </c>
      <c r="N1958">
        <v>5663964</v>
      </c>
      <c r="O1958" t="s">
        <v>4797</v>
      </c>
      <c r="P1958" t="s">
        <v>15</v>
      </c>
      <c r="Q1958" t="s">
        <v>11</v>
      </c>
    </row>
    <row r="1959" spans="1:17" x14ac:dyDescent="0.25">
      <c r="A1959" s="1">
        <v>45783</v>
      </c>
      <c r="B1959" s="3">
        <v>0.50902777777777775</v>
      </c>
      <c r="C1959">
        <v>1928055</v>
      </c>
      <c r="D1959">
        <v>1226895</v>
      </c>
      <c r="E1959" t="s">
        <v>23</v>
      </c>
      <c r="F1959" t="s">
        <v>13</v>
      </c>
      <c r="G1959">
        <v>72</v>
      </c>
      <c r="H1959" s="1">
        <v>45854</v>
      </c>
      <c r="I1959" t="s">
        <v>1074</v>
      </c>
      <c r="J1959">
        <v>24</v>
      </c>
      <c r="K1959" t="s">
        <v>21</v>
      </c>
      <c r="L1959">
        <v>30.5</v>
      </c>
      <c r="M1959">
        <v>6173010</v>
      </c>
      <c r="N1959">
        <v>5822691.3600000003</v>
      </c>
      <c r="O1959" t="s">
        <v>4797</v>
      </c>
      <c r="P1959" t="s">
        <v>15</v>
      </c>
      <c r="Q1959" t="s">
        <v>11</v>
      </c>
    </row>
    <row r="1960" spans="1:17" x14ac:dyDescent="0.25">
      <c r="A1960" s="1">
        <v>45783</v>
      </c>
      <c r="B1960" s="3">
        <v>0.50902777777777775</v>
      </c>
      <c r="C1960">
        <v>1928056</v>
      </c>
      <c r="D1960">
        <v>1226895</v>
      </c>
      <c r="E1960" t="s">
        <v>23</v>
      </c>
      <c r="F1960" t="s">
        <v>13</v>
      </c>
      <c r="G1960">
        <v>77</v>
      </c>
      <c r="H1960" s="1">
        <v>45859</v>
      </c>
      <c r="I1960" t="s">
        <v>1075</v>
      </c>
      <c r="J1960">
        <v>24</v>
      </c>
      <c r="K1960" t="s">
        <v>21</v>
      </c>
      <c r="L1960">
        <v>30.5</v>
      </c>
      <c r="M1960">
        <v>31765053.440000001</v>
      </c>
      <c r="N1960">
        <v>29844767.510000002</v>
      </c>
      <c r="O1960" t="s">
        <v>4797</v>
      </c>
      <c r="P1960" t="s">
        <v>15</v>
      </c>
      <c r="Q1960" t="s">
        <v>11</v>
      </c>
    </row>
    <row r="1961" spans="1:17" x14ac:dyDescent="0.25">
      <c r="A1961" s="1">
        <v>45783</v>
      </c>
      <c r="B1961" s="3">
        <v>0.50902777777777775</v>
      </c>
      <c r="C1961">
        <v>1928057</v>
      </c>
      <c r="D1961">
        <v>1226895</v>
      </c>
      <c r="E1961" t="s">
        <v>23</v>
      </c>
      <c r="F1961" t="s">
        <v>13</v>
      </c>
      <c r="G1961">
        <v>84</v>
      </c>
      <c r="H1961" s="1">
        <v>45865</v>
      </c>
      <c r="I1961" t="s">
        <v>1076</v>
      </c>
      <c r="J1961">
        <v>24</v>
      </c>
      <c r="K1961" t="s">
        <v>21</v>
      </c>
      <c r="L1961">
        <v>30.5</v>
      </c>
      <c r="M1961">
        <v>5862240</v>
      </c>
      <c r="N1961">
        <v>5477747.1699999999</v>
      </c>
      <c r="O1961" t="s">
        <v>4797</v>
      </c>
      <c r="P1961" t="s">
        <v>15</v>
      </c>
      <c r="Q1961" t="s">
        <v>11</v>
      </c>
    </row>
    <row r="1962" spans="1:17" x14ac:dyDescent="0.25">
      <c r="A1962" s="1">
        <v>45783</v>
      </c>
      <c r="B1962" s="3">
        <v>0.50902777777777775</v>
      </c>
      <c r="C1962">
        <v>1928058</v>
      </c>
      <c r="D1962">
        <v>1226926</v>
      </c>
      <c r="E1962" t="s">
        <v>16</v>
      </c>
      <c r="F1962" t="s">
        <v>13</v>
      </c>
      <c r="G1962">
        <v>78</v>
      </c>
      <c r="H1962" s="1">
        <v>45857</v>
      </c>
      <c r="I1962">
        <v>9848</v>
      </c>
      <c r="J1962">
        <v>0</v>
      </c>
      <c r="K1962" t="s">
        <v>14</v>
      </c>
      <c r="L1962">
        <v>44</v>
      </c>
      <c r="M1962">
        <v>5000000</v>
      </c>
      <c r="N1962">
        <v>4570269.46</v>
      </c>
      <c r="O1962" t="s">
        <v>5259</v>
      </c>
      <c r="P1962" t="s">
        <v>15</v>
      </c>
      <c r="Q1962" t="s">
        <v>11</v>
      </c>
    </row>
    <row r="1963" spans="1:17" x14ac:dyDescent="0.25">
      <c r="A1963" s="1">
        <v>45783</v>
      </c>
      <c r="B1963" s="3">
        <v>0.50902777777777775</v>
      </c>
      <c r="C1963">
        <v>1928059</v>
      </c>
      <c r="D1963">
        <v>1226935</v>
      </c>
      <c r="E1963" t="s">
        <v>16</v>
      </c>
      <c r="F1963" t="s">
        <v>13</v>
      </c>
      <c r="G1963">
        <v>71</v>
      </c>
      <c r="H1963" s="1">
        <v>45850</v>
      </c>
      <c r="I1963">
        <v>9847</v>
      </c>
      <c r="J1963">
        <v>0</v>
      </c>
      <c r="K1963" t="s">
        <v>14</v>
      </c>
      <c r="L1963">
        <v>44</v>
      </c>
      <c r="M1963">
        <v>5000000</v>
      </c>
      <c r="N1963">
        <v>4605794.47</v>
      </c>
      <c r="O1963" t="s">
        <v>5259</v>
      </c>
      <c r="P1963" t="s">
        <v>15</v>
      </c>
      <c r="Q1963" t="s">
        <v>11</v>
      </c>
    </row>
    <row r="1964" spans="1:17" x14ac:dyDescent="0.25">
      <c r="A1964" s="1">
        <v>45783</v>
      </c>
      <c r="B1964" s="3">
        <v>0.50902777777777775</v>
      </c>
      <c r="C1964">
        <v>1928060</v>
      </c>
      <c r="D1964">
        <v>1226945</v>
      </c>
      <c r="E1964" t="s">
        <v>16</v>
      </c>
      <c r="F1964" t="s">
        <v>13</v>
      </c>
      <c r="G1964">
        <v>65</v>
      </c>
      <c r="H1964" s="1">
        <v>45845</v>
      </c>
      <c r="I1964">
        <v>9846</v>
      </c>
      <c r="J1964">
        <v>0</v>
      </c>
      <c r="K1964" t="s">
        <v>14</v>
      </c>
      <c r="L1964">
        <v>44</v>
      </c>
      <c r="M1964">
        <v>5000000</v>
      </c>
      <c r="N1964">
        <v>4636686.99</v>
      </c>
      <c r="O1964" t="s">
        <v>5259</v>
      </c>
      <c r="P1964" t="s">
        <v>15</v>
      </c>
      <c r="Q1964" t="s">
        <v>11</v>
      </c>
    </row>
    <row r="1965" spans="1:17" x14ac:dyDescent="0.25">
      <c r="A1965" s="1">
        <v>45783</v>
      </c>
      <c r="B1965" s="3">
        <v>0.50972222222222219</v>
      </c>
      <c r="C1965">
        <v>1928061</v>
      </c>
      <c r="D1965">
        <v>1226954</v>
      </c>
      <c r="E1965" t="s">
        <v>16</v>
      </c>
      <c r="F1965" t="s">
        <v>13</v>
      </c>
      <c r="G1965">
        <v>63</v>
      </c>
      <c r="H1965" s="1">
        <v>45842</v>
      </c>
      <c r="I1965">
        <v>40049565</v>
      </c>
      <c r="J1965">
        <v>0</v>
      </c>
      <c r="K1965" t="s">
        <v>14</v>
      </c>
      <c r="L1965">
        <v>44</v>
      </c>
      <c r="M1965">
        <v>55475128.700000003</v>
      </c>
      <c r="N1965">
        <v>51559436.689999998</v>
      </c>
      <c r="O1965" t="s">
        <v>4991</v>
      </c>
      <c r="P1965" t="s">
        <v>15</v>
      </c>
      <c r="Q1965" t="s">
        <v>11</v>
      </c>
    </row>
    <row r="1966" spans="1:17" x14ac:dyDescent="0.25">
      <c r="A1966" s="1">
        <v>45783</v>
      </c>
      <c r="B1966" s="3">
        <v>0.51041666666666663</v>
      </c>
      <c r="C1966">
        <v>1928062</v>
      </c>
      <c r="D1966">
        <v>1226852</v>
      </c>
      <c r="E1966" t="s">
        <v>23</v>
      </c>
      <c r="F1966" t="s">
        <v>13</v>
      </c>
      <c r="G1966">
        <v>43</v>
      </c>
      <c r="H1966" s="1">
        <v>45825</v>
      </c>
      <c r="I1966" t="s">
        <v>1077</v>
      </c>
      <c r="J1966">
        <v>24</v>
      </c>
      <c r="K1966" t="s">
        <v>21</v>
      </c>
      <c r="L1966">
        <v>32</v>
      </c>
      <c r="M1966">
        <v>67360770</v>
      </c>
      <c r="N1966">
        <v>64913615.619999997</v>
      </c>
      <c r="O1966" t="s">
        <v>4794</v>
      </c>
      <c r="P1966" t="s">
        <v>15</v>
      </c>
      <c r="Q1966" t="s">
        <v>11</v>
      </c>
    </row>
    <row r="1967" spans="1:17" x14ac:dyDescent="0.25">
      <c r="A1967" s="1">
        <v>45783</v>
      </c>
      <c r="B1967" s="3">
        <v>0.51041666666666663</v>
      </c>
      <c r="C1967">
        <v>1928063</v>
      </c>
      <c r="D1967">
        <v>1226902</v>
      </c>
      <c r="E1967" t="s">
        <v>12</v>
      </c>
      <c r="F1967" t="s">
        <v>17</v>
      </c>
      <c r="G1967">
        <v>50</v>
      </c>
      <c r="H1967" s="1">
        <v>45831</v>
      </c>
      <c r="I1967">
        <v>105464</v>
      </c>
      <c r="J1967">
        <v>0</v>
      </c>
      <c r="K1967" t="s">
        <v>14</v>
      </c>
      <c r="L1967">
        <v>8</v>
      </c>
      <c r="M1967">
        <v>227970</v>
      </c>
      <c r="N1967">
        <v>225498.78</v>
      </c>
      <c r="O1967" t="s">
        <v>4896</v>
      </c>
      <c r="P1967" t="s">
        <v>15</v>
      </c>
      <c r="Q1967" t="s">
        <v>11</v>
      </c>
    </row>
    <row r="1968" spans="1:17" x14ac:dyDescent="0.25">
      <c r="A1968" s="1">
        <v>45783</v>
      </c>
      <c r="B1968" s="3">
        <v>0.51111111111111107</v>
      </c>
      <c r="C1968">
        <v>1928064</v>
      </c>
      <c r="D1968">
        <v>1226966</v>
      </c>
      <c r="E1968" t="s">
        <v>16</v>
      </c>
      <c r="F1968" t="s">
        <v>13</v>
      </c>
      <c r="G1968">
        <v>48</v>
      </c>
      <c r="H1968" s="1">
        <v>45826</v>
      </c>
      <c r="I1968">
        <v>7755331</v>
      </c>
      <c r="J1968">
        <v>0</v>
      </c>
      <c r="K1968" t="s">
        <v>14</v>
      </c>
      <c r="L1968">
        <v>53</v>
      </c>
      <c r="M1968">
        <v>11000000</v>
      </c>
      <c r="N1968">
        <v>10283270.16</v>
      </c>
      <c r="O1968" t="s">
        <v>4814</v>
      </c>
      <c r="P1968" t="s">
        <v>15</v>
      </c>
      <c r="Q1968" t="s">
        <v>11</v>
      </c>
    </row>
    <row r="1969" spans="1:17" x14ac:dyDescent="0.25">
      <c r="A1969" s="1">
        <v>45783</v>
      </c>
      <c r="B1969" s="3">
        <v>0.51180555555555551</v>
      </c>
      <c r="C1969">
        <v>1928065</v>
      </c>
      <c r="D1969">
        <v>1226950</v>
      </c>
      <c r="E1969" t="s">
        <v>23</v>
      </c>
      <c r="F1969" t="s">
        <v>13</v>
      </c>
      <c r="G1969">
        <v>90</v>
      </c>
      <c r="H1969" s="1">
        <v>45870</v>
      </c>
      <c r="I1969" t="s">
        <v>1078</v>
      </c>
      <c r="J1969">
        <v>24</v>
      </c>
      <c r="K1969" t="s">
        <v>21</v>
      </c>
      <c r="L1969">
        <v>35</v>
      </c>
      <c r="M1969">
        <v>1960000</v>
      </c>
      <c r="N1969">
        <v>1804287.52</v>
      </c>
      <c r="O1969" t="s">
        <v>4797</v>
      </c>
      <c r="P1969" t="s">
        <v>15</v>
      </c>
      <c r="Q1969" t="s">
        <v>11</v>
      </c>
    </row>
    <row r="1970" spans="1:17" x14ac:dyDescent="0.25">
      <c r="A1970" s="1">
        <v>45783</v>
      </c>
      <c r="B1970" s="3">
        <v>0.51180555555555551</v>
      </c>
      <c r="C1970">
        <v>1928066</v>
      </c>
      <c r="D1970">
        <v>1226950</v>
      </c>
      <c r="E1970" t="s">
        <v>23</v>
      </c>
      <c r="F1970" t="s">
        <v>13</v>
      </c>
      <c r="G1970">
        <v>105</v>
      </c>
      <c r="H1970" s="1">
        <v>45884</v>
      </c>
      <c r="I1970" t="s">
        <v>1079</v>
      </c>
      <c r="J1970">
        <v>24</v>
      </c>
      <c r="K1970" t="s">
        <v>21</v>
      </c>
      <c r="L1970">
        <v>35</v>
      </c>
      <c r="M1970">
        <v>1960000</v>
      </c>
      <c r="N1970">
        <v>1780709.4</v>
      </c>
      <c r="O1970" t="s">
        <v>4797</v>
      </c>
      <c r="P1970" t="s">
        <v>15</v>
      </c>
      <c r="Q1970" t="s">
        <v>11</v>
      </c>
    </row>
    <row r="1971" spans="1:17" x14ac:dyDescent="0.25">
      <c r="A1971" s="1">
        <v>45783</v>
      </c>
      <c r="B1971" s="3">
        <v>0.51180555555555551</v>
      </c>
      <c r="C1971">
        <v>1928067</v>
      </c>
      <c r="D1971">
        <v>1226950</v>
      </c>
      <c r="E1971" t="s">
        <v>23</v>
      </c>
      <c r="F1971" t="s">
        <v>13</v>
      </c>
      <c r="G1971">
        <v>76</v>
      </c>
      <c r="H1971" s="1">
        <v>45856</v>
      </c>
      <c r="I1971" t="s">
        <v>1080</v>
      </c>
      <c r="J1971">
        <v>24</v>
      </c>
      <c r="K1971" t="s">
        <v>21</v>
      </c>
      <c r="L1971">
        <v>35</v>
      </c>
      <c r="M1971">
        <v>1960000</v>
      </c>
      <c r="N1971">
        <v>1826864.15</v>
      </c>
      <c r="O1971" t="s">
        <v>4797</v>
      </c>
      <c r="P1971" t="s">
        <v>15</v>
      </c>
      <c r="Q1971" t="s">
        <v>11</v>
      </c>
    </row>
    <row r="1972" spans="1:17" x14ac:dyDescent="0.25">
      <c r="A1972" s="1">
        <v>45783</v>
      </c>
      <c r="B1972" s="3">
        <v>0.51180555555555551</v>
      </c>
      <c r="C1972">
        <v>1928068</v>
      </c>
      <c r="D1972">
        <v>1226950</v>
      </c>
      <c r="E1972" t="s">
        <v>23</v>
      </c>
      <c r="F1972" t="s">
        <v>13</v>
      </c>
      <c r="G1972">
        <v>111</v>
      </c>
      <c r="H1972" s="1">
        <v>45891</v>
      </c>
      <c r="I1972" t="s">
        <v>1081</v>
      </c>
      <c r="J1972">
        <v>24</v>
      </c>
      <c r="K1972" t="s">
        <v>21</v>
      </c>
      <c r="L1972">
        <v>35</v>
      </c>
      <c r="M1972">
        <v>1960000</v>
      </c>
      <c r="N1972">
        <v>1771449.8</v>
      </c>
      <c r="O1972" t="s">
        <v>4797</v>
      </c>
      <c r="P1972" t="s">
        <v>15</v>
      </c>
      <c r="Q1972" t="s">
        <v>11</v>
      </c>
    </row>
    <row r="1973" spans="1:17" x14ac:dyDescent="0.25">
      <c r="A1973" s="1">
        <v>45783</v>
      </c>
      <c r="B1973" s="3">
        <v>0.51180555555555551</v>
      </c>
      <c r="C1973">
        <v>1928069</v>
      </c>
      <c r="D1973">
        <v>1226950</v>
      </c>
      <c r="E1973" t="s">
        <v>23</v>
      </c>
      <c r="F1973" t="s">
        <v>13</v>
      </c>
      <c r="G1973">
        <v>79</v>
      </c>
      <c r="H1973" s="1">
        <v>45861</v>
      </c>
      <c r="I1973" t="s">
        <v>1082</v>
      </c>
      <c r="J1973">
        <v>24</v>
      </c>
      <c r="K1973" t="s">
        <v>21</v>
      </c>
      <c r="L1973">
        <v>35</v>
      </c>
      <c r="M1973">
        <v>1960000</v>
      </c>
      <c r="N1973">
        <v>1821978.86</v>
      </c>
      <c r="O1973" t="s">
        <v>4797</v>
      </c>
      <c r="P1973" t="s">
        <v>15</v>
      </c>
      <c r="Q1973" t="s">
        <v>11</v>
      </c>
    </row>
    <row r="1974" spans="1:17" x14ac:dyDescent="0.25">
      <c r="A1974" s="1">
        <v>45783</v>
      </c>
      <c r="B1974" s="3">
        <v>0.51180555555555551</v>
      </c>
      <c r="C1974">
        <v>1928070</v>
      </c>
      <c r="D1974">
        <v>1226950</v>
      </c>
      <c r="E1974" t="s">
        <v>23</v>
      </c>
      <c r="F1974" t="s">
        <v>13</v>
      </c>
      <c r="G1974">
        <v>83</v>
      </c>
      <c r="H1974" s="1">
        <v>45863</v>
      </c>
      <c r="I1974" t="s">
        <v>1083</v>
      </c>
      <c r="J1974">
        <v>24</v>
      </c>
      <c r="K1974" t="s">
        <v>21</v>
      </c>
      <c r="L1974">
        <v>35</v>
      </c>
      <c r="M1974">
        <v>1960000</v>
      </c>
      <c r="N1974">
        <v>1815505.65</v>
      </c>
      <c r="O1974" t="s">
        <v>4797</v>
      </c>
      <c r="P1974" t="s">
        <v>15</v>
      </c>
      <c r="Q1974" t="s">
        <v>11</v>
      </c>
    </row>
    <row r="1975" spans="1:17" x14ac:dyDescent="0.25">
      <c r="A1975" s="1">
        <v>45783</v>
      </c>
      <c r="B1975" s="3">
        <v>0.51180555555555551</v>
      </c>
      <c r="C1975">
        <v>1928071</v>
      </c>
      <c r="D1975">
        <v>1226950</v>
      </c>
      <c r="E1975" t="s">
        <v>23</v>
      </c>
      <c r="F1975" t="s">
        <v>13</v>
      </c>
      <c r="G1975">
        <v>84</v>
      </c>
      <c r="H1975" s="1">
        <v>45866</v>
      </c>
      <c r="I1975" t="s">
        <v>1084</v>
      </c>
      <c r="J1975">
        <v>24</v>
      </c>
      <c r="K1975" t="s">
        <v>21</v>
      </c>
      <c r="L1975">
        <v>35</v>
      </c>
      <c r="M1975">
        <v>1960000</v>
      </c>
      <c r="N1975">
        <v>1813894.52</v>
      </c>
      <c r="O1975" t="s">
        <v>4797</v>
      </c>
      <c r="P1975" t="s">
        <v>15</v>
      </c>
      <c r="Q1975" t="s">
        <v>11</v>
      </c>
    </row>
    <row r="1976" spans="1:17" x14ac:dyDescent="0.25">
      <c r="A1976" s="1">
        <v>45783</v>
      </c>
      <c r="B1976" s="3">
        <v>0.51180555555555551</v>
      </c>
      <c r="C1976">
        <v>1928072</v>
      </c>
      <c r="D1976">
        <v>1226950</v>
      </c>
      <c r="E1976" t="s">
        <v>23</v>
      </c>
      <c r="F1976" t="s">
        <v>13</v>
      </c>
      <c r="G1976">
        <v>118</v>
      </c>
      <c r="H1976" s="1">
        <v>45898</v>
      </c>
      <c r="I1976" t="s">
        <v>1085</v>
      </c>
      <c r="J1976">
        <v>24</v>
      </c>
      <c r="K1976" t="s">
        <v>21</v>
      </c>
      <c r="L1976">
        <v>35</v>
      </c>
      <c r="M1976">
        <v>1960000</v>
      </c>
      <c r="N1976">
        <v>1760767.91</v>
      </c>
      <c r="O1976" t="s">
        <v>4797</v>
      </c>
      <c r="P1976" t="s">
        <v>15</v>
      </c>
      <c r="Q1976" t="s">
        <v>11</v>
      </c>
    </row>
    <row r="1977" spans="1:17" x14ac:dyDescent="0.25">
      <c r="A1977" s="1">
        <v>45783</v>
      </c>
      <c r="B1977" s="3">
        <v>0.51180555555555551</v>
      </c>
      <c r="C1977">
        <v>1928073</v>
      </c>
      <c r="D1977">
        <v>1226950</v>
      </c>
      <c r="E1977" t="s">
        <v>23</v>
      </c>
      <c r="F1977" t="s">
        <v>13</v>
      </c>
      <c r="G1977">
        <v>89</v>
      </c>
      <c r="H1977" s="1">
        <v>45869</v>
      </c>
      <c r="I1977" t="s">
        <v>1086</v>
      </c>
      <c r="J1977">
        <v>24</v>
      </c>
      <c r="K1977" t="s">
        <v>21</v>
      </c>
      <c r="L1977">
        <v>35</v>
      </c>
      <c r="M1977">
        <v>1960000</v>
      </c>
      <c r="N1977">
        <v>1805881.61</v>
      </c>
      <c r="O1977" t="s">
        <v>4797</v>
      </c>
      <c r="P1977" t="s">
        <v>15</v>
      </c>
      <c r="Q1977" t="s">
        <v>11</v>
      </c>
    </row>
    <row r="1978" spans="1:17" x14ac:dyDescent="0.25">
      <c r="A1978" s="1">
        <v>45783</v>
      </c>
      <c r="B1978" s="3">
        <v>0.51180555555555551</v>
      </c>
      <c r="C1978">
        <v>1928074</v>
      </c>
      <c r="D1978">
        <v>1226969</v>
      </c>
      <c r="E1978" t="s">
        <v>12</v>
      </c>
      <c r="F1978" t="s">
        <v>13</v>
      </c>
      <c r="G1978">
        <v>37</v>
      </c>
      <c r="H1978" s="1">
        <v>45820</v>
      </c>
      <c r="I1978">
        <v>91934</v>
      </c>
      <c r="J1978">
        <v>24</v>
      </c>
      <c r="K1978" t="s">
        <v>14</v>
      </c>
      <c r="L1978">
        <v>43</v>
      </c>
      <c r="M1978">
        <v>184000000</v>
      </c>
      <c r="N1978">
        <v>176314615</v>
      </c>
      <c r="O1978" t="s">
        <v>4813</v>
      </c>
      <c r="P1978" t="s">
        <v>15</v>
      </c>
    </row>
    <row r="1979" spans="1:17" x14ac:dyDescent="0.25">
      <c r="A1979" s="1">
        <v>45783</v>
      </c>
      <c r="B1979" s="3">
        <v>0.51249999999999996</v>
      </c>
      <c r="C1979">
        <v>1928075</v>
      </c>
      <c r="D1979">
        <v>1226971</v>
      </c>
      <c r="E1979" t="s">
        <v>16</v>
      </c>
      <c r="F1979" t="s">
        <v>13</v>
      </c>
      <c r="G1979">
        <v>13</v>
      </c>
      <c r="H1979" s="1">
        <v>45792</v>
      </c>
      <c r="I1979">
        <v>17395</v>
      </c>
      <c r="J1979">
        <v>0</v>
      </c>
      <c r="K1979" t="s">
        <v>14</v>
      </c>
      <c r="L1979">
        <v>55</v>
      </c>
      <c r="M1979">
        <v>10000000</v>
      </c>
      <c r="N1979">
        <v>9807873.1699999999</v>
      </c>
      <c r="O1979" t="s">
        <v>5260</v>
      </c>
      <c r="P1979" t="s">
        <v>15</v>
      </c>
      <c r="Q1979" t="s">
        <v>11</v>
      </c>
    </row>
    <row r="1980" spans="1:17" x14ac:dyDescent="0.25">
      <c r="A1980" s="1">
        <v>45783</v>
      </c>
      <c r="B1980" s="3">
        <v>0.51388888888888884</v>
      </c>
      <c r="C1980">
        <v>1928076</v>
      </c>
      <c r="D1980">
        <v>1226977</v>
      </c>
      <c r="E1980" t="s">
        <v>16</v>
      </c>
      <c r="F1980" t="s">
        <v>13</v>
      </c>
      <c r="G1980">
        <v>12</v>
      </c>
      <c r="H1980" s="1">
        <v>45792</v>
      </c>
      <c r="I1980">
        <v>17393</v>
      </c>
      <c r="J1980">
        <v>24</v>
      </c>
      <c r="K1980" t="s">
        <v>14</v>
      </c>
      <c r="L1980">
        <v>55</v>
      </c>
      <c r="M1980">
        <v>10000000</v>
      </c>
      <c r="N1980">
        <v>9822389.6699999999</v>
      </c>
      <c r="O1980" t="s">
        <v>5260</v>
      </c>
      <c r="P1980" t="s">
        <v>15</v>
      </c>
      <c r="Q1980" t="s">
        <v>11</v>
      </c>
    </row>
    <row r="1981" spans="1:17" x14ac:dyDescent="0.25">
      <c r="A1981" s="1">
        <v>45783</v>
      </c>
      <c r="B1981" s="3">
        <v>0.51388888888888884</v>
      </c>
      <c r="C1981">
        <v>1928077</v>
      </c>
      <c r="D1981">
        <v>1226977</v>
      </c>
      <c r="E1981" t="s">
        <v>16</v>
      </c>
      <c r="F1981" t="s">
        <v>13</v>
      </c>
      <c r="G1981">
        <v>12</v>
      </c>
      <c r="H1981" s="1">
        <v>45792</v>
      </c>
      <c r="I1981">
        <v>17394</v>
      </c>
      <c r="J1981">
        <v>24</v>
      </c>
      <c r="K1981" t="s">
        <v>14</v>
      </c>
      <c r="L1981">
        <v>55</v>
      </c>
      <c r="M1981">
        <v>10000000</v>
      </c>
      <c r="N1981">
        <v>9822389.6699999999</v>
      </c>
      <c r="O1981" t="s">
        <v>5260</v>
      </c>
      <c r="P1981" t="s">
        <v>15</v>
      </c>
      <c r="Q1981" t="s">
        <v>11</v>
      </c>
    </row>
    <row r="1982" spans="1:17" x14ac:dyDescent="0.25">
      <c r="A1982" s="1">
        <v>45783</v>
      </c>
      <c r="B1982" s="3">
        <v>0.51666666666666672</v>
      </c>
      <c r="C1982">
        <v>1928078</v>
      </c>
      <c r="D1982">
        <v>1226891</v>
      </c>
      <c r="E1982" t="s">
        <v>23</v>
      </c>
      <c r="F1982" t="s">
        <v>13</v>
      </c>
      <c r="G1982">
        <v>56</v>
      </c>
      <c r="H1982" s="1">
        <v>45838</v>
      </c>
      <c r="I1982" t="s">
        <v>1087</v>
      </c>
      <c r="J1982">
        <v>24</v>
      </c>
      <c r="K1982" t="s">
        <v>21</v>
      </c>
      <c r="L1982">
        <v>39.25</v>
      </c>
      <c r="M1982">
        <v>1087605</v>
      </c>
      <c r="N1982">
        <v>1025830.34</v>
      </c>
      <c r="O1982" t="s">
        <v>4880</v>
      </c>
      <c r="P1982" t="s">
        <v>15</v>
      </c>
      <c r="Q1982" t="s">
        <v>11</v>
      </c>
    </row>
    <row r="1983" spans="1:17" x14ac:dyDescent="0.25">
      <c r="A1983" s="1">
        <v>45783</v>
      </c>
      <c r="B1983" s="3">
        <v>0.51666666666666672</v>
      </c>
      <c r="C1983">
        <v>1928079</v>
      </c>
      <c r="D1983">
        <v>1226891</v>
      </c>
      <c r="E1983" t="s">
        <v>23</v>
      </c>
      <c r="F1983" t="s">
        <v>13</v>
      </c>
      <c r="G1983">
        <v>28</v>
      </c>
      <c r="H1983" s="1">
        <v>45808</v>
      </c>
      <c r="I1983" t="s">
        <v>1088</v>
      </c>
      <c r="J1983">
        <v>24</v>
      </c>
      <c r="K1983" t="s">
        <v>21</v>
      </c>
      <c r="L1983">
        <v>39.25</v>
      </c>
      <c r="M1983">
        <v>1087605</v>
      </c>
      <c r="N1983">
        <v>1055814.8500000001</v>
      </c>
      <c r="O1983" t="s">
        <v>4880</v>
      </c>
      <c r="P1983" t="s">
        <v>15</v>
      </c>
      <c r="Q1983" t="s">
        <v>11</v>
      </c>
    </row>
    <row r="1984" spans="1:17" x14ac:dyDescent="0.25">
      <c r="A1984" s="1">
        <v>45783</v>
      </c>
      <c r="B1984" s="3">
        <v>0.51666666666666672</v>
      </c>
      <c r="C1984">
        <v>1928080</v>
      </c>
      <c r="D1984">
        <v>1226891</v>
      </c>
      <c r="E1984" t="s">
        <v>23</v>
      </c>
      <c r="F1984" t="s">
        <v>13</v>
      </c>
      <c r="G1984">
        <v>89</v>
      </c>
      <c r="H1984" s="1">
        <v>45869</v>
      </c>
      <c r="I1984" t="s">
        <v>1089</v>
      </c>
      <c r="J1984">
        <v>24</v>
      </c>
      <c r="K1984" t="s">
        <v>21</v>
      </c>
      <c r="L1984">
        <v>39.25</v>
      </c>
      <c r="M1984">
        <v>1087605</v>
      </c>
      <c r="N1984">
        <v>992607.06</v>
      </c>
      <c r="O1984" t="s">
        <v>4880</v>
      </c>
      <c r="P1984" t="s">
        <v>15</v>
      </c>
      <c r="Q1984" t="s">
        <v>11</v>
      </c>
    </row>
    <row r="1985" spans="1:17" x14ac:dyDescent="0.25">
      <c r="A1985" s="1">
        <v>45783</v>
      </c>
      <c r="B1985" s="3">
        <v>0.51666666666666672</v>
      </c>
      <c r="C1985">
        <v>1928081</v>
      </c>
      <c r="D1985">
        <v>1226709</v>
      </c>
      <c r="E1985" t="s">
        <v>23</v>
      </c>
      <c r="F1985" t="s">
        <v>13</v>
      </c>
      <c r="G1985">
        <v>68</v>
      </c>
      <c r="H1985" s="1">
        <v>45847</v>
      </c>
      <c r="I1985" t="s">
        <v>1090</v>
      </c>
      <c r="J1985">
        <v>24</v>
      </c>
      <c r="K1985" t="s">
        <v>21</v>
      </c>
      <c r="L1985">
        <v>37</v>
      </c>
      <c r="M1985">
        <v>10000000</v>
      </c>
      <c r="N1985">
        <v>9355136.3499999996</v>
      </c>
      <c r="O1985" t="s">
        <v>4929</v>
      </c>
      <c r="P1985" t="s">
        <v>15</v>
      </c>
      <c r="Q1985" t="s">
        <v>11</v>
      </c>
    </row>
    <row r="1986" spans="1:17" x14ac:dyDescent="0.25">
      <c r="A1986" s="1">
        <v>45783</v>
      </c>
      <c r="B1986" s="3">
        <v>0.5180555555555556</v>
      </c>
      <c r="C1986">
        <v>1928082</v>
      </c>
      <c r="D1986">
        <v>1226989</v>
      </c>
      <c r="E1986" t="s">
        <v>23</v>
      </c>
      <c r="F1986" t="s">
        <v>13</v>
      </c>
      <c r="G1986">
        <v>120</v>
      </c>
      <c r="H1986" s="1">
        <v>45902</v>
      </c>
      <c r="I1986" t="s">
        <v>1091</v>
      </c>
      <c r="J1986">
        <v>24</v>
      </c>
      <c r="K1986" t="s">
        <v>21</v>
      </c>
      <c r="L1986">
        <v>38.5</v>
      </c>
      <c r="M1986">
        <v>20000000</v>
      </c>
      <c r="N1986">
        <v>17752918.289999999</v>
      </c>
      <c r="O1986" t="s">
        <v>4909</v>
      </c>
      <c r="P1986" t="s">
        <v>15</v>
      </c>
      <c r="Q1986" t="s">
        <v>11</v>
      </c>
    </row>
    <row r="1987" spans="1:17" x14ac:dyDescent="0.25">
      <c r="A1987" s="1">
        <v>45783</v>
      </c>
      <c r="B1987" s="3">
        <v>0.5180555555555556</v>
      </c>
      <c r="C1987">
        <v>1928083</v>
      </c>
      <c r="D1987">
        <v>1226989</v>
      </c>
      <c r="E1987" t="s">
        <v>23</v>
      </c>
      <c r="F1987" t="s">
        <v>13</v>
      </c>
      <c r="G1987">
        <v>125</v>
      </c>
      <c r="H1987" s="1">
        <v>45905</v>
      </c>
      <c r="I1987" t="s">
        <v>1092</v>
      </c>
      <c r="J1987">
        <v>24</v>
      </c>
      <c r="K1987" t="s">
        <v>21</v>
      </c>
      <c r="L1987">
        <v>38.5</v>
      </c>
      <c r="M1987">
        <v>30000000</v>
      </c>
      <c r="N1987">
        <v>26505295.010000002</v>
      </c>
      <c r="O1987" t="s">
        <v>4909</v>
      </c>
      <c r="P1987" t="s">
        <v>15</v>
      </c>
      <c r="Q1987" t="s">
        <v>11</v>
      </c>
    </row>
    <row r="1988" spans="1:17" x14ac:dyDescent="0.25">
      <c r="A1988" s="1">
        <v>45783</v>
      </c>
      <c r="B1988" s="3">
        <v>0.51875000000000004</v>
      </c>
      <c r="C1988">
        <v>1928084</v>
      </c>
      <c r="D1988">
        <v>1226767</v>
      </c>
      <c r="E1988" t="s">
        <v>23</v>
      </c>
      <c r="F1988" t="s">
        <v>13</v>
      </c>
      <c r="G1988">
        <v>65</v>
      </c>
      <c r="H1988" s="1">
        <v>45846</v>
      </c>
      <c r="I1988" t="s">
        <v>1093</v>
      </c>
      <c r="J1988">
        <v>24</v>
      </c>
      <c r="K1988" t="s">
        <v>21</v>
      </c>
      <c r="L1988">
        <v>37</v>
      </c>
      <c r="M1988">
        <v>2500000</v>
      </c>
      <c r="N1988">
        <v>2345456.88</v>
      </c>
      <c r="O1988" t="s">
        <v>4929</v>
      </c>
      <c r="P1988" t="s">
        <v>15</v>
      </c>
      <c r="Q1988" t="s">
        <v>11</v>
      </c>
    </row>
    <row r="1989" spans="1:17" x14ac:dyDescent="0.25">
      <c r="A1989" s="1">
        <v>45783</v>
      </c>
      <c r="B1989" s="3">
        <v>0.51875000000000004</v>
      </c>
      <c r="C1989">
        <v>1928085</v>
      </c>
      <c r="D1989">
        <v>1226990</v>
      </c>
      <c r="E1989" t="s">
        <v>23</v>
      </c>
      <c r="F1989" t="s">
        <v>13</v>
      </c>
      <c r="G1989">
        <v>72</v>
      </c>
      <c r="H1989" s="1">
        <v>45854</v>
      </c>
      <c r="I1989" t="s">
        <v>1094</v>
      </c>
      <c r="J1989">
        <v>24</v>
      </c>
      <c r="K1989" t="s">
        <v>21</v>
      </c>
      <c r="L1989">
        <v>31.9</v>
      </c>
      <c r="M1989">
        <v>25000000</v>
      </c>
      <c r="N1989">
        <v>23519981.030000001</v>
      </c>
      <c r="O1989" t="s">
        <v>5000</v>
      </c>
      <c r="P1989" t="s">
        <v>15</v>
      </c>
      <c r="Q1989" t="s">
        <v>11</v>
      </c>
    </row>
    <row r="1990" spans="1:17" x14ac:dyDescent="0.25">
      <c r="A1990" s="1">
        <v>45783</v>
      </c>
      <c r="B1990" s="3">
        <v>0.51875000000000004</v>
      </c>
      <c r="C1990">
        <v>1928086</v>
      </c>
      <c r="D1990">
        <v>1226990</v>
      </c>
      <c r="E1990" t="s">
        <v>23</v>
      </c>
      <c r="F1990" t="s">
        <v>13</v>
      </c>
      <c r="G1990">
        <v>79</v>
      </c>
      <c r="H1990" s="1">
        <v>45861</v>
      </c>
      <c r="I1990" t="s">
        <v>1095</v>
      </c>
      <c r="J1990">
        <v>24</v>
      </c>
      <c r="K1990" t="s">
        <v>21</v>
      </c>
      <c r="L1990">
        <v>31.9</v>
      </c>
      <c r="M1990">
        <v>25000000</v>
      </c>
      <c r="N1990">
        <v>23385383.43</v>
      </c>
      <c r="O1990" t="s">
        <v>5000</v>
      </c>
      <c r="P1990" t="s">
        <v>15</v>
      </c>
      <c r="Q1990" t="s">
        <v>11</v>
      </c>
    </row>
    <row r="1991" spans="1:17" x14ac:dyDescent="0.25">
      <c r="A1991" s="1">
        <v>45783</v>
      </c>
      <c r="B1991" s="3">
        <v>0.51875000000000004</v>
      </c>
      <c r="C1991">
        <v>1928087</v>
      </c>
      <c r="D1991">
        <v>1226985</v>
      </c>
      <c r="E1991" t="s">
        <v>16</v>
      </c>
      <c r="F1991" t="s">
        <v>13</v>
      </c>
      <c r="G1991">
        <v>29</v>
      </c>
      <c r="H1991" s="1">
        <v>45810</v>
      </c>
      <c r="I1991">
        <v>1717</v>
      </c>
      <c r="J1991">
        <v>0</v>
      </c>
      <c r="K1991" t="s">
        <v>14</v>
      </c>
      <c r="L1991">
        <v>70</v>
      </c>
      <c r="M1991">
        <v>21000000</v>
      </c>
      <c r="N1991">
        <v>19893589.41</v>
      </c>
      <c r="O1991" t="s">
        <v>4821</v>
      </c>
      <c r="P1991" t="s">
        <v>15</v>
      </c>
      <c r="Q1991" t="s">
        <v>11</v>
      </c>
    </row>
    <row r="1992" spans="1:17" x14ac:dyDescent="0.25">
      <c r="A1992" s="1">
        <v>45783</v>
      </c>
      <c r="B1992" s="3">
        <v>0.51875000000000004</v>
      </c>
      <c r="C1992">
        <v>1928088</v>
      </c>
      <c r="D1992">
        <v>1226985</v>
      </c>
      <c r="E1992" t="s">
        <v>16</v>
      </c>
      <c r="F1992" t="s">
        <v>13</v>
      </c>
      <c r="G1992">
        <v>30</v>
      </c>
      <c r="H1992" s="1">
        <v>45811</v>
      </c>
      <c r="I1992">
        <v>1718</v>
      </c>
      <c r="J1992">
        <v>0</v>
      </c>
      <c r="K1992" t="s">
        <v>14</v>
      </c>
      <c r="L1992">
        <v>70</v>
      </c>
      <c r="M1992">
        <v>21000000</v>
      </c>
      <c r="N1992">
        <v>19857512.949999999</v>
      </c>
      <c r="O1992" t="s">
        <v>4821</v>
      </c>
      <c r="P1992" t="s">
        <v>15</v>
      </c>
      <c r="Q1992" t="s">
        <v>11</v>
      </c>
    </row>
    <row r="1993" spans="1:17" x14ac:dyDescent="0.25">
      <c r="A1993" s="1">
        <v>45783</v>
      </c>
      <c r="B1993" s="3">
        <v>0.51875000000000004</v>
      </c>
      <c r="C1993">
        <v>1928089</v>
      </c>
      <c r="D1993">
        <v>1226985</v>
      </c>
      <c r="E1993" t="s">
        <v>16</v>
      </c>
      <c r="F1993" t="s">
        <v>13</v>
      </c>
      <c r="G1993">
        <v>31</v>
      </c>
      <c r="H1993" s="1">
        <v>45812</v>
      </c>
      <c r="I1993">
        <v>1719</v>
      </c>
      <c r="J1993">
        <v>0</v>
      </c>
      <c r="K1993" t="s">
        <v>14</v>
      </c>
      <c r="L1993">
        <v>70</v>
      </c>
      <c r="M1993">
        <v>21000000</v>
      </c>
      <c r="N1993">
        <v>19821567.109999999</v>
      </c>
      <c r="O1993" t="s">
        <v>4821</v>
      </c>
      <c r="P1993" t="s">
        <v>15</v>
      </c>
      <c r="Q1993" t="s">
        <v>11</v>
      </c>
    </row>
    <row r="1994" spans="1:17" x14ac:dyDescent="0.25">
      <c r="A1994" s="1">
        <v>45783</v>
      </c>
      <c r="B1994" s="3">
        <v>0.51875000000000004</v>
      </c>
      <c r="C1994">
        <v>1928090</v>
      </c>
      <c r="D1994">
        <v>1226985</v>
      </c>
      <c r="E1994" t="s">
        <v>16</v>
      </c>
      <c r="F1994" t="s">
        <v>13</v>
      </c>
      <c r="G1994">
        <v>34</v>
      </c>
      <c r="H1994" s="1">
        <v>45813</v>
      </c>
      <c r="I1994">
        <v>1720</v>
      </c>
      <c r="J1994">
        <v>0</v>
      </c>
      <c r="K1994" t="s">
        <v>14</v>
      </c>
      <c r="L1994">
        <v>70</v>
      </c>
      <c r="M1994">
        <v>23000000</v>
      </c>
      <c r="N1994">
        <v>21592078.190000001</v>
      </c>
      <c r="O1994" t="s">
        <v>4821</v>
      </c>
      <c r="P1994" t="s">
        <v>15</v>
      </c>
      <c r="Q1994" t="s">
        <v>11</v>
      </c>
    </row>
    <row r="1995" spans="1:17" x14ac:dyDescent="0.25">
      <c r="A1995" s="1">
        <v>45783</v>
      </c>
      <c r="B1995" s="3">
        <v>0.51944444444444449</v>
      </c>
      <c r="C1995">
        <v>1928091</v>
      </c>
      <c r="D1995">
        <v>1226992</v>
      </c>
      <c r="E1995" t="s">
        <v>23</v>
      </c>
      <c r="F1995" t="s">
        <v>13</v>
      </c>
      <c r="G1995">
        <v>49</v>
      </c>
      <c r="H1995" s="1">
        <v>45828</v>
      </c>
      <c r="I1995" t="s">
        <v>1096</v>
      </c>
      <c r="J1995">
        <v>24</v>
      </c>
      <c r="K1995" t="s">
        <v>21</v>
      </c>
      <c r="L1995">
        <v>32.49</v>
      </c>
      <c r="M1995">
        <v>89000675</v>
      </c>
      <c r="N1995">
        <v>85280998.239999995</v>
      </c>
      <c r="O1995" t="s">
        <v>4809</v>
      </c>
      <c r="P1995" t="s">
        <v>15</v>
      </c>
      <c r="Q1995" t="s">
        <v>11</v>
      </c>
    </row>
    <row r="1996" spans="1:17" x14ac:dyDescent="0.25">
      <c r="A1996" s="1">
        <v>45783</v>
      </c>
      <c r="B1996" s="3">
        <v>0.52013888888888893</v>
      </c>
      <c r="C1996">
        <v>1928092</v>
      </c>
      <c r="D1996">
        <v>1226886</v>
      </c>
      <c r="E1996" t="s">
        <v>16</v>
      </c>
      <c r="F1996" t="s">
        <v>13</v>
      </c>
      <c r="G1996">
        <v>122</v>
      </c>
      <c r="H1996" s="1">
        <v>45903</v>
      </c>
      <c r="I1996">
        <v>1375</v>
      </c>
      <c r="J1996">
        <v>0</v>
      </c>
      <c r="K1996" t="s">
        <v>14</v>
      </c>
      <c r="L1996">
        <v>42</v>
      </c>
      <c r="M1996">
        <v>8500000</v>
      </c>
      <c r="N1996">
        <v>7453632.5199999996</v>
      </c>
      <c r="O1996" t="s">
        <v>5261</v>
      </c>
      <c r="P1996" t="s">
        <v>15</v>
      </c>
      <c r="Q1996" t="s">
        <v>11</v>
      </c>
    </row>
    <row r="1997" spans="1:17" x14ac:dyDescent="0.25">
      <c r="A1997" s="1">
        <v>45783</v>
      </c>
      <c r="B1997" s="3">
        <v>0.52013888888888893</v>
      </c>
      <c r="C1997">
        <v>1928093</v>
      </c>
      <c r="D1997">
        <v>1226886</v>
      </c>
      <c r="E1997" t="s">
        <v>16</v>
      </c>
      <c r="F1997" t="s">
        <v>13</v>
      </c>
      <c r="G1997">
        <v>92</v>
      </c>
      <c r="H1997" s="1">
        <v>45873</v>
      </c>
      <c r="I1997">
        <v>1377</v>
      </c>
      <c r="J1997">
        <v>0</v>
      </c>
      <c r="K1997" t="s">
        <v>14</v>
      </c>
      <c r="L1997">
        <v>42</v>
      </c>
      <c r="M1997">
        <v>8000000</v>
      </c>
      <c r="N1997">
        <v>7234169.0599999996</v>
      </c>
      <c r="O1997" t="s">
        <v>5261</v>
      </c>
      <c r="P1997" t="s">
        <v>15</v>
      </c>
      <c r="Q1997" t="s">
        <v>11</v>
      </c>
    </row>
    <row r="1998" spans="1:17" x14ac:dyDescent="0.25">
      <c r="A1998" s="1">
        <v>45783</v>
      </c>
      <c r="B1998" s="3">
        <v>0.52013888888888893</v>
      </c>
      <c r="C1998">
        <v>1928094</v>
      </c>
      <c r="D1998">
        <v>1226886</v>
      </c>
      <c r="E1998" t="s">
        <v>16</v>
      </c>
      <c r="F1998" t="s">
        <v>13</v>
      </c>
      <c r="G1998">
        <v>127</v>
      </c>
      <c r="H1998" s="1">
        <v>45908</v>
      </c>
      <c r="I1998">
        <v>1376</v>
      </c>
      <c r="J1998">
        <v>0</v>
      </c>
      <c r="K1998" t="s">
        <v>14</v>
      </c>
      <c r="L1998">
        <v>42</v>
      </c>
      <c r="M1998">
        <v>8500000</v>
      </c>
      <c r="N1998">
        <v>7416216.4699999997</v>
      </c>
      <c r="O1998" t="s">
        <v>5261</v>
      </c>
      <c r="P1998" t="s">
        <v>15</v>
      </c>
      <c r="Q1998" t="s">
        <v>11</v>
      </c>
    </row>
    <row r="1999" spans="1:17" x14ac:dyDescent="0.25">
      <c r="A1999" s="1">
        <v>45783</v>
      </c>
      <c r="B1999" s="3">
        <v>0.52013888888888893</v>
      </c>
      <c r="C1999">
        <v>1928095</v>
      </c>
      <c r="D1999">
        <v>1226886</v>
      </c>
      <c r="E1999" t="s">
        <v>16</v>
      </c>
      <c r="F1999" t="s">
        <v>13</v>
      </c>
      <c r="G1999">
        <v>113</v>
      </c>
      <c r="H1999" s="1">
        <v>45893</v>
      </c>
      <c r="I1999">
        <v>1373</v>
      </c>
      <c r="J1999">
        <v>0</v>
      </c>
      <c r="K1999" t="s">
        <v>14</v>
      </c>
      <c r="L1999">
        <v>42</v>
      </c>
      <c r="M1999">
        <v>8500000</v>
      </c>
      <c r="N1999">
        <v>7521941.5199999996</v>
      </c>
      <c r="O1999" t="s">
        <v>5261</v>
      </c>
      <c r="P1999" t="s">
        <v>15</v>
      </c>
      <c r="Q1999" t="s">
        <v>11</v>
      </c>
    </row>
    <row r="2000" spans="1:17" x14ac:dyDescent="0.25">
      <c r="A2000" s="1">
        <v>45783</v>
      </c>
      <c r="B2000" s="3">
        <v>0.52013888888888893</v>
      </c>
      <c r="C2000">
        <v>1928096</v>
      </c>
      <c r="D2000">
        <v>1226886</v>
      </c>
      <c r="E2000" t="s">
        <v>16</v>
      </c>
      <c r="F2000" t="s">
        <v>13</v>
      </c>
      <c r="G2000">
        <v>119</v>
      </c>
      <c r="H2000" s="1">
        <v>45898</v>
      </c>
      <c r="I2000">
        <v>1374</v>
      </c>
      <c r="J2000">
        <v>0</v>
      </c>
      <c r="K2000" t="s">
        <v>14</v>
      </c>
      <c r="L2000">
        <v>42</v>
      </c>
      <c r="M2000">
        <v>8500000</v>
      </c>
      <c r="N2000">
        <v>7476263.9199999999</v>
      </c>
      <c r="O2000" t="s">
        <v>5261</v>
      </c>
      <c r="P2000" t="s">
        <v>15</v>
      </c>
      <c r="Q2000" t="s">
        <v>11</v>
      </c>
    </row>
    <row r="2001" spans="1:17" x14ac:dyDescent="0.25">
      <c r="A2001" s="1">
        <v>45783</v>
      </c>
      <c r="B2001" s="3">
        <v>0.52152777777777781</v>
      </c>
      <c r="C2001">
        <v>1928097</v>
      </c>
      <c r="D2001">
        <v>1226994</v>
      </c>
      <c r="E2001" t="s">
        <v>23</v>
      </c>
      <c r="F2001" t="s">
        <v>13</v>
      </c>
      <c r="G2001">
        <v>96</v>
      </c>
      <c r="H2001" s="1">
        <v>45876</v>
      </c>
      <c r="I2001" t="s">
        <v>1097</v>
      </c>
      <c r="J2001">
        <v>24</v>
      </c>
      <c r="K2001" t="s">
        <v>21</v>
      </c>
      <c r="L2001">
        <v>34.5</v>
      </c>
      <c r="M2001">
        <v>1500000</v>
      </c>
      <c r="N2001">
        <v>1375213.5</v>
      </c>
      <c r="O2001" t="s">
        <v>4831</v>
      </c>
      <c r="P2001" t="s">
        <v>15</v>
      </c>
      <c r="Q2001" t="s">
        <v>11</v>
      </c>
    </row>
    <row r="2002" spans="1:17" x14ac:dyDescent="0.25">
      <c r="A2002" s="1">
        <v>45783</v>
      </c>
      <c r="B2002" s="3">
        <v>0.52222222222222225</v>
      </c>
      <c r="C2002">
        <v>1928098</v>
      </c>
      <c r="D2002">
        <v>1226996</v>
      </c>
      <c r="E2002" t="s">
        <v>23</v>
      </c>
      <c r="F2002" t="s">
        <v>13</v>
      </c>
      <c r="G2002">
        <v>149</v>
      </c>
      <c r="H2002" s="1">
        <v>45931</v>
      </c>
      <c r="I2002" t="s">
        <v>1098</v>
      </c>
      <c r="J2002">
        <v>24</v>
      </c>
      <c r="K2002" t="s">
        <v>21</v>
      </c>
      <c r="L2002">
        <v>36</v>
      </c>
      <c r="M2002">
        <v>90000</v>
      </c>
      <c r="N2002">
        <v>78468.37</v>
      </c>
      <c r="O2002" t="s">
        <v>4831</v>
      </c>
      <c r="P2002" t="s">
        <v>15</v>
      </c>
      <c r="Q2002" t="s">
        <v>11</v>
      </c>
    </row>
    <row r="2003" spans="1:17" x14ac:dyDescent="0.25">
      <c r="A2003" s="1">
        <v>45783</v>
      </c>
      <c r="B2003" s="3">
        <v>0.52222222222222225</v>
      </c>
      <c r="C2003">
        <v>1928099</v>
      </c>
      <c r="D2003">
        <v>1226996</v>
      </c>
      <c r="E2003" t="s">
        <v>23</v>
      </c>
      <c r="F2003" t="s">
        <v>13</v>
      </c>
      <c r="G2003">
        <v>177</v>
      </c>
      <c r="H2003" s="1">
        <v>45959</v>
      </c>
      <c r="I2003" t="s">
        <v>1099</v>
      </c>
      <c r="J2003">
        <v>24</v>
      </c>
      <c r="K2003" t="s">
        <v>21</v>
      </c>
      <c r="L2003">
        <v>36</v>
      </c>
      <c r="M2003">
        <v>90000</v>
      </c>
      <c r="N2003">
        <v>76623.44</v>
      </c>
      <c r="O2003" t="s">
        <v>4831</v>
      </c>
      <c r="P2003" t="s">
        <v>15</v>
      </c>
      <c r="Q2003" t="s">
        <v>11</v>
      </c>
    </row>
    <row r="2004" spans="1:17" x14ac:dyDescent="0.25">
      <c r="A2004" s="1">
        <v>45783</v>
      </c>
      <c r="B2004" s="3">
        <v>0.52222222222222225</v>
      </c>
      <c r="C2004">
        <v>1928100</v>
      </c>
      <c r="D2004">
        <v>1226997</v>
      </c>
      <c r="E2004" t="s">
        <v>23</v>
      </c>
      <c r="F2004" t="s">
        <v>13</v>
      </c>
      <c r="G2004">
        <v>90</v>
      </c>
      <c r="H2004" s="1">
        <v>45870</v>
      </c>
      <c r="I2004" t="s">
        <v>1100</v>
      </c>
      <c r="J2004">
        <v>24</v>
      </c>
      <c r="K2004" t="s">
        <v>21</v>
      </c>
      <c r="L2004">
        <v>33</v>
      </c>
      <c r="M2004">
        <v>10000000</v>
      </c>
      <c r="N2004">
        <v>9247529.7699999996</v>
      </c>
      <c r="O2004" t="s">
        <v>4794</v>
      </c>
      <c r="P2004" t="s">
        <v>15</v>
      </c>
      <c r="Q2004" t="s">
        <v>11</v>
      </c>
    </row>
    <row r="2005" spans="1:17" x14ac:dyDescent="0.25">
      <c r="A2005" s="1">
        <v>45783</v>
      </c>
      <c r="B2005" s="3">
        <v>0.52222222222222225</v>
      </c>
      <c r="C2005">
        <v>1928101</v>
      </c>
      <c r="D2005">
        <v>1226997</v>
      </c>
      <c r="E2005" t="s">
        <v>23</v>
      </c>
      <c r="F2005" t="s">
        <v>13</v>
      </c>
      <c r="G2005">
        <v>91</v>
      </c>
      <c r="H2005" s="1">
        <v>45873</v>
      </c>
      <c r="I2005" t="s">
        <v>1101</v>
      </c>
      <c r="J2005">
        <v>24</v>
      </c>
      <c r="K2005" t="s">
        <v>21</v>
      </c>
      <c r="L2005">
        <v>33</v>
      </c>
      <c r="M2005">
        <v>10000000</v>
      </c>
      <c r="N2005">
        <v>9239804.5700000003</v>
      </c>
      <c r="O2005" t="s">
        <v>4794</v>
      </c>
      <c r="P2005" t="s">
        <v>15</v>
      </c>
      <c r="Q2005" t="s">
        <v>11</v>
      </c>
    </row>
    <row r="2006" spans="1:17" x14ac:dyDescent="0.25">
      <c r="A2006" s="1">
        <v>45783</v>
      </c>
      <c r="B2006" s="3">
        <v>0.52222222222222225</v>
      </c>
      <c r="C2006">
        <v>1928102</v>
      </c>
      <c r="D2006">
        <v>1226997</v>
      </c>
      <c r="E2006" t="s">
        <v>23</v>
      </c>
      <c r="F2006" t="s">
        <v>13</v>
      </c>
      <c r="G2006">
        <v>92</v>
      </c>
      <c r="H2006" s="1">
        <v>45874</v>
      </c>
      <c r="I2006" t="s">
        <v>1102</v>
      </c>
      <c r="J2006">
        <v>24</v>
      </c>
      <c r="K2006" t="s">
        <v>21</v>
      </c>
      <c r="L2006">
        <v>33</v>
      </c>
      <c r="M2006">
        <v>10000000</v>
      </c>
      <c r="N2006">
        <v>9232092.2699999996</v>
      </c>
      <c r="O2006" t="s">
        <v>4794</v>
      </c>
      <c r="P2006" t="s">
        <v>15</v>
      </c>
      <c r="Q2006" t="s">
        <v>11</v>
      </c>
    </row>
    <row r="2007" spans="1:17" x14ac:dyDescent="0.25">
      <c r="A2007" s="1">
        <v>45783</v>
      </c>
      <c r="B2007" s="3">
        <v>0.52222222222222225</v>
      </c>
      <c r="C2007">
        <v>1928103</v>
      </c>
      <c r="D2007">
        <v>1226997</v>
      </c>
      <c r="E2007" t="s">
        <v>23</v>
      </c>
      <c r="F2007" t="s">
        <v>13</v>
      </c>
      <c r="G2007">
        <v>93</v>
      </c>
      <c r="H2007" s="1">
        <v>45875</v>
      </c>
      <c r="I2007" t="s">
        <v>1103</v>
      </c>
      <c r="J2007">
        <v>24</v>
      </c>
      <c r="K2007" t="s">
        <v>21</v>
      </c>
      <c r="L2007">
        <v>33</v>
      </c>
      <c r="M2007">
        <v>10000000</v>
      </c>
      <c r="N2007">
        <v>9224392.8300000001</v>
      </c>
      <c r="O2007" t="s">
        <v>4794</v>
      </c>
      <c r="P2007" t="s">
        <v>15</v>
      </c>
      <c r="Q2007" t="s">
        <v>11</v>
      </c>
    </row>
    <row r="2008" spans="1:17" x14ac:dyDescent="0.25">
      <c r="A2008" s="1">
        <v>45783</v>
      </c>
      <c r="B2008" s="3">
        <v>0.52222222222222225</v>
      </c>
      <c r="C2008">
        <v>1928104</v>
      </c>
      <c r="D2008">
        <v>1226997</v>
      </c>
      <c r="E2008" t="s">
        <v>23</v>
      </c>
      <c r="F2008" t="s">
        <v>13</v>
      </c>
      <c r="G2008">
        <v>97</v>
      </c>
      <c r="H2008" s="1">
        <v>45877</v>
      </c>
      <c r="I2008" t="s">
        <v>1104</v>
      </c>
      <c r="J2008">
        <v>24</v>
      </c>
      <c r="K2008" t="s">
        <v>21</v>
      </c>
      <c r="L2008">
        <v>33</v>
      </c>
      <c r="M2008">
        <v>10000000</v>
      </c>
      <c r="N2008">
        <v>9193723.0800000001</v>
      </c>
      <c r="O2008" t="s">
        <v>4794</v>
      </c>
      <c r="P2008" t="s">
        <v>15</v>
      </c>
      <c r="Q2008" t="s">
        <v>11</v>
      </c>
    </row>
    <row r="2009" spans="1:17" x14ac:dyDescent="0.25">
      <c r="A2009" s="1">
        <v>45783</v>
      </c>
      <c r="B2009" s="3">
        <v>0.52222222222222225</v>
      </c>
      <c r="C2009">
        <v>1928105</v>
      </c>
      <c r="D2009">
        <v>1226997</v>
      </c>
      <c r="E2009" t="s">
        <v>23</v>
      </c>
      <c r="F2009" t="s">
        <v>13</v>
      </c>
      <c r="G2009">
        <v>69</v>
      </c>
      <c r="H2009" s="1">
        <v>45849</v>
      </c>
      <c r="I2009" t="s">
        <v>1105</v>
      </c>
      <c r="J2009">
        <v>24</v>
      </c>
      <c r="K2009" t="s">
        <v>21</v>
      </c>
      <c r="L2009">
        <v>33</v>
      </c>
      <c r="M2009">
        <v>10000000</v>
      </c>
      <c r="N2009">
        <v>9412796.25</v>
      </c>
      <c r="O2009" t="s">
        <v>4794</v>
      </c>
      <c r="P2009" t="s">
        <v>15</v>
      </c>
      <c r="Q2009" t="s">
        <v>11</v>
      </c>
    </row>
    <row r="2010" spans="1:17" x14ac:dyDescent="0.25">
      <c r="A2010" s="1">
        <v>45783</v>
      </c>
      <c r="B2010" s="3">
        <v>0.52222222222222225</v>
      </c>
      <c r="C2010">
        <v>1928106</v>
      </c>
      <c r="D2010">
        <v>1226997</v>
      </c>
      <c r="E2010" t="s">
        <v>23</v>
      </c>
      <c r="F2010" t="s">
        <v>13</v>
      </c>
      <c r="G2010">
        <v>72</v>
      </c>
      <c r="H2010" s="1">
        <v>45854</v>
      </c>
      <c r="I2010" t="s">
        <v>1106</v>
      </c>
      <c r="J2010">
        <v>24</v>
      </c>
      <c r="K2010" t="s">
        <v>21</v>
      </c>
      <c r="L2010">
        <v>33</v>
      </c>
      <c r="M2010">
        <v>10000000</v>
      </c>
      <c r="N2010">
        <v>9388826.0099999998</v>
      </c>
      <c r="O2010" t="s">
        <v>4794</v>
      </c>
      <c r="P2010" t="s">
        <v>15</v>
      </c>
      <c r="Q2010" t="s">
        <v>11</v>
      </c>
    </row>
    <row r="2011" spans="1:17" x14ac:dyDescent="0.25">
      <c r="A2011" s="1">
        <v>45783</v>
      </c>
      <c r="B2011" s="3">
        <v>0.52222222222222225</v>
      </c>
      <c r="C2011">
        <v>1928107</v>
      </c>
      <c r="D2011">
        <v>1226997</v>
      </c>
      <c r="E2011" t="s">
        <v>23</v>
      </c>
      <c r="F2011" t="s">
        <v>13</v>
      </c>
      <c r="G2011">
        <v>76</v>
      </c>
      <c r="H2011" s="1">
        <v>45856</v>
      </c>
      <c r="I2011" t="s">
        <v>1107</v>
      </c>
      <c r="J2011">
        <v>24</v>
      </c>
      <c r="K2011" t="s">
        <v>21</v>
      </c>
      <c r="L2011">
        <v>33</v>
      </c>
      <c r="M2011">
        <v>10000000</v>
      </c>
      <c r="N2011">
        <v>9357054.9600000009</v>
      </c>
      <c r="O2011" t="s">
        <v>4794</v>
      </c>
      <c r="P2011" t="s">
        <v>15</v>
      </c>
      <c r="Q2011" t="s">
        <v>11</v>
      </c>
    </row>
    <row r="2012" spans="1:17" x14ac:dyDescent="0.25">
      <c r="A2012" s="1">
        <v>45783</v>
      </c>
      <c r="B2012" s="3">
        <v>0.52222222222222225</v>
      </c>
      <c r="C2012">
        <v>1928108</v>
      </c>
      <c r="D2012">
        <v>1226997</v>
      </c>
      <c r="E2012" t="s">
        <v>23</v>
      </c>
      <c r="F2012" t="s">
        <v>13</v>
      </c>
      <c r="G2012">
        <v>79</v>
      </c>
      <c r="H2012" s="1">
        <v>45861</v>
      </c>
      <c r="I2012" t="s">
        <v>1108</v>
      </c>
      <c r="J2012">
        <v>24</v>
      </c>
      <c r="K2012" t="s">
        <v>21</v>
      </c>
      <c r="L2012">
        <v>33</v>
      </c>
      <c r="M2012">
        <v>10000000</v>
      </c>
      <c r="N2012">
        <v>9333367.4299999997</v>
      </c>
      <c r="O2012" t="s">
        <v>4794</v>
      </c>
      <c r="P2012" t="s">
        <v>15</v>
      </c>
      <c r="Q2012" t="s">
        <v>11</v>
      </c>
    </row>
    <row r="2013" spans="1:17" x14ac:dyDescent="0.25">
      <c r="A2013" s="1">
        <v>45783</v>
      </c>
      <c r="B2013" s="3">
        <v>0.52222222222222225</v>
      </c>
      <c r="C2013">
        <v>1928109</v>
      </c>
      <c r="D2013">
        <v>1226997</v>
      </c>
      <c r="E2013" t="s">
        <v>23</v>
      </c>
      <c r="F2013" t="s">
        <v>13</v>
      </c>
      <c r="G2013">
        <v>58</v>
      </c>
      <c r="H2013" s="1">
        <v>45840</v>
      </c>
      <c r="I2013" t="s">
        <v>1109</v>
      </c>
      <c r="J2013">
        <v>24</v>
      </c>
      <c r="K2013" t="s">
        <v>21</v>
      </c>
      <c r="L2013">
        <v>33</v>
      </c>
      <c r="M2013">
        <v>10000000</v>
      </c>
      <c r="N2013">
        <v>9501744.1600000001</v>
      </c>
      <c r="O2013" t="s">
        <v>4794</v>
      </c>
      <c r="P2013" t="s">
        <v>15</v>
      </c>
      <c r="Q2013" t="s">
        <v>11</v>
      </c>
    </row>
    <row r="2014" spans="1:17" x14ac:dyDescent="0.25">
      <c r="A2014" s="1">
        <v>45783</v>
      </c>
      <c r="B2014" s="3">
        <v>0.52222222222222225</v>
      </c>
      <c r="C2014">
        <v>1928110</v>
      </c>
      <c r="D2014">
        <v>1226997</v>
      </c>
      <c r="E2014" t="s">
        <v>23</v>
      </c>
      <c r="F2014" t="s">
        <v>13</v>
      </c>
      <c r="G2014">
        <v>62</v>
      </c>
      <c r="H2014" s="1">
        <v>45842</v>
      </c>
      <c r="I2014" t="s">
        <v>1110</v>
      </c>
      <c r="J2014">
        <v>24</v>
      </c>
      <c r="K2014" t="s">
        <v>21</v>
      </c>
      <c r="L2014">
        <v>33</v>
      </c>
      <c r="M2014">
        <v>10000000</v>
      </c>
      <c r="N2014">
        <v>9469205.6199999992</v>
      </c>
      <c r="O2014" t="s">
        <v>4794</v>
      </c>
      <c r="P2014" t="s">
        <v>15</v>
      </c>
      <c r="Q2014" t="s">
        <v>11</v>
      </c>
    </row>
    <row r="2015" spans="1:17" x14ac:dyDescent="0.25">
      <c r="A2015" s="1">
        <v>45783</v>
      </c>
      <c r="B2015" s="3">
        <v>0.52222222222222225</v>
      </c>
      <c r="C2015">
        <v>1928111</v>
      </c>
      <c r="D2015">
        <v>1226997</v>
      </c>
      <c r="E2015" t="s">
        <v>23</v>
      </c>
      <c r="F2015" t="s">
        <v>13</v>
      </c>
      <c r="G2015">
        <v>68</v>
      </c>
      <c r="H2015" s="1">
        <v>45847</v>
      </c>
      <c r="I2015" t="s">
        <v>1111</v>
      </c>
      <c r="J2015">
        <v>24</v>
      </c>
      <c r="K2015" t="s">
        <v>21</v>
      </c>
      <c r="L2015">
        <v>33</v>
      </c>
      <c r="M2015">
        <v>10000000</v>
      </c>
      <c r="N2015">
        <v>9420813.5399999991</v>
      </c>
      <c r="O2015" t="s">
        <v>4794</v>
      </c>
      <c r="P2015" t="s">
        <v>15</v>
      </c>
      <c r="Q2015" t="s">
        <v>11</v>
      </c>
    </row>
    <row r="2016" spans="1:17" x14ac:dyDescent="0.25">
      <c r="A2016" s="1">
        <v>45783</v>
      </c>
      <c r="B2016" s="3">
        <v>0.52222222222222225</v>
      </c>
      <c r="C2016">
        <v>1928112</v>
      </c>
      <c r="D2016">
        <v>1226997</v>
      </c>
      <c r="E2016" t="s">
        <v>23</v>
      </c>
      <c r="F2016" t="s">
        <v>13</v>
      </c>
      <c r="G2016">
        <v>98</v>
      </c>
      <c r="H2016" s="1">
        <v>45880</v>
      </c>
      <c r="I2016" t="s">
        <v>1112</v>
      </c>
      <c r="J2016">
        <v>24</v>
      </c>
      <c r="K2016" t="s">
        <v>21</v>
      </c>
      <c r="L2016">
        <v>33</v>
      </c>
      <c r="M2016">
        <v>10000000</v>
      </c>
      <c r="N2016">
        <v>9186087.4800000004</v>
      </c>
      <c r="O2016" t="s">
        <v>4794</v>
      </c>
      <c r="P2016" t="s">
        <v>15</v>
      </c>
      <c r="Q2016" t="s">
        <v>11</v>
      </c>
    </row>
    <row r="2017" spans="1:17" x14ac:dyDescent="0.25">
      <c r="A2017" s="1">
        <v>45783</v>
      </c>
      <c r="B2017" s="3">
        <v>0.52222222222222225</v>
      </c>
      <c r="C2017">
        <v>1928113</v>
      </c>
      <c r="D2017">
        <v>1226997</v>
      </c>
      <c r="E2017" t="s">
        <v>23</v>
      </c>
      <c r="F2017" t="s">
        <v>13</v>
      </c>
      <c r="G2017">
        <v>42</v>
      </c>
      <c r="H2017" s="1">
        <v>45821</v>
      </c>
      <c r="I2017" t="s">
        <v>1113</v>
      </c>
      <c r="J2017">
        <v>24</v>
      </c>
      <c r="K2017" t="s">
        <v>21</v>
      </c>
      <c r="L2017">
        <v>33</v>
      </c>
      <c r="M2017">
        <v>10000000</v>
      </c>
      <c r="N2017">
        <v>9634165.6600000001</v>
      </c>
      <c r="O2017" t="s">
        <v>4794</v>
      </c>
      <c r="P2017" t="s">
        <v>15</v>
      </c>
      <c r="Q2017" t="s">
        <v>11</v>
      </c>
    </row>
    <row r="2018" spans="1:17" x14ac:dyDescent="0.25">
      <c r="A2018" s="1">
        <v>45783</v>
      </c>
      <c r="B2018" s="3">
        <v>0.52222222222222225</v>
      </c>
      <c r="C2018">
        <v>1928114</v>
      </c>
      <c r="D2018">
        <v>1226997</v>
      </c>
      <c r="E2018" t="s">
        <v>23</v>
      </c>
      <c r="F2018" t="s">
        <v>13</v>
      </c>
      <c r="G2018">
        <v>43</v>
      </c>
      <c r="H2018" s="1">
        <v>45825</v>
      </c>
      <c r="I2018" t="s">
        <v>1114</v>
      </c>
      <c r="J2018">
        <v>24</v>
      </c>
      <c r="K2018" t="s">
        <v>21</v>
      </c>
      <c r="L2018">
        <v>33</v>
      </c>
      <c r="M2018">
        <v>10000000</v>
      </c>
      <c r="N2018">
        <v>9625781.2699999996</v>
      </c>
      <c r="O2018" t="s">
        <v>4794</v>
      </c>
      <c r="P2018" t="s">
        <v>15</v>
      </c>
      <c r="Q2018" t="s">
        <v>11</v>
      </c>
    </row>
    <row r="2019" spans="1:17" x14ac:dyDescent="0.25">
      <c r="A2019" s="1">
        <v>45783</v>
      </c>
      <c r="B2019" s="3">
        <v>0.52222222222222225</v>
      </c>
      <c r="C2019">
        <v>1928115</v>
      </c>
      <c r="D2019">
        <v>1226997</v>
      </c>
      <c r="E2019" t="s">
        <v>23</v>
      </c>
      <c r="F2019" t="s">
        <v>13</v>
      </c>
      <c r="G2019">
        <v>48</v>
      </c>
      <c r="H2019" s="1">
        <v>45827</v>
      </c>
      <c r="I2019" t="s">
        <v>1115</v>
      </c>
      <c r="J2019">
        <v>24</v>
      </c>
      <c r="K2019" t="s">
        <v>21</v>
      </c>
      <c r="L2019">
        <v>33</v>
      </c>
      <c r="M2019">
        <v>10000000</v>
      </c>
      <c r="N2019">
        <v>9584077.3000000007</v>
      </c>
      <c r="O2019" t="s">
        <v>4794</v>
      </c>
      <c r="P2019" t="s">
        <v>15</v>
      </c>
      <c r="Q2019" t="s">
        <v>11</v>
      </c>
    </row>
    <row r="2020" spans="1:17" x14ac:dyDescent="0.25">
      <c r="A2020" s="1">
        <v>45783</v>
      </c>
      <c r="B2020" s="3">
        <v>0.52222222222222225</v>
      </c>
      <c r="C2020">
        <v>1928116</v>
      </c>
      <c r="D2020">
        <v>1226997</v>
      </c>
      <c r="E2020" t="s">
        <v>23</v>
      </c>
      <c r="F2020" t="s">
        <v>13</v>
      </c>
      <c r="G2020">
        <v>49</v>
      </c>
      <c r="H2020" s="1">
        <v>45828</v>
      </c>
      <c r="I2020" t="s">
        <v>1116</v>
      </c>
      <c r="J2020">
        <v>24</v>
      </c>
      <c r="K2020" t="s">
        <v>21</v>
      </c>
      <c r="L2020">
        <v>33</v>
      </c>
      <c r="M2020">
        <v>10000000</v>
      </c>
      <c r="N2020">
        <v>9575779.8399999999</v>
      </c>
      <c r="O2020" t="s">
        <v>4794</v>
      </c>
      <c r="P2020" t="s">
        <v>15</v>
      </c>
      <c r="Q2020" t="s">
        <v>11</v>
      </c>
    </row>
    <row r="2021" spans="1:17" x14ac:dyDescent="0.25">
      <c r="A2021" s="1">
        <v>45783</v>
      </c>
      <c r="B2021" s="3">
        <v>0.52222222222222225</v>
      </c>
      <c r="C2021">
        <v>1928117</v>
      </c>
      <c r="D2021">
        <v>1226997</v>
      </c>
      <c r="E2021" t="s">
        <v>23</v>
      </c>
      <c r="F2021" t="s">
        <v>13</v>
      </c>
      <c r="G2021">
        <v>49</v>
      </c>
      <c r="H2021" s="1">
        <v>45831</v>
      </c>
      <c r="I2021" t="s">
        <v>1117</v>
      </c>
      <c r="J2021">
        <v>24</v>
      </c>
      <c r="K2021" t="s">
        <v>21</v>
      </c>
      <c r="L2021">
        <v>33</v>
      </c>
      <c r="M2021">
        <v>10000000</v>
      </c>
      <c r="N2021">
        <v>9575779.8399999999</v>
      </c>
      <c r="O2021" t="s">
        <v>4794</v>
      </c>
      <c r="P2021" t="s">
        <v>15</v>
      </c>
      <c r="Q2021" t="s">
        <v>11</v>
      </c>
    </row>
    <row r="2022" spans="1:17" x14ac:dyDescent="0.25">
      <c r="A2022" s="1">
        <v>45783</v>
      </c>
      <c r="B2022" s="3">
        <v>0.52222222222222225</v>
      </c>
      <c r="C2022">
        <v>1928118</v>
      </c>
      <c r="D2022">
        <v>1226997</v>
      </c>
      <c r="E2022" t="s">
        <v>23</v>
      </c>
      <c r="F2022" t="s">
        <v>13</v>
      </c>
      <c r="G2022">
        <v>51</v>
      </c>
      <c r="H2022" s="1">
        <v>45833</v>
      </c>
      <c r="I2022" t="s">
        <v>1118</v>
      </c>
      <c r="J2022">
        <v>24</v>
      </c>
      <c r="K2022" t="s">
        <v>21</v>
      </c>
      <c r="L2022">
        <v>33</v>
      </c>
      <c r="M2022">
        <v>10000000</v>
      </c>
      <c r="N2022">
        <v>9559227.9299999997</v>
      </c>
      <c r="O2022" t="s">
        <v>4794</v>
      </c>
      <c r="P2022" t="s">
        <v>15</v>
      </c>
      <c r="Q2022" t="s">
        <v>11</v>
      </c>
    </row>
    <row r="2023" spans="1:17" x14ac:dyDescent="0.25">
      <c r="A2023" s="1">
        <v>45783</v>
      </c>
      <c r="B2023" s="3">
        <v>0.52222222222222225</v>
      </c>
      <c r="C2023">
        <v>1928119</v>
      </c>
      <c r="D2023">
        <v>1226997</v>
      </c>
      <c r="E2023" t="s">
        <v>23</v>
      </c>
      <c r="F2023" t="s">
        <v>13</v>
      </c>
      <c r="G2023">
        <v>56</v>
      </c>
      <c r="H2023" s="1">
        <v>45838</v>
      </c>
      <c r="I2023" t="s">
        <v>1119</v>
      </c>
      <c r="J2023">
        <v>24</v>
      </c>
      <c r="K2023" t="s">
        <v>21</v>
      </c>
      <c r="L2023">
        <v>33</v>
      </c>
      <c r="M2023">
        <v>10000000</v>
      </c>
      <c r="N2023">
        <v>9518097.4199999999</v>
      </c>
      <c r="O2023" t="s">
        <v>4794</v>
      </c>
      <c r="P2023" t="s">
        <v>15</v>
      </c>
      <c r="Q2023" t="s">
        <v>11</v>
      </c>
    </row>
    <row r="2024" spans="1:17" x14ac:dyDescent="0.25">
      <c r="A2024" s="1">
        <v>45783</v>
      </c>
      <c r="B2024" s="3">
        <v>0.5229166666666667</v>
      </c>
      <c r="C2024">
        <v>1928120</v>
      </c>
      <c r="D2024">
        <v>1226998</v>
      </c>
      <c r="E2024" t="s">
        <v>23</v>
      </c>
      <c r="F2024" t="s">
        <v>13</v>
      </c>
      <c r="G2024">
        <v>59</v>
      </c>
      <c r="H2024" s="1">
        <v>45840</v>
      </c>
      <c r="I2024" t="s">
        <v>1120</v>
      </c>
      <c r="J2024">
        <v>0</v>
      </c>
      <c r="K2024" t="s">
        <v>21</v>
      </c>
      <c r="L2024">
        <v>33.5</v>
      </c>
      <c r="M2024">
        <v>90000</v>
      </c>
      <c r="N2024">
        <v>85376.79</v>
      </c>
      <c r="O2024" t="s">
        <v>4831</v>
      </c>
      <c r="P2024" t="s">
        <v>15</v>
      </c>
      <c r="Q2024" t="s">
        <v>11</v>
      </c>
    </row>
    <row r="2025" spans="1:17" x14ac:dyDescent="0.25">
      <c r="A2025" s="1">
        <v>45783</v>
      </c>
      <c r="B2025" s="3">
        <v>0.5229166666666667</v>
      </c>
      <c r="C2025">
        <v>1928121</v>
      </c>
      <c r="D2025">
        <v>1226998</v>
      </c>
      <c r="E2025" t="s">
        <v>23</v>
      </c>
      <c r="F2025" t="s">
        <v>13</v>
      </c>
      <c r="G2025">
        <v>34</v>
      </c>
      <c r="H2025" s="1">
        <v>45813</v>
      </c>
      <c r="I2025" t="s">
        <v>1121</v>
      </c>
      <c r="J2025">
        <v>0</v>
      </c>
      <c r="K2025" t="s">
        <v>21</v>
      </c>
      <c r="L2025">
        <v>33.5</v>
      </c>
      <c r="M2025">
        <v>90000</v>
      </c>
      <c r="N2025">
        <v>87276.5</v>
      </c>
      <c r="O2025" t="s">
        <v>4831</v>
      </c>
      <c r="P2025" t="s">
        <v>15</v>
      </c>
      <c r="Q2025" t="s">
        <v>11</v>
      </c>
    </row>
    <row r="2026" spans="1:17" x14ac:dyDescent="0.25">
      <c r="A2026" s="1">
        <v>45783</v>
      </c>
      <c r="B2026" s="3">
        <v>0.5229166666666667</v>
      </c>
      <c r="C2026">
        <v>1928122</v>
      </c>
      <c r="D2026">
        <v>1226904</v>
      </c>
      <c r="E2026" t="s">
        <v>12</v>
      </c>
      <c r="F2026" t="s">
        <v>17</v>
      </c>
      <c r="G2026">
        <v>187</v>
      </c>
      <c r="H2026" s="1">
        <v>45966</v>
      </c>
      <c r="I2026">
        <v>105497</v>
      </c>
      <c r="J2026">
        <v>24</v>
      </c>
      <c r="K2026" t="s">
        <v>14</v>
      </c>
      <c r="L2026">
        <v>0</v>
      </c>
      <c r="M2026">
        <v>250000</v>
      </c>
      <c r="N2026">
        <v>250000</v>
      </c>
      <c r="O2026" t="s">
        <v>5262</v>
      </c>
      <c r="P2026" t="s">
        <v>15</v>
      </c>
      <c r="Q2026" t="s">
        <v>11</v>
      </c>
    </row>
    <row r="2027" spans="1:17" x14ac:dyDescent="0.25">
      <c r="A2027" s="1">
        <v>45783</v>
      </c>
      <c r="B2027" s="3">
        <v>0.5229166666666667</v>
      </c>
      <c r="C2027">
        <v>1928123</v>
      </c>
      <c r="D2027">
        <v>1226904</v>
      </c>
      <c r="E2027" t="s">
        <v>12</v>
      </c>
      <c r="F2027" t="s">
        <v>17</v>
      </c>
      <c r="G2027">
        <v>187</v>
      </c>
      <c r="H2027" s="1">
        <v>45966</v>
      </c>
      <c r="I2027">
        <v>105496</v>
      </c>
      <c r="J2027">
        <v>24</v>
      </c>
      <c r="K2027" t="s">
        <v>14</v>
      </c>
      <c r="L2027">
        <v>0</v>
      </c>
      <c r="M2027">
        <v>250000</v>
      </c>
      <c r="N2027">
        <v>250000</v>
      </c>
      <c r="O2027" t="s">
        <v>5262</v>
      </c>
      <c r="P2027" t="s">
        <v>15</v>
      </c>
      <c r="Q2027" t="s">
        <v>11</v>
      </c>
    </row>
    <row r="2028" spans="1:17" x14ac:dyDescent="0.25">
      <c r="A2028" s="1">
        <v>45783</v>
      </c>
      <c r="B2028" s="3">
        <v>0.52361111111111114</v>
      </c>
      <c r="C2028">
        <v>1928126</v>
      </c>
      <c r="D2028">
        <v>1226641</v>
      </c>
      <c r="E2028" t="s">
        <v>23</v>
      </c>
      <c r="F2028" t="s">
        <v>13</v>
      </c>
      <c r="G2028">
        <v>65</v>
      </c>
      <c r="H2028" s="1">
        <v>45846</v>
      </c>
      <c r="I2028" t="s">
        <v>1122</v>
      </c>
      <c r="J2028">
        <v>24</v>
      </c>
      <c r="K2028" t="s">
        <v>21</v>
      </c>
      <c r="L2028">
        <v>34</v>
      </c>
      <c r="M2028">
        <v>5000000</v>
      </c>
      <c r="N2028">
        <v>4714544.05</v>
      </c>
      <c r="O2028" t="s">
        <v>4868</v>
      </c>
      <c r="P2028" t="s">
        <v>15</v>
      </c>
      <c r="Q2028" t="s">
        <v>11</v>
      </c>
    </row>
    <row r="2029" spans="1:17" x14ac:dyDescent="0.25">
      <c r="A2029" s="1">
        <v>45783</v>
      </c>
      <c r="B2029" s="3">
        <v>0.52361111111111114</v>
      </c>
      <c r="C2029">
        <v>1928127</v>
      </c>
      <c r="D2029">
        <v>1227002</v>
      </c>
      <c r="E2029" t="s">
        <v>16</v>
      </c>
      <c r="F2029" t="s">
        <v>13</v>
      </c>
      <c r="G2029">
        <v>20</v>
      </c>
      <c r="H2029" s="1">
        <v>45799</v>
      </c>
      <c r="I2029">
        <v>990623</v>
      </c>
      <c r="J2029">
        <v>0</v>
      </c>
      <c r="K2029" t="s">
        <v>24</v>
      </c>
      <c r="L2029">
        <v>33</v>
      </c>
      <c r="M2029">
        <v>600000</v>
      </c>
      <c r="N2029">
        <v>589343.38</v>
      </c>
      <c r="P2029" t="s">
        <v>18</v>
      </c>
      <c r="Q2029" t="s">
        <v>11</v>
      </c>
    </row>
    <row r="2030" spans="1:17" x14ac:dyDescent="0.25">
      <c r="A2030" s="1">
        <v>45783</v>
      </c>
      <c r="B2030" s="3">
        <v>0.52430555555555558</v>
      </c>
      <c r="C2030">
        <v>1928128</v>
      </c>
      <c r="D2030">
        <v>1226974</v>
      </c>
      <c r="E2030" t="s">
        <v>23</v>
      </c>
      <c r="F2030" t="s">
        <v>13</v>
      </c>
      <c r="G2030">
        <v>58</v>
      </c>
      <c r="H2030" s="1">
        <v>45840</v>
      </c>
      <c r="I2030" t="s">
        <v>1123</v>
      </c>
      <c r="J2030">
        <v>24</v>
      </c>
      <c r="K2030" t="s">
        <v>21</v>
      </c>
      <c r="L2030">
        <v>35</v>
      </c>
      <c r="M2030">
        <v>12000000</v>
      </c>
      <c r="N2030">
        <v>11367765.380000001</v>
      </c>
      <c r="O2030" t="s">
        <v>4841</v>
      </c>
      <c r="P2030" t="s">
        <v>15</v>
      </c>
      <c r="Q2030" t="s">
        <v>11</v>
      </c>
    </row>
    <row r="2031" spans="1:17" x14ac:dyDescent="0.25">
      <c r="A2031" s="1">
        <v>45783</v>
      </c>
      <c r="B2031" s="3">
        <v>0.52430555555555558</v>
      </c>
      <c r="C2031">
        <v>1928129</v>
      </c>
      <c r="D2031">
        <v>1226974</v>
      </c>
      <c r="E2031" t="s">
        <v>23</v>
      </c>
      <c r="F2031" t="s">
        <v>13</v>
      </c>
      <c r="G2031">
        <v>70</v>
      </c>
      <c r="H2031" s="1">
        <v>45852</v>
      </c>
      <c r="I2031" t="s">
        <v>1124</v>
      </c>
      <c r="J2031">
        <v>24</v>
      </c>
      <c r="K2031" t="s">
        <v>21</v>
      </c>
      <c r="L2031">
        <v>35</v>
      </c>
      <c r="M2031">
        <v>12500000</v>
      </c>
      <c r="N2031">
        <v>11713735.560000001</v>
      </c>
      <c r="O2031" t="s">
        <v>4841</v>
      </c>
      <c r="P2031" t="s">
        <v>15</v>
      </c>
      <c r="Q2031" t="s">
        <v>11</v>
      </c>
    </row>
    <row r="2032" spans="1:17" x14ac:dyDescent="0.25">
      <c r="A2032" s="1">
        <v>45783</v>
      </c>
      <c r="B2032" s="3">
        <v>0.52430555555555558</v>
      </c>
      <c r="C2032">
        <v>1928130</v>
      </c>
      <c r="D2032">
        <v>1226974</v>
      </c>
      <c r="E2032" t="s">
        <v>23</v>
      </c>
      <c r="F2032" t="s">
        <v>13</v>
      </c>
      <c r="G2032">
        <v>72</v>
      </c>
      <c r="H2032" s="1">
        <v>45854</v>
      </c>
      <c r="I2032" t="s">
        <v>1125</v>
      </c>
      <c r="J2032">
        <v>24</v>
      </c>
      <c r="K2032" t="s">
        <v>21</v>
      </c>
      <c r="L2032">
        <v>35</v>
      </c>
      <c r="M2032">
        <v>12500000</v>
      </c>
      <c r="N2032">
        <v>11692721.68</v>
      </c>
      <c r="O2032" t="s">
        <v>4841</v>
      </c>
      <c r="P2032" t="s">
        <v>15</v>
      </c>
      <c r="Q2032" t="s">
        <v>11</v>
      </c>
    </row>
    <row r="2033" spans="1:17" x14ac:dyDescent="0.25">
      <c r="A2033" s="1">
        <v>45783</v>
      </c>
      <c r="B2033" s="3">
        <v>0.52500000000000002</v>
      </c>
      <c r="C2033">
        <v>1928131</v>
      </c>
      <c r="D2033">
        <v>1227007</v>
      </c>
      <c r="E2033" t="s">
        <v>16</v>
      </c>
      <c r="F2033" t="s">
        <v>13</v>
      </c>
      <c r="G2033">
        <v>30</v>
      </c>
      <c r="H2033" s="1">
        <v>45811</v>
      </c>
      <c r="I2033">
        <v>27045166</v>
      </c>
      <c r="J2033">
        <v>0</v>
      </c>
      <c r="K2033" t="s">
        <v>14</v>
      </c>
      <c r="L2033">
        <v>35</v>
      </c>
      <c r="M2033">
        <v>40000000</v>
      </c>
      <c r="N2033">
        <v>38881491.340000004</v>
      </c>
      <c r="O2033" t="s">
        <v>5263</v>
      </c>
      <c r="P2033" t="s">
        <v>15</v>
      </c>
      <c r="Q2033" t="s">
        <v>11</v>
      </c>
    </row>
    <row r="2034" spans="1:17" x14ac:dyDescent="0.25">
      <c r="A2034" s="1">
        <v>45783</v>
      </c>
      <c r="B2034" s="3">
        <v>0.52500000000000002</v>
      </c>
      <c r="C2034">
        <v>1928132</v>
      </c>
      <c r="D2034">
        <v>1227007</v>
      </c>
      <c r="E2034" t="s">
        <v>16</v>
      </c>
      <c r="F2034" t="s">
        <v>13</v>
      </c>
      <c r="G2034">
        <v>37</v>
      </c>
      <c r="H2034" s="1">
        <v>45818</v>
      </c>
      <c r="I2034">
        <v>27045164</v>
      </c>
      <c r="J2034">
        <v>0</v>
      </c>
      <c r="K2034" t="s">
        <v>14</v>
      </c>
      <c r="L2034">
        <v>35</v>
      </c>
      <c r="M2034">
        <v>40000000</v>
      </c>
      <c r="N2034">
        <v>38629448.340000004</v>
      </c>
      <c r="O2034" t="s">
        <v>5263</v>
      </c>
      <c r="P2034" t="s">
        <v>15</v>
      </c>
      <c r="Q2034" t="s">
        <v>11</v>
      </c>
    </row>
    <row r="2035" spans="1:17" x14ac:dyDescent="0.25">
      <c r="A2035" s="1">
        <v>45783</v>
      </c>
      <c r="B2035" s="3">
        <v>0.52500000000000002</v>
      </c>
      <c r="C2035">
        <v>1928133</v>
      </c>
      <c r="D2035">
        <v>1227007</v>
      </c>
      <c r="E2035" t="s">
        <v>16</v>
      </c>
      <c r="F2035" t="s">
        <v>13</v>
      </c>
      <c r="G2035">
        <v>44</v>
      </c>
      <c r="H2035" s="1">
        <v>45825</v>
      </c>
      <c r="I2035">
        <v>27045163</v>
      </c>
      <c r="J2035">
        <v>0</v>
      </c>
      <c r="K2035" t="s">
        <v>14</v>
      </c>
      <c r="L2035">
        <v>35</v>
      </c>
      <c r="M2035">
        <v>40000000</v>
      </c>
      <c r="N2035">
        <v>38380651.950000003</v>
      </c>
      <c r="O2035" t="s">
        <v>5263</v>
      </c>
      <c r="P2035" t="s">
        <v>15</v>
      </c>
      <c r="Q2035" t="s">
        <v>11</v>
      </c>
    </row>
    <row r="2036" spans="1:17" x14ac:dyDescent="0.25">
      <c r="A2036" s="1">
        <v>45783</v>
      </c>
      <c r="B2036" s="3">
        <v>0.52500000000000002</v>
      </c>
      <c r="C2036">
        <v>1928134</v>
      </c>
      <c r="D2036">
        <v>1227007</v>
      </c>
      <c r="E2036" t="s">
        <v>16</v>
      </c>
      <c r="F2036" t="s">
        <v>13</v>
      </c>
      <c r="G2036">
        <v>50</v>
      </c>
      <c r="H2036" s="1">
        <v>45831</v>
      </c>
      <c r="I2036">
        <v>27045167</v>
      </c>
      <c r="J2036">
        <v>0</v>
      </c>
      <c r="K2036" t="s">
        <v>14</v>
      </c>
      <c r="L2036">
        <v>35</v>
      </c>
      <c r="M2036">
        <v>40000000</v>
      </c>
      <c r="N2036">
        <v>38169934.640000001</v>
      </c>
      <c r="O2036" t="s">
        <v>5263</v>
      </c>
      <c r="P2036" t="s">
        <v>15</v>
      </c>
      <c r="Q2036" t="s">
        <v>11</v>
      </c>
    </row>
    <row r="2037" spans="1:17" x14ac:dyDescent="0.25">
      <c r="A2037" s="1">
        <v>45783</v>
      </c>
      <c r="B2037" s="3">
        <v>0.52500000000000002</v>
      </c>
      <c r="C2037">
        <v>1928135</v>
      </c>
      <c r="D2037">
        <v>1227007</v>
      </c>
      <c r="E2037" t="s">
        <v>16</v>
      </c>
      <c r="F2037" t="s">
        <v>13</v>
      </c>
      <c r="G2037">
        <v>57</v>
      </c>
      <c r="H2037" s="1">
        <v>45838</v>
      </c>
      <c r="I2037">
        <v>27045165</v>
      </c>
      <c r="J2037">
        <v>0</v>
      </c>
      <c r="K2037" t="s">
        <v>14</v>
      </c>
      <c r="L2037">
        <v>35</v>
      </c>
      <c r="M2037">
        <v>40000000</v>
      </c>
      <c r="N2037">
        <v>37927003.509999998</v>
      </c>
      <c r="O2037" t="s">
        <v>5263</v>
      </c>
      <c r="P2037" t="s">
        <v>15</v>
      </c>
      <c r="Q2037" t="s">
        <v>11</v>
      </c>
    </row>
    <row r="2038" spans="1:17" x14ac:dyDescent="0.25">
      <c r="A2038" s="1">
        <v>45783</v>
      </c>
      <c r="B2038" s="3">
        <v>0.52569444444444446</v>
      </c>
      <c r="C2038">
        <v>1928136</v>
      </c>
      <c r="D2038">
        <v>1227013</v>
      </c>
      <c r="E2038" t="s">
        <v>16</v>
      </c>
      <c r="F2038" t="s">
        <v>13</v>
      </c>
      <c r="G2038">
        <v>34</v>
      </c>
      <c r="H2038" s="1">
        <v>45814</v>
      </c>
      <c r="I2038">
        <v>90016269</v>
      </c>
      <c r="J2038">
        <v>24</v>
      </c>
      <c r="K2038" t="s">
        <v>14</v>
      </c>
      <c r="L2038">
        <v>42</v>
      </c>
      <c r="M2038">
        <v>5000000</v>
      </c>
      <c r="N2038">
        <v>4811748.58</v>
      </c>
      <c r="O2038" t="s">
        <v>5264</v>
      </c>
      <c r="P2038" t="s">
        <v>15</v>
      </c>
      <c r="Q2038" t="s">
        <v>11</v>
      </c>
    </row>
    <row r="2039" spans="1:17" x14ac:dyDescent="0.25">
      <c r="A2039" s="1">
        <v>45783</v>
      </c>
      <c r="B2039" s="3">
        <v>0.52569444444444446</v>
      </c>
      <c r="C2039">
        <v>1928137</v>
      </c>
      <c r="D2039">
        <v>1227013</v>
      </c>
      <c r="E2039" t="s">
        <v>16</v>
      </c>
      <c r="F2039" t="s">
        <v>13</v>
      </c>
      <c r="G2039">
        <v>49</v>
      </c>
      <c r="H2039" s="1">
        <v>45829</v>
      </c>
      <c r="I2039">
        <v>90016271</v>
      </c>
      <c r="J2039">
        <v>24</v>
      </c>
      <c r="K2039" t="s">
        <v>14</v>
      </c>
      <c r="L2039">
        <v>42</v>
      </c>
      <c r="M2039">
        <v>5000000</v>
      </c>
      <c r="N2039">
        <v>4733129.3099999996</v>
      </c>
      <c r="O2039" t="s">
        <v>5264</v>
      </c>
      <c r="P2039" t="s">
        <v>15</v>
      </c>
      <c r="Q2039" t="s">
        <v>11</v>
      </c>
    </row>
    <row r="2040" spans="1:17" x14ac:dyDescent="0.25">
      <c r="A2040" s="1">
        <v>45783</v>
      </c>
      <c r="B2040" s="3">
        <v>0.52569444444444446</v>
      </c>
      <c r="C2040">
        <v>1928138</v>
      </c>
      <c r="D2040">
        <v>1227015</v>
      </c>
      <c r="E2040" t="s">
        <v>16</v>
      </c>
      <c r="F2040" t="s">
        <v>13</v>
      </c>
      <c r="G2040">
        <v>30</v>
      </c>
      <c r="H2040" s="1">
        <v>45811</v>
      </c>
      <c r="I2040">
        <v>2622292</v>
      </c>
      <c r="J2040">
        <v>0</v>
      </c>
      <c r="K2040" t="s">
        <v>14</v>
      </c>
      <c r="L2040">
        <v>40</v>
      </c>
      <c r="M2040">
        <v>7000000</v>
      </c>
      <c r="N2040">
        <v>6777188.3300000001</v>
      </c>
      <c r="O2040" t="s">
        <v>4877</v>
      </c>
      <c r="P2040" t="s">
        <v>18</v>
      </c>
      <c r="Q2040" t="s">
        <v>11</v>
      </c>
    </row>
    <row r="2041" spans="1:17" x14ac:dyDescent="0.25">
      <c r="A2041" s="1">
        <v>45783</v>
      </c>
      <c r="B2041" s="3">
        <v>0.52569444444444446</v>
      </c>
      <c r="C2041">
        <v>1928139</v>
      </c>
      <c r="D2041">
        <v>1227015</v>
      </c>
      <c r="E2041" t="s">
        <v>16</v>
      </c>
      <c r="F2041" t="s">
        <v>13</v>
      </c>
      <c r="G2041">
        <v>30</v>
      </c>
      <c r="H2041" s="1">
        <v>45811</v>
      </c>
      <c r="I2041">
        <v>2622293</v>
      </c>
      <c r="J2041">
        <v>0</v>
      </c>
      <c r="K2041" t="s">
        <v>14</v>
      </c>
      <c r="L2041">
        <v>40</v>
      </c>
      <c r="M2041">
        <v>7000000</v>
      </c>
      <c r="N2041">
        <v>6777188.3300000001</v>
      </c>
      <c r="O2041" t="s">
        <v>4877</v>
      </c>
      <c r="P2041" t="s">
        <v>18</v>
      </c>
      <c r="Q2041" t="s">
        <v>11</v>
      </c>
    </row>
    <row r="2042" spans="1:17" x14ac:dyDescent="0.25">
      <c r="A2042" s="1">
        <v>45783</v>
      </c>
      <c r="B2042" s="3">
        <v>0.52569444444444446</v>
      </c>
      <c r="C2042">
        <v>1928140</v>
      </c>
      <c r="D2042">
        <v>1227015</v>
      </c>
      <c r="E2042" t="s">
        <v>16</v>
      </c>
      <c r="F2042" t="s">
        <v>13</v>
      </c>
      <c r="G2042">
        <v>62</v>
      </c>
      <c r="H2042" s="1">
        <v>45841</v>
      </c>
      <c r="I2042">
        <v>2622298</v>
      </c>
      <c r="J2042">
        <v>0</v>
      </c>
      <c r="K2042" t="s">
        <v>14</v>
      </c>
      <c r="L2042">
        <v>40</v>
      </c>
      <c r="M2042">
        <v>7000000</v>
      </c>
      <c r="N2042">
        <v>6554643.4100000001</v>
      </c>
      <c r="O2042" t="s">
        <v>4877</v>
      </c>
      <c r="P2042" t="s">
        <v>18</v>
      </c>
      <c r="Q2042" t="s">
        <v>11</v>
      </c>
    </row>
    <row r="2043" spans="1:17" x14ac:dyDescent="0.25">
      <c r="A2043" s="1">
        <v>45783</v>
      </c>
      <c r="B2043" s="3">
        <v>0.52708333333333335</v>
      </c>
      <c r="C2043">
        <v>1928141</v>
      </c>
      <c r="D2043">
        <v>1227017</v>
      </c>
      <c r="E2043" t="s">
        <v>23</v>
      </c>
      <c r="F2043" t="s">
        <v>13</v>
      </c>
      <c r="G2043">
        <v>70</v>
      </c>
      <c r="H2043" s="1">
        <v>45850</v>
      </c>
      <c r="I2043" t="s">
        <v>1126</v>
      </c>
      <c r="J2043">
        <v>24</v>
      </c>
      <c r="K2043" t="s">
        <v>21</v>
      </c>
      <c r="L2043">
        <v>39</v>
      </c>
      <c r="M2043">
        <v>2779263.62</v>
      </c>
      <c r="N2043">
        <v>2585855.7799999998</v>
      </c>
      <c r="O2043" t="s">
        <v>4880</v>
      </c>
      <c r="P2043" t="s">
        <v>15</v>
      </c>
      <c r="Q2043" t="s">
        <v>11</v>
      </c>
    </row>
    <row r="2044" spans="1:17" x14ac:dyDescent="0.25">
      <c r="A2044" s="1">
        <v>45783</v>
      </c>
      <c r="B2044" s="3">
        <v>0.52708333333333335</v>
      </c>
      <c r="C2044">
        <v>1928142</v>
      </c>
      <c r="D2044">
        <v>1226961</v>
      </c>
      <c r="E2044" t="s">
        <v>23</v>
      </c>
      <c r="F2044" t="s">
        <v>13</v>
      </c>
      <c r="G2044">
        <v>145</v>
      </c>
      <c r="H2044" s="1">
        <v>45925</v>
      </c>
      <c r="I2044" t="s">
        <v>40</v>
      </c>
      <c r="J2044">
        <v>24</v>
      </c>
      <c r="K2044" t="s">
        <v>21</v>
      </c>
      <c r="L2044">
        <v>43</v>
      </c>
      <c r="M2044">
        <v>5660000</v>
      </c>
      <c r="N2044">
        <v>4834210.83</v>
      </c>
      <c r="O2044" t="s">
        <v>4823</v>
      </c>
      <c r="P2044" t="s">
        <v>15</v>
      </c>
    </row>
    <row r="2045" spans="1:17" x14ac:dyDescent="0.25">
      <c r="A2045" s="1">
        <v>45783</v>
      </c>
      <c r="B2045" s="3">
        <v>0.52708333333333335</v>
      </c>
      <c r="C2045">
        <v>1928143</v>
      </c>
      <c r="D2045">
        <v>1226961</v>
      </c>
      <c r="E2045" t="s">
        <v>23</v>
      </c>
      <c r="F2045" t="s">
        <v>13</v>
      </c>
      <c r="G2045">
        <v>147</v>
      </c>
      <c r="H2045" s="1">
        <v>45929</v>
      </c>
      <c r="I2045" t="s">
        <v>41</v>
      </c>
      <c r="J2045">
        <v>24</v>
      </c>
      <c r="K2045" t="s">
        <v>21</v>
      </c>
      <c r="L2045">
        <v>43</v>
      </c>
      <c r="M2045">
        <v>5458000</v>
      </c>
      <c r="N2045">
        <v>4652320.12</v>
      </c>
      <c r="O2045" t="s">
        <v>4823</v>
      </c>
      <c r="P2045" t="s">
        <v>15</v>
      </c>
    </row>
    <row r="2046" spans="1:17" x14ac:dyDescent="0.25">
      <c r="A2046" s="1">
        <v>45783</v>
      </c>
      <c r="B2046" s="3">
        <v>0.52708333333333335</v>
      </c>
      <c r="C2046">
        <v>1928144</v>
      </c>
      <c r="D2046">
        <v>1226961</v>
      </c>
      <c r="E2046" t="s">
        <v>23</v>
      </c>
      <c r="F2046" t="s">
        <v>13</v>
      </c>
      <c r="G2046">
        <v>148</v>
      </c>
      <c r="H2046" s="1">
        <v>45930</v>
      </c>
      <c r="I2046" t="s">
        <v>42</v>
      </c>
      <c r="J2046">
        <v>24</v>
      </c>
      <c r="K2046" t="s">
        <v>21</v>
      </c>
      <c r="L2046">
        <v>43</v>
      </c>
      <c r="M2046">
        <v>5458000</v>
      </c>
      <c r="N2046">
        <v>4647653.04</v>
      </c>
      <c r="O2046" t="s">
        <v>4823</v>
      </c>
      <c r="P2046" t="s">
        <v>15</v>
      </c>
    </row>
    <row r="2047" spans="1:17" x14ac:dyDescent="0.25">
      <c r="A2047" s="1">
        <v>45783</v>
      </c>
      <c r="B2047" s="3">
        <v>0.52708333333333335</v>
      </c>
      <c r="C2047">
        <v>1928145</v>
      </c>
      <c r="D2047">
        <v>1226961</v>
      </c>
      <c r="E2047" t="s">
        <v>23</v>
      </c>
      <c r="F2047" t="s">
        <v>13</v>
      </c>
      <c r="G2047">
        <v>148</v>
      </c>
      <c r="H2047" s="1">
        <v>45930</v>
      </c>
      <c r="I2047" t="s">
        <v>43</v>
      </c>
      <c r="J2047">
        <v>24</v>
      </c>
      <c r="K2047" t="s">
        <v>21</v>
      </c>
      <c r="L2047">
        <v>43</v>
      </c>
      <c r="M2047">
        <v>5660000</v>
      </c>
      <c r="N2047">
        <v>4819662.1900000004</v>
      </c>
      <c r="O2047" t="s">
        <v>4823</v>
      </c>
      <c r="P2047" t="s">
        <v>15</v>
      </c>
    </row>
    <row r="2048" spans="1:17" x14ac:dyDescent="0.25">
      <c r="A2048" s="1">
        <v>45783</v>
      </c>
      <c r="B2048" s="3">
        <v>0.52708333333333335</v>
      </c>
      <c r="C2048">
        <v>1928146</v>
      </c>
      <c r="D2048">
        <v>1227021</v>
      </c>
      <c r="E2048" t="s">
        <v>12</v>
      </c>
      <c r="F2048" t="s">
        <v>13</v>
      </c>
      <c r="G2048">
        <v>30</v>
      </c>
      <c r="H2048" s="1">
        <v>45813</v>
      </c>
      <c r="I2048">
        <v>105539</v>
      </c>
      <c r="J2048">
        <v>24</v>
      </c>
      <c r="K2048" t="s">
        <v>14</v>
      </c>
      <c r="L2048">
        <v>35</v>
      </c>
      <c r="M2048">
        <v>1000000000</v>
      </c>
      <c r="N2048">
        <v>972037283.61000001</v>
      </c>
      <c r="O2048" t="s">
        <v>5002</v>
      </c>
      <c r="P2048" t="s">
        <v>15</v>
      </c>
      <c r="Q2048" t="s">
        <v>11</v>
      </c>
    </row>
    <row r="2049" spans="1:17" x14ac:dyDescent="0.25">
      <c r="A2049" s="1">
        <v>45783</v>
      </c>
      <c r="B2049" s="3">
        <v>0.52777777777777779</v>
      </c>
      <c r="C2049">
        <v>1928147</v>
      </c>
      <c r="D2049">
        <v>1227022</v>
      </c>
      <c r="E2049" t="s">
        <v>12</v>
      </c>
      <c r="F2049" t="s">
        <v>13</v>
      </c>
      <c r="G2049">
        <v>43</v>
      </c>
      <c r="H2049" s="1">
        <v>45826</v>
      </c>
      <c r="I2049">
        <v>105520</v>
      </c>
      <c r="J2049">
        <v>24</v>
      </c>
      <c r="K2049" t="s">
        <v>14</v>
      </c>
      <c r="L2049">
        <v>40</v>
      </c>
      <c r="M2049">
        <v>68589426.549999997</v>
      </c>
      <c r="N2049">
        <v>65502722.890000001</v>
      </c>
      <c r="O2049" t="s">
        <v>5051</v>
      </c>
      <c r="P2049" t="s">
        <v>15</v>
      </c>
      <c r="Q2049" t="s">
        <v>11</v>
      </c>
    </row>
    <row r="2050" spans="1:17" x14ac:dyDescent="0.25">
      <c r="A2050" s="1">
        <v>45783</v>
      </c>
      <c r="B2050" s="3">
        <v>0.52777777777777779</v>
      </c>
      <c r="C2050">
        <v>1928148</v>
      </c>
      <c r="D2050">
        <v>1227022</v>
      </c>
      <c r="E2050" t="s">
        <v>12</v>
      </c>
      <c r="F2050" t="s">
        <v>13</v>
      </c>
      <c r="G2050">
        <v>43</v>
      </c>
      <c r="H2050" s="1">
        <v>45826</v>
      </c>
      <c r="I2050">
        <v>105516</v>
      </c>
      <c r="J2050">
        <v>24</v>
      </c>
      <c r="K2050" t="s">
        <v>14</v>
      </c>
      <c r="L2050">
        <v>40</v>
      </c>
      <c r="M2050">
        <v>191000000</v>
      </c>
      <c r="N2050">
        <v>182404500.25999999</v>
      </c>
      <c r="O2050" t="s">
        <v>5051</v>
      </c>
      <c r="P2050" t="s">
        <v>15</v>
      </c>
      <c r="Q2050" t="s">
        <v>11</v>
      </c>
    </row>
    <row r="2051" spans="1:17" x14ac:dyDescent="0.25">
      <c r="A2051" s="1">
        <v>45783</v>
      </c>
      <c r="B2051" s="3">
        <v>0.52777777777777779</v>
      </c>
      <c r="C2051">
        <v>1928149</v>
      </c>
      <c r="D2051">
        <v>1227022</v>
      </c>
      <c r="E2051" t="s">
        <v>12</v>
      </c>
      <c r="F2051" t="s">
        <v>13</v>
      </c>
      <c r="G2051">
        <v>50</v>
      </c>
      <c r="H2051" s="1">
        <v>45833</v>
      </c>
      <c r="I2051">
        <v>105521</v>
      </c>
      <c r="J2051">
        <v>24</v>
      </c>
      <c r="K2051" t="s">
        <v>14</v>
      </c>
      <c r="L2051">
        <v>40</v>
      </c>
      <c r="M2051">
        <v>75000000</v>
      </c>
      <c r="N2051">
        <v>71103896.109999999</v>
      </c>
      <c r="O2051" t="s">
        <v>5051</v>
      </c>
      <c r="P2051" t="s">
        <v>15</v>
      </c>
      <c r="Q2051" t="s">
        <v>11</v>
      </c>
    </row>
    <row r="2052" spans="1:17" x14ac:dyDescent="0.25">
      <c r="A2052" s="1">
        <v>45783</v>
      </c>
      <c r="B2052" s="3">
        <v>0.52777777777777779</v>
      </c>
      <c r="C2052">
        <v>1928150</v>
      </c>
      <c r="D2052">
        <v>1227022</v>
      </c>
      <c r="E2052" t="s">
        <v>12</v>
      </c>
      <c r="F2052" t="s">
        <v>13</v>
      </c>
      <c r="G2052">
        <v>50</v>
      </c>
      <c r="H2052" s="1">
        <v>45833</v>
      </c>
      <c r="I2052">
        <v>105519</v>
      </c>
      <c r="J2052">
        <v>24</v>
      </c>
      <c r="K2052" t="s">
        <v>14</v>
      </c>
      <c r="L2052">
        <v>40</v>
      </c>
      <c r="M2052">
        <v>211270800.11000001</v>
      </c>
      <c r="N2052">
        <v>200295693.62</v>
      </c>
      <c r="O2052" t="s">
        <v>5051</v>
      </c>
      <c r="P2052" t="s">
        <v>15</v>
      </c>
      <c r="Q2052" t="s">
        <v>11</v>
      </c>
    </row>
    <row r="2053" spans="1:17" x14ac:dyDescent="0.25">
      <c r="A2053" s="1">
        <v>45783</v>
      </c>
      <c r="B2053" s="3">
        <v>0.52777777777777779</v>
      </c>
      <c r="C2053">
        <v>1928151</v>
      </c>
      <c r="D2053">
        <v>1226987</v>
      </c>
      <c r="E2053" t="s">
        <v>16</v>
      </c>
      <c r="F2053" t="s">
        <v>13</v>
      </c>
      <c r="G2053">
        <v>79</v>
      </c>
      <c r="H2053" s="1">
        <v>45860</v>
      </c>
      <c r="I2053">
        <v>57929397</v>
      </c>
      <c r="J2053">
        <v>0</v>
      </c>
      <c r="K2053" t="s">
        <v>14</v>
      </c>
      <c r="L2053">
        <v>59</v>
      </c>
      <c r="M2053">
        <v>12500000</v>
      </c>
      <c r="N2053">
        <v>11084521.76</v>
      </c>
      <c r="O2053" t="s">
        <v>5020</v>
      </c>
      <c r="P2053" t="s">
        <v>18</v>
      </c>
      <c r="Q2053" t="s">
        <v>11</v>
      </c>
    </row>
    <row r="2054" spans="1:17" x14ac:dyDescent="0.25">
      <c r="A2054" s="1">
        <v>45783</v>
      </c>
      <c r="B2054" s="3">
        <v>0.52777777777777779</v>
      </c>
      <c r="C2054">
        <v>1928152</v>
      </c>
      <c r="D2054">
        <v>1226987</v>
      </c>
      <c r="E2054" t="s">
        <v>16</v>
      </c>
      <c r="F2054" t="s">
        <v>13</v>
      </c>
      <c r="G2054">
        <v>80</v>
      </c>
      <c r="H2054" s="1">
        <v>45861</v>
      </c>
      <c r="I2054">
        <v>57929473</v>
      </c>
      <c r="J2054">
        <v>0</v>
      </c>
      <c r="K2054" t="s">
        <v>14</v>
      </c>
      <c r="L2054">
        <v>59</v>
      </c>
      <c r="M2054">
        <v>12500000</v>
      </c>
      <c r="N2054">
        <v>11068655.99</v>
      </c>
      <c r="O2054" t="s">
        <v>5020</v>
      </c>
      <c r="P2054" t="s">
        <v>18</v>
      </c>
      <c r="Q2054" t="s">
        <v>11</v>
      </c>
    </row>
    <row r="2055" spans="1:17" x14ac:dyDescent="0.25">
      <c r="A2055" s="1">
        <v>45783</v>
      </c>
      <c r="B2055" s="3">
        <v>0.52777777777777779</v>
      </c>
      <c r="C2055">
        <v>1928153</v>
      </c>
      <c r="D2055">
        <v>1226987</v>
      </c>
      <c r="E2055" t="s">
        <v>16</v>
      </c>
      <c r="F2055" t="s">
        <v>13</v>
      </c>
      <c r="G2055">
        <v>71</v>
      </c>
      <c r="H2055" s="1">
        <v>45852</v>
      </c>
      <c r="I2055">
        <v>57929320</v>
      </c>
      <c r="J2055">
        <v>0</v>
      </c>
      <c r="K2055" t="s">
        <v>14</v>
      </c>
      <c r="L2055">
        <v>59</v>
      </c>
      <c r="M2055">
        <v>12500000</v>
      </c>
      <c r="N2055">
        <v>11213104.279999999</v>
      </c>
      <c r="O2055" t="s">
        <v>5020</v>
      </c>
      <c r="P2055" t="s">
        <v>18</v>
      </c>
      <c r="Q2055" t="s">
        <v>11</v>
      </c>
    </row>
    <row r="2056" spans="1:17" x14ac:dyDescent="0.25">
      <c r="A2056" s="1">
        <v>45783</v>
      </c>
      <c r="B2056" s="3">
        <v>0.52777777777777779</v>
      </c>
      <c r="C2056">
        <v>1928154</v>
      </c>
      <c r="D2056">
        <v>1226987</v>
      </c>
      <c r="E2056" t="s">
        <v>16</v>
      </c>
      <c r="F2056" t="s">
        <v>13</v>
      </c>
      <c r="G2056">
        <v>72</v>
      </c>
      <c r="H2056" s="1">
        <v>45853</v>
      </c>
      <c r="I2056">
        <v>57929346</v>
      </c>
      <c r="J2056">
        <v>0</v>
      </c>
      <c r="K2056" t="s">
        <v>14</v>
      </c>
      <c r="L2056">
        <v>59</v>
      </c>
      <c r="M2056">
        <v>12500000</v>
      </c>
      <c r="N2056">
        <v>11196868.560000001</v>
      </c>
      <c r="O2056" t="s">
        <v>5020</v>
      </c>
      <c r="P2056" t="s">
        <v>18</v>
      </c>
      <c r="Q2056" t="s">
        <v>11</v>
      </c>
    </row>
    <row r="2057" spans="1:17" x14ac:dyDescent="0.25">
      <c r="A2057" s="1">
        <v>45783</v>
      </c>
      <c r="B2057" s="3">
        <v>0.52777777777777779</v>
      </c>
      <c r="C2057">
        <v>1928155</v>
      </c>
      <c r="D2057">
        <v>1227003</v>
      </c>
      <c r="E2057" t="s">
        <v>16</v>
      </c>
      <c r="F2057" t="s">
        <v>13</v>
      </c>
      <c r="G2057">
        <v>115</v>
      </c>
      <c r="H2057" s="1">
        <v>45896</v>
      </c>
      <c r="I2057">
        <v>6866</v>
      </c>
      <c r="J2057">
        <v>0</v>
      </c>
      <c r="K2057" t="s">
        <v>14</v>
      </c>
      <c r="L2057">
        <v>45</v>
      </c>
      <c r="M2057">
        <v>100000000</v>
      </c>
      <c r="N2057">
        <v>87582483.5</v>
      </c>
      <c r="O2057" t="s">
        <v>4896</v>
      </c>
      <c r="P2057" t="s">
        <v>18</v>
      </c>
      <c r="Q2057" t="s">
        <v>11</v>
      </c>
    </row>
    <row r="2058" spans="1:17" x14ac:dyDescent="0.25">
      <c r="A2058" s="1">
        <v>45783</v>
      </c>
      <c r="B2058" s="3">
        <v>0.52847222222222223</v>
      </c>
      <c r="C2058">
        <v>1928156</v>
      </c>
      <c r="D2058">
        <v>1227024</v>
      </c>
      <c r="E2058" t="s">
        <v>12</v>
      </c>
      <c r="F2058" t="s">
        <v>13</v>
      </c>
      <c r="G2058">
        <v>43</v>
      </c>
      <c r="H2058" s="1">
        <v>45826</v>
      </c>
      <c r="I2058">
        <v>105511</v>
      </c>
      <c r="J2058">
        <v>24</v>
      </c>
      <c r="K2058" t="s">
        <v>14</v>
      </c>
      <c r="L2058">
        <v>40</v>
      </c>
      <c r="M2058">
        <v>69430555.719999999</v>
      </c>
      <c r="N2058">
        <v>66305999.049999997</v>
      </c>
      <c r="O2058" t="s">
        <v>4863</v>
      </c>
      <c r="P2058" t="s">
        <v>15</v>
      </c>
      <c r="Q2058" t="s">
        <v>11</v>
      </c>
    </row>
    <row r="2059" spans="1:17" x14ac:dyDescent="0.25">
      <c r="A2059" s="1">
        <v>45783</v>
      </c>
      <c r="B2059" s="3">
        <v>0.52847222222222223</v>
      </c>
      <c r="C2059">
        <v>1928157</v>
      </c>
      <c r="D2059">
        <v>1227024</v>
      </c>
      <c r="E2059" t="s">
        <v>12</v>
      </c>
      <c r="F2059" t="s">
        <v>13</v>
      </c>
      <c r="G2059">
        <v>50</v>
      </c>
      <c r="H2059" s="1">
        <v>45833</v>
      </c>
      <c r="I2059">
        <v>105512</v>
      </c>
      <c r="J2059">
        <v>24</v>
      </c>
      <c r="K2059" t="s">
        <v>14</v>
      </c>
      <c r="L2059">
        <v>40</v>
      </c>
      <c r="M2059">
        <v>75000000</v>
      </c>
      <c r="N2059">
        <v>71103896.109999999</v>
      </c>
      <c r="O2059" t="s">
        <v>4863</v>
      </c>
      <c r="P2059" t="s">
        <v>15</v>
      </c>
      <c r="Q2059" t="s">
        <v>11</v>
      </c>
    </row>
    <row r="2060" spans="1:17" x14ac:dyDescent="0.25">
      <c r="A2060" s="1">
        <v>45783</v>
      </c>
      <c r="B2060" s="3">
        <v>0.52847222222222223</v>
      </c>
      <c r="C2060">
        <v>1928158</v>
      </c>
      <c r="D2060">
        <v>1227023</v>
      </c>
      <c r="E2060" t="s">
        <v>16</v>
      </c>
      <c r="F2060" t="s">
        <v>13</v>
      </c>
      <c r="G2060">
        <v>114</v>
      </c>
      <c r="H2060" s="1">
        <v>45895</v>
      </c>
      <c r="I2060">
        <v>90000124</v>
      </c>
      <c r="J2060">
        <v>0</v>
      </c>
      <c r="K2060" t="s">
        <v>14</v>
      </c>
      <c r="L2060">
        <v>53</v>
      </c>
      <c r="M2060">
        <v>23300000</v>
      </c>
      <c r="N2060">
        <v>19990832.59</v>
      </c>
      <c r="O2060" t="s">
        <v>5081</v>
      </c>
      <c r="P2060" t="s">
        <v>15</v>
      </c>
      <c r="Q2060" t="s">
        <v>11</v>
      </c>
    </row>
    <row r="2061" spans="1:17" x14ac:dyDescent="0.25">
      <c r="A2061" s="1">
        <v>45783</v>
      </c>
      <c r="B2061" s="3">
        <v>0.52847222222222223</v>
      </c>
      <c r="C2061">
        <v>1928159</v>
      </c>
      <c r="D2061">
        <v>1226869</v>
      </c>
      <c r="E2061" t="s">
        <v>23</v>
      </c>
      <c r="F2061" t="s">
        <v>13</v>
      </c>
      <c r="G2061">
        <v>62</v>
      </c>
      <c r="H2061" s="1">
        <v>45842</v>
      </c>
      <c r="I2061" t="s">
        <v>1127</v>
      </c>
      <c r="J2061">
        <v>24</v>
      </c>
      <c r="K2061" t="s">
        <v>21</v>
      </c>
      <c r="L2061">
        <v>34.5</v>
      </c>
      <c r="M2061">
        <v>6000000</v>
      </c>
      <c r="N2061">
        <v>5667848.5499999998</v>
      </c>
      <c r="O2061" t="s">
        <v>4881</v>
      </c>
      <c r="P2061" t="s">
        <v>15</v>
      </c>
      <c r="Q2061" t="s">
        <v>11</v>
      </c>
    </row>
    <row r="2062" spans="1:17" x14ac:dyDescent="0.25">
      <c r="A2062" s="1">
        <v>45783</v>
      </c>
      <c r="B2062" s="3">
        <v>0.52847222222222223</v>
      </c>
      <c r="C2062">
        <v>1928160</v>
      </c>
      <c r="D2062">
        <v>1227025</v>
      </c>
      <c r="E2062" t="s">
        <v>23</v>
      </c>
      <c r="F2062" t="s">
        <v>13</v>
      </c>
      <c r="G2062">
        <v>33</v>
      </c>
      <c r="H2062" s="1">
        <v>45813</v>
      </c>
      <c r="I2062" t="s">
        <v>1128</v>
      </c>
      <c r="J2062">
        <v>24</v>
      </c>
      <c r="K2062" t="s">
        <v>21</v>
      </c>
      <c r="L2062">
        <v>34</v>
      </c>
      <c r="M2062">
        <v>5000000</v>
      </c>
      <c r="N2062">
        <v>4850885.12</v>
      </c>
      <c r="O2062" t="s">
        <v>4797</v>
      </c>
      <c r="P2062" t="s">
        <v>15</v>
      </c>
      <c r="Q2062" t="s">
        <v>11</v>
      </c>
    </row>
    <row r="2063" spans="1:17" x14ac:dyDescent="0.25">
      <c r="A2063" s="1">
        <v>45783</v>
      </c>
      <c r="B2063" s="3">
        <v>0.52847222222222223</v>
      </c>
      <c r="C2063">
        <v>1928161</v>
      </c>
      <c r="D2063">
        <v>1227025</v>
      </c>
      <c r="E2063" t="s">
        <v>23</v>
      </c>
      <c r="F2063" t="s">
        <v>13</v>
      </c>
      <c r="G2063">
        <v>49</v>
      </c>
      <c r="H2063" s="1">
        <v>45828</v>
      </c>
      <c r="I2063" t="s">
        <v>1129</v>
      </c>
      <c r="J2063">
        <v>24</v>
      </c>
      <c r="K2063" t="s">
        <v>21</v>
      </c>
      <c r="L2063">
        <v>34</v>
      </c>
      <c r="M2063">
        <v>5000000</v>
      </c>
      <c r="N2063">
        <v>4781742.91</v>
      </c>
      <c r="O2063" t="s">
        <v>4797</v>
      </c>
      <c r="P2063" t="s">
        <v>15</v>
      </c>
      <c r="Q2063" t="s">
        <v>11</v>
      </c>
    </row>
    <row r="2064" spans="1:17" x14ac:dyDescent="0.25">
      <c r="A2064" s="1">
        <v>45783</v>
      </c>
      <c r="B2064" s="3">
        <v>0.52847222222222223</v>
      </c>
      <c r="C2064">
        <v>1928162</v>
      </c>
      <c r="D2064">
        <v>1227025</v>
      </c>
      <c r="E2064" t="s">
        <v>23</v>
      </c>
      <c r="F2064" t="s">
        <v>13</v>
      </c>
      <c r="G2064">
        <v>83</v>
      </c>
      <c r="H2064" s="1">
        <v>45863</v>
      </c>
      <c r="I2064" t="s">
        <v>1130</v>
      </c>
      <c r="J2064">
        <v>24</v>
      </c>
      <c r="K2064" t="s">
        <v>21</v>
      </c>
      <c r="L2064">
        <v>34</v>
      </c>
      <c r="M2064">
        <v>5000000</v>
      </c>
      <c r="N2064">
        <v>4641167.79</v>
      </c>
      <c r="O2064" t="s">
        <v>4797</v>
      </c>
      <c r="P2064" t="s">
        <v>15</v>
      </c>
      <c r="Q2064" t="s">
        <v>11</v>
      </c>
    </row>
    <row r="2065" spans="1:17" x14ac:dyDescent="0.25">
      <c r="A2065" s="1">
        <v>45783</v>
      </c>
      <c r="B2065" s="3">
        <v>0.52847222222222223</v>
      </c>
      <c r="C2065">
        <v>1928163</v>
      </c>
      <c r="D2065">
        <v>1227025</v>
      </c>
      <c r="E2065" t="s">
        <v>23</v>
      </c>
      <c r="F2065" t="s">
        <v>13</v>
      </c>
      <c r="G2065">
        <v>84</v>
      </c>
      <c r="H2065" s="1">
        <v>45864</v>
      </c>
      <c r="I2065" t="s">
        <v>1131</v>
      </c>
      <c r="J2065">
        <v>24</v>
      </c>
      <c r="K2065" t="s">
        <v>21</v>
      </c>
      <c r="L2065">
        <v>34</v>
      </c>
      <c r="M2065">
        <v>5000000</v>
      </c>
      <c r="N2065">
        <v>4637158.25</v>
      </c>
      <c r="O2065" t="s">
        <v>4797</v>
      </c>
      <c r="P2065" t="s">
        <v>15</v>
      </c>
      <c r="Q2065" t="s">
        <v>11</v>
      </c>
    </row>
    <row r="2066" spans="1:17" x14ac:dyDescent="0.25">
      <c r="A2066" s="1">
        <v>45783</v>
      </c>
      <c r="B2066" s="3">
        <v>0.52847222222222223</v>
      </c>
      <c r="C2066">
        <v>1928164</v>
      </c>
      <c r="D2066">
        <v>1227025</v>
      </c>
      <c r="E2066" t="s">
        <v>23</v>
      </c>
      <c r="F2066" t="s">
        <v>13</v>
      </c>
      <c r="G2066">
        <v>55</v>
      </c>
      <c r="H2066" s="1">
        <v>45835</v>
      </c>
      <c r="I2066" t="s">
        <v>1132</v>
      </c>
      <c r="J2066">
        <v>24</v>
      </c>
      <c r="K2066" t="s">
        <v>21</v>
      </c>
      <c r="L2066">
        <v>34</v>
      </c>
      <c r="M2066">
        <v>5000000</v>
      </c>
      <c r="N2066">
        <v>4756320.04</v>
      </c>
      <c r="O2066" t="s">
        <v>4797</v>
      </c>
      <c r="P2066" t="s">
        <v>15</v>
      </c>
      <c r="Q2066" t="s">
        <v>11</v>
      </c>
    </row>
    <row r="2067" spans="1:17" x14ac:dyDescent="0.25">
      <c r="A2067" s="1">
        <v>45783</v>
      </c>
      <c r="B2067" s="3">
        <v>0.52847222222222223</v>
      </c>
      <c r="C2067">
        <v>1928165</v>
      </c>
      <c r="D2067">
        <v>1227025</v>
      </c>
      <c r="E2067" t="s">
        <v>23</v>
      </c>
      <c r="F2067" t="s">
        <v>13</v>
      </c>
      <c r="G2067">
        <v>118</v>
      </c>
      <c r="H2067" s="1">
        <v>45898</v>
      </c>
      <c r="I2067" t="s">
        <v>1133</v>
      </c>
      <c r="J2067">
        <v>24</v>
      </c>
      <c r="K2067" t="s">
        <v>21</v>
      </c>
      <c r="L2067">
        <v>34</v>
      </c>
      <c r="M2067">
        <v>10000000</v>
      </c>
      <c r="N2067">
        <v>9009676.1500000004</v>
      </c>
      <c r="O2067" t="s">
        <v>4797</v>
      </c>
      <c r="P2067" t="s">
        <v>15</v>
      </c>
      <c r="Q2067" t="s">
        <v>11</v>
      </c>
    </row>
    <row r="2068" spans="1:17" x14ac:dyDescent="0.25">
      <c r="A2068" s="1">
        <v>45783</v>
      </c>
      <c r="B2068" s="3">
        <v>0.52847222222222223</v>
      </c>
      <c r="C2068">
        <v>1928166</v>
      </c>
      <c r="D2068">
        <v>1227025</v>
      </c>
      <c r="E2068" t="s">
        <v>23</v>
      </c>
      <c r="F2068" t="s">
        <v>13</v>
      </c>
      <c r="G2068">
        <v>27</v>
      </c>
      <c r="H2068" s="1">
        <v>45807</v>
      </c>
      <c r="I2068" t="s">
        <v>1134</v>
      </c>
      <c r="J2068">
        <v>24</v>
      </c>
      <c r="K2068" t="s">
        <v>21</v>
      </c>
      <c r="L2068">
        <v>34</v>
      </c>
      <c r="M2068">
        <v>5000000</v>
      </c>
      <c r="N2068">
        <v>4877331.7699999996</v>
      </c>
      <c r="O2068" t="s">
        <v>4797</v>
      </c>
      <c r="P2068" t="s">
        <v>15</v>
      </c>
      <c r="Q2068" t="s">
        <v>11</v>
      </c>
    </row>
    <row r="2069" spans="1:17" x14ac:dyDescent="0.25">
      <c r="A2069" s="1">
        <v>45783</v>
      </c>
      <c r="B2069" s="3">
        <v>0.52847222222222223</v>
      </c>
      <c r="C2069">
        <v>1928167</v>
      </c>
      <c r="D2069">
        <v>1226853</v>
      </c>
      <c r="E2069" t="s">
        <v>23</v>
      </c>
      <c r="F2069" t="s">
        <v>13</v>
      </c>
      <c r="G2069">
        <v>65</v>
      </c>
      <c r="H2069" s="1">
        <v>45844</v>
      </c>
      <c r="I2069" t="s">
        <v>1135</v>
      </c>
      <c r="J2069">
        <v>0</v>
      </c>
      <c r="K2069" t="s">
        <v>21</v>
      </c>
      <c r="L2069">
        <v>40</v>
      </c>
      <c r="M2069">
        <v>1200000</v>
      </c>
      <c r="N2069">
        <v>1120204.6000000001</v>
      </c>
      <c r="O2069" t="s">
        <v>4829</v>
      </c>
      <c r="P2069" t="s">
        <v>15</v>
      </c>
      <c r="Q2069" t="s">
        <v>11</v>
      </c>
    </row>
    <row r="2070" spans="1:17" x14ac:dyDescent="0.25">
      <c r="A2070" s="1">
        <v>45783</v>
      </c>
      <c r="B2070" s="3">
        <v>0.52847222222222223</v>
      </c>
      <c r="C2070">
        <v>1928168</v>
      </c>
      <c r="D2070">
        <v>1227027</v>
      </c>
      <c r="E2070" t="s">
        <v>23</v>
      </c>
      <c r="F2070" t="s">
        <v>13</v>
      </c>
      <c r="G2070">
        <v>173</v>
      </c>
      <c r="H2070" s="1">
        <v>45953</v>
      </c>
      <c r="I2070" t="s">
        <v>1136</v>
      </c>
      <c r="J2070">
        <v>24</v>
      </c>
      <c r="K2070" t="s">
        <v>21</v>
      </c>
      <c r="L2070">
        <v>35</v>
      </c>
      <c r="M2070">
        <v>15091390.27</v>
      </c>
      <c r="N2070">
        <v>12944089.880000001</v>
      </c>
      <c r="O2070" t="s">
        <v>4798</v>
      </c>
      <c r="P2070" t="s">
        <v>15</v>
      </c>
      <c r="Q2070" t="s">
        <v>11</v>
      </c>
    </row>
    <row r="2071" spans="1:17" x14ac:dyDescent="0.25">
      <c r="A2071" s="1">
        <v>45783</v>
      </c>
      <c r="B2071" s="3">
        <v>0.52847222222222223</v>
      </c>
      <c r="C2071">
        <v>1928169</v>
      </c>
      <c r="D2071">
        <v>1227027</v>
      </c>
      <c r="E2071" t="s">
        <v>23</v>
      </c>
      <c r="F2071" t="s">
        <v>13</v>
      </c>
      <c r="G2071">
        <v>148</v>
      </c>
      <c r="H2071" s="1">
        <v>45930</v>
      </c>
      <c r="I2071" t="s">
        <v>1137</v>
      </c>
      <c r="J2071">
        <v>24</v>
      </c>
      <c r="K2071" t="s">
        <v>21</v>
      </c>
      <c r="L2071">
        <v>35</v>
      </c>
      <c r="M2071">
        <v>15091390.27</v>
      </c>
      <c r="N2071">
        <v>13215828.810000001</v>
      </c>
      <c r="O2071" t="s">
        <v>4798</v>
      </c>
      <c r="P2071" t="s">
        <v>15</v>
      </c>
      <c r="Q2071" t="s">
        <v>11</v>
      </c>
    </row>
    <row r="2072" spans="1:17" x14ac:dyDescent="0.25">
      <c r="A2072" s="1">
        <v>45783</v>
      </c>
      <c r="B2072" s="3">
        <v>0.52847222222222223</v>
      </c>
      <c r="C2072">
        <v>1928170</v>
      </c>
      <c r="D2072">
        <v>1227027</v>
      </c>
      <c r="E2072" t="s">
        <v>23</v>
      </c>
      <c r="F2072" t="s">
        <v>13</v>
      </c>
      <c r="G2072">
        <v>204</v>
      </c>
      <c r="H2072" s="1">
        <v>45982</v>
      </c>
      <c r="I2072" t="s">
        <v>1138</v>
      </c>
      <c r="J2072">
        <v>24</v>
      </c>
      <c r="K2072" t="s">
        <v>21</v>
      </c>
      <c r="L2072">
        <v>35</v>
      </c>
      <c r="M2072">
        <v>15091390.27</v>
      </c>
      <c r="N2072">
        <v>12622267.300000001</v>
      </c>
      <c r="O2072" t="s">
        <v>4798</v>
      </c>
      <c r="P2072" t="s">
        <v>15</v>
      </c>
      <c r="Q2072" t="s">
        <v>11</v>
      </c>
    </row>
    <row r="2073" spans="1:17" x14ac:dyDescent="0.25">
      <c r="A2073" s="1">
        <v>45783</v>
      </c>
      <c r="B2073" s="3">
        <v>0.52847222222222223</v>
      </c>
      <c r="C2073">
        <v>1928171</v>
      </c>
      <c r="D2073">
        <v>1227027</v>
      </c>
      <c r="E2073" t="s">
        <v>23</v>
      </c>
      <c r="F2073" t="s">
        <v>13</v>
      </c>
      <c r="G2073">
        <v>119</v>
      </c>
      <c r="H2073" s="1">
        <v>45899</v>
      </c>
      <c r="I2073" t="s">
        <v>1139</v>
      </c>
      <c r="J2073">
        <v>24</v>
      </c>
      <c r="K2073" t="s">
        <v>21</v>
      </c>
      <c r="L2073">
        <v>35</v>
      </c>
      <c r="M2073">
        <v>15091390.27</v>
      </c>
      <c r="N2073">
        <v>13545696.42</v>
      </c>
      <c r="O2073" t="s">
        <v>4798</v>
      </c>
      <c r="P2073" t="s">
        <v>15</v>
      </c>
      <c r="Q2073" t="s">
        <v>11</v>
      </c>
    </row>
    <row r="2074" spans="1:17" x14ac:dyDescent="0.25">
      <c r="A2074" s="1">
        <v>45783</v>
      </c>
      <c r="B2074" s="3">
        <v>0.52986111111111112</v>
      </c>
      <c r="C2074">
        <v>1928172</v>
      </c>
      <c r="D2074">
        <v>1227019</v>
      </c>
      <c r="E2074" t="s">
        <v>16</v>
      </c>
      <c r="F2074" t="s">
        <v>13</v>
      </c>
      <c r="G2074">
        <v>63</v>
      </c>
      <c r="H2074" s="1">
        <v>45842</v>
      </c>
      <c r="I2074">
        <v>57941349</v>
      </c>
      <c r="J2074">
        <v>0</v>
      </c>
      <c r="K2074" t="s">
        <v>14</v>
      </c>
      <c r="L2074">
        <v>60</v>
      </c>
      <c r="M2074">
        <v>2050000</v>
      </c>
      <c r="N2074">
        <v>1857621.65</v>
      </c>
      <c r="O2074" t="s">
        <v>5265</v>
      </c>
      <c r="P2074" t="s">
        <v>18</v>
      </c>
      <c r="Q2074" t="s">
        <v>11</v>
      </c>
    </row>
    <row r="2075" spans="1:17" x14ac:dyDescent="0.25">
      <c r="A2075" s="1">
        <v>45783</v>
      </c>
      <c r="B2075" s="3">
        <v>0.52986111111111112</v>
      </c>
      <c r="C2075">
        <v>1928173</v>
      </c>
      <c r="D2075">
        <v>1227028</v>
      </c>
      <c r="E2075" t="s">
        <v>12</v>
      </c>
      <c r="F2075" t="s">
        <v>29</v>
      </c>
      <c r="G2075">
        <v>58</v>
      </c>
      <c r="H2075" s="1">
        <v>45839</v>
      </c>
      <c r="I2075">
        <v>105262</v>
      </c>
      <c r="J2075">
        <v>0</v>
      </c>
      <c r="K2075" t="s">
        <v>14</v>
      </c>
      <c r="L2075">
        <v>9</v>
      </c>
      <c r="M2075">
        <v>200000</v>
      </c>
      <c r="N2075">
        <v>197180.06</v>
      </c>
      <c r="O2075" t="s">
        <v>4892</v>
      </c>
      <c r="P2075" t="s">
        <v>15</v>
      </c>
      <c r="Q2075" t="s">
        <v>11</v>
      </c>
    </row>
    <row r="2076" spans="1:17" x14ac:dyDescent="0.25">
      <c r="A2076" s="1">
        <v>45783</v>
      </c>
      <c r="B2076" s="3">
        <v>0.53125</v>
      </c>
      <c r="C2076">
        <v>1928174</v>
      </c>
      <c r="D2076">
        <v>1226939</v>
      </c>
      <c r="E2076" t="s">
        <v>23</v>
      </c>
      <c r="F2076" t="s">
        <v>13</v>
      </c>
      <c r="G2076">
        <v>70</v>
      </c>
      <c r="H2076" s="1">
        <v>45851</v>
      </c>
      <c r="I2076" t="s">
        <v>1140</v>
      </c>
      <c r="J2076">
        <v>24</v>
      </c>
      <c r="K2076" t="s">
        <v>21</v>
      </c>
      <c r="L2076">
        <v>35.5</v>
      </c>
      <c r="M2076">
        <v>16800000</v>
      </c>
      <c r="N2076">
        <v>15729126.59</v>
      </c>
      <c r="O2076" t="s">
        <v>4875</v>
      </c>
      <c r="P2076" t="s">
        <v>15</v>
      </c>
      <c r="Q2076" t="s">
        <v>11</v>
      </c>
    </row>
    <row r="2077" spans="1:17" x14ac:dyDescent="0.25">
      <c r="A2077" s="1">
        <v>45783</v>
      </c>
      <c r="B2077" s="3">
        <v>0.53125</v>
      </c>
      <c r="C2077">
        <v>1928175</v>
      </c>
      <c r="D2077">
        <v>1227034</v>
      </c>
      <c r="E2077" t="s">
        <v>16</v>
      </c>
      <c r="F2077" t="s">
        <v>13</v>
      </c>
      <c r="G2077">
        <v>10</v>
      </c>
      <c r="H2077" s="1">
        <v>45791</v>
      </c>
      <c r="I2077">
        <v>28128</v>
      </c>
      <c r="J2077">
        <v>0</v>
      </c>
      <c r="K2077" t="s">
        <v>14</v>
      </c>
      <c r="L2077">
        <v>39</v>
      </c>
      <c r="M2077">
        <v>6224679.3300000001</v>
      </c>
      <c r="N2077">
        <v>6158872.2000000002</v>
      </c>
      <c r="O2077" t="s">
        <v>5071</v>
      </c>
      <c r="P2077" t="s">
        <v>18</v>
      </c>
      <c r="Q2077" t="s">
        <v>11</v>
      </c>
    </row>
    <row r="2078" spans="1:17" x14ac:dyDescent="0.25">
      <c r="A2078" s="1">
        <v>45783</v>
      </c>
      <c r="B2078" s="3">
        <v>0.53194444444444444</v>
      </c>
      <c r="C2078">
        <v>1928176</v>
      </c>
      <c r="D2078">
        <v>1226973</v>
      </c>
      <c r="E2078" t="s">
        <v>25</v>
      </c>
      <c r="F2078" t="s">
        <v>13</v>
      </c>
      <c r="G2078">
        <v>35</v>
      </c>
      <c r="H2078" s="1">
        <v>45817</v>
      </c>
      <c r="I2078" t="s">
        <v>1141</v>
      </c>
      <c r="J2078">
        <v>0</v>
      </c>
      <c r="K2078" t="s">
        <v>14</v>
      </c>
      <c r="L2078">
        <v>36</v>
      </c>
      <c r="M2078">
        <v>4484628.7699999996</v>
      </c>
      <c r="N2078">
        <v>4334982.79</v>
      </c>
      <c r="O2078" t="s">
        <v>4948</v>
      </c>
      <c r="P2078" t="s">
        <v>18</v>
      </c>
      <c r="Q2078" t="s">
        <v>11</v>
      </c>
    </row>
    <row r="2079" spans="1:17" x14ac:dyDescent="0.25">
      <c r="A2079" s="1">
        <v>45783</v>
      </c>
      <c r="B2079" s="3">
        <v>0.53194444444444444</v>
      </c>
      <c r="C2079">
        <v>1928177</v>
      </c>
      <c r="D2079">
        <v>1227039</v>
      </c>
      <c r="E2079" t="s">
        <v>16</v>
      </c>
      <c r="F2079" t="s">
        <v>13</v>
      </c>
      <c r="G2079">
        <v>14</v>
      </c>
      <c r="H2079" s="1">
        <v>45793</v>
      </c>
      <c r="I2079">
        <v>9087</v>
      </c>
      <c r="J2079">
        <v>0</v>
      </c>
      <c r="K2079" t="s">
        <v>14</v>
      </c>
      <c r="L2079">
        <v>39</v>
      </c>
      <c r="M2079">
        <v>3697845.32</v>
      </c>
      <c r="N2079">
        <v>3643344.87</v>
      </c>
      <c r="O2079" t="s">
        <v>5266</v>
      </c>
      <c r="P2079" t="s">
        <v>15</v>
      </c>
      <c r="Q2079" t="s">
        <v>11</v>
      </c>
    </row>
    <row r="2080" spans="1:17" x14ac:dyDescent="0.25">
      <c r="A2080" s="1">
        <v>45783</v>
      </c>
      <c r="B2080" s="3">
        <v>0.53194444444444444</v>
      </c>
      <c r="C2080">
        <v>1928178</v>
      </c>
      <c r="D2080">
        <v>1226981</v>
      </c>
      <c r="E2080" t="s">
        <v>16</v>
      </c>
      <c r="F2080" t="s">
        <v>13</v>
      </c>
      <c r="G2080">
        <v>15</v>
      </c>
      <c r="H2080" s="1">
        <v>45796</v>
      </c>
      <c r="I2080">
        <v>33433</v>
      </c>
      <c r="J2080">
        <v>0</v>
      </c>
      <c r="K2080" t="s">
        <v>14</v>
      </c>
      <c r="L2080">
        <v>44.55</v>
      </c>
      <c r="M2080">
        <v>548540808.16999996</v>
      </c>
      <c r="N2080">
        <v>538678562.96000004</v>
      </c>
      <c r="O2080" t="s">
        <v>4956</v>
      </c>
      <c r="P2080" t="s">
        <v>15</v>
      </c>
      <c r="Q2080" t="s">
        <v>11</v>
      </c>
    </row>
    <row r="2081" spans="1:17" x14ac:dyDescent="0.25">
      <c r="A2081" s="1">
        <v>45783</v>
      </c>
      <c r="B2081" s="3">
        <v>0.53263888888888888</v>
      </c>
      <c r="C2081">
        <v>1928179</v>
      </c>
      <c r="D2081">
        <v>1227004</v>
      </c>
      <c r="E2081" t="s">
        <v>12</v>
      </c>
      <c r="F2081" t="s">
        <v>13</v>
      </c>
      <c r="G2081">
        <v>17</v>
      </c>
      <c r="H2081" s="1">
        <v>45799</v>
      </c>
      <c r="I2081">
        <v>105513</v>
      </c>
      <c r="J2081">
        <v>0</v>
      </c>
      <c r="K2081" t="s">
        <v>14</v>
      </c>
      <c r="L2081">
        <v>44.55</v>
      </c>
      <c r="M2081">
        <v>3200663.37</v>
      </c>
      <c r="N2081">
        <v>3135601.78</v>
      </c>
      <c r="O2081" t="s">
        <v>4956</v>
      </c>
      <c r="P2081" t="s">
        <v>15</v>
      </c>
      <c r="Q2081" t="s">
        <v>11</v>
      </c>
    </row>
    <row r="2082" spans="1:17" x14ac:dyDescent="0.25">
      <c r="A2082" s="1">
        <v>45783</v>
      </c>
      <c r="B2082" s="3">
        <v>0.53263888888888888</v>
      </c>
      <c r="C2082">
        <v>1928180</v>
      </c>
      <c r="D2082">
        <v>1227004</v>
      </c>
      <c r="E2082" t="s">
        <v>12</v>
      </c>
      <c r="F2082" t="s">
        <v>13</v>
      </c>
      <c r="G2082">
        <v>50</v>
      </c>
      <c r="H2082" s="1">
        <v>45832</v>
      </c>
      <c r="I2082">
        <v>105514</v>
      </c>
      <c r="J2082">
        <v>0</v>
      </c>
      <c r="K2082" t="s">
        <v>14</v>
      </c>
      <c r="L2082">
        <v>44.55</v>
      </c>
      <c r="M2082">
        <v>3200663.37</v>
      </c>
      <c r="N2082">
        <v>3016569.96</v>
      </c>
      <c r="O2082" t="s">
        <v>4956</v>
      </c>
      <c r="P2082" t="s">
        <v>15</v>
      </c>
      <c r="Q2082" t="s">
        <v>11</v>
      </c>
    </row>
    <row r="2083" spans="1:17" x14ac:dyDescent="0.25">
      <c r="A2083" s="1">
        <v>45783</v>
      </c>
      <c r="B2083" s="3">
        <v>0.53263888888888888</v>
      </c>
      <c r="C2083">
        <v>1928181</v>
      </c>
      <c r="D2083">
        <v>1227004</v>
      </c>
      <c r="E2083" t="s">
        <v>12</v>
      </c>
      <c r="F2083" t="s">
        <v>13</v>
      </c>
      <c r="G2083">
        <v>105</v>
      </c>
      <c r="H2083" s="1">
        <v>45887</v>
      </c>
      <c r="I2083">
        <v>105517</v>
      </c>
      <c r="J2083">
        <v>0</v>
      </c>
      <c r="K2083" t="s">
        <v>14</v>
      </c>
      <c r="L2083">
        <v>44.55</v>
      </c>
      <c r="M2083">
        <v>2727241.5</v>
      </c>
      <c r="N2083">
        <v>2417429.67</v>
      </c>
      <c r="O2083" t="s">
        <v>4956</v>
      </c>
      <c r="P2083" t="s">
        <v>15</v>
      </c>
      <c r="Q2083" t="s">
        <v>11</v>
      </c>
    </row>
    <row r="2084" spans="1:17" x14ac:dyDescent="0.25">
      <c r="A2084" s="1">
        <v>45783</v>
      </c>
      <c r="B2084" s="3">
        <v>0.53263888888888888</v>
      </c>
      <c r="C2084">
        <v>1928182</v>
      </c>
      <c r="D2084">
        <v>1227004</v>
      </c>
      <c r="E2084" t="s">
        <v>12</v>
      </c>
      <c r="F2084" t="s">
        <v>13</v>
      </c>
      <c r="G2084">
        <v>139</v>
      </c>
      <c r="H2084" s="1">
        <v>45919</v>
      </c>
      <c r="I2084">
        <v>105518</v>
      </c>
      <c r="J2084">
        <v>0</v>
      </c>
      <c r="K2084" t="s">
        <v>14</v>
      </c>
      <c r="L2084">
        <v>44.55</v>
      </c>
      <c r="M2084">
        <v>2727241.5</v>
      </c>
      <c r="N2084">
        <v>2331660.86</v>
      </c>
      <c r="O2084" t="s">
        <v>4956</v>
      </c>
      <c r="P2084" t="s">
        <v>15</v>
      </c>
      <c r="Q2084" t="s">
        <v>11</v>
      </c>
    </row>
    <row r="2085" spans="1:17" x14ac:dyDescent="0.25">
      <c r="A2085" s="1">
        <v>45783</v>
      </c>
      <c r="B2085" s="3">
        <v>0.53263888888888888</v>
      </c>
      <c r="C2085">
        <v>1928183</v>
      </c>
      <c r="D2085">
        <v>1227004</v>
      </c>
      <c r="E2085" t="s">
        <v>12</v>
      </c>
      <c r="F2085" t="s">
        <v>13</v>
      </c>
      <c r="G2085">
        <v>77</v>
      </c>
      <c r="H2085" s="1">
        <v>45859</v>
      </c>
      <c r="I2085">
        <v>105515</v>
      </c>
      <c r="J2085">
        <v>0</v>
      </c>
      <c r="K2085" t="s">
        <v>14</v>
      </c>
      <c r="L2085">
        <v>44.55</v>
      </c>
      <c r="M2085">
        <v>3095883.97</v>
      </c>
      <c r="N2085">
        <v>2829921.72</v>
      </c>
      <c r="O2085" t="s">
        <v>4956</v>
      </c>
      <c r="P2085" t="s">
        <v>15</v>
      </c>
      <c r="Q2085" t="s">
        <v>11</v>
      </c>
    </row>
    <row r="2086" spans="1:17" x14ac:dyDescent="0.25">
      <c r="A2086" s="1">
        <v>45783</v>
      </c>
      <c r="B2086" s="3">
        <v>0.53263888888888888</v>
      </c>
      <c r="C2086">
        <v>1928184</v>
      </c>
      <c r="D2086">
        <v>1227004</v>
      </c>
      <c r="E2086" t="s">
        <v>12</v>
      </c>
      <c r="F2086" t="s">
        <v>13</v>
      </c>
      <c r="G2086">
        <v>169</v>
      </c>
      <c r="H2086" s="1">
        <v>45951</v>
      </c>
      <c r="I2086">
        <v>105522</v>
      </c>
      <c r="J2086">
        <v>0</v>
      </c>
      <c r="K2086" t="s">
        <v>14</v>
      </c>
      <c r="L2086">
        <v>44.55</v>
      </c>
      <c r="M2086">
        <v>2727241.5</v>
      </c>
      <c r="N2086">
        <v>2260883.23</v>
      </c>
      <c r="O2086" t="s">
        <v>4956</v>
      </c>
      <c r="P2086" t="s">
        <v>15</v>
      </c>
      <c r="Q2086" t="s">
        <v>11</v>
      </c>
    </row>
    <row r="2087" spans="1:17" x14ac:dyDescent="0.25">
      <c r="A2087" s="1">
        <v>45783</v>
      </c>
      <c r="B2087" s="3">
        <v>0.53263888888888888</v>
      </c>
      <c r="C2087">
        <v>1928185</v>
      </c>
      <c r="D2087">
        <v>1227042</v>
      </c>
      <c r="E2087" t="s">
        <v>23</v>
      </c>
      <c r="F2087" t="s">
        <v>13</v>
      </c>
      <c r="G2087">
        <v>43</v>
      </c>
      <c r="H2087" s="1">
        <v>45823</v>
      </c>
      <c r="I2087" t="s">
        <v>1142</v>
      </c>
      <c r="J2087">
        <v>24</v>
      </c>
      <c r="K2087" t="s">
        <v>21</v>
      </c>
      <c r="L2087">
        <v>34.5</v>
      </c>
      <c r="M2087">
        <v>10500000</v>
      </c>
      <c r="N2087">
        <v>10089907.460000001</v>
      </c>
      <c r="O2087" t="s">
        <v>4875</v>
      </c>
      <c r="P2087" t="s">
        <v>15</v>
      </c>
      <c r="Q2087" t="s">
        <v>11</v>
      </c>
    </row>
    <row r="2088" spans="1:17" x14ac:dyDescent="0.25">
      <c r="A2088" s="1">
        <v>45783</v>
      </c>
      <c r="B2088" s="3">
        <v>0.53263888888888888</v>
      </c>
      <c r="C2088">
        <v>1928186</v>
      </c>
      <c r="D2088">
        <v>1226984</v>
      </c>
      <c r="E2088" t="s">
        <v>16</v>
      </c>
      <c r="F2088" t="s">
        <v>13</v>
      </c>
      <c r="G2088">
        <v>9</v>
      </c>
      <c r="H2088" s="1">
        <v>45790</v>
      </c>
      <c r="I2088">
        <v>33431</v>
      </c>
      <c r="J2088">
        <v>0</v>
      </c>
      <c r="K2088" t="s">
        <v>14</v>
      </c>
      <c r="L2088">
        <v>44.55</v>
      </c>
      <c r="M2088">
        <v>270625882.81999999</v>
      </c>
      <c r="N2088">
        <v>267685377.28999999</v>
      </c>
      <c r="O2088" t="s">
        <v>4957</v>
      </c>
      <c r="P2088" t="s">
        <v>15</v>
      </c>
      <c r="Q2088" t="s">
        <v>11</v>
      </c>
    </row>
    <row r="2089" spans="1:17" x14ac:dyDescent="0.25">
      <c r="A2089" s="1">
        <v>45783</v>
      </c>
      <c r="B2089" s="3">
        <v>0.53263888888888888</v>
      </c>
      <c r="C2089">
        <v>1928187</v>
      </c>
      <c r="D2089">
        <v>1226984</v>
      </c>
      <c r="E2089" t="s">
        <v>16</v>
      </c>
      <c r="F2089" t="s">
        <v>13</v>
      </c>
      <c r="G2089">
        <v>15</v>
      </c>
      <c r="H2089" s="1">
        <v>45796</v>
      </c>
      <c r="I2089">
        <v>33432</v>
      </c>
      <c r="J2089">
        <v>0</v>
      </c>
      <c r="K2089" t="s">
        <v>14</v>
      </c>
      <c r="L2089">
        <v>44.55</v>
      </c>
      <c r="M2089">
        <v>386271612.69</v>
      </c>
      <c r="N2089">
        <v>379326814.23000002</v>
      </c>
      <c r="O2089" t="s">
        <v>4957</v>
      </c>
      <c r="P2089" t="s">
        <v>15</v>
      </c>
      <c r="Q2089" t="s">
        <v>11</v>
      </c>
    </row>
    <row r="2090" spans="1:17" x14ac:dyDescent="0.25">
      <c r="A2090" s="1">
        <v>45783</v>
      </c>
      <c r="B2090" s="3">
        <v>0.53263888888888888</v>
      </c>
      <c r="C2090">
        <v>1928188</v>
      </c>
      <c r="D2090">
        <v>1227006</v>
      </c>
      <c r="E2090" t="s">
        <v>12</v>
      </c>
      <c r="F2090" t="s">
        <v>13</v>
      </c>
      <c r="G2090">
        <v>195</v>
      </c>
      <c r="H2090" s="1">
        <v>45975</v>
      </c>
      <c r="I2090">
        <v>105531</v>
      </c>
      <c r="J2090">
        <v>0</v>
      </c>
      <c r="K2090" t="s">
        <v>14</v>
      </c>
      <c r="L2090">
        <v>44.55</v>
      </c>
      <c r="M2090">
        <v>14296619.99</v>
      </c>
      <c r="N2090">
        <v>11548094.42</v>
      </c>
      <c r="O2090" t="s">
        <v>4957</v>
      </c>
      <c r="P2090" t="s">
        <v>15</v>
      </c>
      <c r="Q2090" t="s">
        <v>11</v>
      </c>
    </row>
    <row r="2091" spans="1:17" x14ac:dyDescent="0.25">
      <c r="A2091" s="1">
        <v>45783</v>
      </c>
      <c r="B2091" s="3">
        <v>0.53263888888888888</v>
      </c>
      <c r="C2091">
        <v>1928189</v>
      </c>
      <c r="D2091">
        <v>1227006</v>
      </c>
      <c r="E2091" t="s">
        <v>12</v>
      </c>
      <c r="F2091" t="s">
        <v>13</v>
      </c>
      <c r="G2091">
        <v>226</v>
      </c>
      <c r="H2091" s="1">
        <v>46008</v>
      </c>
      <c r="I2091">
        <v>105532</v>
      </c>
      <c r="J2091">
        <v>0</v>
      </c>
      <c r="K2091" t="s">
        <v>14</v>
      </c>
      <c r="L2091">
        <v>44.55</v>
      </c>
      <c r="M2091">
        <v>14296619.99</v>
      </c>
      <c r="N2091">
        <v>11205619.050000001</v>
      </c>
      <c r="O2091" t="s">
        <v>4957</v>
      </c>
      <c r="P2091" t="s">
        <v>15</v>
      </c>
      <c r="Q2091" t="s">
        <v>11</v>
      </c>
    </row>
    <row r="2092" spans="1:17" x14ac:dyDescent="0.25">
      <c r="A2092" s="1">
        <v>45783</v>
      </c>
      <c r="B2092" s="3">
        <v>0.53263888888888888</v>
      </c>
      <c r="C2092">
        <v>1928190</v>
      </c>
      <c r="D2092">
        <v>1227006</v>
      </c>
      <c r="E2092" t="s">
        <v>12</v>
      </c>
      <c r="F2092" t="s">
        <v>13</v>
      </c>
      <c r="G2092">
        <v>105</v>
      </c>
      <c r="H2092" s="1">
        <v>45887</v>
      </c>
      <c r="I2092">
        <v>105528</v>
      </c>
      <c r="J2092">
        <v>0</v>
      </c>
      <c r="K2092" t="s">
        <v>14</v>
      </c>
      <c r="L2092">
        <v>44.55</v>
      </c>
      <c r="M2092">
        <v>82789242.349999994</v>
      </c>
      <c r="N2092">
        <v>73384469.670000002</v>
      </c>
      <c r="O2092" t="s">
        <v>4957</v>
      </c>
      <c r="P2092" t="s">
        <v>15</v>
      </c>
      <c r="Q2092" t="s">
        <v>11</v>
      </c>
    </row>
    <row r="2093" spans="1:17" x14ac:dyDescent="0.25">
      <c r="A2093" s="1">
        <v>45783</v>
      </c>
      <c r="B2093" s="3">
        <v>0.53263888888888888</v>
      </c>
      <c r="C2093">
        <v>1928191</v>
      </c>
      <c r="D2093">
        <v>1227006</v>
      </c>
      <c r="E2093" t="s">
        <v>12</v>
      </c>
      <c r="F2093" t="s">
        <v>13</v>
      </c>
      <c r="G2093">
        <v>139</v>
      </c>
      <c r="H2093" s="1">
        <v>45919</v>
      </c>
      <c r="I2093">
        <v>105529</v>
      </c>
      <c r="J2093">
        <v>0</v>
      </c>
      <c r="K2093" t="s">
        <v>14</v>
      </c>
      <c r="L2093">
        <v>44.55</v>
      </c>
      <c r="M2093">
        <v>82789242.349999994</v>
      </c>
      <c r="N2093">
        <v>70780837.030000001</v>
      </c>
      <c r="O2093" t="s">
        <v>4957</v>
      </c>
      <c r="P2093" t="s">
        <v>15</v>
      </c>
      <c r="Q2093" t="s">
        <v>11</v>
      </c>
    </row>
    <row r="2094" spans="1:17" x14ac:dyDescent="0.25">
      <c r="A2094" s="1">
        <v>45783</v>
      </c>
      <c r="B2094" s="3">
        <v>0.53263888888888888</v>
      </c>
      <c r="C2094">
        <v>1928192</v>
      </c>
      <c r="D2094">
        <v>1227006</v>
      </c>
      <c r="E2094" t="s">
        <v>12</v>
      </c>
      <c r="F2094" t="s">
        <v>13</v>
      </c>
      <c r="G2094">
        <v>77</v>
      </c>
      <c r="H2094" s="1">
        <v>45859</v>
      </c>
      <c r="I2094">
        <v>105527</v>
      </c>
      <c r="J2094">
        <v>0</v>
      </c>
      <c r="K2094" t="s">
        <v>14</v>
      </c>
      <c r="L2094">
        <v>44.55</v>
      </c>
      <c r="M2094">
        <v>190559056.71000001</v>
      </c>
      <c r="N2094">
        <v>174188444.87</v>
      </c>
      <c r="O2094" t="s">
        <v>4957</v>
      </c>
      <c r="P2094" t="s">
        <v>15</v>
      </c>
      <c r="Q2094" t="s">
        <v>11</v>
      </c>
    </row>
    <row r="2095" spans="1:17" x14ac:dyDescent="0.25">
      <c r="A2095" s="1">
        <v>45783</v>
      </c>
      <c r="B2095" s="3">
        <v>0.53263888888888888</v>
      </c>
      <c r="C2095">
        <v>1928193</v>
      </c>
      <c r="D2095">
        <v>1227006</v>
      </c>
      <c r="E2095" t="s">
        <v>12</v>
      </c>
      <c r="F2095" t="s">
        <v>13</v>
      </c>
      <c r="G2095">
        <v>169</v>
      </c>
      <c r="H2095" s="1">
        <v>45951</v>
      </c>
      <c r="I2095">
        <v>105530</v>
      </c>
      <c r="J2095">
        <v>0</v>
      </c>
      <c r="K2095" t="s">
        <v>14</v>
      </c>
      <c r="L2095">
        <v>44.55</v>
      </c>
      <c r="M2095">
        <v>82789242.349999994</v>
      </c>
      <c r="N2095">
        <v>68632282.760000005</v>
      </c>
      <c r="O2095" t="s">
        <v>4957</v>
      </c>
      <c r="P2095" t="s">
        <v>15</v>
      </c>
      <c r="Q2095" t="s">
        <v>11</v>
      </c>
    </row>
    <row r="2096" spans="1:17" x14ac:dyDescent="0.25">
      <c r="A2096" s="1">
        <v>45783</v>
      </c>
      <c r="B2096" s="3">
        <v>0.53263888888888888</v>
      </c>
      <c r="C2096">
        <v>1928194</v>
      </c>
      <c r="D2096">
        <v>1227006</v>
      </c>
      <c r="E2096" t="s">
        <v>12</v>
      </c>
      <c r="F2096" t="s">
        <v>13</v>
      </c>
      <c r="G2096">
        <v>17</v>
      </c>
      <c r="H2096" s="1">
        <v>45799</v>
      </c>
      <c r="I2096">
        <v>105525</v>
      </c>
      <c r="J2096">
        <v>0</v>
      </c>
      <c r="K2096" t="s">
        <v>14</v>
      </c>
      <c r="L2096">
        <v>44.55</v>
      </c>
      <c r="M2096">
        <v>196604892.75</v>
      </c>
      <c r="N2096">
        <v>192608400.36000001</v>
      </c>
      <c r="O2096" t="s">
        <v>4957</v>
      </c>
      <c r="P2096" t="s">
        <v>15</v>
      </c>
      <c r="Q2096" t="s">
        <v>11</v>
      </c>
    </row>
    <row r="2097" spans="1:17" x14ac:dyDescent="0.25">
      <c r="A2097" s="1">
        <v>45783</v>
      </c>
      <c r="B2097" s="3">
        <v>0.53263888888888888</v>
      </c>
      <c r="C2097">
        <v>1928195</v>
      </c>
      <c r="D2097">
        <v>1227006</v>
      </c>
      <c r="E2097" t="s">
        <v>12</v>
      </c>
      <c r="F2097" t="s">
        <v>13</v>
      </c>
      <c r="G2097">
        <v>20</v>
      </c>
      <c r="H2097" s="1">
        <v>45800</v>
      </c>
      <c r="I2097">
        <v>105524</v>
      </c>
      <c r="J2097">
        <v>0</v>
      </c>
      <c r="K2097" t="s">
        <v>14</v>
      </c>
      <c r="L2097">
        <v>44.55</v>
      </c>
      <c r="M2097">
        <v>42791838.990000002</v>
      </c>
      <c r="N2097">
        <v>41772140.969999999</v>
      </c>
      <c r="O2097" t="s">
        <v>4957</v>
      </c>
      <c r="P2097" t="s">
        <v>15</v>
      </c>
      <c r="Q2097" t="s">
        <v>11</v>
      </c>
    </row>
    <row r="2098" spans="1:17" x14ac:dyDescent="0.25">
      <c r="A2098" s="1">
        <v>45783</v>
      </c>
      <c r="B2098" s="3">
        <v>0.53263888888888888</v>
      </c>
      <c r="C2098">
        <v>1928196</v>
      </c>
      <c r="D2098">
        <v>1227006</v>
      </c>
      <c r="E2098" t="s">
        <v>12</v>
      </c>
      <c r="F2098" t="s">
        <v>13</v>
      </c>
      <c r="G2098">
        <v>50</v>
      </c>
      <c r="H2098" s="1">
        <v>45832</v>
      </c>
      <c r="I2098">
        <v>105526</v>
      </c>
      <c r="J2098">
        <v>0</v>
      </c>
      <c r="K2098" t="s">
        <v>14</v>
      </c>
      <c r="L2098">
        <v>44.55</v>
      </c>
      <c r="M2098">
        <v>196604892.75</v>
      </c>
      <c r="N2098">
        <v>185296716.41999999</v>
      </c>
      <c r="O2098" t="s">
        <v>4957</v>
      </c>
      <c r="P2098" t="s">
        <v>15</v>
      </c>
      <c r="Q2098" t="s">
        <v>11</v>
      </c>
    </row>
    <row r="2099" spans="1:17" x14ac:dyDescent="0.25">
      <c r="A2099" s="1">
        <v>45783</v>
      </c>
      <c r="B2099" s="3">
        <v>0.53263888888888888</v>
      </c>
      <c r="C2099">
        <v>1928197</v>
      </c>
      <c r="D2099">
        <v>1227006</v>
      </c>
      <c r="E2099" t="s">
        <v>12</v>
      </c>
      <c r="F2099" t="s">
        <v>13</v>
      </c>
      <c r="G2099">
        <v>288</v>
      </c>
      <c r="H2099" s="1">
        <v>46066</v>
      </c>
      <c r="I2099">
        <v>105534</v>
      </c>
      <c r="J2099">
        <v>0</v>
      </c>
      <c r="K2099" t="s">
        <v>14</v>
      </c>
      <c r="L2099">
        <v>44.55</v>
      </c>
      <c r="M2099">
        <v>5803220.46</v>
      </c>
      <c r="N2099">
        <v>4293854.2300000004</v>
      </c>
      <c r="O2099" t="s">
        <v>4957</v>
      </c>
      <c r="P2099" t="s">
        <v>15</v>
      </c>
      <c r="Q2099" t="s">
        <v>11</v>
      </c>
    </row>
    <row r="2100" spans="1:17" x14ac:dyDescent="0.25">
      <c r="A2100" s="1">
        <v>45783</v>
      </c>
      <c r="B2100" s="3">
        <v>0.53263888888888888</v>
      </c>
      <c r="C2100">
        <v>1928198</v>
      </c>
      <c r="D2100">
        <v>1227006</v>
      </c>
      <c r="E2100" t="s">
        <v>12</v>
      </c>
      <c r="F2100" t="s">
        <v>13</v>
      </c>
      <c r="G2100">
        <v>255</v>
      </c>
      <c r="H2100" s="1">
        <v>46037</v>
      </c>
      <c r="I2100">
        <v>105533</v>
      </c>
      <c r="J2100">
        <v>0</v>
      </c>
      <c r="K2100" t="s">
        <v>14</v>
      </c>
      <c r="L2100">
        <v>44.55</v>
      </c>
      <c r="M2100">
        <v>14296619.99</v>
      </c>
      <c r="N2100">
        <v>10903132.130000001</v>
      </c>
      <c r="O2100" t="s">
        <v>4957</v>
      </c>
      <c r="P2100" t="s">
        <v>15</v>
      </c>
      <c r="Q2100" t="s">
        <v>11</v>
      </c>
    </row>
    <row r="2101" spans="1:17" x14ac:dyDescent="0.25">
      <c r="A2101" s="1">
        <v>45783</v>
      </c>
      <c r="B2101" s="3">
        <v>0.53263888888888888</v>
      </c>
      <c r="C2101">
        <v>1928199</v>
      </c>
      <c r="D2101">
        <v>1227006</v>
      </c>
      <c r="E2101" t="s">
        <v>12</v>
      </c>
      <c r="F2101" t="s">
        <v>13</v>
      </c>
      <c r="G2101">
        <v>315</v>
      </c>
      <c r="H2101" s="1">
        <v>46097</v>
      </c>
      <c r="I2101">
        <v>105535</v>
      </c>
      <c r="J2101">
        <v>0</v>
      </c>
      <c r="K2101" t="s">
        <v>14</v>
      </c>
      <c r="L2101">
        <v>44.55</v>
      </c>
      <c r="M2101">
        <v>5803220.46</v>
      </c>
      <c r="N2101">
        <v>4191647.02</v>
      </c>
      <c r="O2101" t="s">
        <v>4957</v>
      </c>
      <c r="P2101" t="s">
        <v>15</v>
      </c>
      <c r="Q2101" t="s">
        <v>11</v>
      </c>
    </row>
    <row r="2102" spans="1:17" x14ac:dyDescent="0.25">
      <c r="A2102" s="1">
        <v>45783</v>
      </c>
      <c r="B2102" s="3">
        <v>0.53263888888888888</v>
      </c>
      <c r="C2102">
        <v>1928200</v>
      </c>
      <c r="D2102">
        <v>1227006</v>
      </c>
      <c r="E2102" t="s">
        <v>12</v>
      </c>
      <c r="F2102" t="s">
        <v>13</v>
      </c>
      <c r="G2102">
        <v>352</v>
      </c>
      <c r="H2102" s="1">
        <v>46134</v>
      </c>
      <c r="I2102">
        <v>105536</v>
      </c>
      <c r="J2102">
        <v>0</v>
      </c>
      <c r="K2102" t="s">
        <v>14</v>
      </c>
      <c r="L2102">
        <v>44.55</v>
      </c>
      <c r="M2102">
        <v>5803220.46</v>
      </c>
      <c r="N2102">
        <v>4059238.25</v>
      </c>
      <c r="O2102" t="s">
        <v>4957</v>
      </c>
      <c r="P2102" t="s">
        <v>15</v>
      </c>
      <c r="Q2102" t="s">
        <v>11</v>
      </c>
    </row>
    <row r="2103" spans="1:17" x14ac:dyDescent="0.25">
      <c r="A2103" s="1">
        <v>45783</v>
      </c>
      <c r="B2103" s="3">
        <v>0.53263888888888888</v>
      </c>
      <c r="C2103">
        <v>1928201</v>
      </c>
      <c r="D2103">
        <v>1227043</v>
      </c>
      <c r="E2103" t="s">
        <v>23</v>
      </c>
      <c r="F2103" t="s">
        <v>13</v>
      </c>
      <c r="G2103">
        <v>14</v>
      </c>
      <c r="H2103" s="1">
        <v>45794</v>
      </c>
      <c r="I2103" t="s">
        <v>1143</v>
      </c>
      <c r="J2103">
        <v>24</v>
      </c>
      <c r="K2103" t="s">
        <v>21</v>
      </c>
      <c r="L2103">
        <v>34</v>
      </c>
      <c r="M2103">
        <v>10567598</v>
      </c>
      <c r="N2103">
        <v>10431559.039999999</v>
      </c>
      <c r="O2103" t="s">
        <v>4792</v>
      </c>
      <c r="P2103" t="s">
        <v>15</v>
      </c>
      <c r="Q2103" t="s">
        <v>11</v>
      </c>
    </row>
    <row r="2104" spans="1:17" x14ac:dyDescent="0.25">
      <c r="A2104" s="1">
        <v>45783</v>
      </c>
      <c r="B2104" s="3">
        <v>0.53263888888888888</v>
      </c>
      <c r="C2104">
        <v>1928202</v>
      </c>
      <c r="D2104">
        <v>1227043</v>
      </c>
      <c r="E2104" t="s">
        <v>23</v>
      </c>
      <c r="F2104" t="s">
        <v>13</v>
      </c>
      <c r="G2104">
        <v>14</v>
      </c>
      <c r="H2104" s="1">
        <v>45794</v>
      </c>
      <c r="I2104" t="s">
        <v>1144</v>
      </c>
      <c r="J2104">
        <v>24</v>
      </c>
      <c r="K2104" t="s">
        <v>21</v>
      </c>
      <c r="L2104">
        <v>34</v>
      </c>
      <c r="M2104">
        <v>15000000</v>
      </c>
      <c r="N2104">
        <v>14806901.77</v>
      </c>
      <c r="O2104" t="s">
        <v>4792</v>
      </c>
      <c r="P2104" t="s">
        <v>15</v>
      </c>
      <c r="Q2104" t="s">
        <v>11</v>
      </c>
    </row>
    <row r="2105" spans="1:17" x14ac:dyDescent="0.25">
      <c r="A2105" s="1">
        <v>45783</v>
      </c>
      <c r="B2105" s="3">
        <v>0.53263888888888888</v>
      </c>
      <c r="C2105">
        <v>1928203</v>
      </c>
      <c r="D2105">
        <v>1227043</v>
      </c>
      <c r="E2105" t="s">
        <v>23</v>
      </c>
      <c r="F2105" t="s">
        <v>13</v>
      </c>
      <c r="G2105">
        <v>14</v>
      </c>
      <c r="H2105" s="1">
        <v>45794</v>
      </c>
      <c r="I2105" t="s">
        <v>1145</v>
      </c>
      <c r="J2105">
        <v>24</v>
      </c>
      <c r="K2105" t="s">
        <v>21</v>
      </c>
      <c r="L2105">
        <v>34</v>
      </c>
      <c r="M2105">
        <v>15000000</v>
      </c>
      <c r="N2105">
        <v>14806901.77</v>
      </c>
      <c r="O2105" t="s">
        <v>4792</v>
      </c>
      <c r="P2105" t="s">
        <v>15</v>
      </c>
      <c r="Q2105" t="s">
        <v>11</v>
      </c>
    </row>
    <row r="2106" spans="1:17" x14ac:dyDescent="0.25">
      <c r="A2106" s="1">
        <v>45783</v>
      </c>
      <c r="B2106" s="3">
        <v>0.53333333333333333</v>
      </c>
      <c r="C2106">
        <v>1928204</v>
      </c>
      <c r="D2106">
        <v>1226995</v>
      </c>
      <c r="E2106" t="s">
        <v>16</v>
      </c>
      <c r="F2106" t="s">
        <v>13</v>
      </c>
      <c r="G2106">
        <v>65</v>
      </c>
      <c r="H2106" s="1">
        <v>45845</v>
      </c>
      <c r="I2106">
        <v>7163</v>
      </c>
      <c r="J2106">
        <v>0</v>
      </c>
      <c r="K2106" t="s">
        <v>14</v>
      </c>
      <c r="L2106">
        <v>45</v>
      </c>
      <c r="M2106">
        <v>20000000</v>
      </c>
      <c r="N2106">
        <v>18516169.940000001</v>
      </c>
      <c r="O2106" t="s">
        <v>4897</v>
      </c>
      <c r="P2106" t="s">
        <v>18</v>
      </c>
      <c r="Q2106" t="s">
        <v>11</v>
      </c>
    </row>
    <row r="2107" spans="1:17" x14ac:dyDescent="0.25">
      <c r="A2107" s="1">
        <v>45783</v>
      </c>
      <c r="B2107" s="3">
        <v>0.53333333333333333</v>
      </c>
      <c r="C2107">
        <v>1928205</v>
      </c>
      <c r="D2107">
        <v>1226995</v>
      </c>
      <c r="E2107" t="s">
        <v>16</v>
      </c>
      <c r="F2107" t="s">
        <v>13</v>
      </c>
      <c r="G2107">
        <v>70</v>
      </c>
      <c r="H2107" s="1">
        <v>45849</v>
      </c>
      <c r="I2107">
        <v>7162</v>
      </c>
      <c r="J2107">
        <v>0</v>
      </c>
      <c r="K2107" t="s">
        <v>14</v>
      </c>
      <c r="L2107">
        <v>45</v>
      </c>
      <c r="M2107">
        <v>20000000</v>
      </c>
      <c r="N2107">
        <v>18411097.100000001</v>
      </c>
      <c r="O2107" t="s">
        <v>4897</v>
      </c>
      <c r="P2107" t="s">
        <v>18</v>
      </c>
      <c r="Q2107" t="s">
        <v>11</v>
      </c>
    </row>
    <row r="2108" spans="1:17" x14ac:dyDescent="0.25">
      <c r="A2108" s="1">
        <v>45783</v>
      </c>
      <c r="B2108" s="3">
        <v>0.53333333333333333</v>
      </c>
      <c r="C2108">
        <v>1928206</v>
      </c>
      <c r="D2108">
        <v>1226800</v>
      </c>
      <c r="E2108" t="s">
        <v>23</v>
      </c>
      <c r="F2108" t="s">
        <v>13</v>
      </c>
      <c r="G2108">
        <v>65</v>
      </c>
      <c r="H2108" s="1">
        <v>45846</v>
      </c>
      <c r="I2108" t="s">
        <v>1146</v>
      </c>
      <c r="J2108">
        <v>24</v>
      </c>
      <c r="K2108" t="s">
        <v>21</v>
      </c>
      <c r="L2108">
        <v>36.5</v>
      </c>
      <c r="M2108">
        <v>16000000</v>
      </c>
      <c r="N2108">
        <v>15023474.18</v>
      </c>
      <c r="O2108" t="s">
        <v>4886</v>
      </c>
      <c r="P2108" t="s">
        <v>15</v>
      </c>
      <c r="Q2108" t="s">
        <v>11</v>
      </c>
    </row>
    <row r="2109" spans="1:17" x14ac:dyDescent="0.25">
      <c r="A2109" s="1">
        <v>45783</v>
      </c>
      <c r="B2109" s="3">
        <v>0.53333333333333333</v>
      </c>
      <c r="C2109">
        <v>1928207</v>
      </c>
      <c r="D2109">
        <v>1226800</v>
      </c>
      <c r="E2109" t="s">
        <v>23</v>
      </c>
      <c r="F2109" t="s">
        <v>13</v>
      </c>
      <c r="G2109">
        <v>68</v>
      </c>
      <c r="H2109" s="1">
        <v>45848</v>
      </c>
      <c r="I2109" t="s">
        <v>1147</v>
      </c>
      <c r="J2109">
        <v>24</v>
      </c>
      <c r="K2109" t="s">
        <v>21</v>
      </c>
      <c r="L2109">
        <v>36.5</v>
      </c>
      <c r="M2109">
        <v>17800000</v>
      </c>
      <c r="N2109">
        <v>16666666.67</v>
      </c>
      <c r="O2109" t="s">
        <v>4886</v>
      </c>
      <c r="P2109" t="s">
        <v>15</v>
      </c>
      <c r="Q2109" t="s">
        <v>11</v>
      </c>
    </row>
    <row r="2110" spans="1:17" x14ac:dyDescent="0.25">
      <c r="A2110" s="1">
        <v>45783</v>
      </c>
      <c r="B2110" s="3">
        <v>0.53402777777777777</v>
      </c>
      <c r="C2110">
        <v>1928208</v>
      </c>
      <c r="D2110">
        <v>1227044</v>
      </c>
      <c r="E2110" t="s">
        <v>12</v>
      </c>
      <c r="F2110" t="s">
        <v>29</v>
      </c>
      <c r="G2110">
        <v>155</v>
      </c>
      <c r="H2110" s="1">
        <v>45936</v>
      </c>
      <c r="I2110">
        <v>104985</v>
      </c>
      <c r="J2110">
        <v>0</v>
      </c>
      <c r="K2110" t="s">
        <v>14</v>
      </c>
      <c r="L2110">
        <v>3</v>
      </c>
      <c r="M2110">
        <v>21000</v>
      </c>
      <c r="N2110">
        <v>20735.830000000002</v>
      </c>
      <c r="O2110" t="s">
        <v>5006</v>
      </c>
      <c r="P2110" t="s">
        <v>15</v>
      </c>
    </row>
    <row r="2111" spans="1:17" x14ac:dyDescent="0.25">
      <c r="A2111" s="1">
        <v>45783</v>
      </c>
      <c r="B2111" s="3">
        <v>0.53402777777777777</v>
      </c>
      <c r="C2111">
        <v>1928209</v>
      </c>
      <c r="D2111">
        <v>1226803</v>
      </c>
      <c r="E2111" t="s">
        <v>23</v>
      </c>
      <c r="F2111" t="s">
        <v>13</v>
      </c>
      <c r="G2111">
        <v>90</v>
      </c>
      <c r="H2111" s="1">
        <v>45870</v>
      </c>
      <c r="I2111" t="s">
        <v>1148</v>
      </c>
      <c r="J2111">
        <v>24</v>
      </c>
      <c r="K2111" t="s">
        <v>21</v>
      </c>
      <c r="L2111">
        <v>36</v>
      </c>
      <c r="M2111">
        <v>3000000</v>
      </c>
      <c r="N2111">
        <v>2755410.17</v>
      </c>
      <c r="O2111" t="s">
        <v>4796</v>
      </c>
      <c r="P2111" t="s">
        <v>15</v>
      </c>
      <c r="Q2111" t="s">
        <v>11</v>
      </c>
    </row>
    <row r="2112" spans="1:17" x14ac:dyDescent="0.25">
      <c r="A2112" s="1">
        <v>45783</v>
      </c>
      <c r="B2112" s="3">
        <v>0.53402777777777777</v>
      </c>
      <c r="C2112">
        <v>1928210</v>
      </c>
      <c r="D2112">
        <v>1226803</v>
      </c>
      <c r="E2112" t="s">
        <v>23</v>
      </c>
      <c r="F2112" t="s">
        <v>13</v>
      </c>
      <c r="G2112">
        <v>92</v>
      </c>
      <c r="H2112" s="1">
        <v>45874</v>
      </c>
      <c r="I2112" t="s">
        <v>1149</v>
      </c>
      <c r="J2112">
        <v>24</v>
      </c>
      <c r="K2112" t="s">
        <v>21</v>
      </c>
      <c r="L2112">
        <v>36</v>
      </c>
      <c r="M2112">
        <v>3000000</v>
      </c>
      <c r="N2112">
        <v>2750427.01</v>
      </c>
      <c r="O2112" t="s">
        <v>4796</v>
      </c>
      <c r="P2112" t="s">
        <v>15</v>
      </c>
      <c r="Q2112" t="s">
        <v>11</v>
      </c>
    </row>
    <row r="2113" spans="1:17" x14ac:dyDescent="0.25">
      <c r="A2113" s="1">
        <v>45783</v>
      </c>
      <c r="B2113" s="3">
        <v>0.53402777777777777</v>
      </c>
      <c r="C2113">
        <v>1928211</v>
      </c>
      <c r="D2113">
        <v>1226643</v>
      </c>
      <c r="E2113" t="s">
        <v>23</v>
      </c>
      <c r="F2113" t="s">
        <v>13</v>
      </c>
      <c r="G2113">
        <v>140</v>
      </c>
      <c r="H2113" s="1">
        <v>45920</v>
      </c>
      <c r="I2113" t="s">
        <v>1150</v>
      </c>
      <c r="J2113">
        <v>24</v>
      </c>
      <c r="K2113" t="s">
        <v>21</v>
      </c>
      <c r="L2113">
        <v>36.700000000000003</v>
      </c>
      <c r="M2113">
        <v>14000000</v>
      </c>
      <c r="N2113">
        <v>12272443.439999999</v>
      </c>
      <c r="O2113" t="s">
        <v>4794</v>
      </c>
      <c r="P2113" t="s">
        <v>15</v>
      </c>
      <c r="Q2113" t="s">
        <v>11</v>
      </c>
    </row>
    <row r="2114" spans="1:17" x14ac:dyDescent="0.25">
      <c r="A2114" s="1">
        <v>45783</v>
      </c>
      <c r="B2114" s="3">
        <v>0.53402777777777777</v>
      </c>
      <c r="C2114">
        <v>1928212</v>
      </c>
      <c r="D2114">
        <v>1226643</v>
      </c>
      <c r="E2114" t="s">
        <v>23</v>
      </c>
      <c r="F2114" t="s">
        <v>13</v>
      </c>
      <c r="G2114">
        <v>168</v>
      </c>
      <c r="H2114" s="1">
        <v>45950</v>
      </c>
      <c r="I2114" t="s">
        <v>1151</v>
      </c>
      <c r="J2114">
        <v>24</v>
      </c>
      <c r="K2114" t="s">
        <v>21</v>
      </c>
      <c r="L2114">
        <v>36.700000000000003</v>
      </c>
      <c r="M2114">
        <v>14000000</v>
      </c>
      <c r="N2114">
        <v>11976861.92</v>
      </c>
      <c r="O2114" t="s">
        <v>4794</v>
      </c>
      <c r="P2114" t="s">
        <v>15</v>
      </c>
      <c r="Q2114" t="s">
        <v>11</v>
      </c>
    </row>
    <row r="2115" spans="1:17" x14ac:dyDescent="0.25">
      <c r="A2115" s="1">
        <v>45783</v>
      </c>
      <c r="B2115" s="3">
        <v>0.53402777777777777</v>
      </c>
      <c r="C2115">
        <v>1928213</v>
      </c>
      <c r="D2115">
        <v>1226643</v>
      </c>
      <c r="E2115" t="s">
        <v>23</v>
      </c>
      <c r="F2115" t="s">
        <v>13</v>
      </c>
      <c r="G2115">
        <v>203</v>
      </c>
      <c r="H2115" s="1">
        <v>45981</v>
      </c>
      <c r="I2115" t="s">
        <v>1152</v>
      </c>
      <c r="J2115">
        <v>24</v>
      </c>
      <c r="K2115" t="s">
        <v>21</v>
      </c>
      <c r="L2115">
        <v>36.700000000000003</v>
      </c>
      <c r="M2115">
        <v>12000000</v>
      </c>
      <c r="N2115">
        <v>9965847.6300000008</v>
      </c>
      <c r="O2115" t="s">
        <v>4794</v>
      </c>
      <c r="P2115" t="s">
        <v>15</v>
      </c>
      <c r="Q2115" t="s">
        <v>11</v>
      </c>
    </row>
    <row r="2116" spans="1:17" x14ac:dyDescent="0.25">
      <c r="A2116" s="1">
        <v>45783</v>
      </c>
      <c r="B2116" s="3">
        <v>0.53472222222222221</v>
      </c>
      <c r="C2116">
        <v>1928214</v>
      </c>
      <c r="D2116">
        <v>1226818</v>
      </c>
      <c r="E2116" t="s">
        <v>23</v>
      </c>
      <c r="F2116" t="s">
        <v>13</v>
      </c>
      <c r="G2116">
        <v>28</v>
      </c>
      <c r="H2116" s="1">
        <v>45810</v>
      </c>
      <c r="I2116" t="s">
        <v>1153</v>
      </c>
      <c r="J2116">
        <v>24</v>
      </c>
      <c r="K2116" t="s">
        <v>21</v>
      </c>
      <c r="L2116">
        <v>32</v>
      </c>
      <c r="M2116">
        <v>32000000</v>
      </c>
      <c r="N2116">
        <v>31233286.98</v>
      </c>
      <c r="O2116" t="s">
        <v>4794</v>
      </c>
      <c r="P2116" t="s">
        <v>15</v>
      </c>
      <c r="Q2116" t="s">
        <v>11</v>
      </c>
    </row>
    <row r="2117" spans="1:17" x14ac:dyDescent="0.25">
      <c r="A2117" s="1">
        <v>45783</v>
      </c>
      <c r="B2117" s="3">
        <v>0.53472222222222221</v>
      </c>
      <c r="C2117">
        <v>1928215</v>
      </c>
      <c r="D2117">
        <v>1227047</v>
      </c>
      <c r="E2117" t="s">
        <v>23</v>
      </c>
      <c r="F2117" t="s">
        <v>13</v>
      </c>
      <c r="G2117">
        <v>37</v>
      </c>
      <c r="H2117" s="1">
        <v>45819</v>
      </c>
      <c r="I2117" t="s">
        <v>1154</v>
      </c>
      <c r="J2117">
        <v>24</v>
      </c>
      <c r="K2117" t="s">
        <v>21</v>
      </c>
      <c r="L2117">
        <v>32</v>
      </c>
      <c r="M2117">
        <v>1302163.75</v>
      </c>
      <c r="N2117">
        <v>1261250.8500000001</v>
      </c>
      <c r="O2117" t="s">
        <v>4797</v>
      </c>
      <c r="P2117" t="s">
        <v>15</v>
      </c>
      <c r="Q2117" t="s">
        <v>11</v>
      </c>
    </row>
    <row r="2118" spans="1:17" x14ac:dyDescent="0.25">
      <c r="A2118" s="1">
        <v>45783</v>
      </c>
      <c r="B2118" s="3">
        <v>0.53472222222222221</v>
      </c>
      <c r="C2118">
        <v>1928216</v>
      </c>
      <c r="D2118">
        <v>1227047</v>
      </c>
      <c r="E2118" t="s">
        <v>23</v>
      </c>
      <c r="F2118" t="s">
        <v>13</v>
      </c>
      <c r="G2118">
        <v>41</v>
      </c>
      <c r="H2118" s="1">
        <v>45820</v>
      </c>
      <c r="I2118" t="s">
        <v>1155</v>
      </c>
      <c r="J2118">
        <v>24</v>
      </c>
      <c r="K2118" t="s">
        <v>21</v>
      </c>
      <c r="L2118">
        <v>32</v>
      </c>
      <c r="M2118">
        <v>1302163.75</v>
      </c>
      <c r="N2118">
        <v>1256981.3</v>
      </c>
      <c r="O2118" t="s">
        <v>4797</v>
      </c>
      <c r="P2118" t="s">
        <v>15</v>
      </c>
      <c r="Q2118" t="s">
        <v>11</v>
      </c>
    </row>
    <row r="2119" spans="1:17" x14ac:dyDescent="0.25">
      <c r="A2119" s="1">
        <v>45783</v>
      </c>
      <c r="B2119" s="3">
        <v>0.53472222222222221</v>
      </c>
      <c r="C2119">
        <v>1928217</v>
      </c>
      <c r="D2119">
        <v>1227047</v>
      </c>
      <c r="E2119" t="s">
        <v>23</v>
      </c>
      <c r="F2119" t="s">
        <v>13</v>
      </c>
      <c r="G2119">
        <v>42</v>
      </c>
      <c r="H2119" s="1">
        <v>45821</v>
      </c>
      <c r="I2119" t="s">
        <v>1156</v>
      </c>
      <c r="J2119">
        <v>24</v>
      </c>
      <c r="K2119" t="s">
        <v>21</v>
      </c>
      <c r="L2119">
        <v>32</v>
      </c>
      <c r="M2119">
        <v>1302163.75</v>
      </c>
      <c r="N2119">
        <v>1255918.42</v>
      </c>
      <c r="O2119" t="s">
        <v>4797</v>
      </c>
      <c r="P2119" t="s">
        <v>15</v>
      </c>
      <c r="Q2119" t="s">
        <v>11</v>
      </c>
    </row>
    <row r="2120" spans="1:17" x14ac:dyDescent="0.25">
      <c r="A2120" s="1">
        <v>45783</v>
      </c>
      <c r="B2120" s="3">
        <v>0.53472222222222221</v>
      </c>
      <c r="C2120">
        <v>1928218</v>
      </c>
      <c r="D2120">
        <v>1227047</v>
      </c>
      <c r="E2120" t="s">
        <v>23</v>
      </c>
      <c r="F2120" t="s">
        <v>13</v>
      </c>
      <c r="G2120">
        <v>43</v>
      </c>
      <c r="H2120" s="1">
        <v>45824</v>
      </c>
      <c r="I2120" t="s">
        <v>1157</v>
      </c>
      <c r="J2120">
        <v>24</v>
      </c>
      <c r="K2120" t="s">
        <v>21</v>
      </c>
      <c r="L2120">
        <v>32</v>
      </c>
      <c r="M2120">
        <v>1302163.75</v>
      </c>
      <c r="N2120">
        <v>1254857.3500000001</v>
      </c>
      <c r="O2120" t="s">
        <v>4797</v>
      </c>
      <c r="P2120" t="s">
        <v>15</v>
      </c>
      <c r="Q2120" t="s">
        <v>11</v>
      </c>
    </row>
    <row r="2121" spans="1:17" x14ac:dyDescent="0.25">
      <c r="A2121" s="1">
        <v>45783</v>
      </c>
      <c r="B2121" s="3">
        <v>0.53472222222222221</v>
      </c>
      <c r="C2121">
        <v>1928219</v>
      </c>
      <c r="D2121">
        <v>1227047</v>
      </c>
      <c r="E2121" t="s">
        <v>23</v>
      </c>
      <c r="F2121" t="s">
        <v>13</v>
      </c>
      <c r="G2121">
        <v>43</v>
      </c>
      <c r="H2121" s="1">
        <v>45825</v>
      </c>
      <c r="I2121" t="s">
        <v>1158</v>
      </c>
      <c r="J2121">
        <v>24</v>
      </c>
      <c r="K2121" t="s">
        <v>21</v>
      </c>
      <c r="L2121">
        <v>32</v>
      </c>
      <c r="M2121">
        <v>1302163.75</v>
      </c>
      <c r="N2121">
        <v>1254857.3500000001</v>
      </c>
      <c r="O2121" t="s">
        <v>4797</v>
      </c>
      <c r="P2121" t="s">
        <v>15</v>
      </c>
      <c r="Q2121" t="s">
        <v>11</v>
      </c>
    </row>
    <row r="2122" spans="1:17" x14ac:dyDescent="0.25">
      <c r="A2122" s="1">
        <v>45783</v>
      </c>
      <c r="B2122" s="3">
        <v>0.53472222222222221</v>
      </c>
      <c r="C2122">
        <v>1928220</v>
      </c>
      <c r="D2122">
        <v>1227047</v>
      </c>
      <c r="E2122" t="s">
        <v>23</v>
      </c>
      <c r="F2122" t="s">
        <v>13</v>
      </c>
      <c r="G2122">
        <v>47</v>
      </c>
      <c r="H2122" s="1">
        <v>45826</v>
      </c>
      <c r="I2122" t="s">
        <v>1159</v>
      </c>
      <c r="J2122">
        <v>24</v>
      </c>
      <c r="K2122" t="s">
        <v>21</v>
      </c>
      <c r="L2122">
        <v>32</v>
      </c>
      <c r="M2122">
        <v>1302163.75</v>
      </c>
      <c r="N2122">
        <v>1250630.8999999999</v>
      </c>
      <c r="O2122" t="s">
        <v>4797</v>
      </c>
      <c r="P2122" t="s">
        <v>15</v>
      </c>
      <c r="Q2122" t="s">
        <v>11</v>
      </c>
    </row>
    <row r="2123" spans="1:17" x14ac:dyDescent="0.25">
      <c r="A2123" s="1">
        <v>45783</v>
      </c>
      <c r="B2123" s="3">
        <v>0.53472222222222221</v>
      </c>
      <c r="C2123">
        <v>1928221</v>
      </c>
      <c r="D2123">
        <v>1227047</v>
      </c>
      <c r="E2123" t="s">
        <v>23</v>
      </c>
      <c r="F2123" t="s">
        <v>13</v>
      </c>
      <c r="G2123">
        <v>48</v>
      </c>
      <c r="H2123" s="1">
        <v>45827</v>
      </c>
      <c r="I2123" t="s">
        <v>1160</v>
      </c>
      <c r="J2123">
        <v>24</v>
      </c>
      <c r="K2123" t="s">
        <v>21</v>
      </c>
      <c r="L2123">
        <v>32</v>
      </c>
      <c r="M2123">
        <v>1302163.75</v>
      </c>
      <c r="N2123">
        <v>1249578.74</v>
      </c>
      <c r="O2123" t="s">
        <v>4797</v>
      </c>
      <c r="P2123" t="s">
        <v>15</v>
      </c>
      <c r="Q2123" t="s">
        <v>11</v>
      </c>
    </row>
    <row r="2124" spans="1:17" x14ac:dyDescent="0.25">
      <c r="A2124" s="1">
        <v>45783</v>
      </c>
      <c r="B2124" s="3">
        <v>0.53472222222222221</v>
      </c>
      <c r="C2124">
        <v>1928222</v>
      </c>
      <c r="D2124">
        <v>1226705</v>
      </c>
      <c r="E2124" t="s">
        <v>23</v>
      </c>
      <c r="F2124" t="s">
        <v>13</v>
      </c>
      <c r="G2124">
        <v>92</v>
      </c>
      <c r="H2124" s="1">
        <v>45874</v>
      </c>
      <c r="I2124" t="s">
        <v>1161</v>
      </c>
      <c r="J2124">
        <v>24</v>
      </c>
      <c r="K2124" t="s">
        <v>21</v>
      </c>
      <c r="L2124">
        <v>38</v>
      </c>
      <c r="M2124">
        <v>4000000</v>
      </c>
      <c r="N2124">
        <v>3650365.04</v>
      </c>
      <c r="O2124" t="s">
        <v>4929</v>
      </c>
      <c r="P2124" t="s">
        <v>15</v>
      </c>
      <c r="Q2124" t="s">
        <v>11</v>
      </c>
    </row>
    <row r="2125" spans="1:17" x14ac:dyDescent="0.25">
      <c r="A2125" s="1">
        <v>45783</v>
      </c>
      <c r="B2125" s="3">
        <v>0.53472222222222221</v>
      </c>
      <c r="C2125">
        <v>1928223</v>
      </c>
      <c r="D2125">
        <v>1226705</v>
      </c>
      <c r="E2125" t="s">
        <v>23</v>
      </c>
      <c r="F2125" t="s">
        <v>13</v>
      </c>
      <c r="G2125">
        <v>92</v>
      </c>
      <c r="H2125" s="1">
        <v>45874</v>
      </c>
      <c r="I2125" t="s">
        <v>1162</v>
      </c>
      <c r="J2125">
        <v>24</v>
      </c>
      <c r="K2125" t="s">
        <v>21</v>
      </c>
      <c r="L2125">
        <v>38</v>
      </c>
      <c r="M2125">
        <v>4000000</v>
      </c>
      <c r="N2125">
        <v>3650365.04</v>
      </c>
      <c r="O2125" t="s">
        <v>4929</v>
      </c>
      <c r="P2125" t="s">
        <v>15</v>
      </c>
      <c r="Q2125" t="s">
        <v>11</v>
      </c>
    </row>
    <row r="2126" spans="1:17" x14ac:dyDescent="0.25">
      <c r="A2126" s="1">
        <v>45783</v>
      </c>
      <c r="B2126" s="3">
        <v>0.53472222222222221</v>
      </c>
      <c r="C2126">
        <v>1928224</v>
      </c>
      <c r="D2126">
        <v>1226705</v>
      </c>
      <c r="E2126" t="s">
        <v>23</v>
      </c>
      <c r="F2126" t="s">
        <v>13</v>
      </c>
      <c r="G2126">
        <v>92</v>
      </c>
      <c r="H2126" s="1">
        <v>45874</v>
      </c>
      <c r="I2126" t="s">
        <v>1163</v>
      </c>
      <c r="J2126">
        <v>24</v>
      </c>
      <c r="K2126" t="s">
        <v>21</v>
      </c>
      <c r="L2126">
        <v>38</v>
      </c>
      <c r="M2126">
        <v>3400000</v>
      </c>
      <c r="N2126">
        <v>3102810.28</v>
      </c>
      <c r="O2126" t="s">
        <v>4929</v>
      </c>
      <c r="P2126" t="s">
        <v>15</v>
      </c>
      <c r="Q2126" t="s">
        <v>11</v>
      </c>
    </row>
    <row r="2127" spans="1:17" x14ac:dyDescent="0.25">
      <c r="A2127" s="1">
        <v>45783</v>
      </c>
      <c r="B2127" s="3">
        <v>0.53541666666666665</v>
      </c>
      <c r="C2127">
        <v>1928225</v>
      </c>
      <c r="D2127">
        <v>1227049</v>
      </c>
      <c r="E2127" t="s">
        <v>16</v>
      </c>
      <c r="F2127" t="s">
        <v>13</v>
      </c>
      <c r="G2127">
        <v>65</v>
      </c>
      <c r="H2127" s="1">
        <v>45845</v>
      </c>
      <c r="I2127">
        <v>57938833</v>
      </c>
      <c r="J2127">
        <v>0</v>
      </c>
      <c r="K2127" t="s">
        <v>14</v>
      </c>
      <c r="L2127">
        <v>46</v>
      </c>
      <c r="M2127">
        <v>490500000</v>
      </c>
      <c r="N2127">
        <v>453361610.54000002</v>
      </c>
      <c r="O2127" t="s">
        <v>4848</v>
      </c>
      <c r="P2127" t="s">
        <v>15</v>
      </c>
      <c r="Q2127" t="s">
        <v>11</v>
      </c>
    </row>
    <row r="2128" spans="1:17" x14ac:dyDescent="0.25">
      <c r="A2128" s="1">
        <v>45783</v>
      </c>
      <c r="B2128" s="3">
        <v>0.53611111111111109</v>
      </c>
      <c r="C2128">
        <v>1928226</v>
      </c>
      <c r="D2128">
        <v>1227051</v>
      </c>
      <c r="E2128" t="s">
        <v>25</v>
      </c>
      <c r="F2128" t="s">
        <v>13</v>
      </c>
      <c r="G2128">
        <v>30</v>
      </c>
      <c r="H2128" s="1">
        <v>45812</v>
      </c>
      <c r="I2128" t="s">
        <v>1164</v>
      </c>
      <c r="J2128">
        <v>0</v>
      </c>
      <c r="K2128" t="s">
        <v>14</v>
      </c>
      <c r="L2128">
        <v>32</v>
      </c>
      <c r="M2128">
        <v>81229861.219999999</v>
      </c>
      <c r="N2128">
        <v>79148156.280000001</v>
      </c>
      <c r="O2128" t="s">
        <v>4799</v>
      </c>
      <c r="P2128" t="s">
        <v>18</v>
      </c>
      <c r="Q2128" t="s">
        <v>11</v>
      </c>
    </row>
    <row r="2129" spans="1:17" x14ac:dyDescent="0.25">
      <c r="A2129" s="1">
        <v>45783</v>
      </c>
      <c r="B2129" s="3">
        <v>0.53611111111111109</v>
      </c>
      <c r="C2129">
        <v>1928227</v>
      </c>
      <c r="D2129">
        <v>1227052</v>
      </c>
      <c r="E2129" t="s">
        <v>16</v>
      </c>
      <c r="F2129" t="s">
        <v>13</v>
      </c>
      <c r="G2129">
        <v>73</v>
      </c>
      <c r="H2129" s="1">
        <v>45854</v>
      </c>
      <c r="I2129">
        <v>30055755</v>
      </c>
      <c r="J2129">
        <v>0</v>
      </c>
      <c r="K2129" t="s">
        <v>14</v>
      </c>
      <c r="L2129">
        <v>34</v>
      </c>
      <c r="M2129">
        <v>90833550.650000006</v>
      </c>
      <c r="N2129">
        <v>85050141.060000002</v>
      </c>
      <c r="O2129" t="s">
        <v>4966</v>
      </c>
      <c r="P2129" t="s">
        <v>18</v>
      </c>
      <c r="Q2129" t="s">
        <v>11</v>
      </c>
    </row>
    <row r="2130" spans="1:17" x14ac:dyDescent="0.25">
      <c r="A2130" s="1">
        <v>45783</v>
      </c>
      <c r="B2130" s="3">
        <v>0.53680555555555554</v>
      </c>
      <c r="C2130">
        <v>1928228</v>
      </c>
      <c r="D2130">
        <v>1227061</v>
      </c>
      <c r="E2130" t="s">
        <v>23</v>
      </c>
      <c r="F2130" t="s">
        <v>13</v>
      </c>
      <c r="G2130">
        <v>90</v>
      </c>
      <c r="H2130" s="1">
        <v>45870</v>
      </c>
      <c r="I2130" t="s">
        <v>1165</v>
      </c>
      <c r="J2130">
        <v>24</v>
      </c>
      <c r="K2130" t="s">
        <v>21</v>
      </c>
      <c r="L2130">
        <v>33</v>
      </c>
      <c r="M2130">
        <v>11400000</v>
      </c>
      <c r="N2130">
        <v>10542183.939999999</v>
      </c>
      <c r="O2130" t="s">
        <v>4797</v>
      </c>
      <c r="P2130" t="s">
        <v>15</v>
      </c>
      <c r="Q2130" t="s">
        <v>11</v>
      </c>
    </row>
    <row r="2131" spans="1:17" x14ac:dyDescent="0.25">
      <c r="A2131" s="1">
        <v>45783</v>
      </c>
      <c r="B2131" s="3">
        <v>0.53680555555555554</v>
      </c>
      <c r="C2131">
        <v>1928229</v>
      </c>
      <c r="D2131">
        <v>1227061</v>
      </c>
      <c r="E2131" t="s">
        <v>23</v>
      </c>
      <c r="F2131" t="s">
        <v>13</v>
      </c>
      <c r="G2131">
        <v>91</v>
      </c>
      <c r="H2131" s="1">
        <v>45872</v>
      </c>
      <c r="I2131" t="s">
        <v>1166</v>
      </c>
      <c r="J2131">
        <v>24</v>
      </c>
      <c r="K2131" t="s">
        <v>21</v>
      </c>
      <c r="L2131">
        <v>33</v>
      </c>
      <c r="M2131">
        <v>2760062.37</v>
      </c>
      <c r="N2131">
        <v>2550243.69</v>
      </c>
      <c r="O2131" t="s">
        <v>4797</v>
      </c>
      <c r="P2131" t="s">
        <v>15</v>
      </c>
      <c r="Q2131" t="s">
        <v>11</v>
      </c>
    </row>
    <row r="2132" spans="1:17" x14ac:dyDescent="0.25">
      <c r="A2132" s="1">
        <v>45783</v>
      </c>
      <c r="B2132" s="3">
        <v>0.53680555555555554</v>
      </c>
      <c r="C2132">
        <v>1928230</v>
      </c>
      <c r="D2132">
        <v>1227061</v>
      </c>
      <c r="E2132" t="s">
        <v>23</v>
      </c>
      <c r="F2132" t="s">
        <v>13</v>
      </c>
      <c r="G2132">
        <v>91</v>
      </c>
      <c r="H2132" s="1">
        <v>45872</v>
      </c>
      <c r="I2132" t="s">
        <v>1167</v>
      </c>
      <c r="J2132">
        <v>24</v>
      </c>
      <c r="K2132" t="s">
        <v>21</v>
      </c>
      <c r="L2132">
        <v>33</v>
      </c>
      <c r="M2132">
        <v>2760062.37</v>
      </c>
      <c r="N2132">
        <v>2550243.69</v>
      </c>
      <c r="O2132" t="s">
        <v>4797</v>
      </c>
      <c r="P2132" t="s">
        <v>15</v>
      </c>
      <c r="Q2132" t="s">
        <v>11</v>
      </c>
    </row>
    <row r="2133" spans="1:17" x14ac:dyDescent="0.25">
      <c r="A2133" s="1">
        <v>45783</v>
      </c>
      <c r="B2133" s="3">
        <v>0.53680555555555554</v>
      </c>
      <c r="C2133">
        <v>1928231</v>
      </c>
      <c r="D2133">
        <v>1227061</v>
      </c>
      <c r="E2133" t="s">
        <v>23</v>
      </c>
      <c r="F2133" t="s">
        <v>13</v>
      </c>
      <c r="G2133">
        <v>91</v>
      </c>
      <c r="H2133" s="1">
        <v>45873</v>
      </c>
      <c r="I2133" t="s">
        <v>1168</v>
      </c>
      <c r="J2133">
        <v>24</v>
      </c>
      <c r="K2133" t="s">
        <v>21</v>
      </c>
      <c r="L2133">
        <v>33</v>
      </c>
      <c r="M2133">
        <v>2576800</v>
      </c>
      <c r="N2133">
        <v>2380912.84</v>
      </c>
      <c r="O2133" t="s">
        <v>4797</v>
      </c>
      <c r="P2133" t="s">
        <v>15</v>
      </c>
      <c r="Q2133" t="s">
        <v>11</v>
      </c>
    </row>
    <row r="2134" spans="1:17" x14ac:dyDescent="0.25">
      <c r="A2134" s="1">
        <v>45783</v>
      </c>
      <c r="B2134" s="3">
        <v>0.53680555555555554</v>
      </c>
      <c r="C2134">
        <v>1928232</v>
      </c>
      <c r="D2134">
        <v>1227061</v>
      </c>
      <c r="E2134" t="s">
        <v>23</v>
      </c>
      <c r="F2134" t="s">
        <v>13</v>
      </c>
      <c r="G2134">
        <v>92</v>
      </c>
      <c r="H2134" s="1">
        <v>45874</v>
      </c>
      <c r="I2134" t="s">
        <v>1169</v>
      </c>
      <c r="J2134">
        <v>24</v>
      </c>
      <c r="K2134" t="s">
        <v>21</v>
      </c>
      <c r="L2134">
        <v>33</v>
      </c>
      <c r="M2134">
        <v>4237906.67</v>
      </c>
      <c r="N2134">
        <v>3912474.54</v>
      </c>
      <c r="O2134" t="s">
        <v>4797</v>
      </c>
      <c r="P2134" t="s">
        <v>15</v>
      </c>
      <c r="Q2134" t="s">
        <v>11</v>
      </c>
    </row>
    <row r="2135" spans="1:17" x14ac:dyDescent="0.25">
      <c r="A2135" s="1">
        <v>45783</v>
      </c>
      <c r="B2135" s="3">
        <v>0.53680555555555554</v>
      </c>
      <c r="C2135">
        <v>1928233</v>
      </c>
      <c r="D2135">
        <v>1227061</v>
      </c>
      <c r="E2135" t="s">
        <v>23</v>
      </c>
      <c r="F2135" t="s">
        <v>13</v>
      </c>
      <c r="G2135">
        <v>71</v>
      </c>
      <c r="H2135" s="1">
        <v>45853</v>
      </c>
      <c r="I2135" t="s">
        <v>1170</v>
      </c>
      <c r="J2135">
        <v>24</v>
      </c>
      <c r="K2135" t="s">
        <v>21</v>
      </c>
      <c r="L2135">
        <v>33</v>
      </c>
      <c r="M2135">
        <v>2904222</v>
      </c>
      <c r="N2135">
        <v>2729040.06</v>
      </c>
      <c r="O2135" t="s">
        <v>4797</v>
      </c>
      <c r="P2135" t="s">
        <v>15</v>
      </c>
      <c r="Q2135" t="s">
        <v>11</v>
      </c>
    </row>
    <row r="2136" spans="1:17" x14ac:dyDescent="0.25">
      <c r="A2136" s="1">
        <v>45783</v>
      </c>
      <c r="B2136" s="3">
        <v>0.53680555555555554</v>
      </c>
      <c r="C2136">
        <v>1928234</v>
      </c>
      <c r="D2136">
        <v>1227061</v>
      </c>
      <c r="E2136" t="s">
        <v>23</v>
      </c>
      <c r="F2136" t="s">
        <v>13</v>
      </c>
      <c r="G2136">
        <v>82</v>
      </c>
      <c r="H2136" s="1">
        <v>45862</v>
      </c>
      <c r="I2136" t="s">
        <v>1171</v>
      </c>
      <c r="J2136">
        <v>24</v>
      </c>
      <c r="K2136" t="s">
        <v>21</v>
      </c>
      <c r="L2136">
        <v>33</v>
      </c>
      <c r="M2136">
        <v>7410000</v>
      </c>
      <c r="N2136">
        <v>6898561.4400000004</v>
      </c>
      <c r="O2136" t="s">
        <v>4797</v>
      </c>
      <c r="P2136" t="s">
        <v>15</v>
      </c>
      <c r="Q2136" t="s">
        <v>11</v>
      </c>
    </row>
    <row r="2137" spans="1:17" x14ac:dyDescent="0.25">
      <c r="A2137" s="1">
        <v>45783</v>
      </c>
      <c r="B2137" s="3">
        <v>0.53680555555555554</v>
      </c>
      <c r="C2137">
        <v>1928235</v>
      </c>
      <c r="D2137">
        <v>1227061</v>
      </c>
      <c r="E2137" t="s">
        <v>23</v>
      </c>
      <c r="F2137" t="s">
        <v>13</v>
      </c>
      <c r="G2137">
        <v>84</v>
      </c>
      <c r="H2137" s="1">
        <v>45866</v>
      </c>
      <c r="I2137" t="s">
        <v>1172</v>
      </c>
      <c r="J2137">
        <v>24</v>
      </c>
      <c r="K2137" t="s">
        <v>21</v>
      </c>
      <c r="L2137">
        <v>33</v>
      </c>
      <c r="M2137">
        <v>10227857.470000001</v>
      </c>
      <c r="N2137">
        <v>9505927.8300000001</v>
      </c>
      <c r="O2137" t="s">
        <v>4797</v>
      </c>
      <c r="P2137" t="s">
        <v>15</v>
      </c>
      <c r="Q2137" t="s">
        <v>11</v>
      </c>
    </row>
    <row r="2138" spans="1:17" x14ac:dyDescent="0.25">
      <c r="A2138" s="1">
        <v>45783</v>
      </c>
      <c r="B2138" s="3">
        <v>0.53680555555555554</v>
      </c>
      <c r="C2138">
        <v>1928236</v>
      </c>
      <c r="D2138">
        <v>1227061</v>
      </c>
      <c r="E2138" t="s">
        <v>23</v>
      </c>
      <c r="F2138" t="s">
        <v>13</v>
      </c>
      <c r="G2138">
        <v>84</v>
      </c>
      <c r="H2138" s="1">
        <v>45866</v>
      </c>
      <c r="I2138" t="s">
        <v>1173</v>
      </c>
      <c r="J2138">
        <v>24</v>
      </c>
      <c r="K2138" t="s">
        <v>21</v>
      </c>
      <c r="L2138">
        <v>33</v>
      </c>
      <c r="M2138">
        <v>10227857.470000001</v>
      </c>
      <c r="N2138">
        <v>9505927.8300000001</v>
      </c>
      <c r="O2138" t="s">
        <v>4797</v>
      </c>
      <c r="P2138" t="s">
        <v>15</v>
      </c>
      <c r="Q2138" t="s">
        <v>11</v>
      </c>
    </row>
    <row r="2139" spans="1:17" x14ac:dyDescent="0.25">
      <c r="A2139" s="1">
        <v>45783</v>
      </c>
      <c r="B2139" s="3">
        <v>0.53680555555555554</v>
      </c>
      <c r="C2139">
        <v>1928237</v>
      </c>
      <c r="D2139">
        <v>1227061</v>
      </c>
      <c r="E2139" t="s">
        <v>23</v>
      </c>
      <c r="F2139" t="s">
        <v>13</v>
      </c>
      <c r="G2139">
        <v>89</v>
      </c>
      <c r="H2139" s="1">
        <v>45869</v>
      </c>
      <c r="I2139" t="s">
        <v>1174</v>
      </c>
      <c r="J2139">
        <v>24</v>
      </c>
      <c r="K2139" t="s">
        <v>21</v>
      </c>
      <c r="L2139">
        <v>33</v>
      </c>
      <c r="M2139">
        <v>5463787.4100000001</v>
      </c>
      <c r="N2139">
        <v>5056881.62</v>
      </c>
      <c r="O2139" t="s">
        <v>4797</v>
      </c>
      <c r="P2139" t="s">
        <v>15</v>
      </c>
      <c r="Q2139" t="s">
        <v>11</v>
      </c>
    </row>
    <row r="2140" spans="1:17" x14ac:dyDescent="0.25">
      <c r="A2140" s="1">
        <v>45783</v>
      </c>
      <c r="B2140" s="3">
        <v>0.53680555555555554</v>
      </c>
      <c r="C2140">
        <v>1928238</v>
      </c>
      <c r="D2140">
        <v>1227061</v>
      </c>
      <c r="E2140" t="s">
        <v>23</v>
      </c>
      <c r="F2140" t="s">
        <v>13</v>
      </c>
      <c r="G2140">
        <v>91</v>
      </c>
      <c r="H2140" s="1">
        <v>45872</v>
      </c>
      <c r="I2140" t="s">
        <v>1175</v>
      </c>
      <c r="J2140">
        <v>24</v>
      </c>
      <c r="K2140" t="s">
        <v>21</v>
      </c>
      <c r="L2140">
        <v>33</v>
      </c>
      <c r="M2140">
        <v>2760062.37</v>
      </c>
      <c r="N2140">
        <v>2550243.69</v>
      </c>
      <c r="O2140" t="s">
        <v>4797</v>
      </c>
      <c r="P2140" t="s">
        <v>15</v>
      </c>
      <c r="Q2140" t="s">
        <v>11</v>
      </c>
    </row>
    <row r="2141" spans="1:17" x14ac:dyDescent="0.25">
      <c r="A2141" s="1">
        <v>45783</v>
      </c>
      <c r="B2141" s="3">
        <v>0.53680555555555554</v>
      </c>
      <c r="C2141">
        <v>1928239</v>
      </c>
      <c r="D2141">
        <v>1227061</v>
      </c>
      <c r="E2141" t="s">
        <v>23</v>
      </c>
      <c r="F2141" t="s">
        <v>13</v>
      </c>
      <c r="G2141">
        <v>41</v>
      </c>
      <c r="H2141" s="1">
        <v>45820</v>
      </c>
      <c r="I2141" t="s">
        <v>1176</v>
      </c>
      <c r="J2141">
        <v>24</v>
      </c>
      <c r="K2141" t="s">
        <v>21</v>
      </c>
      <c r="L2141">
        <v>33</v>
      </c>
      <c r="M2141">
        <v>7243952.0499999998</v>
      </c>
      <c r="N2141">
        <v>6985027.5999999996</v>
      </c>
      <c r="O2141" t="s">
        <v>4797</v>
      </c>
      <c r="P2141" t="s">
        <v>15</v>
      </c>
      <c r="Q2141" t="s">
        <v>11</v>
      </c>
    </row>
    <row r="2142" spans="1:17" x14ac:dyDescent="0.25">
      <c r="A2142" s="1">
        <v>45783</v>
      </c>
      <c r="B2142" s="3">
        <v>0.53680555555555554</v>
      </c>
      <c r="C2142">
        <v>1928240</v>
      </c>
      <c r="D2142">
        <v>1227061</v>
      </c>
      <c r="E2142" t="s">
        <v>23</v>
      </c>
      <c r="F2142" t="s">
        <v>13</v>
      </c>
      <c r="G2142">
        <v>75</v>
      </c>
      <c r="H2142" s="1">
        <v>45855</v>
      </c>
      <c r="I2142" t="s">
        <v>1177</v>
      </c>
      <c r="J2142">
        <v>24</v>
      </c>
      <c r="K2142" t="s">
        <v>21</v>
      </c>
      <c r="L2142">
        <v>33</v>
      </c>
      <c r="M2142">
        <v>25224736</v>
      </c>
      <c r="N2142">
        <v>23622908.629999999</v>
      </c>
      <c r="O2142" t="s">
        <v>4797</v>
      </c>
      <c r="P2142" t="s">
        <v>15</v>
      </c>
      <c r="Q2142" t="s">
        <v>11</v>
      </c>
    </row>
    <row r="2143" spans="1:17" x14ac:dyDescent="0.25">
      <c r="A2143" s="1">
        <v>45783</v>
      </c>
      <c r="B2143" s="3">
        <v>0.53680555555555554</v>
      </c>
      <c r="C2143">
        <v>1928241</v>
      </c>
      <c r="D2143">
        <v>1227061</v>
      </c>
      <c r="E2143" t="s">
        <v>23</v>
      </c>
      <c r="F2143" t="s">
        <v>13</v>
      </c>
      <c r="G2143">
        <v>19</v>
      </c>
      <c r="H2143" s="1">
        <v>45799</v>
      </c>
      <c r="I2143" t="s">
        <v>1178</v>
      </c>
      <c r="J2143">
        <v>24</v>
      </c>
      <c r="K2143" t="s">
        <v>21</v>
      </c>
      <c r="L2143">
        <v>33</v>
      </c>
      <c r="M2143">
        <v>4150000</v>
      </c>
      <c r="N2143">
        <v>4079914.89</v>
      </c>
      <c r="O2143" t="s">
        <v>4797</v>
      </c>
      <c r="P2143" t="s">
        <v>15</v>
      </c>
      <c r="Q2143" t="s">
        <v>11</v>
      </c>
    </row>
    <row r="2144" spans="1:17" x14ac:dyDescent="0.25">
      <c r="A2144" s="1">
        <v>45783</v>
      </c>
      <c r="B2144" s="3">
        <v>0.53749999999999998</v>
      </c>
      <c r="C2144">
        <v>1928242</v>
      </c>
      <c r="D2144">
        <v>1227062</v>
      </c>
      <c r="E2144" t="s">
        <v>16</v>
      </c>
      <c r="F2144" t="s">
        <v>13</v>
      </c>
      <c r="G2144">
        <v>50</v>
      </c>
      <c r="H2144" s="1">
        <v>45828</v>
      </c>
      <c r="I2144">
        <v>109</v>
      </c>
      <c r="J2144">
        <v>0</v>
      </c>
      <c r="K2144" t="s">
        <v>14</v>
      </c>
      <c r="L2144">
        <v>44</v>
      </c>
      <c r="M2144">
        <v>8000000</v>
      </c>
      <c r="N2144">
        <v>7545219.6399999997</v>
      </c>
      <c r="O2144" t="s">
        <v>5267</v>
      </c>
      <c r="P2144" t="s">
        <v>15</v>
      </c>
      <c r="Q2144" t="s">
        <v>11</v>
      </c>
    </row>
    <row r="2145" spans="1:17" x14ac:dyDescent="0.25">
      <c r="A2145" s="1">
        <v>45783</v>
      </c>
      <c r="B2145" s="3">
        <v>0.53749999999999998</v>
      </c>
      <c r="C2145">
        <v>1928243</v>
      </c>
      <c r="D2145">
        <v>1227065</v>
      </c>
      <c r="E2145" t="s">
        <v>16</v>
      </c>
      <c r="F2145" t="s">
        <v>13</v>
      </c>
      <c r="G2145">
        <v>50</v>
      </c>
      <c r="H2145" s="1">
        <v>45828</v>
      </c>
      <c r="I2145">
        <v>108</v>
      </c>
      <c r="J2145">
        <v>0</v>
      </c>
      <c r="K2145" t="s">
        <v>14</v>
      </c>
      <c r="L2145">
        <v>44</v>
      </c>
      <c r="M2145">
        <v>8000000</v>
      </c>
      <c r="N2145">
        <v>7545219.6399999997</v>
      </c>
      <c r="O2145" t="s">
        <v>5267</v>
      </c>
      <c r="P2145" t="s">
        <v>15</v>
      </c>
      <c r="Q2145" t="s">
        <v>11</v>
      </c>
    </row>
    <row r="2146" spans="1:17" x14ac:dyDescent="0.25">
      <c r="A2146" s="1">
        <v>45783</v>
      </c>
      <c r="B2146" s="3">
        <v>0.53819444444444442</v>
      </c>
      <c r="C2146">
        <v>1928244</v>
      </c>
      <c r="D2146">
        <v>1227066</v>
      </c>
      <c r="E2146" t="s">
        <v>16</v>
      </c>
      <c r="F2146" t="s">
        <v>13</v>
      </c>
      <c r="G2146">
        <v>65</v>
      </c>
      <c r="H2146" s="1">
        <v>45843</v>
      </c>
      <c r="I2146">
        <v>110</v>
      </c>
      <c r="J2146">
        <v>0</v>
      </c>
      <c r="K2146" t="s">
        <v>14</v>
      </c>
      <c r="L2146">
        <v>44</v>
      </c>
      <c r="M2146">
        <v>8000000</v>
      </c>
      <c r="N2146">
        <v>7418699.1900000004</v>
      </c>
      <c r="O2146" t="s">
        <v>5267</v>
      </c>
      <c r="P2146" t="s">
        <v>15</v>
      </c>
      <c r="Q2146" t="s">
        <v>11</v>
      </c>
    </row>
    <row r="2147" spans="1:17" x14ac:dyDescent="0.25">
      <c r="A2147" s="1">
        <v>45783</v>
      </c>
      <c r="B2147" s="3">
        <v>0.53819444444444442</v>
      </c>
      <c r="C2147">
        <v>1928245</v>
      </c>
      <c r="D2147">
        <v>1227069</v>
      </c>
      <c r="E2147" t="s">
        <v>16</v>
      </c>
      <c r="F2147" t="s">
        <v>13</v>
      </c>
      <c r="G2147">
        <v>65</v>
      </c>
      <c r="H2147" s="1">
        <v>45843</v>
      </c>
      <c r="I2147">
        <v>111</v>
      </c>
      <c r="J2147">
        <v>0</v>
      </c>
      <c r="K2147" t="s">
        <v>14</v>
      </c>
      <c r="L2147">
        <v>44</v>
      </c>
      <c r="M2147">
        <v>8000000</v>
      </c>
      <c r="N2147">
        <v>7418699.1900000004</v>
      </c>
      <c r="O2147" t="s">
        <v>5267</v>
      </c>
      <c r="P2147" t="s">
        <v>15</v>
      </c>
      <c r="Q2147" t="s">
        <v>11</v>
      </c>
    </row>
    <row r="2148" spans="1:17" x14ac:dyDescent="0.25">
      <c r="A2148" s="1">
        <v>45783</v>
      </c>
      <c r="B2148" s="3">
        <v>0.53888888888888886</v>
      </c>
      <c r="C2148">
        <v>1928246</v>
      </c>
      <c r="D2148">
        <v>1227060</v>
      </c>
      <c r="E2148" t="s">
        <v>23</v>
      </c>
      <c r="F2148" t="s">
        <v>13</v>
      </c>
      <c r="G2148">
        <v>90</v>
      </c>
      <c r="H2148" s="1">
        <v>45870</v>
      </c>
      <c r="I2148" t="s">
        <v>1179</v>
      </c>
      <c r="J2148">
        <v>24</v>
      </c>
      <c r="K2148" t="s">
        <v>21</v>
      </c>
      <c r="L2148">
        <v>37</v>
      </c>
      <c r="M2148">
        <v>10000000</v>
      </c>
      <c r="N2148">
        <v>9163946.7699999996</v>
      </c>
      <c r="O2148" t="s">
        <v>4792</v>
      </c>
      <c r="P2148" t="s">
        <v>15</v>
      </c>
      <c r="Q2148" t="s">
        <v>11</v>
      </c>
    </row>
    <row r="2149" spans="1:17" x14ac:dyDescent="0.25">
      <c r="A2149" s="1">
        <v>45783</v>
      </c>
      <c r="B2149" s="3">
        <v>0.53888888888888886</v>
      </c>
      <c r="C2149">
        <v>1928247</v>
      </c>
      <c r="D2149">
        <v>1227060</v>
      </c>
      <c r="E2149" t="s">
        <v>23</v>
      </c>
      <c r="F2149" t="s">
        <v>13</v>
      </c>
      <c r="G2149">
        <v>90</v>
      </c>
      <c r="H2149" s="1">
        <v>45870</v>
      </c>
      <c r="I2149" t="s">
        <v>1180</v>
      </c>
      <c r="J2149">
        <v>24</v>
      </c>
      <c r="K2149" t="s">
        <v>21</v>
      </c>
      <c r="L2149">
        <v>37</v>
      </c>
      <c r="M2149">
        <v>10000000</v>
      </c>
      <c r="N2149">
        <v>9163946.7699999996</v>
      </c>
      <c r="O2149" t="s">
        <v>4792</v>
      </c>
      <c r="P2149" t="s">
        <v>15</v>
      </c>
      <c r="Q2149" t="s">
        <v>11</v>
      </c>
    </row>
    <row r="2150" spans="1:17" x14ac:dyDescent="0.25">
      <c r="A2150" s="1">
        <v>45783</v>
      </c>
      <c r="B2150" s="3">
        <v>0.53888888888888886</v>
      </c>
      <c r="C2150">
        <v>1928248</v>
      </c>
      <c r="D2150">
        <v>1227060</v>
      </c>
      <c r="E2150" t="s">
        <v>23</v>
      </c>
      <c r="F2150" t="s">
        <v>13</v>
      </c>
      <c r="G2150">
        <v>89</v>
      </c>
      <c r="H2150" s="1">
        <v>45869</v>
      </c>
      <c r="I2150" t="s">
        <v>1181</v>
      </c>
      <c r="J2150">
        <v>24</v>
      </c>
      <c r="K2150" t="s">
        <v>21</v>
      </c>
      <c r="L2150">
        <v>37</v>
      </c>
      <c r="M2150">
        <v>10000000</v>
      </c>
      <c r="N2150">
        <v>9172467.5199999996</v>
      </c>
      <c r="O2150" t="s">
        <v>4792</v>
      </c>
      <c r="P2150" t="s">
        <v>15</v>
      </c>
      <c r="Q2150" t="s">
        <v>11</v>
      </c>
    </row>
    <row r="2151" spans="1:17" x14ac:dyDescent="0.25">
      <c r="A2151" s="1">
        <v>45783</v>
      </c>
      <c r="B2151" s="3">
        <v>0.53888888888888886</v>
      </c>
      <c r="C2151">
        <v>1928249</v>
      </c>
      <c r="D2151">
        <v>1227060</v>
      </c>
      <c r="E2151" t="s">
        <v>23</v>
      </c>
      <c r="F2151" t="s">
        <v>13</v>
      </c>
      <c r="G2151">
        <v>84</v>
      </c>
      <c r="H2151" s="1">
        <v>45866</v>
      </c>
      <c r="I2151" t="s">
        <v>1182</v>
      </c>
      <c r="J2151">
        <v>24</v>
      </c>
      <c r="K2151" t="s">
        <v>21</v>
      </c>
      <c r="L2151">
        <v>37</v>
      </c>
      <c r="M2151">
        <v>10000000</v>
      </c>
      <c r="N2151">
        <v>9215310.0399999991</v>
      </c>
      <c r="O2151" t="s">
        <v>4792</v>
      </c>
      <c r="P2151" t="s">
        <v>15</v>
      </c>
      <c r="Q2151" t="s">
        <v>11</v>
      </c>
    </row>
    <row r="2152" spans="1:17" x14ac:dyDescent="0.25">
      <c r="A2152" s="1">
        <v>45783</v>
      </c>
      <c r="B2152" s="3">
        <v>0.53888888888888886</v>
      </c>
      <c r="C2152">
        <v>1928250</v>
      </c>
      <c r="D2152">
        <v>1227060</v>
      </c>
      <c r="E2152" t="s">
        <v>23</v>
      </c>
      <c r="F2152" t="s">
        <v>13</v>
      </c>
      <c r="G2152">
        <v>84</v>
      </c>
      <c r="H2152" s="1">
        <v>45866</v>
      </c>
      <c r="I2152" t="s">
        <v>1183</v>
      </c>
      <c r="J2152">
        <v>24</v>
      </c>
      <c r="K2152" t="s">
        <v>21</v>
      </c>
      <c r="L2152">
        <v>37</v>
      </c>
      <c r="M2152">
        <v>10000000</v>
      </c>
      <c r="N2152">
        <v>9215310.0399999991</v>
      </c>
      <c r="O2152" t="s">
        <v>4792</v>
      </c>
      <c r="P2152" t="s">
        <v>15</v>
      </c>
      <c r="Q2152" t="s">
        <v>11</v>
      </c>
    </row>
    <row r="2153" spans="1:17" x14ac:dyDescent="0.25">
      <c r="A2153" s="1">
        <v>45783</v>
      </c>
      <c r="B2153" s="3">
        <v>0.53888888888888886</v>
      </c>
      <c r="C2153">
        <v>1928251</v>
      </c>
      <c r="D2153">
        <v>1227060</v>
      </c>
      <c r="E2153" t="s">
        <v>23</v>
      </c>
      <c r="F2153" t="s">
        <v>13</v>
      </c>
      <c r="G2153">
        <v>85</v>
      </c>
      <c r="H2153" s="1">
        <v>45867</v>
      </c>
      <c r="I2153" t="s">
        <v>1184</v>
      </c>
      <c r="J2153">
        <v>24</v>
      </c>
      <c r="K2153" t="s">
        <v>21</v>
      </c>
      <c r="L2153">
        <v>37</v>
      </c>
      <c r="M2153">
        <v>10000000</v>
      </c>
      <c r="N2153">
        <v>9206709.5500000007</v>
      </c>
      <c r="O2153" t="s">
        <v>4792</v>
      </c>
      <c r="P2153" t="s">
        <v>15</v>
      </c>
      <c r="Q2153" t="s">
        <v>11</v>
      </c>
    </row>
    <row r="2154" spans="1:17" x14ac:dyDescent="0.25">
      <c r="A2154" s="1">
        <v>45783</v>
      </c>
      <c r="B2154" s="3">
        <v>0.53888888888888886</v>
      </c>
      <c r="C2154">
        <v>1928252</v>
      </c>
      <c r="D2154">
        <v>1227060</v>
      </c>
      <c r="E2154" t="s">
        <v>23</v>
      </c>
      <c r="F2154" t="s">
        <v>13</v>
      </c>
      <c r="G2154">
        <v>85</v>
      </c>
      <c r="H2154" s="1">
        <v>45867</v>
      </c>
      <c r="I2154" t="s">
        <v>1185</v>
      </c>
      <c r="J2154">
        <v>24</v>
      </c>
      <c r="K2154" t="s">
        <v>21</v>
      </c>
      <c r="L2154">
        <v>37</v>
      </c>
      <c r="M2154">
        <v>10000000</v>
      </c>
      <c r="N2154">
        <v>9206709.5500000007</v>
      </c>
      <c r="O2154" t="s">
        <v>4792</v>
      </c>
      <c r="P2154" t="s">
        <v>15</v>
      </c>
      <c r="Q2154" t="s">
        <v>11</v>
      </c>
    </row>
    <row r="2155" spans="1:17" x14ac:dyDescent="0.25">
      <c r="A2155" s="1">
        <v>45783</v>
      </c>
      <c r="B2155" s="3">
        <v>0.53888888888888886</v>
      </c>
      <c r="C2155">
        <v>1928253</v>
      </c>
      <c r="D2155">
        <v>1227060</v>
      </c>
      <c r="E2155" t="s">
        <v>23</v>
      </c>
      <c r="F2155" t="s">
        <v>13</v>
      </c>
      <c r="G2155">
        <v>86</v>
      </c>
      <c r="H2155" s="1">
        <v>45868</v>
      </c>
      <c r="I2155" t="s">
        <v>1186</v>
      </c>
      <c r="J2155">
        <v>24</v>
      </c>
      <c r="K2155" t="s">
        <v>21</v>
      </c>
      <c r="L2155">
        <v>37</v>
      </c>
      <c r="M2155">
        <v>10000000</v>
      </c>
      <c r="N2155">
        <v>9198125.0899999999</v>
      </c>
      <c r="O2155" t="s">
        <v>4792</v>
      </c>
      <c r="P2155" t="s">
        <v>15</v>
      </c>
      <c r="Q2155" t="s">
        <v>11</v>
      </c>
    </row>
    <row r="2156" spans="1:17" x14ac:dyDescent="0.25">
      <c r="A2156" s="1">
        <v>45783</v>
      </c>
      <c r="B2156" s="3">
        <v>0.53888888888888886</v>
      </c>
      <c r="C2156">
        <v>1928254</v>
      </c>
      <c r="D2156">
        <v>1227060</v>
      </c>
      <c r="E2156" t="s">
        <v>23</v>
      </c>
      <c r="F2156" t="s">
        <v>13</v>
      </c>
      <c r="G2156">
        <v>86</v>
      </c>
      <c r="H2156" s="1">
        <v>45868</v>
      </c>
      <c r="I2156" t="s">
        <v>1187</v>
      </c>
      <c r="J2156">
        <v>24</v>
      </c>
      <c r="K2156" t="s">
        <v>21</v>
      </c>
      <c r="L2156">
        <v>37</v>
      </c>
      <c r="M2156">
        <v>10000000</v>
      </c>
      <c r="N2156">
        <v>9198125.0899999999</v>
      </c>
      <c r="O2156" t="s">
        <v>4792</v>
      </c>
      <c r="P2156" t="s">
        <v>15</v>
      </c>
      <c r="Q2156" t="s">
        <v>11</v>
      </c>
    </row>
    <row r="2157" spans="1:17" x14ac:dyDescent="0.25">
      <c r="A2157" s="1">
        <v>45783</v>
      </c>
      <c r="B2157" s="3">
        <v>0.53888888888888886</v>
      </c>
      <c r="C2157">
        <v>1928255</v>
      </c>
      <c r="D2157">
        <v>1227060</v>
      </c>
      <c r="E2157" t="s">
        <v>23</v>
      </c>
      <c r="F2157" t="s">
        <v>13</v>
      </c>
      <c r="G2157">
        <v>89</v>
      </c>
      <c r="H2157" s="1">
        <v>45869</v>
      </c>
      <c r="I2157" t="s">
        <v>1188</v>
      </c>
      <c r="J2157">
        <v>24</v>
      </c>
      <c r="K2157" t="s">
        <v>21</v>
      </c>
      <c r="L2157">
        <v>37</v>
      </c>
      <c r="M2157">
        <v>10000000</v>
      </c>
      <c r="N2157">
        <v>9172467.5199999996</v>
      </c>
      <c r="O2157" t="s">
        <v>4792</v>
      </c>
      <c r="P2157" t="s">
        <v>15</v>
      </c>
      <c r="Q2157" t="s">
        <v>11</v>
      </c>
    </row>
    <row r="2158" spans="1:17" x14ac:dyDescent="0.25">
      <c r="A2158" s="1">
        <v>45783</v>
      </c>
      <c r="B2158" s="3">
        <v>0.5395833333333333</v>
      </c>
      <c r="C2158">
        <v>1928256</v>
      </c>
      <c r="D2158">
        <v>1227048</v>
      </c>
      <c r="E2158" t="s">
        <v>23</v>
      </c>
      <c r="F2158" t="s">
        <v>13</v>
      </c>
      <c r="G2158">
        <v>75</v>
      </c>
      <c r="H2158" s="1">
        <v>45855</v>
      </c>
      <c r="I2158" t="s">
        <v>1189</v>
      </c>
      <c r="J2158">
        <v>24</v>
      </c>
      <c r="K2158" t="s">
        <v>21</v>
      </c>
      <c r="L2158">
        <v>39</v>
      </c>
      <c r="M2158">
        <v>9000000</v>
      </c>
      <c r="N2158">
        <v>8332276.4699999997</v>
      </c>
      <c r="O2158" t="s">
        <v>4886</v>
      </c>
      <c r="P2158" t="s">
        <v>15</v>
      </c>
      <c r="Q2158" t="s">
        <v>11</v>
      </c>
    </row>
    <row r="2159" spans="1:17" x14ac:dyDescent="0.25">
      <c r="A2159" s="1">
        <v>45783</v>
      </c>
      <c r="B2159" s="3">
        <v>0.5395833333333333</v>
      </c>
      <c r="C2159">
        <v>1928257</v>
      </c>
      <c r="D2159">
        <v>1227048</v>
      </c>
      <c r="E2159" t="s">
        <v>23</v>
      </c>
      <c r="F2159" t="s">
        <v>13</v>
      </c>
      <c r="G2159">
        <v>75</v>
      </c>
      <c r="H2159" s="1">
        <v>45855</v>
      </c>
      <c r="I2159" t="s">
        <v>1190</v>
      </c>
      <c r="J2159">
        <v>24</v>
      </c>
      <c r="K2159" t="s">
        <v>21</v>
      </c>
      <c r="L2159">
        <v>39</v>
      </c>
      <c r="M2159">
        <v>9000000</v>
      </c>
      <c r="N2159">
        <v>8332276.4699999997</v>
      </c>
      <c r="O2159" t="s">
        <v>4886</v>
      </c>
      <c r="P2159" t="s">
        <v>15</v>
      </c>
      <c r="Q2159" t="s">
        <v>11</v>
      </c>
    </row>
    <row r="2160" spans="1:17" x14ac:dyDescent="0.25">
      <c r="A2160" s="1">
        <v>45783</v>
      </c>
      <c r="B2160" s="3">
        <v>0.5395833333333333</v>
      </c>
      <c r="C2160">
        <v>1928258</v>
      </c>
      <c r="D2160">
        <v>1227048</v>
      </c>
      <c r="E2160" t="s">
        <v>23</v>
      </c>
      <c r="F2160" t="s">
        <v>13</v>
      </c>
      <c r="G2160">
        <v>75</v>
      </c>
      <c r="H2160" s="1">
        <v>45855</v>
      </c>
      <c r="I2160" t="s">
        <v>1191</v>
      </c>
      <c r="J2160">
        <v>24</v>
      </c>
      <c r="K2160" t="s">
        <v>21</v>
      </c>
      <c r="L2160">
        <v>39</v>
      </c>
      <c r="M2160">
        <v>9000000</v>
      </c>
      <c r="N2160">
        <v>8332276.4699999997</v>
      </c>
      <c r="O2160" t="s">
        <v>4886</v>
      </c>
      <c r="P2160" t="s">
        <v>15</v>
      </c>
      <c r="Q2160" t="s">
        <v>11</v>
      </c>
    </row>
    <row r="2161" spans="1:17" x14ac:dyDescent="0.25">
      <c r="A2161" s="1">
        <v>45783</v>
      </c>
      <c r="B2161" s="3">
        <v>0.5395833333333333</v>
      </c>
      <c r="C2161">
        <v>1928259</v>
      </c>
      <c r="D2161">
        <v>1227048</v>
      </c>
      <c r="E2161" t="s">
        <v>23</v>
      </c>
      <c r="F2161" t="s">
        <v>13</v>
      </c>
      <c r="G2161">
        <v>75</v>
      </c>
      <c r="H2161" s="1">
        <v>45855</v>
      </c>
      <c r="I2161" t="s">
        <v>1192</v>
      </c>
      <c r="J2161">
        <v>24</v>
      </c>
      <c r="K2161" t="s">
        <v>21</v>
      </c>
      <c r="L2161">
        <v>39</v>
      </c>
      <c r="M2161">
        <v>7000000</v>
      </c>
      <c r="N2161">
        <v>6480659.4800000004</v>
      </c>
      <c r="O2161" t="s">
        <v>4886</v>
      </c>
      <c r="P2161" t="s">
        <v>15</v>
      </c>
      <c r="Q2161" t="s">
        <v>11</v>
      </c>
    </row>
    <row r="2162" spans="1:17" x14ac:dyDescent="0.25">
      <c r="A2162" s="1">
        <v>45783</v>
      </c>
      <c r="B2162" s="3">
        <v>0.5395833333333333</v>
      </c>
      <c r="C2162">
        <v>1928260</v>
      </c>
      <c r="D2162">
        <v>1227050</v>
      </c>
      <c r="E2162" t="s">
        <v>23</v>
      </c>
      <c r="F2162" t="s">
        <v>13</v>
      </c>
      <c r="G2162">
        <v>75</v>
      </c>
      <c r="H2162" s="1">
        <v>45855</v>
      </c>
      <c r="I2162" t="s">
        <v>1193</v>
      </c>
      <c r="J2162">
        <v>24</v>
      </c>
      <c r="K2162" t="s">
        <v>21</v>
      </c>
      <c r="L2162">
        <v>39</v>
      </c>
      <c r="M2162">
        <v>9000000</v>
      </c>
      <c r="N2162">
        <v>8332276.4699999997</v>
      </c>
      <c r="O2162" t="s">
        <v>4886</v>
      </c>
      <c r="P2162" t="s">
        <v>15</v>
      </c>
      <c r="Q2162" t="s">
        <v>11</v>
      </c>
    </row>
    <row r="2163" spans="1:17" x14ac:dyDescent="0.25">
      <c r="A2163" s="1">
        <v>45783</v>
      </c>
      <c r="B2163" s="3">
        <v>0.5395833333333333</v>
      </c>
      <c r="C2163">
        <v>1928261</v>
      </c>
      <c r="D2163">
        <v>1227050</v>
      </c>
      <c r="E2163" t="s">
        <v>23</v>
      </c>
      <c r="F2163" t="s">
        <v>13</v>
      </c>
      <c r="G2163">
        <v>75</v>
      </c>
      <c r="H2163" s="1">
        <v>45855</v>
      </c>
      <c r="I2163" t="s">
        <v>1194</v>
      </c>
      <c r="J2163">
        <v>24</v>
      </c>
      <c r="K2163" t="s">
        <v>21</v>
      </c>
      <c r="L2163">
        <v>39</v>
      </c>
      <c r="M2163">
        <v>9000000</v>
      </c>
      <c r="N2163">
        <v>8332276.4699999997</v>
      </c>
      <c r="O2163" t="s">
        <v>4886</v>
      </c>
      <c r="P2163" t="s">
        <v>15</v>
      </c>
      <c r="Q2163" t="s">
        <v>11</v>
      </c>
    </row>
    <row r="2164" spans="1:17" x14ac:dyDescent="0.25">
      <c r="A2164" s="1">
        <v>45783</v>
      </c>
      <c r="B2164" s="3">
        <v>0.5395833333333333</v>
      </c>
      <c r="C2164">
        <v>1928262</v>
      </c>
      <c r="D2164">
        <v>1227071</v>
      </c>
      <c r="E2164" t="s">
        <v>16</v>
      </c>
      <c r="F2164" t="s">
        <v>13</v>
      </c>
      <c r="G2164">
        <v>31</v>
      </c>
      <c r="H2164" s="1">
        <v>45812</v>
      </c>
      <c r="I2164">
        <v>90020479</v>
      </c>
      <c r="J2164">
        <v>0</v>
      </c>
      <c r="K2164" t="s">
        <v>14</v>
      </c>
      <c r="L2164">
        <v>50</v>
      </c>
      <c r="M2164">
        <v>35000000</v>
      </c>
      <c r="N2164">
        <v>33574244.420000002</v>
      </c>
      <c r="O2164" t="s">
        <v>4901</v>
      </c>
      <c r="P2164" t="s">
        <v>15</v>
      </c>
      <c r="Q2164" t="s">
        <v>11</v>
      </c>
    </row>
    <row r="2165" spans="1:17" x14ac:dyDescent="0.25">
      <c r="A2165" s="1">
        <v>45783</v>
      </c>
      <c r="B2165" s="3">
        <v>0.5395833333333333</v>
      </c>
      <c r="C2165">
        <v>1928263</v>
      </c>
      <c r="D2165">
        <v>1227053</v>
      </c>
      <c r="E2165" t="s">
        <v>23</v>
      </c>
      <c r="F2165" t="s">
        <v>13</v>
      </c>
      <c r="G2165">
        <v>75</v>
      </c>
      <c r="H2165" s="1">
        <v>45855</v>
      </c>
      <c r="I2165" t="s">
        <v>1195</v>
      </c>
      <c r="J2165">
        <v>24</v>
      </c>
      <c r="K2165" t="s">
        <v>21</v>
      </c>
      <c r="L2165">
        <v>33</v>
      </c>
      <c r="M2165">
        <v>10000000</v>
      </c>
      <c r="N2165">
        <v>9364977.5500000007</v>
      </c>
      <c r="O2165" t="s">
        <v>4886</v>
      </c>
      <c r="P2165" t="s">
        <v>15</v>
      </c>
      <c r="Q2165" t="s">
        <v>11</v>
      </c>
    </row>
    <row r="2166" spans="1:17" x14ac:dyDescent="0.25">
      <c r="A2166" s="1">
        <v>45783</v>
      </c>
      <c r="B2166" s="3">
        <v>0.5395833333333333</v>
      </c>
      <c r="C2166">
        <v>1928264</v>
      </c>
      <c r="D2166">
        <v>1227053</v>
      </c>
      <c r="E2166" t="s">
        <v>23</v>
      </c>
      <c r="F2166" t="s">
        <v>13</v>
      </c>
      <c r="G2166">
        <v>75</v>
      </c>
      <c r="H2166" s="1">
        <v>45855</v>
      </c>
      <c r="I2166" t="s">
        <v>1196</v>
      </c>
      <c r="J2166">
        <v>24</v>
      </c>
      <c r="K2166" t="s">
        <v>21</v>
      </c>
      <c r="L2166">
        <v>33</v>
      </c>
      <c r="M2166">
        <v>10000000</v>
      </c>
      <c r="N2166">
        <v>9364977.5500000007</v>
      </c>
      <c r="O2166" t="s">
        <v>4886</v>
      </c>
      <c r="P2166" t="s">
        <v>15</v>
      </c>
      <c r="Q2166" t="s">
        <v>11</v>
      </c>
    </row>
    <row r="2167" spans="1:17" x14ac:dyDescent="0.25">
      <c r="A2167" s="1">
        <v>45783</v>
      </c>
      <c r="B2167" s="3">
        <v>0.54027777777777775</v>
      </c>
      <c r="C2167">
        <v>1928265</v>
      </c>
      <c r="D2167">
        <v>1227055</v>
      </c>
      <c r="E2167" t="s">
        <v>23</v>
      </c>
      <c r="F2167" t="s">
        <v>13</v>
      </c>
      <c r="G2167">
        <v>169</v>
      </c>
      <c r="H2167" s="1">
        <v>45951</v>
      </c>
      <c r="I2167" t="s">
        <v>1197</v>
      </c>
      <c r="J2167">
        <v>24</v>
      </c>
      <c r="K2167" t="s">
        <v>21</v>
      </c>
      <c r="L2167">
        <v>40</v>
      </c>
      <c r="M2167">
        <v>1750000</v>
      </c>
      <c r="N2167">
        <v>1476537.22</v>
      </c>
      <c r="O2167" t="s">
        <v>4797</v>
      </c>
      <c r="P2167" t="s">
        <v>15</v>
      </c>
      <c r="Q2167" t="s">
        <v>11</v>
      </c>
    </row>
    <row r="2168" spans="1:17" x14ac:dyDescent="0.25">
      <c r="A2168" s="1">
        <v>45783</v>
      </c>
      <c r="B2168" s="3">
        <v>0.54027777777777775</v>
      </c>
      <c r="C2168">
        <v>1928266</v>
      </c>
      <c r="D2168">
        <v>1227055</v>
      </c>
      <c r="E2168" t="s">
        <v>23</v>
      </c>
      <c r="F2168" t="s">
        <v>13</v>
      </c>
      <c r="G2168">
        <v>204</v>
      </c>
      <c r="H2168" s="1">
        <v>45982</v>
      </c>
      <c r="I2168" t="s">
        <v>1198</v>
      </c>
      <c r="J2168">
        <v>24</v>
      </c>
      <c r="K2168" t="s">
        <v>21</v>
      </c>
      <c r="L2168">
        <v>40</v>
      </c>
      <c r="M2168">
        <v>1750000</v>
      </c>
      <c r="N2168">
        <v>1430250.78</v>
      </c>
      <c r="O2168" t="s">
        <v>4797</v>
      </c>
      <c r="P2168" t="s">
        <v>15</v>
      </c>
      <c r="Q2168" t="s">
        <v>11</v>
      </c>
    </row>
    <row r="2169" spans="1:17" x14ac:dyDescent="0.25">
      <c r="A2169" s="1">
        <v>45783</v>
      </c>
      <c r="B2169" s="3">
        <v>0.54027777777777775</v>
      </c>
      <c r="C2169">
        <v>1928267</v>
      </c>
      <c r="D2169">
        <v>1227055</v>
      </c>
      <c r="E2169" t="s">
        <v>23</v>
      </c>
      <c r="F2169" t="s">
        <v>13</v>
      </c>
      <c r="G2169">
        <v>233</v>
      </c>
      <c r="H2169" s="1">
        <v>46012</v>
      </c>
      <c r="I2169" t="s">
        <v>1199</v>
      </c>
      <c r="J2169">
        <v>24</v>
      </c>
      <c r="K2169" t="s">
        <v>21</v>
      </c>
      <c r="L2169">
        <v>40</v>
      </c>
      <c r="M2169">
        <v>1750000</v>
      </c>
      <c r="N2169">
        <v>1394041.9</v>
      </c>
      <c r="O2169" t="s">
        <v>4797</v>
      </c>
      <c r="P2169" t="s">
        <v>15</v>
      </c>
      <c r="Q2169" t="s">
        <v>11</v>
      </c>
    </row>
    <row r="2170" spans="1:17" x14ac:dyDescent="0.25">
      <c r="A2170" s="1">
        <v>45783</v>
      </c>
      <c r="B2170" s="3">
        <v>0.54027777777777775</v>
      </c>
      <c r="C2170">
        <v>1928268</v>
      </c>
      <c r="D2170">
        <v>1227055</v>
      </c>
      <c r="E2170" t="s">
        <v>23</v>
      </c>
      <c r="F2170" t="s">
        <v>13</v>
      </c>
      <c r="G2170">
        <v>176</v>
      </c>
      <c r="H2170" s="1">
        <v>45958</v>
      </c>
      <c r="I2170" t="s">
        <v>1200</v>
      </c>
      <c r="J2170">
        <v>24</v>
      </c>
      <c r="K2170" t="s">
        <v>21</v>
      </c>
      <c r="L2170">
        <v>40</v>
      </c>
      <c r="M2170">
        <v>1100000</v>
      </c>
      <c r="N2170">
        <v>922140.56</v>
      </c>
      <c r="O2170" t="s">
        <v>4797</v>
      </c>
      <c r="P2170" t="s">
        <v>15</v>
      </c>
      <c r="Q2170" t="s">
        <v>11</v>
      </c>
    </row>
    <row r="2171" spans="1:17" x14ac:dyDescent="0.25">
      <c r="A2171" s="1">
        <v>45783</v>
      </c>
      <c r="B2171" s="3">
        <v>0.54027777777777775</v>
      </c>
      <c r="C2171">
        <v>1928269</v>
      </c>
      <c r="D2171">
        <v>1227055</v>
      </c>
      <c r="E2171" t="s">
        <v>23</v>
      </c>
      <c r="F2171" t="s">
        <v>13</v>
      </c>
      <c r="G2171">
        <v>209</v>
      </c>
      <c r="H2171" s="1">
        <v>45989</v>
      </c>
      <c r="I2171" t="s">
        <v>1201</v>
      </c>
      <c r="J2171">
        <v>24</v>
      </c>
      <c r="K2171" t="s">
        <v>21</v>
      </c>
      <c r="L2171">
        <v>40</v>
      </c>
      <c r="M2171">
        <v>1100000</v>
      </c>
      <c r="N2171">
        <v>895006.69</v>
      </c>
      <c r="O2171" t="s">
        <v>4797</v>
      </c>
      <c r="P2171" t="s">
        <v>15</v>
      </c>
      <c r="Q2171" t="s">
        <v>11</v>
      </c>
    </row>
    <row r="2172" spans="1:17" x14ac:dyDescent="0.25">
      <c r="A2172" s="1">
        <v>45783</v>
      </c>
      <c r="B2172" s="3">
        <v>0.54027777777777775</v>
      </c>
      <c r="C2172">
        <v>1928270</v>
      </c>
      <c r="D2172">
        <v>1227055</v>
      </c>
      <c r="E2172" t="s">
        <v>23</v>
      </c>
      <c r="F2172" t="s">
        <v>13</v>
      </c>
      <c r="G2172">
        <v>240</v>
      </c>
      <c r="H2172" s="1">
        <v>46019</v>
      </c>
      <c r="I2172" t="s">
        <v>1202</v>
      </c>
      <c r="J2172">
        <v>24</v>
      </c>
      <c r="K2172" t="s">
        <v>21</v>
      </c>
      <c r="L2172">
        <v>40</v>
      </c>
      <c r="M2172">
        <v>1100000</v>
      </c>
      <c r="N2172">
        <v>870932.75</v>
      </c>
      <c r="O2172" t="s">
        <v>4797</v>
      </c>
      <c r="P2172" t="s">
        <v>15</v>
      </c>
      <c r="Q2172" t="s">
        <v>11</v>
      </c>
    </row>
    <row r="2173" spans="1:17" x14ac:dyDescent="0.25">
      <c r="A2173" s="1">
        <v>45783</v>
      </c>
      <c r="B2173" s="3">
        <v>0.54097222222222219</v>
      </c>
      <c r="C2173">
        <v>1928271</v>
      </c>
      <c r="D2173">
        <v>1227058</v>
      </c>
      <c r="E2173" t="s">
        <v>23</v>
      </c>
      <c r="F2173" t="s">
        <v>13</v>
      </c>
      <c r="G2173">
        <v>138</v>
      </c>
      <c r="H2173" s="1">
        <v>45918</v>
      </c>
      <c r="I2173" t="s">
        <v>1203</v>
      </c>
      <c r="J2173">
        <v>24</v>
      </c>
      <c r="K2173" t="s">
        <v>21</v>
      </c>
      <c r="L2173">
        <v>38</v>
      </c>
      <c r="M2173">
        <v>10100000</v>
      </c>
      <c r="N2173">
        <v>8831209.2799999993</v>
      </c>
      <c r="O2173" t="s">
        <v>4797</v>
      </c>
      <c r="P2173" t="s">
        <v>15</v>
      </c>
      <c r="Q2173" t="s">
        <v>11</v>
      </c>
    </row>
    <row r="2174" spans="1:17" x14ac:dyDescent="0.25">
      <c r="A2174" s="1">
        <v>45783</v>
      </c>
      <c r="B2174" s="3">
        <v>0.54097222222222219</v>
      </c>
      <c r="C2174">
        <v>1928272</v>
      </c>
      <c r="D2174">
        <v>1227058</v>
      </c>
      <c r="E2174" t="s">
        <v>23</v>
      </c>
      <c r="F2174" t="s">
        <v>13</v>
      </c>
      <c r="G2174">
        <v>168</v>
      </c>
      <c r="H2174" s="1">
        <v>45950</v>
      </c>
      <c r="I2174" t="s">
        <v>1204</v>
      </c>
      <c r="J2174">
        <v>24</v>
      </c>
      <c r="K2174" t="s">
        <v>21</v>
      </c>
      <c r="L2174">
        <v>38</v>
      </c>
      <c r="M2174">
        <v>10100000</v>
      </c>
      <c r="N2174">
        <v>8596446.2300000004</v>
      </c>
      <c r="O2174" t="s">
        <v>4797</v>
      </c>
      <c r="P2174" t="s">
        <v>15</v>
      </c>
      <c r="Q2174" t="s">
        <v>11</v>
      </c>
    </row>
    <row r="2175" spans="1:17" x14ac:dyDescent="0.25">
      <c r="A2175" s="1">
        <v>45783</v>
      </c>
      <c r="B2175" s="3">
        <v>0.54097222222222219</v>
      </c>
      <c r="C2175">
        <v>1928273</v>
      </c>
      <c r="D2175">
        <v>1227018</v>
      </c>
      <c r="E2175" t="s">
        <v>23</v>
      </c>
      <c r="F2175" t="s">
        <v>13</v>
      </c>
      <c r="G2175">
        <v>127</v>
      </c>
      <c r="H2175" s="1">
        <v>45907</v>
      </c>
      <c r="I2175" t="s">
        <v>1205</v>
      </c>
      <c r="J2175">
        <v>0</v>
      </c>
      <c r="K2175" t="s">
        <v>21</v>
      </c>
      <c r="L2175">
        <v>38</v>
      </c>
      <c r="M2175">
        <v>555560</v>
      </c>
      <c r="N2175">
        <v>490682.38</v>
      </c>
      <c r="O2175" t="s">
        <v>4852</v>
      </c>
      <c r="P2175" t="s">
        <v>15</v>
      </c>
      <c r="Q2175" t="s">
        <v>11</v>
      </c>
    </row>
    <row r="2176" spans="1:17" x14ac:dyDescent="0.25">
      <c r="A2176" s="1">
        <v>45783</v>
      </c>
      <c r="B2176" s="3">
        <v>0.54097222222222219</v>
      </c>
      <c r="C2176">
        <v>1928274</v>
      </c>
      <c r="D2176">
        <v>1227018</v>
      </c>
      <c r="E2176" t="s">
        <v>23</v>
      </c>
      <c r="F2176" t="s">
        <v>13</v>
      </c>
      <c r="G2176">
        <v>129</v>
      </c>
      <c r="H2176" s="1">
        <v>45910</v>
      </c>
      <c r="I2176" t="s">
        <v>1206</v>
      </c>
      <c r="J2176">
        <v>0</v>
      </c>
      <c r="K2176" t="s">
        <v>21</v>
      </c>
      <c r="L2176">
        <v>38</v>
      </c>
      <c r="M2176">
        <v>555560</v>
      </c>
      <c r="N2176">
        <v>489781.65</v>
      </c>
      <c r="O2176" t="s">
        <v>4852</v>
      </c>
      <c r="P2176" t="s">
        <v>15</v>
      </c>
      <c r="Q2176" t="s">
        <v>11</v>
      </c>
    </row>
    <row r="2177" spans="1:17" x14ac:dyDescent="0.25">
      <c r="A2177" s="1">
        <v>45783</v>
      </c>
      <c r="B2177" s="3">
        <v>0.54097222222222219</v>
      </c>
      <c r="C2177">
        <v>1928275</v>
      </c>
      <c r="D2177">
        <v>1227018</v>
      </c>
      <c r="E2177" t="s">
        <v>23</v>
      </c>
      <c r="F2177" t="s">
        <v>13</v>
      </c>
      <c r="G2177">
        <v>105</v>
      </c>
      <c r="H2177" s="1">
        <v>45883</v>
      </c>
      <c r="I2177" t="s">
        <v>1207</v>
      </c>
      <c r="J2177">
        <v>0</v>
      </c>
      <c r="K2177" t="s">
        <v>21</v>
      </c>
      <c r="L2177">
        <v>38</v>
      </c>
      <c r="M2177">
        <v>555560</v>
      </c>
      <c r="N2177">
        <v>500813.53</v>
      </c>
      <c r="O2177" t="s">
        <v>4852</v>
      </c>
      <c r="P2177" t="s">
        <v>15</v>
      </c>
      <c r="Q2177" t="s">
        <v>11</v>
      </c>
    </row>
    <row r="2178" spans="1:17" x14ac:dyDescent="0.25">
      <c r="A2178" s="1">
        <v>45783</v>
      </c>
      <c r="B2178" s="3">
        <v>0.54097222222222219</v>
      </c>
      <c r="C2178">
        <v>1928276</v>
      </c>
      <c r="D2178">
        <v>1227018</v>
      </c>
      <c r="E2178" t="s">
        <v>23</v>
      </c>
      <c r="F2178" t="s">
        <v>13</v>
      </c>
      <c r="G2178">
        <v>134</v>
      </c>
      <c r="H2178" s="1">
        <v>45914</v>
      </c>
      <c r="I2178" t="s">
        <v>1208</v>
      </c>
      <c r="J2178">
        <v>0</v>
      </c>
      <c r="K2178" t="s">
        <v>21</v>
      </c>
      <c r="L2178">
        <v>38</v>
      </c>
      <c r="M2178">
        <v>555560</v>
      </c>
      <c r="N2178">
        <v>487544.24</v>
      </c>
      <c r="O2178" t="s">
        <v>4852</v>
      </c>
      <c r="P2178" t="s">
        <v>15</v>
      </c>
      <c r="Q2178" t="s">
        <v>11</v>
      </c>
    </row>
    <row r="2179" spans="1:17" x14ac:dyDescent="0.25">
      <c r="A2179" s="1">
        <v>45783</v>
      </c>
      <c r="B2179" s="3">
        <v>0.54097222222222219</v>
      </c>
      <c r="C2179">
        <v>1928277</v>
      </c>
      <c r="D2179">
        <v>1227018</v>
      </c>
      <c r="E2179" t="s">
        <v>23</v>
      </c>
      <c r="F2179" t="s">
        <v>13</v>
      </c>
      <c r="G2179">
        <v>106</v>
      </c>
      <c r="H2179" s="1">
        <v>45886</v>
      </c>
      <c r="I2179" t="s">
        <v>1209</v>
      </c>
      <c r="J2179">
        <v>0</v>
      </c>
      <c r="K2179" t="s">
        <v>21</v>
      </c>
      <c r="L2179">
        <v>38</v>
      </c>
      <c r="M2179">
        <v>555560</v>
      </c>
      <c r="N2179">
        <v>500343.96</v>
      </c>
      <c r="O2179" t="s">
        <v>4852</v>
      </c>
      <c r="P2179" t="s">
        <v>15</v>
      </c>
      <c r="Q2179" t="s">
        <v>11</v>
      </c>
    </row>
    <row r="2180" spans="1:17" x14ac:dyDescent="0.25">
      <c r="A2180" s="1">
        <v>45783</v>
      </c>
      <c r="B2180" s="3">
        <v>0.54097222222222219</v>
      </c>
      <c r="C2180">
        <v>1928278</v>
      </c>
      <c r="D2180">
        <v>1227018</v>
      </c>
      <c r="E2180" t="s">
        <v>23</v>
      </c>
      <c r="F2180" t="s">
        <v>13</v>
      </c>
      <c r="G2180">
        <v>108</v>
      </c>
      <c r="H2180" s="1">
        <v>45889</v>
      </c>
      <c r="I2180" t="s">
        <v>1210</v>
      </c>
      <c r="J2180">
        <v>0</v>
      </c>
      <c r="K2180" t="s">
        <v>21</v>
      </c>
      <c r="L2180">
        <v>38</v>
      </c>
      <c r="M2180">
        <v>555560</v>
      </c>
      <c r="N2180">
        <v>499407.45</v>
      </c>
      <c r="O2180" t="s">
        <v>4852</v>
      </c>
      <c r="P2180" t="s">
        <v>15</v>
      </c>
      <c r="Q2180" t="s">
        <v>11</v>
      </c>
    </row>
    <row r="2181" spans="1:17" x14ac:dyDescent="0.25">
      <c r="A2181" s="1">
        <v>45783</v>
      </c>
      <c r="B2181" s="3">
        <v>0.54097222222222219</v>
      </c>
      <c r="C2181">
        <v>1928279</v>
      </c>
      <c r="D2181">
        <v>1227018</v>
      </c>
      <c r="E2181" t="s">
        <v>23</v>
      </c>
      <c r="F2181" t="s">
        <v>13</v>
      </c>
      <c r="G2181">
        <v>113</v>
      </c>
      <c r="H2181" s="1">
        <v>45892</v>
      </c>
      <c r="I2181" t="s">
        <v>1211</v>
      </c>
      <c r="J2181">
        <v>0</v>
      </c>
      <c r="K2181" t="s">
        <v>21</v>
      </c>
      <c r="L2181">
        <v>38</v>
      </c>
      <c r="M2181">
        <v>555560</v>
      </c>
      <c r="N2181">
        <v>497081.43</v>
      </c>
      <c r="O2181" t="s">
        <v>4852</v>
      </c>
      <c r="P2181" t="s">
        <v>15</v>
      </c>
      <c r="Q2181" t="s">
        <v>11</v>
      </c>
    </row>
    <row r="2182" spans="1:17" x14ac:dyDescent="0.25">
      <c r="A2182" s="1">
        <v>45783</v>
      </c>
      <c r="B2182" s="3">
        <v>0.54097222222222219</v>
      </c>
      <c r="C2182">
        <v>1928280</v>
      </c>
      <c r="D2182">
        <v>1227018</v>
      </c>
      <c r="E2182" t="s">
        <v>23</v>
      </c>
      <c r="F2182" t="s">
        <v>13</v>
      </c>
      <c r="G2182">
        <v>115</v>
      </c>
      <c r="H2182" s="1">
        <v>45896</v>
      </c>
      <c r="I2182" t="s">
        <v>1212</v>
      </c>
      <c r="J2182">
        <v>0</v>
      </c>
      <c r="K2182" t="s">
        <v>21</v>
      </c>
      <c r="L2182">
        <v>38</v>
      </c>
      <c r="M2182">
        <v>555560</v>
      </c>
      <c r="N2182">
        <v>496157.08</v>
      </c>
      <c r="O2182" t="s">
        <v>4852</v>
      </c>
      <c r="P2182" t="s">
        <v>15</v>
      </c>
      <c r="Q2182" t="s">
        <v>11</v>
      </c>
    </row>
    <row r="2183" spans="1:17" x14ac:dyDescent="0.25">
      <c r="A2183" s="1">
        <v>45783</v>
      </c>
      <c r="B2183" s="3">
        <v>0.54097222222222219</v>
      </c>
      <c r="C2183">
        <v>1928281</v>
      </c>
      <c r="D2183">
        <v>1227018</v>
      </c>
      <c r="E2183" t="s">
        <v>23</v>
      </c>
      <c r="F2183" t="s">
        <v>13</v>
      </c>
      <c r="G2183">
        <v>120</v>
      </c>
      <c r="H2183" s="1">
        <v>45900</v>
      </c>
      <c r="I2183" t="s">
        <v>1213</v>
      </c>
      <c r="J2183">
        <v>0</v>
      </c>
      <c r="K2183" t="s">
        <v>21</v>
      </c>
      <c r="L2183">
        <v>38</v>
      </c>
      <c r="M2183">
        <v>555560</v>
      </c>
      <c r="N2183">
        <v>493861.18</v>
      </c>
      <c r="O2183" t="s">
        <v>4852</v>
      </c>
      <c r="P2183" t="s">
        <v>15</v>
      </c>
      <c r="Q2183" t="s">
        <v>11</v>
      </c>
    </row>
    <row r="2184" spans="1:17" x14ac:dyDescent="0.25">
      <c r="A2184" s="1">
        <v>45783</v>
      </c>
      <c r="B2184" s="3">
        <v>0.54097222222222219</v>
      </c>
      <c r="C2184">
        <v>1928282</v>
      </c>
      <c r="D2184">
        <v>1227063</v>
      </c>
      <c r="E2184" t="s">
        <v>23</v>
      </c>
      <c r="F2184" t="s">
        <v>13</v>
      </c>
      <c r="G2184">
        <v>99</v>
      </c>
      <c r="H2184" s="1">
        <v>45880</v>
      </c>
      <c r="I2184" t="s">
        <v>1214</v>
      </c>
      <c r="J2184">
        <v>0</v>
      </c>
      <c r="K2184" t="s">
        <v>21</v>
      </c>
      <c r="L2184">
        <v>37</v>
      </c>
      <c r="M2184">
        <v>50000000</v>
      </c>
      <c r="N2184">
        <v>45439832.68</v>
      </c>
      <c r="O2184" t="s">
        <v>4852</v>
      </c>
      <c r="P2184" t="s">
        <v>15</v>
      </c>
      <c r="Q2184" t="s">
        <v>11</v>
      </c>
    </row>
    <row r="2185" spans="1:17" x14ac:dyDescent="0.25">
      <c r="A2185" s="1">
        <v>45783</v>
      </c>
      <c r="B2185" s="3">
        <v>0.54097222222222219</v>
      </c>
      <c r="C2185">
        <v>1928283</v>
      </c>
      <c r="D2185">
        <v>1227074</v>
      </c>
      <c r="E2185" t="s">
        <v>16</v>
      </c>
      <c r="F2185" t="s">
        <v>13</v>
      </c>
      <c r="G2185">
        <v>58</v>
      </c>
      <c r="H2185" s="1">
        <v>45839</v>
      </c>
      <c r="I2185">
        <v>12073</v>
      </c>
      <c r="J2185">
        <v>0</v>
      </c>
      <c r="K2185" t="s">
        <v>14</v>
      </c>
      <c r="L2185">
        <v>42</v>
      </c>
      <c r="M2185">
        <v>7000000</v>
      </c>
      <c r="N2185">
        <v>6562050.54</v>
      </c>
      <c r="O2185" t="s">
        <v>5268</v>
      </c>
      <c r="P2185" t="s">
        <v>18</v>
      </c>
      <c r="Q2185" t="s">
        <v>11</v>
      </c>
    </row>
    <row r="2186" spans="1:17" x14ac:dyDescent="0.25">
      <c r="A2186" s="1">
        <v>45783</v>
      </c>
      <c r="B2186" s="3">
        <v>0.54097222222222219</v>
      </c>
      <c r="C2186">
        <v>1928284</v>
      </c>
      <c r="D2186">
        <v>1227074</v>
      </c>
      <c r="E2186" t="s">
        <v>16</v>
      </c>
      <c r="F2186" t="s">
        <v>13</v>
      </c>
      <c r="G2186">
        <v>50</v>
      </c>
      <c r="H2186" s="1">
        <v>45831</v>
      </c>
      <c r="I2186">
        <v>12069</v>
      </c>
      <c r="J2186">
        <v>0</v>
      </c>
      <c r="K2186" t="s">
        <v>14</v>
      </c>
      <c r="L2186">
        <v>42</v>
      </c>
      <c r="M2186">
        <v>7000000</v>
      </c>
      <c r="N2186">
        <v>6619170.9800000004</v>
      </c>
      <c r="O2186" t="s">
        <v>5268</v>
      </c>
      <c r="P2186" t="s">
        <v>18</v>
      </c>
      <c r="Q2186" t="s">
        <v>11</v>
      </c>
    </row>
    <row r="2187" spans="1:17" x14ac:dyDescent="0.25">
      <c r="A2187" s="1">
        <v>45783</v>
      </c>
      <c r="B2187" s="3">
        <v>0.54097222222222219</v>
      </c>
      <c r="C2187">
        <v>1928285</v>
      </c>
      <c r="D2187">
        <v>1227074</v>
      </c>
      <c r="E2187" t="s">
        <v>16</v>
      </c>
      <c r="F2187" t="s">
        <v>13</v>
      </c>
      <c r="G2187">
        <v>52</v>
      </c>
      <c r="H2187" s="1">
        <v>45833</v>
      </c>
      <c r="I2187">
        <v>12070</v>
      </c>
      <c r="J2187">
        <v>0</v>
      </c>
      <c r="K2187" t="s">
        <v>14</v>
      </c>
      <c r="L2187">
        <v>42</v>
      </c>
      <c r="M2187">
        <v>7000000</v>
      </c>
      <c r="N2187">
        <v>6604797.8499999996</v>
      </c>
      <c r="O2187" t="s">
        <v>5268</v>
      </c>
      <c r="P2187" t="s">
        <v>18</v>
      </c>
      <c r="Q2187" t="s">
        <v>11</v>
      </c>
    </row>
    <row r="2188" spans="1:17" x14ac:dyDescent="0.25">
      <c r="A2188" s="1">
        <v>45783</v>
      </c>
      <c r="B2188" s="3">
        <v>0.54097222222222219</v>
      </c>
      <c r="C2188">
        <v>1928286</v>
      </c>
      <c r="D2188">
        <v>1227074</v>
      </c>
      <c r="E2188" t="s">
        <v>16</v>
      </c>
      <c r="F2188" t="s">
        <v>13</v>
      </c>
      <c r="G2188">
        <v>56</v>
      </c>
      <c r="H2188" s="1">
        <v>45835</v>
      </c>
      <c r="I2188">
        <v>12071</v>
      </c>
      <c r="J2188">
        <v>0</v>
      </c>
      <c r="K2188" t="s">
        <v>14</v>
      </c>
      <c r="L2188">
        <v>42</v>
      </c>
      <c r="M2188">
        <v>7000000</v>
      </c>
      <c r="N2188">
        <v>6576238.0300000003</v>
      </c>
      <c r="O2188" t="s">
        <v>5268</v>
      </c>
      <c r="P2188" t="s">
        <v>18</v>
      </c>
      <c r="Q2188" t="s">
        <v>11</v>
      </c>
    </row>
    <row r="2189" spans="1:17" x14ac:dyDescent="0.25">
      <c r="A2189" s="1">
        <v>45783</v>
      </c>
      <c r="B2189" s="3">
        <v>0.54097222222222219</v>
      </c>
      <c r="C2189">
        <v>1928287</v>
      </c>
      <c r="D2189">
        <v>1227074</v>
      </c>
      <c r="E2189" t="s">
        <v>16</v>
      </c>
      <c r="F2189" t="s">
        <v>13</v>
      </c>
      <c r="G2189">
        <v>57</v>
      </c>
      <c r="H2189" s="1">
        <v>45837</v>
      </c>
      <c r="I2189">
        <v>12072</v>
      </c>
      <c r="J2189">
        <v>0</v>
      </c>
      <c r="K2189" t="s">
        <v>14</v>
      </c>
      <c r="L2189">
        <v>42</v>
      </c>
      <c r="M2189">
        <v>7000000</v>
      </c>
      <c r="N2189">
        <v>6569136.6299999999</v>
      </c>
      <c r="O2189" t="s">
        <v>5268</v>
      </c>
      <c r="P2189" t="s">
        <v>18</v>
      </c>
      <c r="Q2189" t="s">
        <v>11</v>
      </c>
    </row>
    <row r="2190" spans="1:17" x14ac:dyDescent="0.25">
      <c r="A2190" s="1">
        <v>45783</v>
      </c>
      <c r="B2190" s="3">
        <v>0.54097222222222219</v>
      </c>
      <c r="C2190">
        <v>1928288</v>
      </c>
      <c r="D2190">
        <v>1227076</v>
      </c>
      <c r="E2190" t="s">
        <v>16</v>
      </c>
      <c r="F2190" t="s">
        <v>13</v>
      </c>
      <c r="G2190">
        <v>37</v>
      </c>
      <c r="H2190" s="1">
        <v>45818</v>
      </c>
      <c r="I2190">
        <v>2459005</v>
      </c>
      <c r="J2190">
        <v>0</v>
      </c>
      <c r="K2190" t="s">
        <v>14</v>
      </c>
      <c r="L2190">
        <v>46</v>
      </c>
      <c r="M2190">
        <v>4000000</v>
      </c>
      <c r="N2190">
        <v>3821789.44</v>
      </c>
      <c r="O2190" t="s">
        <v>5269</v>
      </c>
      <c r="P2190" t="s">
        <v>15</v>
      </c>
      <c r="Q2190" t="s">
        <v>11</v>
      </c>
    </row>
    <row r="2191" spans="1:17" x14ac:dyDescent="0.25">
      <c r="A2191" s="1">
        <v>45783</v>
      </c>
      <c r="B2191" s="3">
        <v>0.54097222222222219</v>
      </c>
      <c r="C2191">
        <v>1928289</v>
      </c>
      <c r="D2191">
        <v>1227076</v>
      </c>
      <c r="E2191" t="s">
        <v>16</v>
      </c>
      <c r="F2191" t="s">
        <v>13</v>
      </c>
      <c r="G2191">
        <v>50</v>
      </c>
      <c r="H2191" s="1">
        <v>45829</v>
      </c>
      <c r="I2191">
        <v>2459007</v>
      </c>
      <c r="J2191">
        <v>0</v>
      </c>
      <c r="K2191" t="s">
        <v>14</v>
      </c>
      <c r="L2191">
        <v>46</v>
      </c>
      <c r="M2191">
        <v>4000000</v>
      </c>
      <c r="N2191">
        <v>3762886.6</v>
      </c>
      <c r="O2191" t="s">
        <v>5269</v>
      </c>
      <c r="P2191" t="s">
        <v>15</v>
      </c>
      <c r="Q2191" t="s">
        <v>11</v>
      </c>
    </row>
    <row r="2192" spans="1:17" x14ac:dyDescent="0.25">
      <c r="A2192" s="1">
        <v>45783</v>
      </c>
      <c r="B2192" s="3">
        <v>0.54097222222222219</v>
      </c>
      <c r="C2192">
        <v>1928290</v>
      </c>
      <c r="D2192">
        <v>1227076</v>
      </c>
      <c r="E2192" t="s">
        <v>16</v>
      </c>
      <c r="F2192" t="s">
        <v>13</v>
      </c>
      <c r="G2192">
        <v>29</v>
      </c>
      <c r="H2192" s="1">
        <v>45808</v>
      </c>
      <c r="I2192">
        <v>2459008</v>
      </c>
      <c r="J2192">
        <v>0</v>
      </c>
      <c r="K2192" t="s">
        <v>14</v>
      </c>
      <c r="L2192">
        <v>46</v>
      </c>
      <c r="M2192">
        <v>4000000</v>
      </c>
      <c r="N2192">
        <v>3858962.84</v>
      </c>
      <c r="O2192" t="s">
        <v>5269</v>
      </c>
      <c r="P2192" t="s">
        <v>15</v>
      </c>
      <c r="Q2192" t="s">
        <v>11</v>
      </c>
    </row>
    <row r="2193" spans="1:17" x14ac:dyDescent="0.25">
      <c r="A2193" s="1">
        <v>45783</v>
      </c>
      <c r="B2193" s="3">
        <v>0.54166666666666663</v>
      </c>
      <c r="C2193">
        <v>1928291</v>
      </c>
      <c r="D2193">
        <v>1227033</v>
      </c>
      <c r="E2193" t="s">
        <v>23</v>
      </c>
      <c r="F2193" t="s">
        <v>13</v>
      </c>
      <c r="G2193">
        <v>118</v>
      </c>
      <c r="H2193" s="1">
        <v>45897</v>
      </c>
      <c r="I2193" t="s">
        <v>1215</v>
      </c>
      <c r="J2193">
        <v>0</v>
      </c>
      <c r="K2193" t="s">
        <v>21</v>
      </c>
      <c r="L2193">
        <v>38</v>
      </c>
      <c r="M2193">
        <v>10000000</v>
      </c>
      <c r="N2193">
        <v>8905914.5</v>
      </c>
      <c r="O2193" t="s">
        <v>4852</v>
      </c>
      <c r="P2193" t="s">
        <v>15</v>
      </c>
      <c r="Q2193" t="s">
        <v>11</v>
      </c>
    </row>
    <row r="2194" spans="1:17" x14ac:dyDescent="0.25">
      <c r="A2194" s="1">
        <v>45783</v>
      </c>
      <c r="B2194" s="3">
        <v>0.54166666666666663</v>
      </c>
      <c r="C2194">
        <v>1928292</v>
      </c>
      <c r="D2194">
        <v>1227033</v>
      </c>
      <c r="E2194" t="s">
        <v>23</v>
      </c>
      <c r="F2194" t="s">
        <v>13</v>
      </c>
      <c r="G2194">
        <v>119</v>
      </c>
      <c r="H2194" s="1">
        <v>45898</v>
      </c>
      <c r="I2194" t="s">
        <v>1216</v>
      </c>
      <c r="J2194">
        <v>0</v>
      </c>
      <c r="K2194" t="s">
        <v>21</v>
      </c>
      <c r="L2194">
        <v>38</v>
      </c>
      <c r="M2194">
        <v>10000000</v>
      </c>
      <c r="N2194">
        <v>8897664.6699999999</v>
      </c>
      <c r="O2194" t="s">
        <v>4852</v>
      </c>
      <c r="P2194" t="s">
        <v>15</v>
      </c>
      <c r="Q2194" t="s">
        <v>11</v>
      </c>
    </row>
    <row r="2195" spans="1:17" x14ac:dyDescent="0.25">
      <c r="A2195" s="1">
        <v>45783</v>
      </c>
      <c r="B2195" s="3">
        <v>0.54236111111111107</v>
      </c>
      <c r="C2195">
        <v>1928293</v>
      </c>
      <c r="D2195">
        <v>1227067</v>
      </c>
      <c r="E2195" t="s">
        <v>16</v>
      </c>
      <c r="F2195" t="s">
        <v>13</v>
      </c>
      <c r="G2195">
        <v>87</v>
      </c>
      <c r="H2195" s="1">
        <v>45868</v>
      </c>
      <c r="I2195">
        <v>277</v>
      </c>
      <c r="J2195">
        <v>0</v>
      </c>
      <c r="K2195" t="s">
        <v>14</v>
      </c>
      <c r="L2195">
        <v>35</v>
      </c>
      <c r="M2195">
        <v>5207370</v>
      </c>
      <c r="N2195">
        <v>4806397.9000000004</v>
      </c>
      <c r="O2195" t="s">
        <v>5270</v>
      </c>
      <c r="P2195" t="s">
        <v>15</v>
      </c>
      <c r="Q2195" t="s">
        <v>11</v>
      </c>
    </row>
    <row r="2196" spans="1:17" x14ac:dyDescent="0.25">
      <c r="A2196" s="1">
        <v>45783</v>
      </c>
      <c r="B2196" s="3">
        <v>0.54236111111111107</v>
      </c>
      <c r="C2196">
        <v>1928294</v>
      </c>
      <c r="D2196">
        <v>1227079</v>
      </c>
      <c r="E2196" t="s">
        <v>16</v>
      </c>
      <c r="F2196" t="s">
        <v>13</v>
      </c>
      <c r="G2196">
        <v>49</v>
      </c>
      <c r="H2196" s="1">
        <v>45827</v>
      </c>
      <c r="I2196">
        <v>6927447</v>
      </c>
      <c r="J2196">
        <v>0</v>
      </c>
      <c r="K2196" t="s">
        <v>14</v>
      </c>
      <c r="L2196">
        <v>45</v>
      </c>
      <c r="M2196">
        <v>7500000</v>
      </c>
      <c r="N2196">
        <v>7072729.6200000001</v>
      </c>
      <c r="O2196" t="s">
        <v>5001</v>
      </c>
      <c r="P2196" t="s">
        <v>15</v>
      </c>
      <c r="Q2196" t="s">
        <v>11</v>
      </c>
    </row>
    <row r="2197" spans="1:17" x14ac:dyDescent="0.25">
      <c r="A2197" s="1">
        <v>45783</v>
      </c>
      <c r="B2197" s="3">
        <v>0.54236111111111107</v>
      </c>
      <c r="C2197">
        <v>1928295</v>
      </c>
      <c r="D2197">
        <v>1227079</v>
      </c>
      <c r="E2197" t="s">
        <v>16</v>
      </c>
      <c r="F2197" t="s">
        <v>13</v>
      </c>
      <c r="G2197">
        <v>50</v>
      </c>
      <c r="H2197" s="1">
        <v>45831</v>
      </c>
      <c r="I2197">
        <v>6927446</v>
      </c>
      <c r="J2197">
        <v>0</v>
      </c>
      <c r="K2197" t="s">
        <v>14</v>
      </c>
      <c r="L2197">
        <v>45</v>
      </c>
      <c r="M2197">
        <v>7500000</v>
      </c>
      <c r="N2197">
        <v>7064516.1299999999</v>
      </c>
      <c r="O2197" t="s">
        <v>5001</v>
      </c>
      <c r="P2197" t="s">
        <v>15</v>
      </c>
      <c r="Q2197" t="s">
        <v>11</v>
      </c>
    </row>
    <row r="2198" spans="1:17" x14ac:dyDescent="0.25">
      <c r="A2198" s="1">
        <v>45783</v>
      </c>
      <c r="B2198" s="3">
        <v>0.54236111111111107</v>
      </c>
      <c r="C2198">
        <v>1928296</v>
      </c>
      <c r="D2198">
        <v>1227079</v>
      </c>
      <c r="E2198" t="s">
        <v>16</v>
      </c>
      <c r="F2198" t="s">
        <v>13</v>
      </c>
      <c r="G2198">
        <v>55</v>
      </c>
      <c r="H2198" s="1">
        <v>45834</v>
      </c>
      <c r="I2198">
        <v>6927445</v>
      </c>
      <c r="J2198">
        <v>0</v>
      </c>
      <c r="K2198" t="s">
        <v>14</v>
      </c>
      <c r="L2198">
        <v>45</v>
      </c>
      <c r="M2198">
        <v>7500000</v>
      </c>
      <c r="N2198">
        <v>7023733.1600000001</v>
      </c>
      <c r="O2198" t="s">
        <v>5001</v>
      </c>
      <c r="P2198" t="s">
        <v>15</v>
      </c>
      <c r="Q2198" t="s">
        <v>11</v>
      </c>
    </row>
    <row r="2199" spans="1:17" x14ac:dyDescent="0.25">
      <c r="A2199" s="1">
        <v>45783</v>
      </c>
      <c r="B2199" s="3">
        <v>0.54374999999999996</v>
      </c>
      <c r="C2199">
        <v>1928297</v>
      </c>
      <c r="D2199">
        <v>1227070</v>
      </c>
      <c r="E2199" t="s">
        <v>16</v>
      </c>
      <c r="F2199" t="s">
        <v>13</v>
      </c>
      <c r="G2199">
        <v>85</v>
      </c>
      <c r="H2199" s="1">
        <v>45866</v>
      </c>
      <c r="I2199">
        <v>755</v>
      </c>
      <c r="J2199">
        <v>0</v>
      </c>
      <c r="K2199" t="s">
        <v>14</v>
      </c>
      <c r="L2199">
        <v>60</v>
      </c>
      <c r="M2199">
        <v>40000000</v>
      </c>
      <c r="N2199">
        <v>35096153.850000001</v>
      </c>
      <c r="O2199" t="s">
        <v>5271</v>
      </c>
      <c r="P2199" t="s">
        <v>15</v>
      </c>
      <c r="Q2199" t="s">
        <v>11</v>
      </c>
    </row>
    <row r="2200" spans="1:17" x14ac:dyDescent="0.25">
      <c r="A2200" s="1">
        <v>45783</v>
      </c>
      <c r="B2200" s="3">
        <v>0.54374999999999996</v>
      </c>
      <c r="C2200">
        <v>1928298</v>
      </c>
      <c r="D2200">
        <v>1227070</v>
      </c>
      <c r="E2200" t="s">
        <v>16</v>
      </c>
      <c r="F2200" t="s">
        <v>13</v>
      </c>
      <c r="G2200">
        <v>87</v>
      </c>
      <c r="H2200" s="1">
        <v>45868</v>
      </c>
      <c r="I2200">
        <v>756</v>
      </c>
      <c r="J2200">
        <v>0</v>
      </c>
      <c r="K2200" t="s">
        <v>14</v>
      </c>
      <c r="L2200">
        <v>60</v>
      </c>
      <c r="M2200">
        <v>40000000</v>
      </c>
      <c r="N2200">
        <v>34995206.140000001</v>
      </c>
      <c r="O2200" t="s">
        <v>5271</v>
      </c>
      <c r="P2200" t="s">
        <v>15</v>
      </c>
      <c r="Q2200" t="s">
        <v>11</v>
      </c>
    </row>
    <row r="2201" spans="1:17" x14ac:dyDescent="0.25">
      <c r="A2201" s="1">
        <v>45783</v>
      </c>
      <c r="B2201" s="3">
        <v>0.5444444444444444</v>
      </c>
      <c r="C2201">
        <v>1928299</v>
      </c>
      <c r="D2201">
        <v>1227084</v>
      </c>
      <c r="E2201" t="s">
        <v>23</v>
      </c>
      <c r="F2201" t="s">
        <v>13</v>
      </c>
      <c r="G2201">
        <v>135</v>
      </c>
      <c r="H2201" s="1">
        <v>45917</v>
      </c>
      <c r="I2201" t="s">
        <v>44</v>
      </c>
      <c r="J2201">
        <v>24</v>
      </c>
      <c r="K2201" t="s">
        <v>21</v>
      </c>
      <c r="L2201">
        <v>42</v>
      </c>
      <c r="M2201">
        <v>5660000</v>
      </c>
      <c r="N2201">
        <v>4898980.32</v>
      </c>
      <c r="O2201" t="s">
        <v>4823</v>
      </c>
      <c r="P2201" t="s">
        <v>15</v>
      </c>
    </row>
    <row r="2202" spans="1:17" x14ac:dyDescent="0.25">
      <c r="A2202" s="1">
        <v>45783</v>
      </c>
      <c r="B2202" s="3">
        <v>0.5444444444444444</v>
      </c>
      <c r="C2202">
        <v>1928300</v>
      </c>
      <c r="D2202">
        <v>1227084</v>
      </c>
      <c r="E2202" t="s">
        <v>23</v>
      </c>
      <c r="F2202" t="s">
        <v>13</v>
      </c>
      <c r="G2202">
        <v>138</v>
      </c>
      <c r="H2202" s="1">
        <v>45918</v>
      </c>
      <c r="I2202" t="s">
        <v>45</v>
      </c>
      <c r="J2202">
        <v>24</v>
      </c>
      <c r="K2202" t="s">
        <v>21</v>
      </c>
      <c r="L2202">
        <v>42</v>
      </c>
      <c r="M2202">
        <v>5660000</v>
      </c>
      <c r="N2202">
        <v>4884386.2300000004</v>
      </c>
      <c r="O2202" t="s">
        <v>4823</v>
      </c>
      <c r="P2202" t="s">
        <v>15</v>
      </c>
    </row>
    <row r="2203" spans="1:17" x14ac:dyDescent="0.25">
      <c r="A2203" s="1">
        <v>45783</v>
      </c>
      <c r="B2203" s="3">
        <v>0.5444444444444444</v>
      </c>
      <c r="C2203">
        <v>1928301</v>
      </c>
      <c r="D2203">
        <v>1227084</v>
      </c>
      <c r="E2203" t="s">
        <v>23</v>
      </c>
      <c r="F2203" t="s">
        <v>13</v>
      </c>
      <c r="G2203">
        <v>139</v>
      </c>
      <c r="H2203" s="1">
        <v>45919</v>
      </c>
      <c r="I2203" t="s">
        <v>46</v>
      </c>
      <c r="J2203">
        <v>24</v>
      </c>
      <c r="K2203" t="s">
        <v>21</v>
      </c>
      <c r="L2203">
        <v>42</v>
      </c>
      <c r="M2203">
        <v>5458000</v>
      </c>
      <c r="N2203">
        <v>4705394.68</v>
      </c>
      <c r="O2203" t="s">
        <v>4823</v>
      </c>
      <c r="P2203" t="s">
        <v>15</v>
      </c>
    </row>
    <row r="2204" spans="1:17" x14ac:dyDescent="0.25">
      <c r="A2204" s="1">
        <v>45783</v>
      </c>
      <c r="B2204" s="3">
        <v>0.5444444444444444</v>
      </c>
      <c r="C2204">
        <v>1928302</v>
      </c>
      <c r="D2204">
        <v>1227084</v>
      </c>
      <c r="E2204" t="s">
        <v>23</v>
      </c>
      <c r="F2204" t="s">
        <v>13</v>
      </c>
      <c r="G2204">
        <v>141</v>
      </c>
      <c r="H2204" s="1">
        <v>45923</v>
      </c>
      <c r="I2204" t="s">
        <v>47</v>
      </c>
      <c r="J2204">
        <v>24</v>
      </c>
      <c r="K2204" t="s">
        <v>21</v>
      </c>
      <c r="L2204">
        <v>42</v>
      </c>
      <c r="M2204">
        <v>5458000</v>
      </c>
      <c r="N2204">
        <v>4696077.51</v>
      </c>
      <c r="O2204" t="s">
        <v>4823</v>
      </c>
      <c r="P2204" t="s">
        <v>15</v>
      </c>
    </row>
    <row r="2205" spans="1:17" x14ac:dyDescent="0.25">
      <c r="A2205" s="1">
        <v>45783</v>
      </c>
      <c r="B2205" s="3">
        <v>0.5444444444444444</v>
      </c>
      <c r="C2205">
        <v>1928303</v>
      </c>
      <c r="D2205">
        <v>1227084</v>
      </c>
      <c r="E2205" t="s">
        <v>23</v>
      </c>
      <c r="F2205" t="s">
        <v>13</v>
      </c>
      <c r="G2205">
        <v>141</v>
      </c>
      <c r="H2205" s="1">
        <v>45923</v>
      </c>
      <c r="I2205" t="s">
        <v>48</v>
      </c>
      <c r="J2205">
        <v>24</v>
      </c>
      <c r="K2205" t="s">
        <v>21</v>
      </c>
      <c r="L2205">
        <v>42</v>
      </c>
      <c r="M2205">
        <v>5660000</v>
      </c>
      <c r="N2205">
        <v>4869878.84</v>
      </c>
      <c r="O2205" t="s">
        <v>4823</v>
      </c>
      <c r="P2205" t="s">
        <v>15</v>
      </c>
    </row>
    <row r="2206" spans="1:17" x14ac:dyDescent="0.25">
      <c r="A2206" s="1">
        <v>45783</v>
      </c>
      <c r="B2206" s="3">
        <v>0.5444444444444444</v>
      </c>
      <c r="C2206">
        <v>1928304</v>
      </c>
      <c r="D2206">
        <v>1227075</v>
      </c>
      <c r="E2206" t="s">
        <v>23</v>
      </c>
      <c r="F2206" t="s">
        <v>13</v>
      </c>
      <c r="G2206">
        <v>21</v>
      </c>
      <c r="H2206" s="1">
        <v>45803</v>
      </c>
      <c r="I2206" t="s">
        <v>1217</v>
      </c>
      <c r="J2206">
        <v>24</v>
      </c>
      <c r="K2206" t="s">
        <v>21</v>
      </c>
      <c r="L2206">
        <v>35</v>
      </c>
      <c r="M2206">
        <v>2979553.26</v>
      </c>
      <c r="N2206">
        <v>2920738.39</v>
      </c>
      <c r="O2206" t="s">
        <v>4798</v>
      </c>
      <c r="P2206" t="s">
        <v>15</v>
      </c>
      <c r="Q2206" t="s">
        <v>11</v>
      </c>
    </row>
    <row r="2207" spans="1:17" x14ac:dyDescent="0.25">
      <c r="A2207" s="1">
        <v>45783</v>
      </c>
      <c r="B2207" s="3">
        <v>0.5444444444444444</v>
      </c>
      <c r="C2207">
        <v>1928305</v>
      </c>
      <c r="D2207">
        <v>1227075</v>
      </c>
      <c r="E2207" t="s">
        <v>23</v>
      </c>
      <c r="F2207" t="s">
        <v>13</v>
      </c>
      <c r="G2207">
        <v>51</v>
      </c>
      <c r="H2207" s="1">
        <v>45833</v>
      </c>
      <c r="I2207" t="s">
        <v>1218</v>
      </c>
      <c r="J2207">
        <v>24</v>
      </c>
      <c r="K2207" t="s">
        <v>21</v>
      </c>
      <c r="L2207">
        <v>35</v>
      </c>
      <c r="M2207">
        <v>3074645.39</v>
      </c>
      <c r="N2207">
        <v>2931293.11</v>
      </c>
      <c r="O2207" t="s">
        <v>4798</v>
      </c>
      <c r="P2207" t="s">
        <v>15</v>
      </c>
      <c r="Q2207" t="s">
        <v>11</v>
      </c>
    </row>
    <row r="2208" spans="1:17" x14ac:dyDescent="0.25">
      <c r="A2208" s="1">
        <v>45783</v>
      </c>
      <c r="B2208" s="3">
        <v>0.5444444444444444</v>
      </c>
      <c r="C2208">
        <v>1928306</v>
      </c>
      <c r="D2208">
        <v>1227075</v>
      </c>
      <c r="E2208" t="s">
        <v>23</v>
      </c>
      <c r="F2208" t="s">
        <v>13</v>
      </c>
      <c r="G2208">
        <v>84</v>
      </c>
      <c r="H2208" s="1">
        <v>45864</v>
      </c>
      <c r="I2208" t="s">
        <v>1219</v>
      </c>
      <c r="J2208">
        <v>24</v>
      </c>
      <c r="K2208" t="s">
        <v>21</v>
      </c>
      <c r="L2208">
        <v>35</v>
      </c>
      <c r="M2208">
        <v>3176007.33</v>
      </c>
      <c r="N2208">
        <v>2939256.28</v>
      </c>
      <c r="O2208" t="s">
        <v>4798</v>
      </c>
      <c r="P2208" t="s">
        <v>15</v>
      </c>
      <c r="Q2208" t="s">
        <v>11</v>
      </c>
    </row>
    <row r="2209" spans="1:17" x14ac:dyDescent="0.25">
      <c r="A2209" s="1">
        <v>45783</v>
      </c>
      <c r="B2209" s="3">
        <v>0.5444444444444444</v>
      </c>
      <c r="C2209">
        <v>1928307</v>
      </c>
      <c r="D2209">
        <v>1227075</v>
      </c>
      <c r="E2209" t="s">
        <v>23</v>
      </c>
      <c r="F2209" t="s">
        <v>13</v>
      </c>
      <c r="G2209">
        <v>112</v>
      </c>
      <c r="H2209" s="1">
        <v>45894</v>
      </c>
      <c r="I2209" t="s">
        <v>1220</v>
      </c>
      <c r="J2209">
        <v>24</v>
      </c>
      <c r="K2209" t="s">
        <v>21</v>
      </c>
      <c r="L2209">
        <v>35</v>
      </c>
      <c r="M2209">
        <v>3284280.3</v>
      </c>
      <c r="N2209">
        <v>2965765.24</v>
      </c>
      <c r="O2209" t="s">
        <v>4798</v>
      </c>
      <c r="P2209" t="s">
        <v>15</v>
      </c>
      <c r="Q2209" t="s">
        <v>11</v>
      </c>
    </row>
    <row r="2210" spans="1:17" x14ac:dyDescent="0.25">
      <c r="A2210" s="1">
        <v>45783</v>
      </c>
      <c r="B2210" s="3">
        <v>0.5444444444444444</v>
      </c>
      <c r="C2210">
        <v>1928308</v>
      </c>
      <c r="D2210">
        <v>1227075</v>
      </c>
      <c r="E2210" t="s">
        <v>23</v>
      </c>
      <c r="F2210" t="s">
        <v>13</v>
      </c>
      <c r="G2210">
        <v>145</v>
      </c>
      <c r="H2210" s="1">
        <v>45925</v>
      </c>
      <c r="I2210" t="s">
        <v>1221</v>
      </c>
      <c r="J2210">
        <v>24</v>
      </c>
      <c r="K2210" t="s">
        <v>21</v>
      </c>
      <c r="L2210">
        <v>35</v>
      </c>
      <c r="M2210">
        <v>3400196.08</v>
      </c>
      <c r="N2210">
        <v>2985139.07</v>
      </c>
      <c r="O2210" t="s">
        <v>4798</v>
      </c>
      <c r="P2210" t="s">
        <v>15</v>
      </c>
      <c r="Q2210" t="s">
        <v>11</v>
      </c>
    </row>
    <row r="2211" spans="1:17" x14ac:dyDescent="0.25">
      <c r="A2211" s="1">
        <v>45783</v>
      </c>
      <c r="B2211" s="3">
        <v>0.5444444444444444</v>
      </c>
      <c r="C2211">
        <v>1928309</v>
      </c>
      <c r="D2211">
        <v>1227075</v>
      </c>
      <c r="E2211" t="s">
        <v>23</v>
      </c>
      <c r="F2211" t="s">
        <v>13</v>
      </c>
      <c r="G2211">
        <v>175</v>
      </c>
      <c r="H2211" s="1">
        <v>45956</v>
      </c>
      <c r="I2211" t="s">
        <v>1222</v>
      </c>
      <c r="J2211">
        <v>24</v>
      </c>
      <c r="K2211" t="s">
        <v>21</v>
      </c>
      <c r="L2211">
        <v>35</v>
      </c>
      <c r="M2211">
        <v>3524593.5</v>
      </c>
      <c r="N2211">
        <v>3018126.99</v>
      </c>
      <c r="O2211" t="s">
        <v>4798</v>
      </c>
      <c r="P2211" t="s">
        <v>15</v>
      </c>
      <c r="Q2211" t="s">
        <v>11</v>
      </c>
    </row>
    <row r="2212" spans="1:17" x14ac:dyDescent="0.25">
      <c r="A2212" s="1">
        <v>45783</v>
      </c>
      <c r="B2212" s="3">
        <v>0.5444444444444444</v>
      </c>
      <c r="C2212">
        <v>1928310</v>
      </c>
      <c r="D2212">
        <v>1227036</v>
      </c>
      <c r="E2212" t="s">
        <v>16</v>
      </c>
      <c r="F2212" t="s">
        <v>13</v>
      </c>
      <c r="G2212">
        <v>113</v>
      </c>
      <c r="H2212" s="1">
        <v>45894</v>
      </c>
      <c r="I2212">
        <v>422</v>
      </c>
      <c r="J2212">
        <v>0</v>
      </c>
      <c r="K2212" t="s">
        <v>24</v>
      </c>
      <c r="L2212">
        <v>36</v>
      </c>
      <c r="M2212">
        <v>3000000</v>
      </c>
      <c r="N2212">
        <v>2699171.76</v>
      </c>
      <c r="P2212" t="s">
        <v>18</v>
      </c>
      <c r="Q2212" t="s">
        <v>11</v>
      </c>
    </row>
    <row r="2213" spans="1:17" x14ac:dyDescent="0.25">
      <c r="A2213" s="1">
        <v>45783</v>
      </c>
      <c r="B2213" s="3">
        <v>0.5444444444444444</v>
      </c>
      <c r="C2213">
        <v>1928311</v>
      </c>
      <c r="D2213">
        <v>1227036</v>
      </c>
      <c r="E2213" t="s">
        <v>16</v>
      </c>
      <c r="F2213" t="s">
        <v>13</v>
      </c>
      <c r="G2213">
        <v>119</v>
      </c>
      <c r="H2213" s="1">
        <v>45898</v>
      </c>
      <c r="I2213">
        <v>423</v>
      </c>
      <c r="J2213">
        <v>0</v>
      </c>
      <c r="K2213" t="s">
        <v>24</v>
      </c>
      <c r="L2213">
        <v>36</v>
      </c>
      <c r="M2213">
        <v>3000000</v>
      </c>
      <c r="N2213">
        <v>2684876.42</v>
      </c>
      <c r="P2213" t="s">
        <v>18</v>
      </c>
      <c r="Q2213" t="s">
        <v>11</v>
      </c>
    </row>
    <row r="2214" spans="1:17" x14ac:dyDescent="0.25">
      <c r="A2214" s="1">
        <v>45783</v>
      </c>
      <c r="B2214" s="3">
        <v>0.54513888888888884</v>
      </c>
      <c r="C2214">
        <v>1928312</v>
      </c>
      <c r="D2214">
        <v>1227038</v>
      </c>
      <c r="E2214" t="s">
        <v>16</v>
      </c>
      <c r="F2214" t="s">
        <v>13</v>
      </c>
      <c r="G2214">
        <v>92</v>
      </c>
      <c r="H2214" s="1">
        <v>45873</v>
      </c>
      <c r="I2214">
        <v>420</v>
      </c>
      <c r="J2214">
        <v>0</v>
      </c>
      <c r="K2214" t="s">
        <v>24</v>
      </c>
      <c r="L2214">
        <v>36</v>
      </c>
      <c r="M2214">
        <v>3000000</v>
      </c>
      <c r="N2214">
        <v>2750427.01</v>
      </c>
      <c r="P2214" t="s">
        <v>18</v>
      </c>
      <c r="Q2214" t="s">
        <v>11</v>
      </c>
    </row>
    <row r="2215" spans="1:17" x14ac:dyDescent="0.25">
      <c r="A2215" s="1">
        <v>45783</v>
      </c>
      <c r="B2215" s="3">
        <v>0.54513888888888884</v>
      </c>
      <c r="C2215">
        <v>1928313</v>
      </c>
      <c r="D2215">
        <v>1227038</v>
      </c>
      <c r="E2215" t="s">
        <v>16</v>
      </c>
      <c r="F2215" t="s">
        <v>13</v>
      </c>
      <c r="G2215">
        <v>99</v>
      </c>
      <c r="H2215" s="1">
        <v>45880</v>
      </c>
      <c r="I2215">
        <v>421</v>
      </c>
      <c r="J2215">
        <v>0</v>
      </c>
      <c r="K2215" t="s">
        <v>24</v>
      </c>
      <c r="L2215">
        <v>36</v>
      </c>
      <c r="M2215">
        <v>3000000</v>
      </c>
      <c r="N2215">
        <v>2733127</v>
      </c>
      <c r="P2215" t="s">
        <v>18</v>
      </c>
      <c r="Q2215" t="s">
        <v>11</v>
      </c>
    </row>
    <row r="2216" spans="1:17" x14ac:dyDescent="0.25">
      <c r="A2216" s="1">
        <v>45783</v>
      </c>
      <c r="B2216" s="3">
        <v>0.54583333333333328</v>
      </c>
      <c r="C2216">
        <v>1928314</v>
      </c>
      <c r="D2216">
        <v>1227040</v>
      </c>
      <c r="E2216" t="s">
        <v>16</v>
      </c>
      <c r="F2216" t="s">
        <v>13</v>
      </c>
      <c r="G2216">
        <v>65</v>
      </c>
      <c r="H2216" s="1">
        <v>45845</v>
      </c>
      <c r="I2216">
        <v>416</v>
      </c>
      <c r="J2216">
        <v>0</v>
      </c>
      <c r="K2216" t="s">
        <v>24</v>
      </c>
      <c r="L2216">
        <v>35</v>
      </c>
      <c r="M2216">
        <v>3000000</v>
      </c>
      <c r="N2216">
        <v>2823984.53</v>
      </c>
      <c r="P2216" t="s">
        <v>18</v>
      </c>
      <c r="Q2216" t="s">
        <v>11</v>
      </c>
    </row>
    <row r="2217" spans="1:17" x14ac:dyDescent="0.25">
      <c r="A2217" s="1">
        <v>45783</v>
      </c>
      <c r="B2217" s="3">
        <v>0.54583333333333328</v>
      </c>
      <c r="C2217">
        <v>1928315</v>
      </c>
      <c r="D2217">
        <v>1227040</v>
      </c>
      <c r="E2217" t="s">
        <v>16</v>
      </c>
      <c r="F2217" t="s">
        <v>13</v>
      </c>
      <c r="G2217">
        <v>66</v>
      </c>
      <c r="H2217" s="1">
        <v>45846</v>
      </c>
      <c r="I2217">
        <v>417</v>
      </c>
      <c r="J2217">
        <v>0</v>
      </c>
      <c r="K2217" t="s">
        <v>24</v>
      </c>
      <c r="L2217">
        <v>35</v>
      </c>
      <c r="M2217">
        <v>3000000</v>
      </c>
      <c r="N2217">
        <v>2821437.77</v>
      </c>
      <c r="P2217" t="s">
        <v>18</v>
      </c>
      <c r="Q2217" t="s">
        <v>11</v>
      </c>
    </row>
    <row r="2218" spans="1:17" x14ac:dyDescent="0.25">
      <c r="A2218" s="1">
        <v>45783</v>
      </c>
      <c r="B2218" s="3">
        <v>0.54583333333333328</v>
      </c>
      <c r="C2218">
        <v>1928316</v>
      </c>
      <c r="D2218">
        <v>1227040</v>
      </c>
      <c r="E2218" t="s">
        <v>16</v>
      </c>
      <c r="F2218" t="s">
        <v>13</v>
      </c>
      <c r="G2218">
        <v>85</v>
      </c>
      <c r="H2218" s="1">
        <v>45866</v>
      </c>
      <c r="I2218">
        <v>419</v>
      </c>
      <c r="J2218">
        <v>0</v>
      </c>
      <c r="K2218" t="s">
        <v>24</v>
      </c>
      <c r="L2218">
        <v>35</v>
      </c>
      <c r="M2218">
        <v>3000000</v>
      </c>
      <c r="N2218">
        <v>2773907.54</v>
      </c>
      <c r="P2218" t="s">
        <v>18</v>
      </c>
      <c r="Q2218" t="s">
        <v>11</v>
      </c>
    </row>
    <row r="2219" spans="1:17" x14ac:dyDescent="0.25">
      <c r="A2219" s="1">
        <v>45783</v>
      </c>
      <c r="B2219" s="3">
        <v>0.54583333333333328</v>
      </c>
      <c r="C2219">
        <v>1928317</v>
      </c>
      <c r="D2219">
        <v>1227088</v>
      </c>
      <c r="E2219" t="s">
        <v>12</v>
      </c>
      <c r="F2219" t="s">
        <v>13</v>
      </c>
      <c r="G2219">
        <v>12</v>
      </c>
      <c r="H2219" s="1">
        <v>45793</v>
      </c>
      <c r="I2219">
        <v>102270</v>
      </c>
      <c r="J2219">
        <v>24</v>
      </c>
      <c r="K2219" t="s">
        <v>14</v>
      </c>
      <c r="L2219">
        <v>24</v>
      </c>
      <c r="M2219">
        <v>5000000</v>
      </c>
      <c r="N2219">
        <v>4960856.8</v>
      </c>
      <c r="O2219" t="s">
        <v>4825</v>
      </c>
      <c r="P2219" t="s">
        <v>15</v>
      </c>
    </row>
    <row r="2220" spans="1:17" x14ac:dyDescent="0.25">
      <c r="A2220" s="1">
        <v>45783</v>
      </c>
      <c r="B2220" s="3">
        <v>0.54583333333333328</v>
      </c>
      <c r="C2220">
        <v>1928318</v>
      </c>
      <c r="D2220">
        <v>1227089</v>
      </c>
      <c r="E2220" t="s">
        <v>23</v>
      </c>
      <c r="F2220" t="s">
        <v>13</v>
      </c>
      <c r="G2220">
        <v>51</v>
      </c>
      <c r="H2220" s="1">
        <v>45833</v>
      </c>
      <c r="I2220" t="s">
        <v>1223</v>
      </c>
      <c r="J2220">
        <v>24</v>
      </c>
      <c r="K2220" t="s">
        <v>21</v>
      </c>
      <c r="L2220">
        <v>35</v>
      </c>
      <c r="M2220">
        <v>5000000</v>
      </c>
      <c r="N2220">
        <v>4766879.9800000004</v>
      </c>
      <c r="O2220" t="s">
        <v>4841</v>
      </c>
      <c r="P2220" t="s">
        <v>15</v>
      </c>
      <c r="Q2220" t="s">
        <v>11</v>
      </c>
    </row>
    <row r="2221" spans="1:17" x14ac:dyDescent="0.25">
      <c r="A2221" s="1">
        <v>45783</v>
      </c>
      <c r="B2221" s="3">
        <v>0.54583333333333328</v>
      </c>
      <c r="C2221">
        <v>1928319</v>
      </c>
      <c r="D2221">
        <v>1227090</v>
      </c>
      <c r="E2221" t="s">
        <v>23</v>
      </c>
      <c r="F2221" t="s">
        <v>13</v>
      </c>
      <c r="G2221">
        <v>62</v>
      </c>
      <c r="H2221" s="1">
        <v>45842</v>
      </c>
      <c r="I2221" t="s">
        <v>1224</v>
      </c>
      <c r="J2221">
        <v>24</v>
      </c>
      <c r="K2221" t="s">
        <v>21</v>
      </c>
      <c r="L2221">
        <v>32</v>
      </c>
      <c r="M2221">
        <v>50000000</v>
      </c>
      <c r="N2221">
        <v>47422305.369999997</v>
      </c>
      <c r="O2221" t="s">
        <v>4798</v>
      </c>
      <c r="P2221" t="s">
        <v>15</v>
      </c>
      <c r="Q2221" t="s">
        <v>11</v>
      </c>
    </row>
    <row r="2222" spans="1:17" x14ac:dyDescent="0.25">
      <c r="A2222" s="1">
        <v>45783</v>
      </c>
      <c r="B2222" s="3">
        <v>0.54583333333333328</v>
      </c>
      <c r="C2222">
        <v>1928320</v>
      </c>
      <c r="D2222">
        <v>1227091</v>
      </c>
      <c r="E2222" t="s">
        <v>23</v>
      </c>
      <c r="F2222" t="s">
        <v>13</v>
      </c>
      <c r="G2222">
        <v>49</v>
      </c>
      <c r="H2222" s="1">
        <v>45831</v>
      </c>
      <c r="I2222" t="s">
        <v>1225</v>
      </c>
      <c r="J2222">
        <v>24</v>
      </c>
      <c r="K2222" t="s">
        <v>21</v>
      </c>
      <c r="L2222">
        <v>32</v>
      </c>
      <c r="M2222">
        <v>100000000</v>
      </c>
      <c r="N2222">
        <v>95881054.959999993</v>
      </c>
      <c r="O2222" t="s">
        <v>4798</v>
      </c>
      <c r="P2222" t="s">
        <v>15</v>
      </c>
      <c r="Q2222" t="s">
        <v>11</v>
      </c>
    </row>
    <row r="2223" spans="1:17" x14ac:dyDescent="0.25">
      <c r="A2223" s="1">
        <v>45783</v>
      </c>
      <c r="B2223" s="3">
        <v>0.54583333333333328</v>
      </c>
      <c r="C2223">
        <v>1928321</v>
      </c>
      <c r="D2223">
        <v>1227091</v>
      </c>
      <c r="E2223" t="s">
        <v>23</v>
      </c>
      <c r="F2223" t="s">
        <v>13</v>
      </c>
      <c r="G2223">
        <v>49</v>
      </c>
      <c r="H2223" s="1">
        <v>45831</v>
      </c>
      <c r="I2223" t="s">
        <v>1226</v>
      </c>
      <c r="J2223">
        <v>24</v>
      </c>
      <c r="K2223" t="s">
        <v>21</v>
      </c>
      <c r="L2223">
        <v>32</v>
      </c>
      <c r="M2223">
        <v>100000000</v>
      </c>
      <c r="N2223">
        <v>95881054.959999993</v>
      </c>
      <c r="O2223" t="s">
        <v>4798</v>
      </c>
      <c r="P2223" t="s">
        <v>15</v>
      </c>
      <c r="Q2223" t="s">
        <v>11</v>
      </c>
    </row>
    <row r="2224" spans="1:17" x14ac:dyDescent="0.25">
      <c r="A2224" s="1">
        <v>45783</v>
      </c>
      <c r="B2224" s="3">
        <v>0.54583333333333328</v>
      </c>
      <c r="C2224">
        <v>1928322</v>
      </c>
      <c r="D2224">
        <v>1227092</v>
      </c>
      <c r="E2224" t="s">
        <v>12</v>
      </c>
      <c r="F2224" t="s">
        <v>17</v>
      </c>
      <c r="G2224">
        <v>122</v>
      </c>
      <c r="H2224" s="1">
        <v>45903</v>
      </c>
      <c r="I2224">
        <v>105468</v>
      </c>
      <c r="J2224">
        <v>0</v>
      </c>
      <c r="K2224" t="s">
        <v>14</v>
      </c>
      <c r="L2224">
        <v>0</v>
      </c>
      <c r="M2224">
        <v>55000</v>
      </c>
      <c r="N2224">
        <v>55000</v>
      </c>
      <c r="O2224" t="s">
        <v>4919</v>
      </c>
      <c r="P2224" t="s">
        <v>15</v>
      </c>
      <c r="Q2224" t="s">
        <v>11</v>
      </c>
    </row>
    <row r="2225" spans="1:17" x14ac:dyDescent="0.25">
      <c r="A2225" s="1">
        <v>45783</v>
      </c>
      <c r="B2225" s="3">
        <v>0.54652777777777772</v>
      </c>
      <c r="C2225">
        <v>1928323</v>
      </c>
      <c r="D2225">
        <v>1227093</v>
      </c>
      <c r="E2225" t="s">
        <v>23</v>
      </c>
      <c r="F2225" t="s">
        <v>13</v>
      </c>
      <c r="G2225">
        <v>89</v>
      </c>
      <c r="H2225" s="1">
        <v>45869</v>
      </c>
      <c r="I2225" t="s">
        <v>1227</v>
      </c>
      <c r="J2225">
        <v>24</v>
      </c>
      <c r="K2225" t="s">
        <v>21</v>
      </c>
      <c r="L2225">
        <v>36.5</v>
      </c>
      <c r="M2225">
        <v>2500000</v>
      </c>
      <c r="N2225">
        <v>2295684.11</v>
      </c>
      <c r="O2225" t="s">
        <v>4886</v>
      </c>
      <c r="P2225" t="s">
        <v>15</v>
      </c>
      <c r="Q2225" t="s">
        <v>11</v>
      </c>
    </row>
    <row r="2226" spans="1:17" x14ac:dyDescent="0.25">
      <c r="A2226" s="1">
        <v>45783</v>
      </c>
      <c r="B2226" s="3">
        <v>0.54652777777777772</v>
      </c>
      <c r="C2226">
        <v>1928324</v>
      </c>
      <c r="D2226">
        <v>1227093</v>
      </c>
      <c r="E2226" t="s">
        <v>23</v>
      </c>
      <c r="F2226" t="s">
        <v>13</v>
      </c>
      <c r="G2226">
        <v>85</v>
      </c>
      <c r="H2226" s="1">
        <v>45867</v>
      </c>
      <c r="I2226" t="s">
        <v>1228</v>
      </c>
      <c r="J2226">
        <v>24</v>
      </c>
      <c r="K2226" t="s">
        <v>21</v>
      </c>
      <c r="L2226">
        <v>36.5</v>
      </c>
      <c r="M2226">
        <v>2500000</v>
      </c>
      <c r="N2226">
        <v>2304147.4700000002</v>
      </c>
      <c r="O2226" t="s">
        <v>4886</v>
      </c>
      <c r="P2226" t="s">
        <v>15</v>
      </c>
      <c r="Q2226" t="s">
        <v>11</v>
      </c>
    </row>
    <row r="2227" spans="1:17" x14ac:dyDescent="0.25">
      <c r="A2227" s="1">
        <v>45783</v>
      </c>
      <c r="B2227" s="3">
        <v>0.54722222222222228</v>
      </c>
      <c r="C2227">
        <v>1928325</v>
      </c>
      <c r="D2227">
        <v>1227094</v>
      </c>
      <c r="E2227" t="s">
        <v>23</v>
      </c>
      <c r="F2227" t="s">
        <v>13</v>
      </c>
      <c r="G2227">
        <v>41</v>
      </c>
      <c r="H2227" s="1">
        <v>45820</v>
      </c>
      <c r="I2227" t="s">
        <v>1229</v>
      </c>
      <c r="J2227">
        <v>24</v>
      </c>
      <c r="K2227" t="s">
        <v>21</v>
      </c>
      <c r="L2227">
        <v>36</v>
      </c>
      <c r="M2227">
        <v>2000000</v>
      </c>
      <c r="N2227">
        <v>1922266.69</v>
      </c>
      <c r="O2227" t="s">
        <v>4841</v>
      </c>
      <c r="P2227" t="s">
        <v>15</v>
      </c>
      <c r="Q2227" t="s">
        <v>11</v>
      </c>
    </row>
    <row r="2228" spans="1:17" x14ac:dyDescent="0.25">
      <c r="A2228" s="1">
        <v>45783</v>
      </c>
      <c r="B2228" s="3">
        <v>0.54791666666666672</v>
      </c>
      <c r="C2228">
        <v>1928326</v>
      </c>
      <c r="D2228">
        <v>1227056</v>
      </c>
      <c r="E2228" t="s">
        <v>16</v>
      </c>
      <c r="F2228" t="s">
        <v>13</v>
      </c>
      <c r="G2228">
        <v>83</v>
      </c>
      <c r="H2228" s="1">
        <v>45862</v>
      </c>
      <c r="I2228">
        <v>230</v>
      </c>
      <c r="J2228">
        <v>0</v>
      </c>
      <c r="K2228" t="s">
        <v>24</v>
      </c>
      <c r="L2228">
        <v>35</v>
      </c>
      <c r="M2228">
        <v>10000000</v>
      </c>
      <c r="N2228">
        <v>9262783.9100000001</v>
      </c>
      <c r="P2228" t="s">
        <v>18</v>
      </c>
      <c r="Q2228" t="s">
        <v>11</v>
      </c>
    </row>
    <row r="2229" spans="1:17" x14ac:dyDescent="0.25">
      <c r="A2229" s="1">
        <v>45783</v>
      </c>
      <c r="B2229" s="3">
        <v>0.54791666666666672</v>
      </c>
      <c r="C2229">
        <v>1928327</v>
      </c>
      <c r="D2229">
        <v>1227056</v>
      </c>
      <c r="E2229" t="s">
        <v>16</v>
      </c>
      <c r="F2229" t="s">
        <v>13</v>
      </c>
      <c r="G2229">
        <v>92</v>
      </c>
      <c r="H2229" s="1">
        <v>45872</v>
      </c>
      <c r="I2229">
        <v>233</v>
      </c>
      <c r="J2229">
        <v>0</v>
      </c>
      <c r="K2229" t="s">
        <v>24</v>
      </c>
      <c r="L2229">
        <v>35</v>
      </c>
      <c r="M2229">
        <v>10000000</v>
      </c>
      <c r="N2229">
        <v>9189325.2799999993</v>
      </c>
      <c r="P2229" t="s">
        <v>18</v>
      </c>
      <c r="Q2229" t="s">
        <v>11</v>
      </c>
    </row>
    <row r="2230" spans="1:17" x14ac:dyDescent="0.25">
      <c r="A2230" s="1">
        <v>45783</v>
      </c>
      <c r="B2230" s="3">
        <v>0.54791666666666672</v>
      </c>
      <c r="C2230">
        <v>1928328</v>
      </c>
      <c r="D2230">
        <v>1227056</v>
      </c>
      <c r="E2230" t="s">
        <v>16</v>
      </c>
      <c r="F2230" t="s">
        <v>13</v>
      </c>
      <c r="G2230">
        <v>92</v>
      </c>
      <c r="H2230" s="1">
        <v>45873</v>
      </c>
      <c r="I2230">
        <v>234</v>
      </c>
      <c r="J2230">
        <v>0</v>
      </c>
      <c r="K2230" t="s">
        <v>24</v>
      </c>
      <c r="L2230">
        <v>35</v>
      </c>
      <c r="M2230">
        <v>10000000</v>
      </c>
      <c r="N2230">
        <v>9189325.2799999993</v>
      </c>
      <c r="P2230" t="s">
        <v>18</v>
      </c>
      <c r="Q2230" t="s">
        <v>11</v>
      </c>
    </row>
    <row r="2231" spans="1:17" x14ac:dyDescent="0.25">
      <c r="A2231" s="1">
        <v>45783</v>
      </c>
      <c r="B2231" s="3">
        <v>0.54791666666666672</v>
      </c>
      <c r="C2231">
        <v>1928329</v>
      </c>
      <c r="D2231">
        <v>1227056</v>
      </c>
      <c r="E2231" t="s">
        <v>16</v>
      </c>
      <c r="F2231" t="s">
        <v>13</v>
      </c>
      <c r="G2231">
        <v>85</v>
      </c>
      <c r="H2231" s="1">
        <v>45865</v>
      </c>
      <c r="I2231">
        <v>231</v>
      </c>
      <c r="J2231">
        <v>0</v>
      </c>
      <c r="K2231" t="s">
        <v>24</v>
      </c>
      <c r="L2231">
        <v>35</v>
      </c>
      <c r="M2231">
        <v>10000000</v>
      </c>
      <c r="N2231">
        <v>9246358.4499999993</v>
      </c>
      <c r="P2231" t="s">
        <v>18</v>
      </c>
      <c r="Q2231" t="s">
        <v>11</v>
      </c>
    </row>
    <row r="2232" spans="1:17" x14ac:dyDescent="0.25">
      <c r="A2232" s="1">
        <v>45783</v>
      </c>
      <c r="B2232" s="3">
        <v>0.54791666666666672</v>
      </c>
      <c r="C2232">
        <v>1928330</v>
      </c>
      <c r="D2232">
        <v>1227056</v>
      </c>
      <c r="E2232" t="s">
        <v>16</v>
      </c>
      <c r="F2232" t="s">
        <v>13</v>
      </c>
      <c r="G2232">
        <v>86</v>
      </c>
      <c r="H2232" s="1">
        <v>45867</v>
      </c>
      <c r="I2232">
        <v>232</v>
      </c>
      <c r="J2232">
        <v>0</v>
      </c>
      <c r="K2232" t="s">
        <v>24</v>
      </c>
      <c r="L2232">
        <v>35</v>
      </c>
      <c r="M2232">
        <v>10000000</v>
      </c>
      <c r="N2232">
        <v>9238167.5500000007</v>
      </c>
      <c r="P2232" t="s">
        <v>18</v>
      </c>
      <c r="Q2232" t="s">
        <v>11</v>
      </c>
    </row>
    <row r="2233" spans="1:17" x14ac:dyDescent="0.25">
      <c r="A2233" s="1">
        <v>45783</v>
      </c>
      <c r="B2233" s="3">
        <v>0.5493055555555556</v>
      </c>
      <c r="C2233">
        <v>1928331</v>
      </c>
      <c r="D2233">
        <v>1227082</v>
      </c>
      <c r="E2233" t="s">
        <v>16</v>
      </c>
      <c r="F2233" t="s">
        <v>13</v>
      </c>
      <c r="G2233">
        <v>38</v>
      </c>
      <c r="H2233" s="1">
        <v>45819</v>
      </c>
      <c r="I2233">
        <v>81617263</v>
      </c>
      <c r="J2233">
        <v>0</v>
      </c>
      <c r="K2233" t="s">
        <v>14</v>
      </c>
      <c r="L2233">
        <v>36</v>
      </c>
      <c r="M2233">
        <v>14322800.52</v>
      </c>
      <c r="N2233">
        <v>13805382.35</v>
      </c>
      <c r="O2233" t="s">
        <v>5272</v>
      </c>
      <c r="P2233" t="s">
        <v>18</v>
      </c>
      <c r="Q2233" t="s">
        <v>11</v>
      </c>
    </row>
    <row r="2234" spans="1:17" x14ac:dyDescent="0.25">
      <c r="A2234" s="1">
        <v>45783</v>
      </c>
      <c r="B2234" s="3">
        <v>0.55000000000000004</v>
      </c>
      <c r="C2234">
        <v>1928332</v>
      </c>
      <c r="D2234">
        <v>1227086</v>
      </c>
      <c r="E2234" t="s">
        <v>23</v>
      </c>
      <c r="F2234" t="s">
        <v>13</v>
      </c>
      <c r="G2234">
        <v>63</v>
      </c>
      <c r="H2234" s="1">
        <v>45842</v>
      </c>
      <c r="I2234" t="s">
        <v>1230</v>
      </c>
      <c r="J2234">
        <v>0</v>
      </c>
      <c r="K2234" t="s">
        <v>21</v>
      </c>
      <c r="L2234">
        <v>32.49</v>
      </c>
      <c r="M2234">
        <v>20000000</v>
      </c>
      <c r="N2234">
        <v>18937983.809999999</v>
      </c>
      <c r="O2234" t="s">
        <v>4809</v>
      </c>
      <c r="P2234" t="s">
        <v>15</v>
      </c>
      <c r="Q2234" t="s">
        <v>11</v>
      </c>
    </row>
    <row r="2235" spans="1:17" x14ac:dyDescent="0.25">
      <c r="A2235" s="1">
        <v>45783</v>
      </c>
      <c r="B2235" s="3">
        <v>0.55000000000000004</v>
      </c>
      <c r="C2235">
        <v>1928333</v>
      </c>
      <c r="D2235">
        <v>1227086</v>
      </c>
      <c r="E2235" t="s">
        <v>23</v>
      </c>
      <c r="F2235" t="s">
        <v>13</v>
      </c>
      <c r="G2235">
        <v>35</v>
      </c>
      <c r="H2235" s="1">
        <v>45814</v>
      </c>
      <c r="I2235" t="s">
        <v>1231</v>
      </c>
      <c r="J2235">
        <v>0</v>
      </c>
      <c r="K2235" t="s">
        <v>21</v>
      </c>
      <c r="L2235">
        <v>32.49</v>
      </c>
      <c r="M2235">
        <v>20000000</v>
      </c>
      <c r="N2235">
        <v>19395730.02</v>
      </c>
      <c r="O2235" t="s">
        <v>4809</v>
      </c>
      <c r="P2235" t="s">
        <v>15</v>
      </c>
      <c r="Q2235" t="s">
        <v>11</v>
      </c>
    </row>
    <row r="2236" spans="1:17" x14ac:dyDescent="0.25">
      <c r="A2236" s="1">
        <v>45783</v>
      </c>
      <c r="B2236" s="3">
        <v>0.55000000000000004</v>
      </c>
      <c r="C2236">
        <v>1928334</v>
      </c>
      <c r="D2236">
        <v>1227086</v>
      </c>
      <c r="E2236" t="s">
        <v>23</v>
      </c>
      <c r="F2236" t="s">
        <v>13</v>
      </c>
      <c r="G2236">
        <v>43</v>
      </c>
      <c r="H2236" s="1">
        <v>45821</v>
      </c>
      <c r="I2236" t="s">
        <v>1232</v>
      </c>
      <c r="J2236">
        <v>0</v>
      </c>
      <c r="K2236" t="s">
        <v>21</v>
      </c>
      <c r="L2236">
        <v>32.49</v>
      </c>
      <c r="M2236">
        <v>20000000</v>
      </c>
      <c r="N2236">
        <v>19262702.899999999</v>
      </c>
      <c r="O2236" t="s">
        <v>4809</v>
      </c>
      <c r="P2236" t="s">
        <v>15</v>
      </c>
      <c r="Q2236" t="s">
        <v>11</v>
      </c>
    </row>
    <row r="2237" spans="1:17" x14ac:dyDescent="0.25">
      <c r="A2237" s="1">
        <v>45783</v>
      </c>
      <c r="B2237" s="3">
        <v>0.55000000000000004</v>
      </c>
      <c r="C2237">
        <v>1928335</v>
      </c>
      <c r="D2237">
        <v>1227086</v>
      </c>
      <c r="E2237" t="s">
        <v>23</v>
      </c>
      <c r="F2237" t="s">
        <v>13</v>
      </c>
      <c r="G2237">
        <v>50</v>
      </c>
      <c r="H2237" s="1">
        <v>45828</v>
      </c>
      <c r="I2237" t="s">
        <v>1233</v>
      </c>
      <c r="J2237">
        <v>0</v>
      </c>
      <c r="K2237" t="s">
        <v>21</v>
      </c>
      <c r="L2237">
        <v>32.49</v>
      </c>
      <c r="M2237">
        <v>20000000</v>
      </c>
      <c r="N2237">
        <v>19147792.100000001</v>
      </c>
      <c r="O2237" t="s">
        <v>4809</v>
      </c>
      <c r="P2237" t="s">
        <v>15</v>
      </c>
      <c r="Q2237" t="s">
        <v>11</v>
      </c>
    </row>
    <row r="2238" spans="1:17" x14ac:dyDescent="0.25">
      <c r="A2238" s="1">
        <v>45783</v>
      </c>
      <c r="B2238" s="3">
        <v>0.55000000000000004</v>
      </c>
      <c r="C2238">
        <v>1928336</v>
      </c>
      <c r="D2238">
        <v>1227086</v>
      </c>
      <c r="E2238" t="s">
        <v>23</v>
      </c>
      <c r="F2238" t="s">
        <v>13</v>
      </c>
      <c r="G2238">
        <v>56</v>
      </c>
      <c r="H2238" s="1">
        <v>45835</v>
      </c>
      <c r="I2238" t="s">
        <v>1234</v>
      </c>
      <c r="J2238">
        <v>0</v>
      </c>
      <c r="K2238" t="s">
        <v>21</v>
      </c>
      <c r="L2238">
        <v>32.49</v>
      </c>
      <c r="M2238">
        <v>20000000</v>
      </c>
      <c r="N2238">
        <v>19050382.780000001</v>
      </c>
      <c r="O2238" t="s">
        <v>4809</v>
      </c>
      <c r="P2238" t="s">
        <v>15</v>
      </c>
      <c r="Q2238" t="s">
        <v>11</v>
      </c>
    </row>
    <row r="2239" spans="1:17" x14ac:dyDescent="0.25">
      <c r="A2239" s="1">
        <v>45783</v>
      </c>
      <c r="B2239" s="3">
        <v>0.55000000000000004</v>
      </c>
      <c r="C2239">
        <v>1928337</v>
      </c>
      <c r="D2239">
        <v>1226839</v>
      </c>
      <c r="E2239" t="s">
        <v>23</v>
      </c>
      <c r="F2239" t="s">
        <v>13</v>
      </c>
      <c r="G2239">
        <v>105</v>
      </c>
      <c r="H2239" s="1">
        <v>45886</v>
      </c>
      <c r="I2239" t="s">
        <v>1235</v>
      </c>
      <c r="J2239">
        <v>24</v>
      </c>
      <c r="K2239" t="s">
        <v>21</v>
      </c>
      <c r="L2239">
        <v>38</v>
      </c>
      <c r="M2239">
        <v>7000000</v>
      </c>
      <c r="N2239">
        <v>6310200.0499999998</v>
      </c>
      <c r="O2239" t="s">
        <v>4911</v>
      </c>
      <c r="P2239" t="s">
        <v>15</v>
      </c>
      <c r="Q2239" t="s">
        <v>11</v>
      </c>
    </row>
    <row r="2240" spans="1:17" x14ac:dyDescent="0.25">
      <c r="A2240" s="1">
        <v>45783</v>
      </c>
      <c r="B2240" s="3">
        <v>0.55000000000000004</v>
      </c>
      <c r="C2240">
        <v>1928338</v>
      </c>
      <c r="D2240">
        <v>1226839</v>
      </c>
      <c r="E2240" t="s">
        <v>23</v>
      </c>
      <c r="F2240" t="s">
        <v>13</v>
      </c>
      <c r="G2240">
        <v>106</v>
      </c>
      <c r="H2240" s="1">
        <v>45888</v>
      </c>
      <c r="I2240" t="s">
        <v>1236</v>
      </c>
      <c r="J2240">
        <v>24</v>
      </c>
      <c r="K2240" t="s">
        <v>21</v>
      </c>
      <c r="L2240">
        <v>38</v>
      </c>
      <c r="M2240">
        <v>7000000</v>
      </c>
      <c r="N2240">
        <v>6304283.46</v>
      </c>
      <c r="O2240" t="s">
        <v>4911</v>
      </c>
      <c r="P2240" t="s">
        <v>15</v>
      </c>
      <c r="Q2240" t="s">
        <v>11</v>
      </c>
    </row>
    <row r="2241" spans="1:17" x14ac:dyDescent="0.25">
      <c r="A2241" s="1">
        <v>45783</v>
      </c>
      <c r="B2241" s="3">
        <v>0.55000000000000004</v>
      </c>
      <c r="C2241">
        <v>1928339</v>
      </c>
      <c r="D2241">
        <v>1227102</v>
      </c>
      <c r="E2241" t="s">
        <v>16</v>
      </c>
      <c r="F2241" t="s">
        <v>13</v>
      </c>
      <c r="G2241">
        <v>136</v>
      </c>
      <c r="H2241" s="1">
        <v>45917</v>
      </c>
      <c r="I2241">
        <v>9069</v>
      </c>
      <c r="J2241">
        <v>0</v>
      </c>
      <c r="K2241" t="s">
        <v>14</v>
      </c>
      <c r="L2241">
        <v>59</v>
      </c>
      <c r="M2241">
        <v>10000000</v>
      </c>
      <c r="N2241">
        <v>8197825.8899999997</v>
      </c>
      <c r="O2241" t="s">
        <v>4995</v>
      </c>
      <c r="P2241" t="s">
        <v>18</v>
      </c>
      <c r="Q2241" t="s">
        <v>11</v>
      </c>
    </row>
    <row r="2242" spans="1:17" x14ac:dyDescent="0.25">
      <c r="A2242" s="1">
        <v>45783</v>
      </c>
      <c r="B2242" s="3">
        <v>0.55000000000000004</v>
      </c>
      <c r="C2242">
        <v>1928340</v>
      </c>
      <c r="D2242">
        <v>1227102</v>
      </c>
      <c r="E2242" t="s">
        <v>16</v>
      </c>
      <c r="F2242" t="s">
        <v>13</v>
      </c>
      <c r="G2242">
        <v>139</v>
      </c>
      <c r="H2242" s="1">
        <v>45918</v>
      </c>
      <c r="I2242">
        <v>9072</v>
      </c>
      <c r="J2242">
        <v>0</v>
      </c>
      <c r="K2242" t="s">
        <v>14</v>
      </c>
      <c r="L2242">
        <v>59</v>
      </c>
      <c r="M2242">
        <v>10000000</v>
      </c>
      <c r="N2242">
        <v>8165365.4299999997</v>
      </c>
      <c r="O2242" t="s">
        <v>4995</v>
      </c>
      <c r="P2242" t="s">
        <v>18</v>
      </c>
      <c r="Q2242" t="s">
        <v>11</v>
      </c>
    </row>
    <row r="2243" spans="1:17" x14ac:dyDescent="0.25">
      <c r="A2243" s="1">
        <v>45783</v>
      </c>
      <c r="B2243" s="3">
        <v>0.55138888888888893</v>
      </c>
      <c r="C2243">
        <v>1928341</v>
      </c>
      <c r="D2243">
        <v>1227105</v>
      </c>
      <c r="E2243" t="s">
        <v>12</v>
      </c>
      <c r="F2243" t="s">
        <v>13</v>
      </c>
      <c r="G2243">
        <v>30</v>
      </c>
      <c r="H2243" s="1">
        <v>45813</v>
      </c>
      <c r="I2243">
        <v>105540</v>
      </c>
      <c r="J2243">
        <v>24</v>
      </c>
      <c r="K2243" t="s">
        <v>14</v>
      </c>
      <c r="L2243">
        <v>35</v>
      </c>
      <c r="M2243">
        <v>1000000000</v>
      </c>
      <c r="N2243">
        <v>972037283.61000001</v>
      </c>
      <c r="O2243" t="s">
        <v>5002</v>
      </c>
      <c r="P2243" t="s">
        <v>15</v>
      </c>
      <c r="Q2243" t="s">
        <v>11</v>
      </c>
    </row>
    <row r="2244" spans="1:17" x14ac:dyDescent="0.25">
      <c r="A2244" s="1">
        <v>45783</v>
      </c>
      <c r="B2244" s="3">
        <v>0.55138888888888893</v>
      </c>
      <c r="C2244">
        <v>1928342</v>
      </c>
      <c r="D2244">
        <v>1226798</v>
      </c>
      <c r="E2244" t="s">
        <v>23</v>
      </c>
      <c r="F2244" t="s">
        <v>13</v>
      </c>
      <c r="G2244">
        <v>120</v>
      </c>
      <c r="H2244" s="1">
        <v>45902</v>
      </c>
      <c r="I2244" t="s">
        <v>1237</v>
      </c>
      <c r="J2244">
        <v>24</v>
      </c>
      <c r="K2244" t="s">
        <v>21</v>
      </c>
      <c r="L2244">
        <v>37.5</v>
      </c>
      <c r="M2244">
        <v>5000000</v>
      </c>
      <c r="N2244">
        <v>4451219.51</v>
      </c>
      <c r="O2244" t="s">
        <v>4796</v>
      </c>
      <c r="P2244" t="s">
        <v>15</v>
      </c>
      <c r="Q2244" t="s">
        <v>11</v>
      </c>
    </row>
    <row r="2245" spans="1:17" x14ac:dyDescent="0.25">
      <c r="A2245" s="1">
        <v>45783</v>
      </c>
      <c r="B2245" s="3">
        <v>0.55138888888888893</v>
      </c>
      <c r="C2245">
        <v>1928343</v>
      </c>
      <c r="D2245">
        <v>1226798</v>
      </c>
      <c r="E2245" t="s">
        <v>23</v>
      </c>
      <c r="F2245" t="s">
        <v>13</v>
      </c>
      <c r="G2245">
        <v>121</v>
      </c>
      <c r="H2245" s="1">
        <v>45903</v>
      </c>
      <c r="I2245" t="s">
        <v>1238</v>
      </c>
      <c r="J2245">
        <v>24</v>
      </c>
      <c r="K2245" t="s">
        <v>21</v>
      </c>
      <c r="L2245">
        <v>37.5</v>
      </c>
      <c r="M2245">
        <v>5000000</v>
      </c>
      <c r="N2245">
        <v>4447152</v>
      </c>
      <c r="O2245" t="s">
        <v>4796</v>
      </c>
      <c r="P2245" t="s">
        <v>15</v>
      </c>
      <c r="Q2245" t="s">
        <v>11</v>
      </c>
    </row>
    <row r="2246" spans="1:17" x14ac:dyDescent="0.25">
      <c r="A2246" s="1">
        <v>45783</v>
      </c>
      <c r="B2246" s="3">
        <v>0.55138888888888893</v>
      </c>
      <c r="C2246">
        <v>1928344</v>
      </c>
      <c r="D2246">
        <v>1226798</v>
      </c>
      <c r="E2246" t="s">
        <v>23</v>
      </c>
      <c r="F2246" t="s">
        <v>13</v>
      </c>
      <c r="G2246">
        <v>92</v>
      </c>
      <c r="H2246" s="1">
        <v>45874</v>
      </c>
      <c r="I2246" t="s">
        <v>1239</v>
      </c>
      <c r="J2246">
        <v>24</v>
      </c>
      <c r="K2246" t="s">
        <v>21</v>
      </c>
      <c r="L2246">
        <v>37.5</v>
      </c>
      <c r="M2246">
        <v>5000000</v>
      </c>
      <c r="N2246">
        <v>4568210.26</v>
      </c>
      <c r="O2246" t="s">
        <v>4796</v>
      </c>
      <c r="P2246" t="s">
        <v>15</v>
      </c>
      <c r="Q2246" t="s">
        <v>11</v>
      </c>
    </row>
    <row r="2247" spans="1:17" x14ac:dyDescent="0.25">
      <c r="A2247" s="1">
        <v>45783</v>
      </c>
      <c r="B2247" s="3">
        <v>0.55138888888888893</v>
      </c>
      <c r="C2247">
        <v>1928345</v>
      </c>
      <c r="D2247">
        <v>1226798</v>
      </c>
      <c r="E2247" t="s">
        <v>23</v>
      </c>
      <c r="F2247" t="s">
        <v>13</v>
      </c>
      <c r="G2247">
        <v>125</v>
      </c>
      <c r="H2247" s="1">
        <v>45905</v>
      </c>
      <c r="I2247" t="s">
        <v>1240</v>
      </c>
      <c r="J2247">
        <v>24</v>
      </c>
      <c r="K2247" t="s">
        <v>21</v>
      </c>
      <c r="L2247">
        <v>37.5</v>
      </c>
      <c r="M2247">
        <v>5000000</v>
      </c>
      <c r="N2247">
        <v>4430955.99</v>
      </c>
      <c r="O2247" t="s">
        <v>4796</v>
      </c>
      <c r="P2247" t="s">
        <v>15</v>
      </c>
      <c r="Q2247" t="s">
        <v>11</v>
      </c>
    </row>
    <row r="2248" spans="1:17" x14ac:dyDescent="0.25">
      <c r="A2248" s="1">
        <v>45783</v>
      </c>
      <c r="B2248" s="3">
        <v>0.55138888888888893</v>
      </c>
      <c r="C2248">
        <v>1928346</v>
      </c>
      <c r="D2248">
        <v>1226798</v>
      </c>
      <c r="E2248" t="s">
        <v>23</v>
      </c>
      <c r="F2248" t="s">
        <v>13</v>
      </c>
      <c r="G2248">
        <v>96</v>
      </c>
      <c r="H2248" s="1">
        <v>45876</v>
      </c>
      <c r="I2248" t="s">
        <v>1241</v>
      </c>
      <c r="J2248">
        <v>24</v>
      </c>
      <c r="K2248" t="s">
        <v>21</v>
      </c>
      <c r="L2248">
        <v>37.5</v>
      </c>
      <c r="M2248">
        <v>5000000</v>
      </c>
      <c r="N2248">
        <v>4551122.1900000004</v>
      </c>
      <c r="O2248" t="s">
        <v>4796</v>
      </c>
      <c r="P2248" t="s">
        <v>15</v>
      </c>
      <c r="Q2248" t="s">
        <v>11</v>
      </c>
    </row>
    <row r="2249" spans="1:17" x14ac:dyDescent="0.25">
      <c r="A2249" s="1">
        <v>45783</v>
      </c>
      <c r="B2249" s="3">
        <v>0.55138888888888893</v>
      </c>
      <c r="C2249">
        <v>1928347</v>
      </c>
      <c r="D2249">
        <v>1226798</v>
      </c>
      <c r="E2249" t="s">
        <v>23</v>
      </c>
      <c r="F2249" t="s">
        <v>13</v>
      </c>
      <c r="G2249">
        <v>97</v>
      </c>
      <c r="H2249" s="1">
        <v>45877</v>
      </c>
      <c r="I2249" t="s">
        <v>1242</v>
      </c>
      <c r="J2249">
        <v>24</v>
      </c>
      <c r="K2249" t="s">
        <v>21</v>
      </c>
      <c r="L2249">
        <v>37.5</v>
      </c>
      <c r="M2249">
        <v>5000000</v>
      </c>
      <c r="N2249">
        <v>4546870.13</v>
      </c>
      <c r="O2249" t="s">
        <v>4796</v>
      </c>
      <c r="P2249" t="s">
        <v>15</v>
      </c>
      <c r="Q2249" t="s">
        <v>11</v>
      </c>
    </row>
    <row r="2250" spans="1:17" x14ac:dyDescent="0.25">
      <c r="A2250" s="1">
        <v>45783</v>
      </c>
      <c r="B2250" s="3">
        <v>0.55138888888888893</v>
      </c>
      <c r="C2250">
        <v>1928348</v>
      </c>
      <c r="D2250">
        <v>1226798</v>
      </c>
      <c r="E2250" t="s">
        <v>23</v>
      </c>
      <c r="F2250" t="s">
        <v>13</v>
      </c>
      <c r="G2250">
        <v>126</v>
      </c>
      <c r="H2250" s="1">
        <v>45908</v>
      </c>
      <c r="I2250" t="s">
        <v>1243</v>
      </c>
      <c r="J2250">
        <v>24</v>
      </c>
      <c r="K2250" t="s">
        <v>21</v>
      </c>
      <c r="L2250">
        <v>37.5</v>
      </c>
      <c r="M2250">
        <v>5000000</v>
      </c>
      <c r="N2250">
        <v>4426925.41</v>
      </c>
      <c r="O2250" t="s">
        <v>4796</v>
      </c>
      <c r="P2250" t="s">
        <v>15</v>
      </c>
      <c r="Q2250" t="s">
        <v>11</v>
      </c>
    </row>
    <row r="2251" spans="1:17" x14ac:dyDescent="0.25">
      <c r="A2251" s="1">
        <v>45783</v>
      </c>
      <c r="B2251" s="3">
        <v>0.55138888888888893</v>
      </c>
      <c r="C2251">
        <v>1928349</v>
      </c>
      <c r="D2251">
        <v>1226798</v>
      </c>
      <c r="E2251" t="s">
        <v>23</v>
      </c>
      <c r="F2251" t="s">
        <v>13</v>
      </c>
      <c r="G2251">
        <v>99</v>
      </c>
      <c r="H2251" s="1">
        <v>45881</v>
      </c>
      <c r="I2251" t="s">
        <v>1244</v>
      </c>
      <c r="J2251">
        <v>24</v>
      </c>
      <c r="K2251" t="s">
        <v>21</v>
      </c>
      <c r="L2251">
        <v>37.5</v>
      </c>
      <c r="M2251">
        <v>5000000</v>
      </c>
      <c r="N2251">
        <v>4538389.8</v>
      </c>
      <c r="O2251" t="s">
        <v>4796</v>
      </c>
      <c r="P2251" t="s">
        <v>15</v>
      </c>
      <c r="Q2251" t="s">
        <v>11</v>
      </c>
    </row>
    <row r="2252" spans="1:17" x14ac:dyDescent="0.25">
      <c r="A2252" s="1">
        <v>45783</v>
      </c>
      <c r="B2252" s="3">
        <v>0.55138888888888893</v>
      </c>
      <c r="C2252">
        <v>1928350</v>
      </c>
      <c r="D2252">
        <v>1226798</v>
      </c>
      <c r="E2252" t="s">
        <v>23</v>
      </c>
      <c r="F2252" t="s">
        <v>13</v>
      </c>
      <c r="G2252">
        <v>104</v>
      </c>
      <c r="H2252" s="1">
        <v>45883</v>
      </c>
      <c r="I2252" t="s">
        <v>1245</v>
      </c>
      <c r="J2252">
        <v>24</v>
      </c>
      <c r="K2252" t="s">
        <v>21</v>
      </c>
      <c r="L2252">
        <v>37.5</v>
      </c>
      <c r="M2252">
        <v>5000000</v>
      </c>
      <c r="N2252">
        <v>4517326.7300000004</v>
      </c>
      <c r="O2252" t="s">
        <v>4796</v>
      </c>
      <c r="P2252" t="s">
        <v>15</v>
      </c>
      <c r="Q2252" t="s">
        <v>11</v>
      </c>
    </row>
    <row r="2253" spans="1:17" x14ac:dyDescent="0.25">
      <c r="A2253" s="1">
        <v>45783</v>
      </c>
      <c r="B2253" s="3">
        <v>0.55138888888888893</v>
      </c>
      <c r="C2253">
        <v>1928351</v>
      </c>
      <c r="D2253">
        <v>1226798</v>
      </c>
      <c r="E2253" t="s">
        <v>23</v>
      </c>
      <c r="F2253" t="s">
        <v>13</v>
      </c>
      <c r="G2253">
        <v>105</v>
      </c>
      <c r="H2253" s="1">
        <v>45884</v>
      </c>
      <c r="I2253" t="s">
        <v>1246</v>
      </c>
      <c r="J2253">
        <v>24</v>
      </c>
      <c r="K2253" t="s">
        <v>21</v>
      </c>
      <c r="L2253">
        <v>37.5</v>
      </c>
      <c r="M2253">
        <v>5000000</v>
      </c>
      <c r="N2253">
        <v>4513137.5599999996</v>
      </c>
      <c r="O2253" t="s">
        <v>4796</v>
      </c>
      <c r="P2253" t="s">
        <v>15</v>
      </c>
      <c r="Q2253" t="s">
        <v>11</v>
      </c>
    </row>
    <row r="2254" spans="1:17" x14ac:dyDescent="0.25">
      <c r="A2254" s="1">
        <v>45783</v>
      </c>
      <c r="B2254" s="3">
        <v>0.55138888888888893</v>
      </c>
      <c r="C2254">
        <v>1928352</v>
      </c>
      <c r="D2254">
        <v>1226798</v>
      </c>
      <c r="E2254" t="s">
        <v>23</v>
      </c>
      <c r="F2254" t="s">
        <v>13</v>
      </c>
      <c r="G2254">
        <v>106</v>
      </c>
      <c r="H2254" s="1">
        <v>45888</v>
      </c>
      <c r="I2254" t="s">
        <v>1247</v>
      </c>
      <c r="J2254">
        <v>24</v>
      </c>
      <c r="K2254" t="s">
        <v>21</v>
      </c>
      <c r="L2254">
        <v>37.5</v>
      </c>
      <c r="M2254">
        <v>5000000</v>
      </c>
      <c r="N2254">
        <v>4508956.1500000004</v>
      </c>
      <c r="O2254" t="s">
        <v>4796</v>
      </c>
      <c r="P2254" t="s">
        <v>15</v>
      </c>
      <c r="Q2254" t="s">
        <v>11</v>
      </c>
    </row>
    <row r="2255" spans="1:17" x14ac:dyDescent="0.25">
      <c r="A2255" s="1">
        <v>45783</v>
      </c>
      <c r="B2255" s="3">
        <v>0.55138888888888893</v>
      </c>
      <c r="C2255">
        <v>1928353</v>
      </c>
      <c r="D2255">
        <v>1226798</v>
      </c>
      <c r="E2255" t="s">
        <v>23</v>
      </c>
      <c r="F2255" t="s">
        <v>13</v>
      </c>
      <c r="G2255">
        <v>110</v>
      </c>
      <c r="H2255" s="1">
        <v>45890</v>
      </c>
      <c r="I2255" t="s">
        <v>1248</v>
      </c>
      <c r="J2255">
        <v>24</v>
      </c>
      <c r="K2255" t="s">
        <v>21</v>
      </c>
      <c r="L2255">
        <v>37.5</v>
      </c>
      <c r="M2255">
        <v>5000000</v>
      </c>
      <c r="N2255">
        <v>4492307.6900000004</v>
      </c>
      <c r="O2255" t="s">
        <v>4796</v>
      </c>
      <c r="P2255" t="s">
        <v>15</v>
      </c>
      <c r="Q2255" t="s">
        <v>11</v>
      </c>
    </row>
    <row r="2256" spans="1:17" x14ac:dyDescent="0.25">
      <c r="A2256" s="1">
        <v>45783</v>
      </c>
      <c r="B2256" s="3">
        <v>0.55138888888888893</v>
      </c>
      <c r="C2256">
        <v>1928354</v>
      </c>
      <c r="D2256">
        <v>1226798</v>
      </c>
      <c r="E2256" t="s">
        <v>23</v>
      </c>
      <c r="F2256" t="s">
        <v>13</v>
      </c>
      <c r="G2256">
        <v>111</v>
      </c>
      <c r="H2256" s="1">
        <v>45891</v>
      </c>
      <c r="I2256" t="s">
        <v>1249</v>
      </c>
      <c r="J2256">
        <v>24</v>
      </c>
      <c r="K2256" t="s">
        <v>21</v>
      </c>
      <c r="L2256">
        <v>37.5</v>
      </c>
      <c r="M2256">
        <v>5000000</v>
      </c>
      <c r="N2256">
        <v>4488164.7699999996</v>
      </c>
      <c r="O2256" t="s">
        <v>4796</v>
      </c>
      <c r="P2256" t="s">
        <v>15</v>
      </c>
      <c r="Q2256" t="s">
        <v>11</v>
      </c>
    </row>
    <row r="2257" spans="1:17" x14ac:dyDescent="0.25">
      <c r="A2257" s="1">
        <v>45783</v>
      </c>
      <c r="B2257" s="3">
        <v>0.55138888888888893</v>
      </c>
      <c r="C2257">
        <v>1928355</v>
      </c>
      <c r="D2257">
        <v>1226798</v>
      </c>
      <c r="E2257" t="s">
        <v>23</v>
      </c>
      <c r="F2257" t="s">
        <v>13</v>
      </c>
      <c r="G2257">
        <v>113</v>
      </c>
      <c r="H2257" s="1">
        <v>45895</v>
      </c>
      <c r="I2257" t="s">
        <v>1250</v>
      </c>
      <c r="J2257">
        <v>24</v>
      </c>
      <c r="K2257" t="s">
        <v>21</v>
      </c>
      <c r="L2257">
        <v>37.5</v>
      </c>
      <c r="M2257">
        <v>5000000</v>
      </c>
      <c r="N2257">
        <v>4479901.8099999996</v>
      </c>
      <c r="O2257" t="s">
        <v>4796</v>
      </c>
      <c r="P2257" t="s">
        <v>15</v>
      </c>
      <c r="Q2257" t="s">
        <v>11</v>
      </c>
    </row>
    <row r="2258" spans="1:17" x14ac:dyDescent="0.25">
      <c r="A2258" s="1">
        <v>45783</v>
      </c>
      <c r="B2258" s="3">
        <v>0.55138888888888893</v>
      </c>
      <c r="C2258">
        <v>1928356</v>
      </c>
      <c r="D2258">
        <v>1226798</v>
      </c>
      <c r="E2258" t="s">
        <v>23</v>
      </c>
      <c r="F2258" t="s">
        <v>13</v>
      </c>
      <c r="G2258">
        <v>117</v>
      </c>
      <c r="H2258" s="1">
        <v>45897</v>
      </c>
      <c r="I2258" t="s">
        <v>1251</v>
      </c>
      <c r="J2258">
        <v>24</v>
      </c>
      <c r="K2258" t="s">
        <v>21</v>
      </c>
      <c r="L2258">
        <v>37.5</v>
      </c>
      <c r="M2258">
        <v>5000000</v>
      </c>
      <c r="N2258">
        <v>4463466.83</v>
      </c>
      <c r="O2258" t="s">
        <v>4796</v>
      </c>
      <c r="P2258" t="s">
        <v>15</v>
      </c>
      <c r="Q2258" t="s">
        <v>11</v>
      </c>
    </row>
    <row r="2259" spans="1:17" x14ac:dyDescent="0.25">
      <c r="A2259" s="1">
        <v>45783</v>
      </c>
      <c r="B2259" s="3">
        <v>0.55138888888888893</v>
      </c>
      <c r="C2259">
        <v>1928357</v>
      </c>
      <c r="D2259">
        <v>1226798</v>
      </c>
      <c r="E2259" t="s">
        <v>23</v>
      </c>
      <c r="F2259" t="s">
        <v>13</v>
      </c>
      <c r="G2259">
        <v>118</v>
      </c>
      <c r="H2259" s="1">
        <v>45898</v>
      </c>
      <c r="I2259" t="s">
        <v>1252</v>
      </c>
      <c r="J2259">
        <v>24</v>
      </c>
      <c r="K2259" t="s">
        <v>21</v>
      </c>
      <c r="L2259">
        <v>37.5</v>
      </c>
      <c r="M2259">
        <v>5000000</v>
      </c>
      <c r="N2259">
        <v>4459376.91</v>
      </c>
      <c r="O2259" t="s">
        <v>4796</v>
      </c>
      <c r="P2259" t="s">
        <v>15</v>
      </c>
      <c r="Q2259" t="s">
        <v>11</v>
      </c>
    </row>
    <row r="2260" spans="1:17" x14ac:dyDescent="0.25">
      <c r="A2260" s="1">
        <v>45783</v>
      </c>
      <c r="B2260" s="3">
        <v>0.55138888888888893</v>
      </c>
      <c r="C2260">
        <v>1928358</v>
      </c>
      <c r="D2260">
        <v>1226798</v>
      </c>
      <c r="E2260" t="s">
        <v>23</v>
      </c>
      <c r="F2260" t="s">
        <v>13</v>
      </c>
      <c r="G2260">
        <v>119</v>
      </c>
      <c r="H2260" s="1">
        <v>45900</v>
      </c>
      <c r="I2260" t="s">
        <v>1253</v>
      </c>
      <c r="J2260">
        <v>24</v>
      </c>
      <c r="K2260" t="s">
        <v>21</v>
      </c>
      <c r="L2260">
        <v>37.5</v>
      </c>
      <c r="M2260">
        <v>5000000</v>
      </c>
      <c r="N2260">
        <v>4455294.4800000004</v>
      </c>
      <c r="O2260" t="s">
        <v>4796</v>
      </c>
      <c r="P2260" t="s">
        <v>15</v>
      </c>
      <c r="Q2260" t="s">
        <v>11</v>
      </c>
    </row>
    <row r="2261" spans="1:17" x14ac:dyDescent="0.25">
      <c r="A2261" s="1">
        <v>45783</v>
      </c>
      <c r="B2261" s="3">
        <v>0.55138888888888893</v>
      </c>
      <c r="C2261">
        <v>1928359</v>
      </c>
      <c r="D2261">
        <v>1226798</v>
      </c>
      <c r="E2261" t="s">
        <v>23</v>
      </c>
      <c r="F2261" t="s">
        <v>13</v>
      </c>
      <c r="G2261">
        <v>149</v>
      </c>
      <c r="H2261" s="1">
        <v>45931</v>
      </c>
      <c r="I2261" t="s">
        <v>1254</v>
      </c>
      <c r="J2261">
        <v>24</v>
      </c>
      <c r="K2261" t="s">
        <v>21</v>
      </c>
      <c r="L2261">
        <v>37.5</v>
      </c>
      <c r="M2261">
        <v>5000000</v>
      </c>
      <c r="N2261">
        <v>4336204.34</v>
      </c>
      <c r="O2261" t="s">
        <v>4796</v>
      </c>
      <c r="P2261" t="s">
        <v>15</v>
      </c>
      <c r="Q2261" t="s">
        <v>11</v>
      </c>
    </row>
    <row r="2262" spans="1:17" x14ac:dyDescent="0.25">
      <c r="A2262" s="1">
        <v>45783</v>
      </c>
      <c r="B2262" s="3">
        <v>0.55138888888888893</v>
      </c>
      <c r="C2262">
        <v>1928360</v>
      </c>
      <c r="D2262">
        <v>1226798</v>
      </c>
      <c r="E2262" t="s">
        <v>23</v>
      </c>
      <c r="F2262" t="s">
        <v>13</v>
      </c>
      <c r="G2262">
        <v>153</v>
      </c>
      <c r="H2262" s="1">
        <v>45933</v>
      </c>
      <c r="I2262" t="s">
        <v>1255</v>
      </c>
      <c r="J2262">
        <v>24</v>
      </c>
      <c r="K2262" t="s">
        <v>21</v>
      </c>
      <c r="L2262">
        <v>37.5</v>
      </c>
      <c r="M2262">
        <v>5000000</v>
      </c>
      <c r="N2262">
        <v>4320804.97</v>
      </c>
      <c r="O2262" t="s">
        <v>4796</v>
      </c>
      <c r="P2262" t="s">
        <v>15</v>
      </c>
      <c r="Q2262" t="s">
        <v>11</v>
      </c>
    </row>
    <row r="2263" spans="1:17" x14ac:dyDescent="0.25">
      <c r="A2263" s="1">
        <v>45783</v>
      </c>
      <c r="B2263" s="3">
        <v>0.55138888888888893</v>
      </c>
      <c r="C2263">
        <v>1928361</v>
      </c>
      <c r="D2263">
        <v>1226798</v>
      </c>
      <c r="E2263" t="s">
        <v>23</v>
      </c>
      <c r="F2263" t="s">
        <v>13</v>
      </c>
      <c r="G2263">
        <v>155</v>
      </c>
      <c r="H2263" s="1">
        <v>45937</v>
      </c>
      <c r="I2263" t="s">
        <v>1256</v>
      </c>
      <c r="J2263">
        <v>24</v>
      </c>
      <c r="K2263" t="s">
        <v>21</v>
      </c>
      <c r="L2263">
        <v>37.5</v>
      </c>
      <c r="M2263">
        <v>5000000</v>
      </c>
      <c r="N2263">
        <v>4313146.2300000004</v>
      </c>
      <c r="O2263" t="s">
        <v>4796</v>
      </c>
      <c r="P2263" t="s">
        <v>15</v>
      </c>
      <c r="Q2263" t="s">
        <v>11</v>
      </c>
    </row>
    <row r="2264" spans="1:17" x14ac:dyDescent="0.25">
      <c r="A2264" s="1">
        <v>45783</v>
      </c>
      <c r="B2264" s="3">
        <v>0.55138888888888893</v>
      </c>
      <c r="C2264">
        <v>1928362</v>
      </c>
      <c r="D2264">
        <v>1226798</v>
      </c>
      <c r="E2264" t="s">
        <v>23</v>
      </c>
      <c r="F2264" t="s">
        <v>13</v>
      </c>
      <c r="G2264">
        <v>159</v>
      </c>
      <c r="H2264" s="1">
        <v>45939</v>
      </c>
      <c r="I2264" t="s">
        <v>1257</v>
      </c>
      <c r="J2264">
        <v>24</v>
      </c>
      <c r="K2264" t="s">
        <v>21</v>
      </c>
      <c r="L2264">
        <v>37.5</v>
      </c>
      <c r="M2264">
        <v>5000000</v>
      </c>
      <c r="N2264">
        <v>4297909.92</v>
      </c>
      <c r="O2264" t="s">
        <v>4796</v>
      </c>
      <c r="P2264" t="s">
        <v>15</v>
      </c>
      <c r="Q2264" t="s">
        <v>11</v>
      </c>
    </row>
    <row r="2265" spans="1:17" x14ac:dyDescent="0.25">
      <c r="A2265" s="1">
        <v>45783</v>
      </c>
      <c r="B2265" s="3">
        <v>0.55138888888888893</v>
      </c>
      <c r="C2265">
        <v>1928363</v>
      </c>
      <c r="D2265">
        <v>1226798</v>
      </c>
      <c r="E2265" t="s">
        <v>23</v>
      </c>
      <c r="F2265" t="s">
        <v>13</v>
      </c>
      <c r="G2265">
        <v>128</v>
      </c>
      <c r="H2265" s="1">
        <v>45910</v>
      </c>
      <c r="I2265" t="s">
        <v>1258</v>
      </c>
      <c r="J2265">
        <v>24</v>
      </c>
      <c r="K2265" t="s">
        <v>21</v>
      </c>
      <c r="L2265">
        <v>37.5</v>
      </c>
      <c r="M2265">
        <v>5000000</v>
      </c>
      <c r="N2265">
        <v>4418886.2</v>
      </c>
      <c r="O2265" t="s">
        <v>4796</v>
      </c>
      <c r="P2265" t="s">
        <v>15</v>
      </c>
      <c r="Q2265" t="s">
        <v>11</v>
      </c>
    </row>
    <row r="2266" spans="1:17" x14ac:dyDescent="0.25">
      <c r="A2266" s="1">
        <v>45783</v>
      </c>
      <c r="B2266" s="3">
        <v>0.55138888888888893</v>
      </c>
      <c r="C2266">
        <v>1928364</v>
      </c>
      <c r="D2266">
        <v>1226798</v>
      </c>
      <c r="E2266" t="s">
        <v>23</v>
      </c>
      <c r="F2266" t="s">
        <v>13</v>
      </c>
      <c r="G2266">
        <v>132</v>
      </c>
      <c r="H2266" s="1">
        <v>45912</v>
      </c>
      <c r="I2266" t="s">
        <v>1259</v>
      </c>
      <c r="J2266">
        <v>24</v>
      </c>
      <c r="K2266" t="s">
        <v>21</v>
      </c>
      <c r="L2266">
        <v>37.5</v>
      </c>
      <c r="M2266">
        <v>5000000</v>
      </c>
      <c r="N2266">
        <v>4402895.05</v>
      </c>
      <c r="O2266" t="s">
        <v>4796</v>
      </c>
      <c r="P2266" t="s">
        <v>15</v>
      </c>
      <c r="Q2266" t="s">
        <v>11</v>
      </c>
    </row>
    <row r="2267" spans="1:17" x14ac:dyDescent="0.25">
      <c r="A2267" s="1">
        <v>45783</v>
      </c>
      <c r="B2267" s="3">
        <v>0.55138888888888893</v>
      </c>
      <c r="C2267">
        <v>1928365</v>
      </c>
      <c r="D2267">
        <v>1226798</v>
      </c>
      <c r="E2267" t="s">
        <v>23</v>
      </c>
      <c r="F2267" t="s">
        <v>13</v>
      </c>
      <c r="G2267">
        <v>134</v>
      </c>
      <c r="H2267" s="1">
        <v>45916</v>
      </c>
      <c r="I2267" t="s">
        <v>1260</v>
      </c>
      <c r="J2267">
        <v>24</v>
      </c>
      <c r="K2267" t="s">
        <v>21</v>
      </c>
      <c r="L2267">
        <v>37.5</v>
      </c>
      <c r="M2267">
        <v>5000000</v>
      </c>
      <c r="N2267">
        <v>4394942.8099999996</v>
      </c>
      <c r="O2267" t="s">
        <v>4796</v>
      </c>
      <c r="P2267" t="s">
        <v>15</v>
      </c>
      <c r="Q2267" t="s">
        <v>11</v>
      </c>
    </row>
    <row r="2268" spans="1:17" x14ac:dyDescent="0.25">
      <c r="A2268" s="1">
        <v>45783</v>
      </c>
      <c r="B2268" s="3">
        <v>0.55138888888888893</v>
      </c>
      <c r="C2268">
        <v>1928366</v>
      </c>
      <c r="D2268">
        <v>1226798</v>
      </c>
      <c r="E2268" t="s">
        <v>23</v>
      </c>
      <c r="F2268" t="s">
        <v>13</v>
      </c>
      <c r="G2268">
        <v>135</v>
      </c>
      <c r="H2268" s="1">
        <v>45917</v>
      </c>
      <c r="I2268" t="s">
        <v>1261</v>
      </c>
      <c r="J2268">
        <v>24</v>
      </c>
      <c r="K2268" t="s">
        <v>21</v>
      </c>
      <c r="L2268">
        <v>37.5</v>
      </c>
      <c r="M2268">
        <v>5000000</v>
      </c>
      <c r="N2268">
        <v>4390977.4400000004</v>
      </c>
      <c r="O2268" t="s">
        <v>4796</v>
      </c>
      <c r="P2268" t="s">
        <v>15</v>
      </c>
      <c r="Q2268" t="s">
        <v>11</v>
      </c>
    </row>
    <row r="2269" spans="1:17" x14ac:dyDescent="0.25">
      <c r="A2269" s="1">
        <v>45783</v>
      </c>
      <c r="B2269" s="3">
        <v>0.55138888888888893</v>
      </c>
      <c r="C2269">
        <v>1928367</v>
      </c>
      <c r="D2269">
        <v>1226798</v>
      </c>
      <c r="E2269" t="s">
        <v>23</v>
      </c>
      <c r="F2269" t="s">
        <v>13</v>
      </c>
      <c r="G2269">
        <v>139</v>
      </c>
      <c r="H2269" s="1">
        <v>45919</v>
      </c>
      <c r="I2269" t="s">
        <v>1262</v>
      </c>
      <c r="J2269">
        <v>24</v>
      </c>
      <c r="K2269" t="s">
        <v>21</v>
      </c>
      <c r="L2269">
        <v>37.5</v>
      </c>
      <c r="M2269">
        <v>5000000</v>
      </c>
      <c r="N2269">
        <v>4375187.29</v>
      </c>
      <c r="O2269" t="s">
        <v>4796</v>
      </c>
      <c r="P2269" t="s">
        <v>15</v>
      </c>
      <c r="Q2269" t="s">
        <v>11</v>
      </c>
    </row>
    <row r="2270" spans="1:17" x14ac:dyDescent="0.25">
      <c r="A2270" s="1">
        <v>45783</v>
      </c>
      <c r="B2270" s="3">
        <v>0.55138888888888893</v>
      </c>
      <c r="C2270">
        <v>1928368</v>
      </c>
      <c r="D2270">
        <v>1226798</v>
      </c>
      <c r="E2270" t="s">
        <v>23</v>
      </c>
      <c r="F2270" t="s">
        <v>13</v>
      </c>
      <c r="G2270">
        <v>140</v>
      </c>
      <c r="H2270" s="1">
        <v>45922</v>
      </c>
      <c r="I2270" t="s">
        <v>1263</v>
      </c>
      <c r="J2270">
        <v>24</v>
      </c>
      <c r="K2270" t="s">
        <v>21</v>
      </c>
      <c r="L2270">
        <v>37.5</v>
      </c>
      <c r="M2270">
        <v>5000000</v>
      </c>
      <c r="N2270">
        <v>4371257.49</v>
      </c>
      <c r="O2270" t="s">
        <v>4796</v>
      </c>
      <c r="P2270" t="s">
        <v>15</v>
      </c>
      <c r="Q2270" t="s">
        <v>11</v>
      </c>
    </row>
    <row r="2271" spans="1:17" x14ac:dyDescent="0.25">
      <c r="A2271" s="1">
        <v>45783</v>
      </c>
      <c r="B2271" s="3">
        <v>0.55138888888888893</v>
      </c>
      <c r="C2271">
        <v>1928369</v>
      </c>
      <c r="D2271">
        <v>1226798</v>
      </c>
      <c r="E2271" t="s">
        <v>23</v>
      </c>
      <c r="F2271" t="s">
        <v>13</v>
      </c>
      <c r="G2271">
        <v>142</v>
      </c>
      <c r="H2271" s="1">
        <v>45924</v>
      </c>
      <c r="I2271" t="s">
        <v>1264</v>
      </c>
      <c r="J2271">
        <v>24</v>
      </c>
      <c r="K2271" t="s">
        <v>21</v>
      </c>
      <c r="L2271">
        <v>37.5</v>
      </c>
      <c r="M2271">
        <v>5000000</v>
      </c>
      <c r="N2271">
        <v>4363419.01</v>
      </c>
      <c r="O2271" t="s">
        <v>4796</v>
      </c>
      <c r="P2271" t="s">
        <v>15</v>
      </c>
      <c r="Q2271" t="s">
        <v>11</v>
      </c>
    </row>
    <row r="2272" spans="1:17" x14ac:dyDescent="0.25">
      <c r="A2272" s="1">
        <v>45783</v>
      </c>
      <c r="B2272" s="3">
        <v>0.55138888888888893</v>
      </c>
      <c r="C2272">
        <v>1928370</v>
      </c>
      <c r="D2272">
        <v>1226798</v>
      </c>
      <c r="E2272" t="s">
        <v>23</v>
      </c>
      <c r="F2272" t="s">
        <v>13</v>
      </c>
      <c r="G2272">
        <v>146</v>
      </c>
      <c r="H2272" s="1">
        <v>45926</v>
      </c>
      <c r="I2272" t="s">
        <v>1265</v>
      </c>
      <c r="J2272">
        <v>24</v>
      </c>
      <c r="K2272" t="s">
        <v>21</v>
      </c>
      <c r="L2272">
        <v>37.5</v>
      </c>
      <c r="M2272">
        <v>5000000</v>
      </c>
      <c r="N2272">
        <v>4347826.09</v>
      </c>
      <c r="O2272" t="s">
        <v>4796</v>
      </c>
      <c r="P2272" t="s">
        <v>15</v>
      </c>
      <c r="Q2272" t="s">
        <v>11</v>
      </c>
    </row>
    <row r="2273" spans="1:17" x14ac:dyDescent="0.25">
      <c r="A2273" s="1">
        <v>45783</v>
      </c>
      <c r="B2273" s="3">
        <v>0.55138888888888893</v>
      </c>
      <c r="C2273">
        <v>1928371</v>
      </c>
      <c r="D2273">
        <v>1226798</v>
      </c>
      <c r="E2273" t="s">
        <v>23</v>
      </c>
      <c r="F2273" t="s">
        <v>13</v>
      </c>
      <c r="G2273">
        <v>147</v>
      </c>
      <c r="H2273" s="1">
        <v>45929</v>
      </c>
      <c r="I2273" t="s">
        <v>1266</v>
      </c>
      <c r="J2273">
        <v>24</v>
      </c>
      <c r="K2273" t="s">
        <v>21</v>
      </c>
      <c r="L2273">
        <v>37.5</v>
      </c>
      <c r="M2273">
        <v>5000000</v>
      </c>
      <c r="N2273">
        <v>4343945.25</v>
      </c>
      <c r="O2273" t="s">
        <v>4796</v>
      </c>
      <c r="P2273" t="s">
        <v>15</v>
      </c>
      <c r="Q2273" t="s">
        <v>11</v>
      </c>
    </row>
    <row r="2274" spans="1:17" x14ac:dyDescent="0.25">
      <c r="A2274" s="1">
        <v>45783</v>
      </c>
      <c r="B2274" s="3">
        <v>0.55138888888888893</v>
      </c>
      <c r="C2274">
        <v>1928372</v>
      </c>
      <c r="D2274">
        <v>1226798</v>
      </c>
      <c r="E2274" t="s">
        <v>23</v>
      </c>
      <c r="F2274" t="s">
        <v>13</v>
      </c>
      <c r="G2274">
        <v>160</v>
      </c>
      <c r="H2274" s="1">
        <v>45940</v>
      </c>
      <c r="I2274" t="s">
        <v>1267</v>
      </c>
      <c r="J2274">
        <v>24</v>
      </c>
      <c r="K2274" t="s">
        <v>21</v>
      </c>
      <c r="L2274">
        <v>37.5</v>
      </c>
      <c r="M2274">
        <v>5000000</v>
      </c>
      <c r="N2274">
        <v>4294117.6500000004</v>
      </c>
      <c r="O2274" t="s">
        <v>4796</v>
      </c>
      <c r="P2274" t="s">
        <v>15</v>
      </c>
      <c r="Q2274" t="s">
        <v>11</v>
      </c>
    </row>
    <row r="2275" spans="1:17" x14ac:dyDescent="0.25">
      <c r="A2275" s="1">
        <v>45783</v>
      </c>
      <c r="B2275" s="3">
        <v>0.55138888888888893</v>
      </c>
      <c r="C2275">
        <v>1928373</v>
      </c>
      <c r="D2275">
        <v>1226798</v>
      </c>
      <c r="E2275" t="s">
        <v>23</v>
      </c>
      <c r="F2275" t="s">
        <v>13</v>
      </c>
      <c r="G2275">
        <v>161</v>
      </c>
      <c r="H2275" s="1">
        <v>45942</v>
      </c>
      <c r="I2275" t="s">
        <v>1268</v>
      </c>
      <c r="J2275">
        <v>24</v>
      </c>
      <c r="K2275" t="s">
        <v>21</v>
      </c>
      <c r="L2275">
        <v>37.5</v>
      </c>
      <c r="M2275">
        <v>5000000</v>
      </c>
      <c r="N2275">
        <v>4290332.0599999996</v>
      </c>
      <c r="O2275" t="s">
        <v>4796</v>
      </c>
      <c r="P2275" t="s">
        <v>15</v>
      </c>
      <c r="Q2275" t="s">
        <v>11</v>
      </c>
    </row>
    <row r="2276" spans="1:17" x14ac:dyDescent="0.25">
      <c r="A2276" s="1">
        <v>45783</v>
      </c>
      <c r="B2276" s="3">
        <v>0.55138888888888893</v>
      </c>
      <c r="C2276">
        <v>1928374</v>
      </c>
      <c r="D2276">
        <v>1226798</v>
      </c>
      <c r="E2276" t="s">
        <v>23</v>
      </c>
      <c r="F2276" t="s">
        <v>13</v>
      </c>
      <c r="G2276">
        <v>162</v>
      </c>
      <c r="H2276" s="1">
        <v>45944</v>
      </c>
      <c r="I2276" t="s">
        <v>1269</v>
      </c>
      <c r="J2276">
        <v>24</v>
      </c>
      <c r="K2276" t="s">
        <v>21</v>
      </c>
      <c r="L2276">
        <v>37.5</v>
      </c>
      <c r="M2276">
        <v>5000000</v>
      </c>
      <c r="N2276">
        <v>4286553.1399999997</v>
      </c>
      <c r="O2276" t="s">
        <v>4796</v>
      </c>
      <c r="P2276" t="s">
        <v>15</v>
      </c>
      <c r="Q2276" t="s">
        <v>11</v>
      </c>
    </row>
    <row r="2277" spans="1:17" x14ac:dyDescent="0.25">
      <c r="A2277" s="1">
        <v>45783</v>
      </c>
      <c r="B2277" s="3">
        <v>0.55138888888888893</v>
      </c>
      <c r="C2277">
        <v>1928375</v>
      </c>
      <c r="D2277">
        <v>1226798</v>
      </c>
      <c r="E2277" t="s">
        <v>23</v>
      </c>
      <c r="F2277" t="s">
        <v>13</v>
      </c>
      <c r="G2277">
        <v>166</v>
      </c>
      <c r="H2277" s="1">
        <v>45946</v>
      </c>
      <c r="I2277" t="s">
        <v>1270</v>
      </c>
      <c r="J2277">
        <v>24</v>
      </c>
      <c r="K2277" t="s">
        <v>21</v>
      </c>
      <c r="L2277">
        <v>37.5</v>
      </c>
      <c r="M2277">
        <v>5000000</v>
      </c>
      <c r="N2277">
        <v>4271503.8</v>
      </c>
      <c r="O2277" t="s">
        <v>4796</v>
      </c>
      <c r="P2277" t="s">
        <v>15</v>
      </c>
      <c r="Q2277" t="s">
        <v>11</v>
      </c>
    </row>
    <row r="2278" spans="1:17" x14ac:dyDescent="0.25">
      <c r="A2278" s="1">
        <v>45783</v>
      </c>
      <c r="B2278" s="3">
        <v>0.55138888888888893</v>
      </c>
      <c r="C2278">
        <v>1928376</v>
      </c>
      <c r="D2278">
        <v>1226798</v>
      </c>
      <c r="E2278" t="s">
        <v>23</v>
      </c>
      <c r="F2278" t="s">
        <v>13</v>
      </c>
      <c r="G2278">
        <v>167</v>
      </c>
      <c r="H2278" s="1">
        <v>45947</v>
      </c>
      <c r="I2278" t="s">
        <v>1271</v>
      </c>
      <c r="J2278">
        <v>24</v>
      </c>
      <c r="K2278" t="s">
        <v>21</v>
      </c>
      <c r="L2278">
        <v>37.5</v>
      </c>
      <c r="M2278">
        <v>5000000</v>
      </c>
      <c r="N2278">
        <v>4267757.97</v>
      </c>
      <c r="O2278" t="s">
        <v>4796</v>
      </c>
      <c r="P2278" t="s">
        <v>15</v>
      </c>
      <c r="Q2278" t="s">
        <v>11</v>
      </c>
    </row>
    <row r="2279" spans="1:17" x14ac:dyDescent="0.25">
      <c r="A2279" s="1">
        <v>45783</v>
      </c>
      <c r="B2279" s="3">
        <v>0.55138888888888893</v>
      </c>
      <c r="C2279">
        <v>1928377</v>
      </c>
      <c r="D2279">
        <v>1226798</v>
      </c>
      <c r="E2279" t="s">
        <v>23</v>
      </c>
      <c r="F2279" t="s">
        <v>13</v>
      </c>
      <c r="G2279">
        <v>168</v>
      </c>
      <c r="H2279" s="1">
        <v>45950</v>
      </c>
      <c r="I2279" t="s">
        <v>1272</v>
      </c>
      <c r="J2279">
        <v>24</v>
      </c>
      <c r="K2279" t="s">
        <v>21</v>
      </c>
      <c r="L2279">
        <v>37.5</v>
      </c>
      <c r="M2279">
        <v>5000000</v>
      </c>
      <c r="N2279">
        <v>4264018.6900000004</v>
      </c>
      <c r="O2279" t="s">
        <v>4796</v>
      </c>
      <c r="P2279" t="s">
        <v>15</v>
      </c>
      <c r="Q2279" t="s">
        <v>11</v>
      </c>
    </row>
    <row r="2280" spans="1:17" x14ac:dyDescent="0.25">
      <c r="A2280" s="1">
        <v>45783</v>
      </c>
      <c r="B2280" s="3">
        <v>0.55138888888888893</v>
      </c>
      <c r="C2280">
        <v>1928378</v>
      </c>
      <c r="D2280">
        <v>1226798</v>
      </c>
      <c r="E2280" t="s">
        <v>23</v>
      </c>
      <c r="F2280" t="s">
        <v>13</v>
      </c>
      <c r="G2280">
        <v>169</v>
      </c>
      <c r="H2280" s="1">
        <v>45951</v>
      </c>
      <c r="I2280" t="s">
        <v>1273</v>
      </c>
      <c r="J2280">
        <v>24</v>
      </c>
      <c r="K2280" t="s">
        <v>21</v>
      </c>
      <c r="L2280">
        <v>37.5</v>
      </c>
      <c r="M2280">
        <v>5000000</v>
      </c>
      <c r="N2280">
        <v>4260285.96</v>
      </c>
      <c r="O2280" t="s">
        <v>4796</v>
      </c>
      <c r="P2280" t="s">
        <v>15</v>
      </c>
      <c r="Q2280" t="s">
        <v>11</v>
      </c>
    </row>
    <row r="2281" spans="1:17" x14ac:dyDescent="0.25">
      <c r="A2281" s="1">
        <v>45783</v>
      </c>
      <c r="B2281" s="3">
        <v>0.55138888888888893</v>
      </c>
      <c r="C2281">
        <v>1928379</v>
      </c>
      <c r="D2281">
        <v>1226798</v>
      </c>
      <c r="E2281" t="s">
        <v>23</v>
      </c>
      <c r="F2281" t="s">
        <v>13</v>
      </c>
      <c r="G2281">
        <v>173</v>
      </c>
      <c r="H2281" s="1">
        <v>45953</v>
      </c>
      <c r="I2281" t="s">
        <v>1274</v>
      </c>
      <c r="J2281">
        <v>24</v>
      </c>
      <c r="K2281" t="s">
        <v>21</v>
      </c>
      <c r="L2281">
        <v>37.5</v>
      </c>
      <c r="M2281">
        <v>5000000</v>
      </c>
      <c r="N2281">
        <v>4245420.18</v>
      </c>
      <c r="O2281" t="s">
        <v>4796</v>
      </c>
      <c r="P2281" t="s">
        <v>15</v>
      </c>
      <c r="Q2281" t="s">
        <v>11</v>
      </c>
    </row>
    <row r="2282" spans="1:17" x14ac:dyDescent="0.25">
      <c r="A2282" s="1">
        <v>45783</v>
      </c>
      <c r="B2282" s="3">
        <v>0.55138888888888893</v>
      </c>
      <c r="C2282">
        <v>1928380</v>
      </c>
      <c r="D2282">
        <v>1226798</v>
      </c>
      <c r="E2282" t="s">
        <v>23</v>
      </c>
      <c r="F2282" t="s">
        <v>13</v>
      </c>
      <c r="G2282">
        <v>175</v>
      </c>
      <c r="H2282" s="1">
        <v>45957</v>
      </c>
      <c r="I2282" t="s">
        <v>1275</v>
      </c>
      <c r="J2282">
        <v>24</v>
      </c>
      <c r="K2282" t="s">
        <v>21</v>
      </c>
      <c r="L2282">
        <v>37.5</v>
      </c>
      <c r="M2282">
        <v>5000000</v>
      </c>
      <c r="N2282">
        <v>4238026.12</v>
      </c>
      <c r="O2282" t="s">
        <v>4796</v>
      </c>
      <c r="P2282" t="s">
        <v>15</v>
      </c>
      <c r="Q2282" t="s">
        <v>11</v>
      </c>
    </row>
    <row r="2283" spans="1:17" x14ac:dyDescent="0.25">
      <c r="A2283" s="1">
        <v>45783</v>
      </c>
      <c r="B2283" s="3">
        <v>0.55138888888888893</v>
      </c>
      <c r="C2283">
        <v>1928381</v>
      </c>
      <c r="D2283">
        <v>1226798</v>
      </c>
      <c r="E2283" t="s">
        <v>23</v>
      </c>
      <c r="F2283" t="s">
        <v>13</v>
      </c>
      <c r="G2283">
        <v>176</v>
      </c>
      <c r="H2283" s="1">
        <v>45958</v>
      </c>
      <c r="I2283" t="s">
        <v>1276</v>
      </c>
      <c r="J2283">
        <v>24</v>
      </c>
      <c r="K2283" t="s">
        <v>21</v>
      </c>
      <c r="L2283">
        <v>37.5</v>
      </c>
      <c r="M2283">
        <v>5000000</v>
      </c>
      <c r="N2283">
        <v>4234338.75</v>
      </c>
      <c r="O2283" t="s">
        <v>4796</v>
      </c>
      <c r="P2283" t="s">
        <v>15</v>
      </c>
      <c r="Q2283" t="s">
        <v>11</v>
      </c>
    </row>
    <row r="2284" spans="1:17" x14ac:dyDescent="0.25">
      <c r="A2284" s="1">
        <v>45783</v>
      </c>
      <c r="B2284" s="3">
        <v>0.55208333333333337</v>
      </c>
      <c r="C2284">
        <v>1928382</v>
      </c>
      <c r="D2284">
        <v>1227103</v>
      </c>
      <c r="E2284" t="s">
        <v>16</v>
      </c>
      <c r="F2284" t="s">
        <v>13</v>
      </c>
      <c r="G2284">
        <v>58</v>
      </c>
      <c r="H2284" s="1">
        <v>45839</v>
      </c>
      <c r="I2284">
        <v>435690</v>
      </c>
      <c r="J2284">
        <v>0</v>
      </c>
      <c r="K2284" t="s">
        <v>14</v>
      </c>
      <c r="L2284">
        <v>36</v>
      </c>
      <c r="M2284">
        <v>200514103.12</v>
      </c>
      <c r="N2284">
        <v>189664267.74000001</v>
      </c>
      <c r="O2284" t="s">
        <v>4810</v>
      </c>
      <c r="P2284" t="s">
        <v>15</v>
      </c>
      <c r="Q2284" t="s">
        <v>11</v>
      </c>
    </row>
    <row r="2285" spans="1:17" x14ac:dyDescent="0.25">
      <c r="A2285" s="1">
        <v>45783</v>
      </c>
      <c r="B2285" s="3">
        <v>0.55277777777777781</v>
      </c>
      <c r="C2285">
        <v>1928383</v>
      </c>
      <c r="D2285">
        <v>1226967</v>
      </c>
      <c r="E2285" t="s">
        <v>23</v>
      </c>
      <c r="F2285" t="s">
        <v>13</v>
      </c>
      <c r="G2285">
        <v>150</v>
      </c>
      <c r="H2285" s="1">
        <v>45931</v>
      </c>
      <c r="I2285" t="s">
        <v>1277</v>
      </c>
      <c r="J2285">
        <v>0</v>
      </c>
      <c r="K2285" t="s">
        <v>21</v>
      </c>
      <c r="L2285">
        <v>39</v>
      </c>
      <c r="M2285">
        <v>5000000</v>
      </c>
      <c r="N2285">
        <v>4309327.04</v>
      </c>
      <c r="O2285" t="s">
        <v>4822</v>
      </c>
      <c r="P2285" t="s">
        <v>15</v>
      </c>
      <c r="Q2285" t="s">
        <v>11</v>
      </c>
    </row>
    <row r="2286" spans="1:17" x14ac:dyDescent="0.25">
      <c r="A2286" s="1">
        <v>45783</v>
      </c>
      <c r="B2286" s="3">
        <v>0.55277777777777781</v>
      </c>
      <c r="C2286">
        <v>1928384</v>
      </c>
      <c r="D2286">
        <v>1226967</v>
      </c>
      <c r="E2286" t="s">
        <v>23</v>
      </c>
      <c r="F2286" t="s">
        <v>13</v>
      </c>
      <c r="G2286">
        <v>212</v>
      </c>
      <c r="H2286" s="1">
        <v>45993</v>
      </c>
      <c r="I2286" t="s">
        <v>1278</v>
      </c>
      <c r="J2286">
        <v>0</v>
      </c>
      <c r="K2286" t="s">
        <v>21</v>
      </c>
      <c r="L2286">
        <v>39</v>
      </c>
      <c r="M2286">
        <v>5000000</v>
      </c>
      <c r="N2286">
        <v>4076572.55</v>
      </c>
      <c r="O2286" t="s">
        <v>4822</v>
      </c>
      <c r="P2286" t="s">
        <v>15</v>
      </c>
      <c r="Q2286" t="s">
        <v>11</v>
      </c>
    </row>
    <row r="2287" spans="1:17" x14ac:dyDescent="0.25">
      <c r="A2287" s="1">
        <v>45783</v>
      </c>
      <c r="B2287" s="3">
        <v>0.55277777777777781</v>
      </c>
      <c r="C2287">
        <v>1928385</v>
      </c>
      <c r="D2287">
        <v>1226967</v>
      </c>
      <c r="E2287" t="s">
        <v>23</v>
      </c>
      <c r="F2287" t="s">
        <v>13</v>
      </c>
      <c r="G2287">
        <v>190</v>
      </c>
      <c r="H2287" s="1">
        <v>45971</v>
      </c>
      <c r="I2287" t="s">
        <v>1279</v>
      </c>
      <c r="J2287">
        <v>0</v>
      </c>
      <c r="K2287" t="s">
        <v>21</v>
      </c>
      <c r="L2287">
        <v>39</v>
      </c>
      <c r="M2287">
        <v>5000000</v>
      </c>
      <c r="N2287">
        <v>4156228.65</v>
      </c>
      <c r="O2287" t="s">
        <v>4822</v>
      </c>
      <c r="P2287" t="s">
        <v>15</v>
      </c>
      <c r="Q2287" t="s">
        <v>11</v>
      </c>
    </row>
    <row r="2288" spans="1:17" x14ac:dyDescent="0.25">
      <c r="A2288" s="1">
        <v>45783</v>
      </c>
      <c r="B2288" s="3">
        <v>0.55277777777777781</v>
      </c>
      <c r="C2288">
        <v>1928386</v>
      </c>
      <c r="D2288">
        <v>1226967</v>
      </c>
      <c r="E2288" t="s">
        <v>23</v>
      </c>
      <c r="F2288" t="s">
        <v>13</v>
      </c>
      <c r="G2288">
        <v>170</v>
      </c>
      <c r="H2288" s="1">
        <v>45951</v>
      </c>
      <c r="I2288" t="s">
        <v>1280</v>
      </c>
      <c r="J2288">
        <v>0</v>
      </c>
      <c r="K2288" t="s">
        <v>21</v>
      </c>
      <c r="L2288">
        <v>39</v>
      </c>
      <c r="M2288">
        <v>5000000</v>
      </c>
      <c r="N2288">
        <v>4231393.46</v>
      </c>
      <c r="O2288" t="s">
        <v>4822</v>
      </c>
      <c r="P2288" t="s">
        <v>15</v>
      </c>
      <c r="Q2288" t="s">
        <v>11</v>
      </c>
    </row>
    <row r="2289" spans="1:17" x14ac:dyDescent="0.25">
      <c r="A2289" s="1">
        <v>45783</v>
      </c>
      <c r="B2289" s="3">
        <v>0.55277777777777781</v>
      </c>
      <c r="C2289">
        <v>1928387</v>
      </c>
      <c r="D2289">
        <v>1226901</v>
      </c>
      <c r="E2289" t="s">
        <v>23</v>
      </c>
      <c r="F2289" t="s">
        <v>13</v>
      </c>
      <c r="G2289">
        <v>68</v>
      </c>
      <c r="H2289" s="1">
        <v>45848</v>
      </c>
      <c r="I2289" t="s">
        <v>1281</v>
      </c>
      <c r="J2289">
        <v>24</v>
      </c>
      <c r="K2289" t="s">
        <v>21</v>
      </c>
      <c r="L2289">
        <v>37</v>
      </c>
      <c r="M2289">
        <v>20000000</v>
      </c>
      <c r="N2289">
        <v>18710272.710000001</v>
      </c>
      <c r="O2289" t="s">
        <v>4822</v>
      </c>
      <c r="P2289" t="s">
        <v>15</v>
      </c>
      <c r="Q2289" t="s">
        <v>11</v>
      </c>
    </row>
    <row r="2290" spans="1:17" x14ac:dyDescent="0.25">
      <c r="A2290" s="1">
        <v>45783</v>
      </c>
      <c r="B2290" s="3">
        <v>0.55277777777777781</v>
      </c>
      <c r="C2290">
        <v>1928388</v>
      </c>
      <c r="D2290">
        <v>1226901</v>
      </c>
      <c r="E2290" t="s">
        <v>23</v>
      </c>
      <c r="F2290" t="s">
        <v>13</v>
      </c>
      <c r="G2290">
        <v>68</v>
      </c>
      <c r="H2290" s="1">
        <v>45848</v>
      </c>
      <c r="I2290" t="s">
        <v>1282</v>
      </c>
      <c r="J2290">
        <v>24</v>
      </c>
      <c r="K2290" t="s">
        <v>21</v>
      </c>
      <c r="L2290">
        <v>37</v>
      </c>
      <c r="M2290">
        <v>20000000</v>
      </c>
      <c r="N2290">
        <v>18710272.710000001</v>
      </c>
      <c r="O2290" t="s">
        <v>4822</v>
      </c>
      <c r="P2290" t="s">
        <v>15</v>
      </c>
      <c r="Q2290" t="s">
        <v>11</v>
      </c>
    </row>
    <row r="2291" spans="1:17" x14ac:dyDescent="0.25">
      <c r="A2291" s="1">
        <v>45783</v>
      </c>
      <c r="B2291" s="3">
        <v>0.55277777777777781</v>
      </c>
      <c r="C2291">
        <v>1928389</v>
      </c>
      <c r="D2291">
        <v>1226901</v>
      </c>
      <c r="E2291" t="s">
        <v>23</v>
      </c>
      <c r="F2291" t="s">
        <v>13</v>
      </c>
      <c r="G2291">
        <v>68</v>
      </c>
      <c r="H2291" s="1">
        <v>45848</v>
      </c>
      <c r="I2291" t="s">
        <v>1283</v>
      </c>
      <c r="J2291">
        <v>24</v>
      </c>
      <c r="K2291" t="s">
        <v>21</v>
      </c>
      <c r="L2291">
        <v>37</v>
      </c>
      <c r="M2291">
        <v>20000000</v>
      </c>
      <c r="N2291">
        <v>18710272.710000001</v>
      </c>
      <c r="O2291" t="s">
        <v>4822</v>
      </c>
      <c r="P2291" t="s">
        <v>15</v>
      </c>
      <c r="Q2291" t="s">
        <v>11</v>
      </c>
    </row>
    <row r="2292" spans="1:17" x14ac:dyDescent="0.25">
      <c r="A2292" s="1">
        <v>45783</v>
      </c>
      <c r="B2292" s="3">
        <v>0.55277777777777781</v>
      </c>
      <c r="C2292">
        <v>1928390</v>
      </c>
      <c r="D2292">
        <v>1226901</v>
      </c>
      <c r="E2292" t="s">
        <v>23</v>
      </c>
      <c r="F2292" t="s">
        <v>13</v>
      </c>
      <c r="G2292">
        <v>68</v>
      </c>
      <c r="H2292" s="1">
        <v>45848</v>
      </c>
      <c r="I2292" t="s">
        <v>1284</v>
      </c>
      <c r="J2292">
        <v>24</v>
      </c>
      <c r="K2292" t="s">
        <v>21</v>
      </c>
      <c r="L2292">
        <v>37</v>
      </c>
      <c r="M2292">
        <v>20000000</v>
      </c>
      <c r="N2292">
        <v>18710272.710000001</v>
      </c>
      <c r="O2292" t="s">
        <v>4822</v>
      </c>
      <c r="P2292" t="s">
        <v>15</v>
      </c>
      <c r="Q2292" t="s">
        <v>11</v>
      </c>
    </row>
    <row r="2293" spans="1:17" x14ac:dyDescent="0.25">
      <c r="A2293" s="1">
        <v>45783</v>
      </c>
      <c r="B2293" s="3">
        <v>0.55277777777777781</v>
      </c>
      <c r="C2293">
        <v>1928391</v>
      </c>
      <c r="D2293">
        <v>1226901</v>
      </c>
      <c r="E2293" t="s">
        <v>23</v>
      </c>
      <c r="F2293" t="s">
        <v>13</v>
      </c>
      <c r="G2293">
        <v>68</v>
      </c>
      <c r="H2293" s="1">
        <v>45848</v>
      </c>
      <c r="I2293" t="s">
        <v>1285</v>
      </c>
      <c r="J2293">
        <v>24</v>
      </c>
      <c r="K2293" t="s">
        <v>21</v>
      </c>
      <c r="L2293">
        <v>37</v>
      </c>
      <c r="M2293">
        <v>20000000</v>
      </c>
      <c r="N2293">
        <v>18710272.710000001</v>
      </c>
      <c r="O2293" t="s">
        <v>4822</v>
      </c>
      <c r="P2293" t="s">
        <v>15</v>
      </c>
      <c r="Q2293" t="s">
        <v>11</v>
      </c>
    </row>
    <row r="2294" spans="1:17" x14ac:dyDescent="0.25">
      <c r="A2294" s="1">
        <v>45783</v>
      </c>
      <c r="B2294" s="3">
        <v>0.55277777777777781</v>
      </c>
      <c r="C2294">
        <v>1928392</v>
      </c>
      <c r="D2294">
        <v>1227035</v>
      </c>
      <c r="E2294" t="s">
        <v>23</v>
      </c>
      <c r="F2294" t="s">
        <v>13</v>
      </c>
      <c r="G2294">
        <v>72</v>
      </c>
      <c r="H2294" s="1">
        <v>45854</v>
      </c>
      <c r="I2294" t="s">
        <v>1286</v>
      </c>
      <c r="J2294">
        <v>24</v>
      </c>
      <c r="K2294" t="s">
        <v>21</v>
      </c>
      <c r="L2294">
        <v>36</v>
      </c>
      <c r="M2294">
        <v>1500000</v>
      </c>
      <c r="N2294">
        <v>1400542.31</v>
      </c>
      <c r="O2294" t="s">
        <v>4852</v>
      </c>
      <c r="P2294" t="s">
        <v>15</v>
      </c>
      <c r="Q2294" t="s">
        <v>11</v>
      </c>
    </row>
    <row r="2295" spans="1:17" x14ac:dyDescent="0.25">
      <c r="A2295" s="1">
        <v>45783</v>
      </c>
      <c r="B2295" s="3">
        <v>0.55277777777777781</v>
      </c>
      <c r="C2295">
        <v>1928393</v>
      </c>
      <c r="D2295">
        <v>1227035</v>
      </c>
      <c r="E2295" t="s">
        <v>23</v>
      </c>
      <c r="F2295" t="s">
        <v>13</v>
      </c>
      <c r="G2295">
        <v>76</v>
      </c>
      <c r="H2295" s="1">
        <v>45856</v>
      </c>
      <c r="I2295" t="s">
        <v>1287</v>
      </c>
      <c r="J2295">
        <v>24</v>
      </c>
      <c r="K2295" t="s">
        <v>21</v>
      </c>
      <c r="L2295">
        <v>36</v>
      </c>
      <c r="M2295">
        <v>1500000</v>
      </c>
      <c r="N2295">
        <v>1395402.18</v>
      </c>
      <c r="O2295" t="s">
        <v>4852</v>
      </c>
      <c r="P2295" t="s">
        <v>15</v>
      </c>
      <c r="Q2295" t="s">
        <v>11</v>
      </c>
    </row>
    <row r="2296" spans="1:17" x14ac:dyDescent="0.25">
      <c r="A2296" s="1">
        <v>45783</v>
      </c>
      <c r="B2296" s="3">
        <v>0.55347222222222225</v>
      </c>
      <c r="C2296">
        <v>1928394</v>
      </c>
      <c r="D2296">
        <v>1227098</v>
      </c>
      <c r="E2296" t="s">
        <v>23</v>
      </c>
      <c r="F2296" t="s">
        <v>13</v>
      </c>
      <c r="G2296">
        <v>98</v>
      </c>
      <c r="H2296" s="1">
        <v>45880</v>
      </c>
      <c r="I2296" t="s">
        <v>1288</v>
      </c>
      <c r="J2296">
        <v>24</v>
      </c>
      <c r="K2296" t="s">
        <v>21</v>
      </c>
      <c r="L2296">
        <v>35</v>
      </c>
      <c r="M2296">
        <v>1500000</v>
      </c>
      <c r="N2296">
        <v>1371149.51</v>
      </c>
      <c r="O2296" t="s">
        <v>4794</v>
      </c>
      <c r="P2296" t="s">
        <v>15</v>
      </c>
      <c r="Q2296" t="s">
        <v>11</v>
      </c>
    </row>
    <row r="2297" spans="1:17" x14ac:dyDescent="0.25">
      <c r="A2297" s="1">
        <v>45783</v>
      </c>
      <c r="B2297" s="3">
        <v>0.55347222222222225</v>
      </c>
      <c r="C2297">
        <v>1928395</v>
      </c>
      <c r="D2297">
        <v>1227098</v>
      </c>
      <c r="E2297" t="s">
        <v>23</v>
      </c>
      <c r="F2297" t="s">
        <v>13</v>
      </c>
      <c r="G2297">
        <v>99</v>
      </c>
      <c r="H2297" s="1">
        <v>45881</v>
      </c>
      <c r="I2297" t="s">
        <v>1289</v>
      </c>
      <c r="J2297">
        <v>24</v>
      </c>
      <c r="K2297" t="s">
        <v>21</v>
      </c>
      <c r="L2297">
        <v>35</v>
      </c>
      <c r="M2297">
        <v>1500000</v>
      </c>
      <c r="N2297">
        <v>1369948.71</v>
      </c>
      <c r="O2297" t="s">
        <v>4794</v>
      </c>
      <c r="P2297" t="s">
        <v>15</v>
      </c>
      <c r="Q2297" t="s">
        <v>11</v>
      </c>
    </row>
    <row r="2298" spans="1:17" x14ac:dyDescent="0.25">
      <c r="A2298" s="1">
        <v>45783</v>
      </c>
      <c r="B2298" s="3">
        <v>0.55347222222222225</v>
      </c>
      <c r="C2298">
        <v>1928396</v>
      </c>
      <c r="D2298">
        <v>1227098</v>
      </c>
      <c r="E2298" t="s">
        <v>23</v>
      </c>
      <c r="F2298" t="s">
        <v>13</v>
      </c>
      <c r="G2298">
        <v>103</v>
      </c>
      <c r="H2298" s="1">
        <v>45882</v>
      </c>
      <c r="I2298" t="s">
        <v>1290</v>
      </c>
      <c r="J2298">
        <v>24</v>
      </c>
      <c r="K2298" t="s">
        <v>21</v>
      </c>
      <c r="L2298">
        <v>35</v>
      </c>
      <c r="M2298">
        <v>1500000</v>
      </c>
      <c r="N2298">
        <v>1365166.44</v>
      </c>
      <c r="O2298" t="s">
        <v>4794</v>
      </c>
      <c r="P2298" t="s">
        <v>15</v>
      </c>
      <c r="Q2298" t="s">
        <v>11</v>
      </c>
    </row>
    <row r="2299" spans="1:17" x14ac:dyDescent="0.25">
      <c r="A2299" s="1">
        <v>45783</v>
      </c>
      <c r="B2299" s="3">
        <v>0.55347222222222225</v>
      </c>
      <c r="C2299">
        <v>1928397</v>
      </c>
      <c r="D2299">
        <v>1227098</v>
      </c>
      <c r="E2299" t="s">
        <v>23</v>
      </c>
      <c r="F2299" t="s">
        <v>13</v>
      </c>
      <c r="G2299">
        <v>104</v>
      </c>
      <c r="H2299" s="1">
        <v>45883</v>
      </c>
      <c r="I2299" t="s">
        <v>1291</v>
      </c>
      <c r="J2299">
        <v>24</v>
      </c>
      <c r="K2299" t="s">
        <v>21</v>
      </c>
      <c r="L2299">
        <v>35</v>
      </c>
      <c r="M2299">
        <v>1500000</v>
      </c>
      <c r="N2299">
        <v>1363976.08</v>
      </c>
      <c r="O2299" t="s">
        <v>4794</v>
      </c>
      <c r="P2299" t="s">
        <v>15</v>
      </c>
      <c r="Q2299" t="s">
        <v>11</v>
      </c>
    </row>
    <row r="2300" spans="1:17" x14ac:dyDescent="0.25">
      <c r="A2300" s="1">
        <v>45783</v>
      </c>
      <c r="B2300" s="3">
        <v>0.55347222222222225</v>
      </c>
      <c r="C2300">
        <v>1928398</v>
      </c>
      <c r="D2300">
        <v>1227098</v>
      </c>
      <c r="E2300" t="s">
        <v>23</v>
      </c>
      <c r="F2300" t="s">
        <v>13</v>
      </c>
      <c r="G2300">
        <v>105</v>
      </c>
      <c r="H2300" s="1">
        <v>45884</v>
      </c>
      <c r="I2300" t="s">
        <v>1292</v>
      </c>
      <c r="J2300">
        <v>24</v>
      </c>
      <c r="K2300" t="s">
        <v>21</v>
      </c>
      <c r="L2300">
        <v>35</v>
      </c>
      <c r="M2300">
        <v>1500000</v>
      </c>
      <c r="N2300">
        <v>1362787.8</v>
      </c>
      <c r="O2300" t="s">
        <v>4794</v>
      </c>
      <c r="P2300" t="s">
        <v>15</v>
      </c>
      <c r="Q2300" t="s">
        <v>11</v>
      </c>
    </row>
    <row r="2301" spans="1:17" x14ac:dyDescent="0.25">
      <c r="A2301" s="1">
        <v>45783</v>
      </c>
      <c r="B2301" s="3">
        <v>0.55347222222222225</v>
      </c>
      <c r="C2301">
        <v>1928399</v>
      </c>
      <c r="D2301">
        <v>1227098</v>
      </c>
      <c r="E2301" t="s">
        <v>23</v>
      </c>
      <c r="F2301" t="s">
        <v>13</v>
      </c>
      <c r="G2301">
        <v>105</v>
      </c>
      <c r="H2301" s="1">
        <v>45887</v>
      </c>
      <c r="I2301" t="s">
        <v>1293</v>
      </c>
      <c r="J2301">
        <v>24</v>
      </c>
      <c r="K2301" t="s">
        <v>21</v>
      </c>
      <c r="L2301">
        <v>35</v>
      </c>
      <c r="M2301">
        <v>1500000</v>
      </c>
      <c r="N2301">
        <v>1362787.8</v>
      </c>
      <c r="O2301" t="s">
        <v>4794</v>
      </c>
      <c r="P2301" t="s">
        <v>15</v>
      </c>
      <c r="Q2301" t="s">
        <v>11</v>
      </c>
    </row>
    <row r="2302" spans="1:17" x14ac:dyDescent="0.25">
      <c r="A2302" s="1">
        <v>45783</v>
      </c>
      <c r="B2302" s="3">
        <v>0.55347222222222225</v>
      </c>
      <c r="C2302">
        <v>1928400</v>
      </c>
      <c r="D2302">
        <v>1227098</v>
      </c>
      <c r="E2302" t="s">
        <v>23</v>
      </c>
      <c r="F2302" t="s">
        <v>13</v>
      </c>
      <c r="G2302">
        <v>106</v>
      </c>
      <c r="H2302" s="1">
        <v>45888</v>
      </c>
      <c r="I2302" t="s">
        <v>1294</v>
      </c>
      <c r="J2302">
        <v>24</v>
      </c>
      <c r="K2302" t="s">
        <v>21</v>
      </c>
      <c r="L2302">
        <v>35</v>
      </c>
      <c r="M2302">
        <v>1500000</v>
      </c>
      <c r="N2302">
        <v>1361601.59</v>
      </c>
      <c r="O2302" t="s">
        <v>4794</v>
      </c>
      <c r="P2302" t="s">
        <v>15</v>
      </c>
      <c r="Q2302" t="s">
        <v>11</v>
      </c>
    </row>
    <row r="2303" spans="1:17" x14ac:dyDescent="0.25">
      <c r="A2303" s="1">
        <v>45783</v>
      </c>
      <c r="B2303" s="3">
        <v>0.55347222222222225</v>
      </c>
      <c r="C2303">
        <v>1928401</v>
      </c>
      <c r="D2303">
        <v>1227098</v>
      </c>
      <c r="E2303" t="s">
        <v>23</v>
      </c>
      <c r="F2303" t="s">
        <v>13</v>
      </c>
      <c r="G2303">
        <v>107</v>
      </c>
      <c r="H2303" s="1">
        <v>45889</v>
      </c>
      <c r="I2303" t="s">
        <v>1295</v>
      </c>
      <c r="J2303">
        <v>24</v>
      </c>
      <c r="K2303" t="s">
        <v>21</v>
      </c>
      <c r="L2303">
        <v>35</v>
      </c>
      <c r="M2303">
        <v>1500000</v>
      </c>
      <c r="N2303">
        <v>1360417.44</v>
      </c>
      <c r="O2303" t="s">
        <v>4794</v>
      </c>
      <c r="P2303" t="s">
        <v>15</v>
      </c>
      <c r="Q2303" t="s">
        <v>11</v>
      </c>
    </row>
    <row r="2304" spans="1:17" x14ac:dyDescent="0.25">
      <c r="A2304" s="1">
        <v>45783</v>
      </c>
      <c r="B2304" s="3">
        <v>0.55347222222222225</v>
      </c>
      <c r="C2304">
        <v>1928402</v>
      </c>
      <c r="D2304">
        <v>1227098</v>
      </c>
      <c r="E2304" t="s">
        <v>23</v>
      </c>
      <c r="F2304" t="s">
        <v>13</v>
      </c>
      <c r="G2304">
        <v>110</v>
      </c>
      <c r="H2304" s="1">
        <v>45890</v>
      </c>
      <c r="I2304" t="s">
        <v>1296</v>
      </c>
      <c r="J2304">
        <v>24</v>
      </c>
      <c r="K2304" t="s">
        <v>21</v>
      </c>
      <c r="L2304">
        <v>35</v>
      </c>
      <c r="M2304">
        <v>1500000</v>
      </c>
      <c r="N2304">
        <v>1356877.32</v>
      </c>
      <c r="O2304" t="s">
        <v>4794</v>
      </c>
      <c r="P2304" t="s">
        <v>15</v>
      </c>
      <c r="Q2304" t="s">
        <v>11</v>
      </c>
    </row>
    <row r="2305" spans="1:17" x14ac:dyDescent="0.25">
      <c r="A2305" s="1">
        <v>45783</v>
      </c>
      <c r="B2305" s="3">
        <v>0.55347222222222225</v>
      </c>
      <c r="C2305">
        <v>1928403</v>
      </c>
      <c r="D2305">
        <v>1227098</v>
      </c>
      <c r="E2305" t="s">
        <v>23</v>
      </c>
      <c r="F2305" t="s">
        <v>13</v>
      </c>
      <c r="G2305">
        <v>111</v>
      </c>
      <c r="H2305" s="1">
        <v>45891</v>
      </c>
      <c r="I2305" t="s">
        <v>1297</v>
      </c>
      <c r="J2305">
        <v>24</v>
      </c>
      <c r="K2305" t="s">
        <v>21</v>
      </c>
      <c r="L2305">
        <v>35</v>
      </c>
      <c r="M2305">
        <v>1500000</v>
      </c>
      <c r="N2305">
        <v>1355701.37</v>
      </c>
      <c r="O2305" t="s">
        <v>4794</v>
      </c>
      <c r="P2305" t="s">
        <v>15</v>
      </c>
      <c r="Q2305" t="s">
        <v>11</v>
      </c>
    </row>
    <row r="2306" spans="1:17" x14ac:dyDescent="0.25">
      <c r="A2306" s="1">
        <v>45783</v>
      </c>
      <c r="B2306" s="3">
        <v>0.55347222222222225</v>
      </c>
      <c r="C2306">
        <v>1928404</v>
      </c>
      <c r="D2306">
        <v>1227098</v>
      </c>
      <c r="E2306" t="s">
        <v>23</v>
      </c>
      <c r="F2306" t="s">
        <v>13</v>
      </c>
      <c r="G2306">
        <v>112</v>
      </c>
      <c r="H2306" s="1">
        <v>45894</v>
      </c>
      <c r="I2306" t="s">
        <v>1298</v>
      </c>
      <c r="J2306">
        <v>24</v>
      </c>
      <c r="K2306" t="s">
        <v>21</v>
      </c>
      <c r="L2306">
        <v>35</v>
      </c>
      <c r="M2306">
        <v>1500000</v>
      </c>
      <c r="N2306">
        <v>1354527.46</v>
      </c>
      <c r="O2306" t="s">
        <v>4794</v>
      </c>
      <c r="P2306" t="s">
        <v>15</v>
      </c>
      <c r="Q2306" t="s">
        <v>11</v>
      </c>
    </row>
    <row r="2307" spans="1:17" x14ac:dyDescent="0.25">
      <c r="A2307" s="1">
        <v>45783</v>
      </c>
      <c r="B2307" s="3">
        <v>0.55347222222222225</v>
      </c>
      <c r="C2307">
        <v>1928405</v>
      </c>
      <c r="D2307">
        <v>1227098</v>
      </c>
      <c r="E2307" t="s">
        <v>23</v>
      </c>
      <c r="F2307" t="s">
        <v>13</v>
      </c>
      <c r="G2307">
        <v>119</v>
      </c>
      <c r="H2307" s="1">
        <v>45901</v>
      </c>
      <c r="I2307" t="s">
        <v>1299</v>
      </c>
      <c r="J2307">
        <v>24</v>
      </c>
      <c r="K2307" t="s">
        <v>21</v>
      </c>
      <c r="L2307">
        <v>35</v>
      </c>
      <c r="M2307">
        <v>1500000</v>
      </c>
      <c r="N2307">
        <v>1346366.65</v>
      </c>
      <c r="O2307" t="s">
        <v>4794</v>
      </c>
      <c r="P2307" t="s">
        <v>15</v>
      </c>
      <c r="Q2307" t="s">
        <v>11</v>
      </c>
    </row>
    <row r="2308" spans="1:17" x14ac:dyDescent="0.25">
      <c r="A2308" s="1">
        <v>45783</v>
      </c>
      <c r="B2308" s="3">
        <v>0.55347222222222225</v>
      </c>
      <c r="C2308">
        <v>1928406</v>
      </c>
      <c r="D2308">
        <v>1227098</v>
      </c>
      <c r="E2308" t="s">
        <v>23</v>
      </c>
      <c r="F2308" t="s">
        <v>13</v>
      </c>
      <c r="G2308">
        <v>120</v>
      </c>
      <c r="H2308" s="1">
        <v>45902</v>
      </c>
      <c r="I2308" t="s">
        <v>1300</v>
      </c>
      <c r="J2308">
        <v>24</v>
      </c>
      <c r="K2308" t="s">
        <v>21</v>
      </c>
      <c r="L2308">
        <v>35</v>
      </c>
      <c r="M2308">
        <v>1500000</v>
      </c>
      <c r="N2308">
        <v>1345208.85</v>
      </c>
      <c r="O2308" t="s">
        <v>4794</v>
      </c>
      <c r="P2308" t="s">
        <v>15</v>
      </c>
      <c r="Q2308" t="s">
        <v>11</v>
      </c>
    </row>
    <row r="2309" spans="1:17" x14ac:dyDescent="0.25">
      <c r="A2309" s="1">
        <v>45783</v>
      </c>
      <c r="B2309" s="3">
        <v>0.55347222222222225</v>
      </c>
      <c r="C2309">
        <v>1928407</v>
      </c>
      <c r="D2309">
        <v>1227098</v>
      </c>
      <c r="E2309" t="s">
        <v>23</v>
      </c>
      <c r="F2309" t="s">
        <v>13</v>
      </c>
      <c r="G2309">
        <v>121</v>
      </c>
      <c r="H2309" s="1">
        <v>45903</v>
      </c>
      <c r="I2309" t="s">
        <v>1301</v>
      </c>
      <c r="J2309">
        <v>24</v>
      </c>
      <c r="K2309" t="s">
        <v>21</v>
      </c>
      <c r="L2309">
        <v>35</v>
      </c>
      <c r="M2309">
        <v>1500000</v>
      </c>
      <c r="N2309">
        <v>1344053.03</v>
      </c>
      <c r="O2309" t="s">
        <v>4794</v>
      </c>
      <c r="P2309" t="s">
        <v>15</v>
      </c>
      <c r="Q2309" t="s">
        <v>11</v>
      </c>
    </row>
    <row r="2310" spans="1:17" x14ac:dyDescent="0.25">
      <c r="A2310" s="1">
        <v>45783</v>
      </c>
      <c r="B2310" s="3">
        <v>0.55347222222222225</v>
      </c>
      <c r="C2310">
        <v>1928408</v>
      </c>
      <c r="D2310">
        <v>1227098</v>
      </c>
      <c r="E2310" t="s">
        <v>23</v>
      </c>
      <c r="F2310" t="s">
        <v>13</v>
      </c>
      <c r="G2310">
        <v>124</v>
      </c>
      <c r="H2310" s="1">
        <v>45904</v>
      </c>
      <c r="I2310" t="s">
        <v>1302</v>
      </c>
      <c r="J2310">
        <v>24</v>
      </c>
      <c r="K2310" t="s">
        <v>21</v>
      </c>
      <c r="L2310">
        <v>35</v>
      </c>
      <c r="M2310">
        <v>1500000</v>
      </c>
      <c r="N2310">
        <v>1340597.45</v>
      </c>
      <c r="O2310" t="s">
        <v>4794</v>
      </c>
      <c r="P2310" t="s">
        <v>15</v>
      </c>
      <c r="Q2310" t="s">
        <v>11</v>
      </c>
    </row>
    <row r="2311" spans="1:17" x14ac:dyDescent="0.25">
      <c r="A2311" s="1">
        <v>45783</v>
      </c>
      <c r="B2311" s="3">
        <v>0.55347222222222225</v>
      </c>
      <c r="C2311">
        <v>1928409</v>
      </c>
      <c r="D2311">
        <v>1227098</v>
      </c>
      <c r="E2311" t="s">
        <v>23</v>
      </c>
      <c r="F2311" t="s">
        <v>13</v>
      </c>
      <c r="G2311">
        <v>125</v>
      </c>
      <c r="H2311" s="1">
        <v>45905</v>
      </c>
      <c r="I2311" t="s">
        <v>1303</v>
      </c>
      <c r="J2311">
        <v>24</v>
      </c>
      <c r="K2311" t="s">
        <v>21</v>
      </c>
      <c r="L2311">
        <v>35</v>
      </c>
      <c r="M2311">
        <v>1500000</v>
      </c>
      <c r="N2311">
        <v>1339449.54</v>
      </c>
      <c r="O2311" t="s">
        <v>4794</v>
      </c>
      <c r="P2311" t="s">
        <v>15</v>
      </c>
      <c r="Q2311" t="s">
        <v>11</v>
      </c>
    </row>
    <row r="2312" spans="1:17" x14ac:dyDescent="0.25">
      <c r="A2312" s="1">
        <v>45783</v>
      </c>
      <c r="B2312" s="3">
        <v>0.55347222222222225</v>
      </c>
      <c r="C2312">
        <v>1928410</v>
      </c>
      <c r="D2312">
        <v>1227098</v>
      </c>
      <c r="E2312" t="s">
        <v>23</v>
      </c>
      <c r="F2312" t="s">
        <v>13</v>
      </c>
      <c r="G2312">
        <v>126</v>
      </c>
      <c r="H2312" s="1">
        <v>45906</v>
      </c>
      <c r="I2312" t="s">
        <v>1304</v>
      </c>
      <c r="J2312">
        <v>24</v>
      </c>
      <c r="K2312" t="s">
        <v>21</v>
      </c>
      <c r="L2312">
        <v>35</v>
      </c>
      <c r="M2312">
        <v>1500000</v>
      </c>
      <c r="N2312">
        <v>1338303.5900000001</v>
      </c>
      <c r="O2312" t="s">
        <v>4794</v>
      </c>
      <c r="P2312" t="s">
        <v>15</v>
      </c>
      <c r="Q2312" t="s">
        <v>11</v>
      </c>
    </row>
    <row r="2313" spans="1:17" x14ac:dyDescent="0.25">
      <c r="A2313" s="1">
        <v>45783</v>
      </c>
      <c r="B2313" s="3">
        <v>0.55347222222222225</v>
      </c>
      <c r="C2313">
        <v>1928411</v>
      </c>
      <c r="D2313">
        <v>1227098</v>
      </c>
      <c r="E2313" t="s">
        <v>23</v>
      </c>
      <c r="F2313" t="s">
        <v>13</v>
      </c>
      <c r="G2313">
        <v>126</v>
      </c>
      <c r="H2313" s="1">
        <v>45907</v>
      </c>
      <c r="I2313" t="s">
        <v>1305</v>
      </c>
      <c r="J2313">
        <v>24</v>
      </c>
      <c r="K2313" t="s">
        <v>21</v>
      </c>
      <c r="L2313">
        <v>35</v>
      </c>
      <c r="M2313">
        <v>1500000</v>
      </c>
      <c r="N2313">
        <v>1338303.5900000001</v>
      </c>
      <c r="O2313" t="s">
        <v>4794</v>
      </c>
      <c r="P2313" t="s">
        <v>15</v>
      </c>
      <c r="Q2313" t="s">
        <v>11</v>
      </c>
    </row>
    <row r="2314" spans="1:17" x14ac:dyDescent="0.25">
      <c r="A2314" s="1">
        <v>45783</v>
      </c>
      <c r="B2314" s="3">
        <v>0.55347222222222225</v>
      </c>
      <c r="C2314">
        <v>1928412</v>
      </c>
      <c r="D2314">
        <v>1227098</v>
      </c>
      <c r="E2314" t="s">
        <v>23</v>
      </c>
      <c r="F2314" t="s">
        <v>13</v>
      </c>
      <c r="G2314">
        <v>126</v>
      </c>
      <c r="H2314" s="1">
        <v>45908</v>
      </c>
      <c r="I2314" t="s">
        <v>1306</v>
      </c>
      <c r="J2314">
        <v>24</v>
      </c>
      <c r="K2314" t="s">
        <v>21</v>
      </c>
      <c r="L2314">
        <v>35</v>
      </c>
      <c r="M2314">
        <v>1500000</v>
      </c>
      <c r="N2314">
        <v>1338303.5900000001</v>
      </c>
      <c r="O2314" t="s">
        <v>4794</v>
      </c>
      <c r="P2314" t="s">
        <v>15</v>
      </c>
      <c r="Q2314" t="s">
        <v>11</v>
      </c>
    </row>
    <row r="2315" spans="1:17" x14ac:dyDescent="0.25">
      <c r="A2315" s="1">
        <v>45783</v>
      </c>
      <c r="B2315" s="3">
        <v>0.55347222222222225</v>
      </c>
      <c r="C2315">
        <v>1928413</v>
      </c>
      <c r="D2315">
        <v>1227098</v>
      </c>
      <c r="E2315" t="s">
        <v>23</v>
      </c>
      <c r="F2315" t="s">
        <v>13</v>
      </c>
      <c r="G2315">
        <v>127</v>
      </c>
      <c r="H2315" s="1">
        <v>45909</v>
      </c>
      <c r="I2315" t="s">
        <v>1307</v>
      </c>
      <c r="J2315">
        <v>24</v>
      </c>
      <c r="K2315" t="s">
        <v>21</v>
      </c>
      <c r="L2315">
        <v>35</v>
      </c>
      <c r="M2315">
        <v>1500000</v>
      </c>
      <c r="N2315">
        <v>1337159.6000000001</v>
      </c>
      <c r="O2315" t="s">
        <v>4794</v>
      </c>
      <c r="P2315" t="s">
        <v>15</v>
      </c>
      <c r="Q2315" t="s">
        <v>11</v>
      </c>
    </row>
    <row r="2316" spans="1:17" x14ac:dyDescent="0.25">
      <c r="A2316" s="1">
        <v>45783</v>
      </c>
      <c r="B2316" s="3">
        <v>0.55347222222222225</v>
      </c>
      <c r="C2316">
        <v>1928414</v>
      </c>
      <c r="D2316">
        <v>1227098</v>
      </c>
      <c r="E2316" t="s">
        <v>23</v>
      </c>
      <c r="F2316" t="s">
        <v>13</v>
      </c>
      <c r="G2316">
        <v>128</v>
      </c>
      <c r="H2316" s="1">
        <v>45910</v>
      </c>
      <c r="I2316" t="s">
        <v>1308</v>
      </c>
      <c r="J2316">
        <v>24</v>
      </c>
      <c r="K2316" t="s">
        <v>21</v>
      </c>
      <c r="L2316">
        <v>35</v>
      </c>
      <c r="M2316">
        <v>1500000</v>
      </c>
      <c r="N2316">
        <v>1336017.57</v>
      </c>
      <c r="O2316" t="s">
        <v>4794</v>
      </c>
      <c r="P2316" t="s">
        <v>15</v>
      </c>
      <c r="Q2316" t="s">
        <v>11</v>
      </c>
    </row>
    <row r="2317" spans="1:17" x14ac:dyDescent="0.25">
      <c r="A2317" s="1">
        <v>45783</v>
      </c>
      <c r="B2317" s="3">
        <v>0.55347222222222225</v>
      </c>
      <c r="C2317">
        <v>1928415</v>
      </c>
      <c r="D2317">
        <v>1227098</v>
      </c>
      <c r="E2317" t="s">
        <v>23</v>
      </c>
      <c r="F2317" t="s">
        <v>13</v>
      </c>
      <c r="G2317">
        <v>131</v>
      </c>
      <c r="H2317" s="1">
        <v>45911</v>
      </c>
      <c r="I2317" t="s">
        <v>1309</v>
      </c>
      <c r="J2317">
        <v>24</v>
      </c>
      <c r="K2317" t="s">
        <v>21</v>
      </c>
      <c r="L2317">
        <v>35</v>
      </c>
      <c r="M2317">
        <v>1500000</v>
      </c>
      <c r="N2317">
        <v>1332603.1399999999</v>
      </c>
      <c r="O2317" t="s">
        <v>4794</v>
      </c>
      <c r="P2317" t="s">
        <v>15</v>
      </c>
      <c r="Q2317" t="s">
        <v>11</v>
      </c>
    </row>
    <row r="2318" spans="1:17" x14ac:dyDescent="0.25">
      <c r="A2318" s="1">
        <v>45783</v>
      </c>
      <c r="B2318" s="3">
        <v>0.55347222222222225</v>
      </c>
      <c r="C2318">
        <v>1928416</v>
      </c>
      <c r="D2318">
        <v>1227098</v>
      </c>
      <c r="E2318" t="s">
        <v>23</v>
      </c>
      <c r="F2318" t="s">
        <v>13</v>
      </c>
      <c r="G2318">
        <v>113</v>
      </c>
      <c r="H2318" s="1">
        <v>45895</v>
      </c>
      <c r="I2318" t="s">
        <v>1310</v>
      </c>
      <c r="J2318">
        <v>24</v>
      </c>
      <c r="K2318" t="s">
        <v>21</v>
      </c>
      <c r="L2318">
        <v>35</v>
      </c>
      <c r="M2318">
        <v>1500000</v>
      </c>
      <c r="N2318">
        <v>1353355.58</v>
      </c>
      <c r="O2318" t="s">
        <v>4794</v>
      </c>
      <c r="P2318" t="s">
        <v>15</v>
      </c>
      <c r="Q2318" t="s">
        <v>11</v>
      </c>
    </row>
    <row r="2319" spans="1:17" x14ac:dyDescent="0.25">
      <c r="A2319" s="1">
        <v>45783</v>
      </c>
      <c r="B2319" s="3">
        <v>0.55347222222222225</v>
      </c>
      <c r="C2319">
        <v>1928417</v>
      </c>
      <c r="D2319">
        <v>1227098</v>
      </c>
      <c r="E2319" t="s">
        <v>23</v>
      </c>
      <c r="F2319" t="s">
        <v>13</v>
      </c>
      <c r="G2319">
        <v>114</v>
      </c>
      <c r="H2319" s="1">
        <v>45896</v>
      </c>
      <c r="I2319" t="s">
        <v>1311</v>
      </c>
      <c r="J2319">
        <v>24</v>
      </c>
      <c r="K2319" t="s">
        <v>21</v>
      </c>
      <c r="L2319">
        <v>35</v>
      </c>
      <c r="M2319">
        <v>1500000</v>
      </c>
      <c r="N2319">
        <v>1352185.72</v>
      </c>
      <c r="O2319" t="s">
        <v>4794</v>
      </c>
      <c r="P2319" t="s">
        <v>15</v>
      </c>
      <c r="Q2319" t="s">
        <v>11</v>
      </c>
    </row>
    <row r="2320" spans="1:17" x14ac:dyDescent="0.25">
      <c r="A2320" s="1">
        <v>45783</v>
      </c>
      <c r="B2320" s="3">
        <v>0.55347222222222225</v>
      </c>
      <c r="C2320">
        <v>1928418</v>
      </c>
      <c r="D2320">
        <v>1227098</v>
      </c>
      <c r="E2320" t="s">
        <v>23</v>
      </c>
      <c r="F2320" t="s">
        <v>13</v>
      </c>
      <c r="G2320">
        <v>117</v>
      </c>
      <c r="H2320" s="1">
        <v>45897</v>
      </c>
      <c r="I2320" t="s">
        <v>1312</v>
      </c>
      <c r="J2320">
        <v>24</v>
      </c>
      <c r="K2320" t="s">
        <v>21</v>
      </c>
      <c r="L2320">
        <v>35</v>
      </c>
      <c r="M2320">
        <v>1500000</v>
      </c>
      <c r="N2320">
        <v>1348688.26</v>
      </c>
      <c r="O2320" t="s">
        <v>4794</v>
      </c>
      <c r="P2320" t="s">
        <v>15</v>
      </c>
      <c r="Q2320" t="s">
        <v>11</v>
      </c>
    </row>
    <row r="2321" spans="1:17" x14ac:dyDescent="0.25">
      <c r="A2321" s="1">
        <v>45783</v>
      </c>
      <c r="B2321" s="3">
        <v>0.55347222222222225</v>
      </c>
      <c r="C2321">
        <v>1928419</v>
      </c>
      <c r="D2321">
        <v>1227098</v>
      </c>
      <c r="E2321" t="s">
        <v>23</v>
      </c>
      <c r="F2321" t="s">
        <v>13</v>
      </c>
      <c r="G2321">
        <v>118</v>
      </c>
      <c r="H2321" s="1">
        <v>45898</v>
      </c>
      <c r="I2321" t="s">
        <v>1313</v>
      </c>
      <c r="J2321">
        <v>24</v>
      </c>
      <c r="K2321" t="s">
        <v>21</v>
      </c>
      <c r="L2321">
        <v>35</v>
      </c>
      <c r="M2321">
        <v>1500000</v>
      </c>
      <c r="N2321">
        <v>1347526.46</v>
      </c>
      <c r="O2321" t="s">
        <v>4794</v>
      </c>
      <c r="P2321" t="s">
        <v>15</v>
      </c>
      <c r="Q2321" t="s">
        <v>11</v>
      </c>
    </row>
    <row r="2322" spans="1:17" x14ac:dyDescent="0.25">
      <c r="A2322" s="1">
        <v>45783</v>
      </c>
      <c r="B2322" s="3">
        <v>0.55347222222222225</v>
      </c>
      <c r="C2322">
        <v>1928420</v>
      </c>
      <c r="D2322">
        <v>1227098</v>
      </c>
      <c r="E2322" t="s">
        <v>23</v>
      </c>
      <c r="F2322" t="s">
        <v>13</v>
      </c>
      <c r="G2322">
        <v>119</v>
      </c>
      <c r="H2322" s="1">
        <v>45899</v>
      </c>
      <c r="I2322" t="s">
        <v>1314</v>
      </c>
      <c r="J2322">
        <v>24</v>
      </c>
      <c r="K2322" t="s">
        <v>21</v>
      </c>
      <c r="L2322">
        <v>35</v>
      </c>
      <c r="M2322">
        <v>1500000</v>
      </c>
      <c r="N2322">
        <v>1346366.65</v>
      </c>
      <c r="O2322" t="s">
        <v>4794</v>
      </c>
      <c r="P2322" t="s">
        <v>15</v>
      </c>
      <c r="Q2322" t="s">
        <v>11</v>
      </c>
    </row>
    <row r="2323" spans="1:17" x14ac:dyDescent="0.25">
      <c r="A2323" s="1">
        <v>45783</v>
      </c>
      <c r="B2323" s="3">
        <v>0.55347222222222225</v>
      </c>
      <c r="C2323">
        <v>1928421</v>
      </c>
      <c r="D2323">
        <v>1227098</v>
      </c>
      <c r="E2323" t="s">
        <v>23</v>
      </c>
      <c r="F2323" t="s">
        <v>13</v>
      </c>
      <c r="G2323">
        <v>119</v>
      </c>
      <c r="H2323" s="1">
        <v>45900</v>
      </c>
      <c r="I2323" t="s">
        <v>1315</v>
      </c>
      <c r="J2323">
        <v>24</v>
      </c>
      <c r="K2323" t="s">
        <v>21</v>
      </c>
      <c r="L2323">
        <v>35</v>
      </c>
      <c r="M2323">
        <v>1500000</v>
      </c>
      <c r="N2323">
        <v>1346366.65</v>
      </c>
      <c r="O2323" t="s">
        <v>4794</v>
      </c>
      <c r="P2323" t="s">
        <v>15</v>
      </c>
      <c r="Q2323" t="s">
        <v>11</v>
      </c>
    </row>
    <row r="2324" spans="1:17" x14ac:dyDescent="0.25">
      <c r="A2324" s="1">
        <v>45783</v>
      </c>
      <c r="B2324" s="3">
        <v>0.55347222222222225</v>
      </c>
      <c r="C2324">
        <v>1928422</v>
      </c>
      <c r="D2324">
        <v>1227098</v>
      </c>
      <c r="E2324" t="s">
        <v>23</v>
      </c>
      <c r="F2324" t="s">
        <v>13</v>
      </c>
      <c r="G2324">
        <v>132</v>
      </c>
      <c r="H2324" s="1">
        <v>45912</v>
      </c>
      <c r="I2324" t="s">
        <v>1316</v>
      </c>
      <c r="J2324">
        <v>24</v>
      </c>
      <c r="K2324" t="s">
        <v>21</v>
      </c>
      <c r="L2324">
        <v>35</v>
      </c>
      <c r="M2324">
        <v>1500000</v>
      </c>
      <c r="N2324">
        <v>1331468.8700000001</v>
      </c>
      <c r="O2324" t="s">
        <v>4794</v>
      </c>
      <c r="P2324" t="s">
        <v>15</v>
      </c>
      <c r="Q2324" t="s">
        <v>11</v>
      </c>
    </row>
    <row r="2325" spans="1:17" x14ac:dyDescent="0.25">
      <c r="A2325" s="1">
        <v>45783</v>
      </c>
      <c r="B2325" s="3">
        <v>0.55347222222222225</v>
      </c>
      <c r="C2325">
        <v>1928423</v>
      </c>
      <c r="D2325">
        <v>1227098</v>
      </c>
      <c r="E2325" t="s">
        <v>23</v>
      </c>
      <c r="F2325" t="s">
        <v>13</v>
      </c>
      <c r="G2325">
        <v>133</v>
      </c>
      <c r="H2325" s="1">
        <v>45915</v>
      </c>
      <c r="I2325" t="s">
        <v>1317</v>
      </c>
      <c r="J2325">
        <v>24</v>
      </c>
      <c r="K2325" t="s">
        <v>21</v>
      </c>
      <c r="L2325">
        <v>35</v>
      </c>
      <c r="M2325">
        <v>1500000</v>
      </c>
      <c r="N2325">
        <v>1330336.53</v>
      </c>
      <c r="O2325" t="s">
        <v>4794</v>
      </c>
      <c r="P2325" t="s">
        <v>15</v>
      </c>
      <c r="Q2325" t="s">
        <v>11</v>
      </c>
    </row>
    <row r="2326" spans="1:17" x14ac:dyDescent="0.25">
      <c r="A2326" s="1">
        <v>45783</v>
      </c>
      <c r="B2326" s="3">
        <v>0.55347222222222225</v>
      </c>
      <c r="C2326">
        <v>1928424</v>
      </c>
      <c r="D2326">
        <v>1227110</v>
      </c>
      <c r="E2326" t="s">
        <v>23</v>
      </c>
      <c r="F2326" t="s">
        <v>13</v>
      </c>
      <c r="G2326">
        <v>85</v>
      </c>
      <c r="H2326" s="1">
        <v>45866</v>
      </c>
      <c r="I2326" t="s">
        <v>1318</v>
      </c>
      <c r="J2326">
        <v>0</v>
      </c>
      <c r="K2326" t="s">
        <v>21</v>
      </c>
      <c r="L2326">
        <v>36</v>
      </c>
      <c r="M2326">
        <v>5000000</v>
      </c>
      <c r="N2326">
        <v>4613245.7</v>
      </c>
      <c r="O2326" t="s">
        <v>4852</v>
      </c>
      <c r="P2326" t="s">
        <v>15</v>
      </c>
      <c r="Q2326" t="s">
        <v>11</v>
      </c>
    </row>
    <row r="2327" spans="1:17" x14ac:dyDescent="0.25">
      <c r="A2327" s="1">
        <v>45783</v>
      </c>
      <c r="B2327" s="3">
        <v>0.55347222222222225</v>
      </c>
      <c r="C2327">
        <v>1928425</v>
      </c>
      <c r="D2327">
        <v>1227110</v>
      </c>
      <c r="E2327" t="s">
        <v>23</v>
      </c>
      <c r="F2327" t="s">
        <v>13</v>
      </c>
      <c r="G2327">
        <v>90</v>
      </c>
      <c r="H2327" s="1">
        <v>45869</v>
      </c>
      <c r="I2327" t="s">
        <v>1319</v>
      </c>
      <c r="J2327">
        <v>0</v>
      </c>
      <c r="K2327" t="s">
        <v>21</v>
      </c>
      <c r="L2327">
        <v>36</v>
      </c>
      <c r="M2327">
        <v>5000000</v>
      </c>
      <c r="N2327">
        <v>4592350.28</v>
      </c>
      <c r="O2327" t="s">
        <v>4852</v>
      </c>
      <c r="P2327" t="s">
        <v>15</v>
      </c>
      <c r="Q2327" t="s">
        <v>11</v>
      </c>
    </row>
    <row r="2328" spans="1:17" x14ac:dyDescent="0.25">
      <c r="A2328" s="1">
        <v>45783</v>
      </c>
      <c r="B2328" s="3">
        <v>0.55347222222222225</v>
      </c>
      <c r="C2328">
        <v>1928426</v>
      </c>
      <c r="D2328">
        <v>1227099</v>
      </c>
      <c r="E2328" t="s">
        <v>16</v>
      </c>
      <c r="F2328" t="s">
        <v>13</v>
      </c>
      <c r="G2328">
        <v>30</v>
      </c>
      <c r="H2328" s="1">
        <v>45811</v>
      </c>
      <c r="I2328">
        <v>1638</v>
      </c>
      <c r="J2328">
        <v>0</v>
      </c>
      <c r="K2328" t="s">
        <v>14</v>
      </c>
      <c r="L2328">
        <v>40.5</v>
      </c>
      <c r="M2328">
        <v>5000000</v>
      </c>
      <c r="N2328">
        <v>4838923.51</v>
      </c>
      <c r="O2328" t="s">
        <v>5012</v>
      </c>
      <c r="P2328" t="s">
        <v>15</v>
      </c>
      <c r="Q2328" t="s">
        <v>11</v>
      </c>
    </row>
    <row r="2329" spans="1:17" x14ac:dyDescent="0.25">
      <c r="A2329" s="1">
        <v>45783</v>
      </c>
      <c r="B2329" s="3">
        <v>0.55347222222222225</v>
      </c>
      <c r="C2329">
        <v>1928427</v>
      </c>
      <c r="D2329">
        <v>1227099</v>
      </c>
      <c r="E2329" t="s">
        <v>16</v>
      </c>
      <c r="F2329" t="s">
        <v>13</v>
      </c>
      <c r="G2329">
        <v>31</v>
      </c>
      <c r="H2329" s="1">
        <v>45812</v>
      </c>
      <c r="I2329">
        <v>1639</v>
      </c>
      <c r="J2329">
        <v>0</v>
      </c>
      <c r="K2329" t="s">
        <v>14</v>
      </c>
      <c r="L2329">
        <v>40.5</v>
      </c>
      <c r="M2329">
        <v>5301806.4000000004</v>
      </c>
      <c r="N2329">
        <v>5125503.13</v>
      </c>
      <c r="O2329" t="s">
        <v>5012</v>
      </c>
      <c r="P2329" t="s">
        <v>15</v>
      </c>
      <c r="Q2329" t="s">
        <v>11</v>
      </c>
    </row>
    <row r="2330" spans="1:17" x14ac:dyDescent="0.25">
      <c r="A2330" s="1">
        <v>45783</v>
      </c>
      <c r="B2330" s="3">
        <v>0.55347222222222225</v>
      </c>
      <c r="C2330">
        <v>1928428</v>
      </c>
      <c r="D2330">
        <v>1227099</v>
      </c>
      <c r="E2330" t="s">
        <v>16</v>
      </c>
      <c r="F2330" t="s">
        <v>13</v>
      </c>
      <c r="G2330">
        <v>28</v>
      </c>
      <c r="H2330" s="1">
        <v>45807</v>
      </c>
      <c r="I2330">
        <v>1636</v>
      </c>
      <c r="J2330">
        <v>0</v>
      </c>
      <c r="K2330" t="s">
        <v>14</v>
      </c>
      <c r="L2330">
        <v>40.5</v>
      </c>
      <c r="M2330">
        <v>5000000</v>
      </c>
      <c r="N2330">
        <v>4849338.3600000003</v>
      </c>
      <c r="O2330" t="s">
        <v>5012</v>
      </c>
      <c r="P2330" t="s">
        <v>15</v>
      </c>
      <c r="Q2330" t="s">
        <v>11</v>
      </c>
    </row>
    <row r="2331" spans="1:17" x14ac:dyDescent="0.25">
      <c r="A2331" s="1">
        <v>45783</v>
      </c>
      <c r="B2331" s="3">
        <v>0.55347222222222225</v>
      </c>
      <c r="C2331">
        <v>1928429</v>
      </c>
      <c r="D2331">
        <v>1227099</v>
      </c>
      <c r="E2331" t="s">
        <v>16</v>
      </c>
      <c r="F2331" t="s">
        <v>13</v>
      </c>
      <c r="G2331">
        <v>29</v>
      </c>
      <c r="H2331" s="1">
        <v>45808</v>
      </c>
      <c r="I2331">
        <v>1637</v>
      </c>
      <c r="J2331">
        <v>0</v>
      </c>
      <c r="K2331" t="s">
        <v>14</v>
      </c>
      <c r="L2331">
        <v>40.5</v>
      </c>
      <c r="M2331">
        <v>6000000</v>
      </c>
      <c r="N2331">
        <v>5812950.4000000004</v>
      </c>
      <c r="O2331" t="s">
        <v>5012</v>
      </c>
      <c r="P2331" t="s">
        <v>15</v>
      </c>
      <c r="Q2331" t="s">
        <v>11</v>
      </c>
    </row>
    <row r="2332" spans="1:17" x14ac:dyDescent="0.25">
      <c r="A2332" s="1">
        <v>45783</v>
      </c>
      <c r="B2332" s="3">
        <v>0.5541666666666667</v>
      </c>
      <c r="C2332">
        <v>1928430</v>
      </c>
      <c r="D2332">
        <v>1227101</v>
      </c>
      <c r="E2332" t="s">
        <v>16</v>
      </c>
      <c r="F2332" t="s">
        <v>13</v>
      </c>
      <c r="G2332">
        <v>59</v>
      </c>
      <c r="H2332" s="1">
        <v>45840</v>
      </c>
      <c r="I2332">
        <v>30000296</v>
      </c>
      <c r="J2332">
        <v>0</v>
      </c>
      <c r="K2332" t="s">
        <v>14</v>
      </c>
      <c r="L2332">
        <v>42</v>
      </c>
      <c r="M2332">
        <v>10000000</v>
      </c>
      <c r="N2332">
        <v>9364256.7599999998</v>
      </c>
      <c r="O2332" t="s">
        <v>5273</v>
      </c>
      <c r="P2332" t="s">
        <v>15</v>
      </c>
      <c r="Q2332" t="s">
        <v>11</v>
      </c>
    </row>
    <row r="2333" spans="1:17" x14ac:dyDescent="0.25">
      <c r="A2333" s="1">
        <v>45783</v>
      </c>
      <c r="B2333" s="3">
        <v>0.5541666666666667</v>
      </c>
      <c r="C2333">
        <v>1928431</v>
      </c>
      <c r="D2333">
        <v>1227101</v>
      </c>
      <c r="E2333" t="s">
        <v>16</v>
      </c>
      <c r="F2333" t="s">
        <v>13</v>
      </c>
      <c r="G2333">
        <v>65</v>
      </c>
      <c r="H2333" s="1">
        <v>45843</v>
      </c>
      <c r="I2333">
        <v>30000297</v>
      </c>
      <c r="J2333">
        <v>0</v>
      </c>
      <c r="K2333" t="s">
        <v>14</v>
      </c>
      <c r="L2333">
        <v>42</v>
      </c>
      <c r="M2333">
        <v>5000000</v>
      </c>
      <c r="N2333">
        <v>4652052</v>
      </c>
      <c r="O2333" t="s">
        <v>5273</v>
      </c>
      <c r="P2333" t="s">
        <v>15</v>
      </c>
      <c r="Q2333" t="s">
        <v>11</v>
      </c>
    </row>
    <row r="2334" spans="1:17" x14ac:dyDescent="0.25">
      <c r="A2334" s="1">
        <v>45783</v>
      </c>
      <c r="B2334" s="3">
        <v>0.5541666666666667</v>
      </c>
      <c r="C2334">
        <v>1928432</v>
      </c>
      <c r="D2334">
        <v>1227101</v>
      </c>
      <c r="E2334" t="s">
        <v>16</v>
      </c>
      <c r="F2334" t="s">
        <v>13</v>
      </c>
      <c r="G2334">
        <v>48</v>
      </c>
      <c r="H2334" s="1">
        <v>45826</v>
      </c>
      <c r="I2334">
        <v>30000293</v>
      </c>
      <c r="J2334">
        <v>0</v>
      </c>
      <c r="K2334" t="s">
        <v>14</v>
      </c>
      <c r="L2334">
        <v>42</v>
      </c>
      <c r="M2334">
        <v>10000000</v>
      </c>
      <c r="N2334">
        <v>9476581.1600000001</v>
      </c>
      <c r="O2334" t="s">
        <v>5273</v>
      </c>
      <c r="P2334" t="s">
        <v>15</v>
      </c>
      <c r="Q2334" t="s">
        <v>11</v>
      </c>
    </row>
    <row r="2335" spans="1:17" x14ac:dyDescent="0.25">
      <c r="A2335" s="1">
        <v>45783</v>
      </c>
      <c r="B2335" s="3">
        <v>0.5541666666666667</v>
      </c>
      <c r="C2335">
        <v>1928433</v>
      </c>
      <c r="D2335">
        <v>1227101</v>
      </c>
      <c r="E2335" t="s">
        <v>16</v>
      </c>
      <c r="F2335" t="s">
        <v>13</v>
      </c>
      <c r="G2335">
        <v>52</v>
      </c>
      <c r="H2335" s="1">
        <v>45833</v>
      </c>
      <c r="I2335">
        <v>30000294</v>
      </c>
      <c r="J2335">
        <v>0</v>
      </c>
      <c r="K2335" t="s">
        <v>14</v>
      </c>
      <c r="L2335">
        <v>42</v>
      </c>
      <c r="M2335">
        <v>10000000</v>
      </c>
      <c r="N2335">
        <v>9435425.5</v>
      </c>
      <c r="O2335" t="s">
        <v>5273</v>
      </c>
      <c r="P2335" t="s">
        <v>15</v>
      </c>
      <c r="Q2335" t="s">
        <v>11</v>
      </c>
    </row>
    <row r="2336" spans="1:17" x14ac:dyDescent="0.25">
      <c r="A2336" s="1">
        <v>45783</v>
      </c>
      <c r="B2336" s="3">
        <v>0.5541666666666667</v>
      </c>
      <c r="C2336">
        <v>1928434</v>
      </c>
      <c r="D2336">
        <v>1227101</v>
      </c>
      <c r="E2336" t="s">
        <v>16</v>
      </c>
      <c r="F2336" t="s">
        <v>13</v>
      </c>
      <c r="G2336">
        <v>31</v>
      </c>
      <c r="H2336" s="1">
        <v>45812</v>
      </c>
      <c r="I2336">
        <v>30000291</v>
      </c>
      <c r="J2336">
        <v>0</v>
      </c>
      <c r="K2336" t="s">
        <v>14</v>
      </c>
      <c r="L2336">
        <v>42</v>
      </c>
      <c r="M2336">
        <v>10000000</v>
      </c>
      <c r="N2336">
        <v>9655573.7799999993</v>
      </c>
      <c r="O2336" t="s">
        <v>5273</v>
      </c>
      <c r="P2336" t="s">
        <v>15</v>
      </c>
      <c r="Q2336" t="s">
        <v>11</v>
      </c>
    </row>
    <row r="2337" spans="1:17" x14ac:dyDescent="0.25">
      <c r="A2337" s="1">
        <v>45783</v>
      </c>
      <c r="B2337" s="3">
        <v>0.5541666666666667</v>
      </c>
      <c r="C2337">
        <v>1928435</v>
      </c>
      <c r="D2337">
        <v>1227101</v>
      </c>
      <c r="E2337" t="s">
        <v>16</v>
      </c>
      <c r="F2337" t="s">
        <v>13</v>
      </c>
      <c r="G2337">
        <v>38</v>
      </c>
      <c r="H2337" s="1">
        <v>45819</v>
      </c>
      <c r="I2337">
        <v>30000292</v>
      </c>
      <c r="J2337">
        <v>0</v>
      </c>
      <c r="K2337" t="s">
        <v>14</v>
      </c>
      <c r="L2337">
        <v>42</v>
      </c>
      <c r="M2337">
        <v>10000000</v>
      </c>
      <c r="N2337">
        <v>9581058.3800000008</v>
      </c>
      <c r="O2337" t="s">
        <v>5273</v>
      </c>
      <c r="P2337" t="s">
        <v>15</v>
      </c>
      <c r="Q2337" t="s">
        <v>11</v>
      </c>
    </row>
    <row r="2338" spans="1:17" x14ac:dyDescent="0.25">
      <c r="A2338" s="1">
        <v>45783</v>
      </c>
      <c r="B2338" s="3">
        <v>0.5541666666666667</v>
      </c>
      <c r="C2338">
        <v>1928436</v>
      </c>
      <c r="D2338">
        <v>1227101</v>
      </c>
      <c r="E2338" t="s">
        <v>16</v>
      </c>
      <c r="F2338" t="s">
        <v>13</v>
      </c>
      <c r="G2338">
        <v>22</v>
      </c>
      <c r="H2338" s="1">
        <v>45803</v>
      </c>
      <c r="I2338">
        <v>30000290</v>
      </c>
      <c r="J2338">
        <v>0</v>
      </c>
      <c r="K2338" t="s">
        <v>14</v>
      </c>
      <c r="L2338">
        <v>42</v>
      </c>
      <c r="M2338">
        <v>10000000</v>
      </c>
      <c r="N2338">
        <v>9753099.6199999992</v>
      </c>
      <c r="O2338" t="s">
        <v>5273</v>
      </c>
      <c r="P2338" t="s">
        <v>15</v>
      </c>
      <c r="Q2338" t="s">
        <v>11</v>
      </c>
    </row>
    <row r="2339" spans="1:17" x14ac:dyDescent="0.25">
      <c r="A2339" s="1">
        <v>45783</v>
      </c>
      <c r="B2339" s="3">
        <v>0.5541666666666667</v>
      </c>
      <c r="C2339">
        <v>1928437</v>
      </c>
      <c r="D2339">
        <v>1227101</v>
      </c>
      <c r="E2339" t="s">
        <v>16</v>
      </c>
      <c r="F2339" t="s">
        <v>13</v>
      </c>
      <c r="G2339">
        <v>28</v>
      </c>
      <c r="H2339" s="1">
        <v>45807</v>
      </c>
      <c r="I2339">
        <v>30000295</v>
      </c>
      <c r="J2339">
        <v>0</v>
      </c>
      <c r="K2339" t="s">
        <v>14</v>
      </c>
      <c r="L2339">
        <v>42</v>
      </c>
      <c r="M2339">
        <v>10000000</v>
      </c>
      <c r="N2339">
        <v>9687864.9499999993</v>
      </c>
      <c r="O2339" t="s">
        <v>5273</v>
      </c>
      <c r="P2339" t="s">
        <v>15</v>
      </c>
      <c r="Q2339" t="s">
        <v>11</v>
      </c>
    </row>
    <row r="2340" spans="1:17" x14ac:dyDescent="0.25">
      <c r="A2340" s="1">
        <v>45783</v>
      </c>
      <c r="B2340" s="3">
        <v>0.5541666666666667</v>
      </c>
      <c r="C2340">
        <v>1928438</v>
      </c>
      <c r="D2340">
        <v>1227118</v>
      </c>
      <c r="E2340" t="s">
        <v>16</v>
      </c>
      <c r="F2340" t="s">
        <v>13</v>
      </c>
      <c r="G2340">
        <v>17</v>
      </c>
      <c r="H2340" s="1">
        <v>45798</v>
      </c>
      <c r="I2340">
        <v>2239</v>
      </c>
      <c r="J2340">
        <v>0</v>
      </c>
      <c r="K2340" t="s">
        <v>14</v>
      </c>
      <c r="L2340">
        <v>35</v>
      </c>
      <c r="M2340">
        <v>3000000</v>
      </c>
      <c r="N2340">
        <v>2951880.31</v>
      </c>
      <c r="O2340" t="s">
        <v>5274</v>
      </c>
      <c r="P2340" t="s">
        <v>15</v>
      </c>
      <c r="Q2340" t="s">
        <v>11</v>
      </c>
    </row>
    <row r="2341" spans="1:17" x14ac:dyDescent="0.25">
      <c r="A2341" s="1">
        <v>45783</v>
      </c>
      <c r="B2341" s="3">
        <v>0.5541666666666667</v>
      </c>
      <c r="C2341">
        <v>1928439</v>
      </c>
      <c r="D2341">
        <v>1227118</v>
      </c>
      <c r="E2341" t="s">
        <v>16</v>
      </c>
      <c r="F2341" t="s">
        <v>13</v>
      </c>
      <c r="G2341">
        <v>43</v>
      </c>
      <c r="H2341" s="1">
        <v>45821</v>
      </c>
      <c r="I2341">
        <v>2241</v>
      </c>
      <c r="J2341">
        <v>0</v>
      </c>
      <c r="K2341" t="s">
        <v>14</v>
      </c>
      <c r="L2341">
        <v>35</v>
      </c>
      <c r="M2341">
        <v>3000000</v>
      </c>
      <c r="N2341">
        <v>2881199.84</v>
      </c>
      <c r="O2341" t="s">
        <v>5274</v>
      </c>
      <c r="P2341" t="s">
        <v>15</v>
      </c>
      <c r="Q2341" t="s">
        <v>11</v>
      </c>
    </row>
    <row r="2342" spans="1:17" x14ac:dyDescent="0.25">
      <c r="A2342" s="1">
        <v>45783</v>
      </c>
      <c r="B2342" s="3">
        <v>0.5541666666666667</v>
      </c>
      <c r="C2342">
        <v>1928440</v>
      </c>
      <c r="D2342">
        <v>1227118</v>
      </c>
      <c r="E2342" t="s">
        <v>16</v>
      </c>
      <c r="F2342" t="s">
        <v>13</v>
      </c>
      <c r="G2342">
        <v>23</v>
      </c>
      <c r="H2342" s="1">
        <v>45804</v>
      </c>
      <c r="I2342">
        <v>2240</v>
      </c>
      <c r="J2342">
        <v>0</v>
      </c>
      <c r="K2342" t="s">
        <v>14</v>
      </c>
      <c r="L2342">
        <v>35</v>
      </c>
      <c r="M2342">
        <v>3000000</v>
      </c>
      <c r="N2342">
        <v>2935263.37</v>
      </c>
      <c r="O2342" t="s">
        <v>5274</v>
      </c>
      <c r="P2342" t="s">
        <v>15</v>
      </c>
      <c r="Q2342" t="s">
        <v>11</v>
      </c>
    </row>
    <row r="2343" spans="1:17" x14ac:dyDescent="0.25">
      <c r="A2343" s="1">
        <v>45783</v>
      </c>
      <c r="B2343" s="3">
        <v>0.5541666666666667</v>
      </c>
      <c r="C2343">
        <v>1928441</v>
      </c>
      <c r="D2343">
        <v>1227118</v>
      </c>
      <c r="E2343" t="s">
        <v>16</v>
      </c>
      <c r="F2343" t="s">
        <v>13</v>
      </c>
      <c r="G2343">
        <v>49</v>
      </c>
      <c r="H2343" s="1">
        <v>45827</v>
      </c>
      <c r="I2343">
        <v>2242</v>
      </c>
      <c r="J2343">
        <v>0</v>
      </c>
      <c r="K2343" t="s">
        <v>14</v>
      </c>
      <c r="L2343">
        <v>35</v>
      </c>
      <c r="M2343">
        <v>3000000</v>
      </c>
      <c r="N2343">
        <v>2865367</v>
      </c>
      <c r="O2343" t="s">
        <v>5274</v>
      </c>
      <c r="P2343" t="s">
        <v>15</v>
      </c>
      <c r="Q2343" t="s">
        <v>11</v>
      </c>
    </row>
    <row r="2344" spans="1:17" x14ac:dyDescent="0.25">
      <c r="A2344" s="1">
        <v>45783</v>
      </c>
      <c r="B2344" s="3">
        <v>0.5541666666666667</v>
      </c>
      <c r="C2344">
        <v>1928442</v>
      </c>
      <c r="D2344">
        <v>1227118</v>
      </c>
      <c r="E2344" t="s">
        <v>16</v>
      </c>
      <c r="F2344" t="s">
        <v>13</v>
      </c>
      <c r="G2344">
        <v>50</v>
      </c>
      <c r="H2344" s="1">
        <v>45831</v>
      </c>
      <c r="I2344">
        <v>2243</v>
      </c>
      <c r="J2344">
        <v>0</v>
      </c>
      <c r="K2344" t="s">
        <v>14</v>
      </c>
      <c r="L2344">
        <v>35</v>
      </c>
      <c r="M2344">
        <v>3000000</v>
      </c>
      <c r="N2344">
        <v>2862745.1</v>
      </c>
      <c r="O2344" t="s">
        <v>5274</v>
      </c>
      <c r="P2344" t="s">
        <v>15</v>
      </c>
      <c r="Q2344" t="s">
        <v>11</v>
      </c>
    </row>
    <row r="2345" spans="1:17" x14ac:dyDescent="0.25">
      <c r="A2345" s="1">
        <v>45783</v>
      </c>
      <c r="B2345" s="3">
        <v>0.5541666666666667</v>
      </c>
      <c r="C2345">
        <v>1928443</v>
      </c>
      <c r="D2345">
        <v>1227118</v>
      </c>
      <c r="E2345" t="s">
        <v>16</v>
      </c>
      <c r="F2345" t="s">
        <v>13</v>
      </c>
      <c r="G2345">
        <v>57</v>
      </c>
      <c r="H2345" s="1">
        <v>45838</v>
      </c>
      <c r="I2345">
        <v>2244</v>
      </c>
      <c r="J2345">
        <v>0</v>
      </c>
      <c r="K2345" t="s">
        <v>14</v>
      </c>
      <c r="L2345">
        <v>35</v>
      </c>
      <c r="M2345">
        <v>3000000</v>
      </c>
      <c r="N2345">
        <v>2844525.26</v>
      </c>
      <c r="O2345" t="s">
        <v>5274</v>
      </c>
      <c r="P2345" t="s">
        <v>15</v>
      </c>
      <c r="Q2345" t="s">
        <v>11</v>
      </c>
    </row>
    <row r="2346" spans="1:17" x14ac:dyDescent="0.25">
      <c r="A2346" s="1">
        <v>45783</v>
      </c>
      <c r="B2346" s="3">
        <v>0.55486111111111114</v>
      </c>
      <c r="C2346">
        <v>1928444</v>
      </c>
      <c r="D2346">
        <v>1227010</v>
      </c>
      <c r="E2346" t="s">
        <v>23</v>
      </c>
      <c r="F2346" t="s">
        <v>13</v>
      </c>
      <c r="G2346">
        <v>112</v>
      </c>
      <c r="H2346" s="1">
        <v>45893</v>
      </c>
      <c r="I2346" t="s">
        <v>1320</v>
      </c>
      <c r="J2346">
        <v>24</v>
      </c>
      <c r="K2346" t="s">
        <v>21</v>
      </c>
      <c r="L2346">
        <v>39.5</v>
      </c>
      <c r="M2346">
        <v>4000000</v>
      </c>
      <c r="N2346">
        <v>3567588.7</v>
      </c>
      <c r="O2346" t="s">
        <v>4929</v>
      </c>
      <c r="P2346" t="s">
        <v>15</v>
      </c>
      <c r="Q2346" t="s">
        <v>11</v>
      </c>
    </row>
    <row r="2347" spans="1:17" x14ac:dyDescent="0.25">
      <c r="A2347" s="1">
        <v>45783</v>
      </c>
      <c r="B2347" s="3">
        <v>0.55555555555555558</v>
      </c>
      <c r="C2347">
        <v>1928445</v>
      </c>
      <c r="D2347">
        <v>1227121</v>
      </c>
      <c r="E2347" t="s">
        <v>23</v>
      </c>
      <c r="F2347" t="s">
        <v>13</v>
      </c>
      <c r="G2347">
        <v>136</v>
      </c>
      <c r="H2347" s="1">
        <v>45917</v>
      </c>
      <c r="I2347" t="s">
        <v>1321</v>
      </c>
      <c r="J2347">
        <v>0</v>
      </c>
      <c r="K2347" t="s">
        <v>21</v>
      </c>
      <c r="L2347">
        <v>38</v>
      </c>
      <c r="M2347">
        <v>15000000</v>
      </c>
      <c r="N2347">
        <v>13139579.529999999</v>
      </c>
      <c r="O2347" t="s">
        <v>4852</v>
      </c>
      <c r="P2347" t="s">
        <v>15</v>
      </c>
      <c r="Q2347" t="s">
        <v>11</v>
      </c>
    </row>
    <row r="2348" spans="1:17" x14ac:dyDescent="0.25">
      <c r="A2348" s="1">
        <v>45783</v>
      </c>
      <c r="B2348" s="3">
        <v>0.55555555555555558</v>
      </c>
      <c r="C2348">
        <v>1928446</v>
      </c>
      <c r="D2348">
        <v>1227121</v>
      </c>
      <c r="E2348" t="s">
        <v>23</v>
      </c>
      <c r="F2348" t="s">
        <v>13</v>
      </c>
      <c r="G2348">
        <v>147</v>
      </c>
      <c r="H2348" s="1">
        <v>45926</v>
      </c>
      <c r="I2348" t="s">
        <v>1322</v>
      </c>
      <c r="J2348">
        <v>0</v>
      </c>
      <c r="K2348" t="s">
        <v>21</v>
      </c>
      <c r="L2348">
        <v>38</v>
      </c>
      <c r="M2348">
        <v>15000000</v>
      </c>
      <c r="N2348">
        <v>13009076.65</v>
      </c>
      <c r="O2348" t="s">
        <v>4852</v>
      </c>
      <c r="P2348" t="s">
        <v>15</v>
      </c>
      <c r="Q2348" t="s">
        <v>11</v>
      </c>
    </row>
    <row r="2349" spans="1:17" x14ac:dyDescent="0.25">
      <c r="A2349" s="1">
        <v>45783</v>
      </c>
      <c r="B2349" s="3">
        <v>0.55555555555555558</v>
      </c>
      <c r="C2349">
        <v>1928447</v>
      </c>
      <c r="D2349">
        <v>1227097</v>
      </c>
      <c r="E2349" t="s">
        <v>23</v>
      </c>
      <c r="F2349" t="s">
        <v>13</v>
      </c>
      <c r="G2349">
        <v>28</v>
      </c>
      <c r="H2349" s="1">
        <v>45810</v>
      </c>
      <c r="I2349" t="s">
        <v>1323</v>
      </c>
      <c r="J2349">
        <v>24</v>
      </c>
      <c r="K2349" t="s">
        <v>21</v>
      </c>
      <c r="L2349">
        <v>32.49</v>
      </c>
      <c r="M2349">
        <v>1500000</v>
      </c>
      <c r="N2349">
        <v>1463523.38</v>
      </c>
      <c r="O2349" t="s">
        <v>4794</v>
      </c>
      <c r="P2349" t="s">
        <v>15</v>
      </c>
      <c r="Q2349" t="s">
        <v>11</v>
      </c>
    </row>
    <row r="2350" spans="1:17" x14ac:dyDescent="0.25">
      <c r="A2350" s="1">
        <v>45783</v>
      </c>
      <c r="B2350" s="3">
        <v>0.55555555555555558</v>
      </c>
      <c r="C2350">
        <v>1928448</v>
      </c>
      <c r="D2350">
        <v>1227097</v>
      </c>
      <c r="E2350" t="s">
        <v>23</v>
      </c>
      <c r="F2350" t="s">
        <v>13</v>
      </c>
      <c r="G2350">
        <v>29</v>
      </c>
      <c r="H2350" s="1">
        <v>45811</v>
      </c>
      <c r="I2350" t="s">
        <v>1324</v>
      </c>
      <c r="J2350">
        <v>24</v>
      </c>
      <c r="K2350" t="s">
        <v>21</v>
      </c>
      <c r="L2350">
        <v>32.49</v>
      </c>
      <c r="M2350">
        <v>1500000</v>
      </c>
      <c r="N2350">
        <v>1462253.43</v>
      </c>
      <c r="O2350" t="s">
        <v>4794</v>
      </c>
      <c r="P2350" t="s">
        <v>15</v>
      </c>
      <c r="Q2350" t="s">
        <v>11</v>
      </c>
    </row>
    <row r="2351" spans="1:17" x14ac:dyDescent="0.25">
      <c r="A2351" s="1">
        <v>45783</v>
      </c>
      <c r="B2351" s="3">
        <v>0.55555555555555558</v>
      </c>
      <c r="C2351">
        <v>1928449</v>
      </c>
      <c r="D2351">
        <v>1227097</v>
      </c>
      <c r="E2351" t="s">
        <v>23</v>
      </c>
      <c r="F2351" t="s">
        <v>13</v>
      </c>
      <c r="G2351">
        <v>30</v>
      </c>
      <c r="H2351" s="1">
        <v>45812</v>
      </c>
      <c r="I2351" t="s">
        <v>1325</v>
      </c>
      <c r="J2351">
        <v>24</v>
      </c>
      <c r="K2351" t="s">
        <v>21</v>
      </c>
      <c r="L2351">
        <v>32.49</v>
      </c>
      <c r="M2351">
        <v>1500000</v>
      </c>
      <c r="N2351">
        <v>1460985.68</v>
      </c>
      <c r="O2351" t="s">
        <v>4794</v>
      </c>
      <c r="P2351" t="s">
        <v>15</v>
      </c>
      <c r="Q2351" t="s">
        <v>11</v>
      </c>
    </row>
    <row r="2352" spans="1:17" x14ac:dyDescent="0.25">
      <c r="A2352" s="1">
        <v>45783</v>
      </c>
      <c r="B2352" s="3">
        <v>0.55555555555555558</v>
      </c>
      <c r="C2352">
        <v>1928450</v>
      </c>
      <c r="D2352">
        <v>1227097</v>
      </c>
      <c r="E2352" t="s">
        <v>23</v>
      </c>
      <c r="F2352" t="s">
        <v>13</v>
      </c>
      <c r="G2352">
        <v>33</v>
      </c>
      <c r="H2352" s="1">
        <v>45813</v>
      </c>
      <c r="I2352" t="s">
        <v>1326</v>
      </c>
      <c r="J2352">
        <v>24</v>
      </c>
      <c r="K2352" t="s">
        <v>21</v>
      </c>
      <c r="L2352">
        <v>32.49</v>
      </c>
      <c r="M2352">
        <v>1500000</v>
      </c>
      <c r="N2352">
        <v>1457195.58</v>
      </c>
      <c r="O2352" t="s">
        <v>4794</v>
      </c>
      <c r="P2352" t="s">
        <v>15</v>
      </c>
      <c r="Q2352" t="s">
        <v>11</v>
      </c>
    </row>
    <row r="2353" spans="1:17" x14ac:dyDescent="0.25">
      <c r="A2353" s="1">
        <v>45783</v>
      </c>
      <c r="B2353" s="3">
        <v>0.55555555555555558</v>
      </c>
      <c r="C2353">
        <v>1928451</v>
      </c>
      <c r="D2353">
        <v>1227097</v>
      </c>
      <c r="E2353" t="s">
        <v>23</v>
      </c>
      <c r="F2353" t="s">
        <v>13</v>
      </c>
      <c r="G2353">
        <v>34</v>
      </c>
      <c r="H2353" s="1">
        <v>45814</v>
      </c>
      <c r="I2353" t="s">
        <v>1327</v>
      </c>
      <c r="J2353">
        <v>24</v>
      </c>
      <c r="K2353" t="s">
        <v>21</v>
      </c>
      <c r="L2353">
        <v>32.49</v>
      </c>
      <c r="M2353">
        <v>1500000</v>
      </c>
      <c r="N2353">
        <v>1455936.58</v>
      </c>
      <c r="O2353" t="s">
        <v>4794</v>
      </c>
      <c r="P2353" t="s">
        <v>15</v>
      </c>
      <c r="Q2353" t="s">
        <v>11</v>
      </c>
    </row>
    <row r="2354" spans="1:17" x14ac:dyDescent="0.25">
      <c r="A2354" s="1">
        <v>45783</v>
      </c>
      <c r="B2354" s="3">
        <v>0.55555555555555558</v>
      </c>
      <c r="C2354">
        <v>1928452</v>
      </c>
      <c r="D2354">
        <v>1227097</v>
      </c>
      <c r="E2354" t="s">
        <v>23</v>
      </c>
      <c r="F2354" t="s">
        <v>13</v>
      </c>
      <c r="G2354">
        <v>35</v>
      </c>
      <c r="H2354" s="1">
        <v>45817</v>
      </c>
      <c r="I2354" t="s">
        <v>1328</v>
      </c>
      <c r="J2354">
        <v>24</v>
      </c>
      <c r="K2354" t="s">
        <v>21</v>
      </c>
      <c r="L2354">
        <v>32.49</v>
      </c>
      <c r="M2354">
        <v>1500000</v>
      </c>
      <c r="N2354">
        <v>1454679.75</v>
      </c>
      <c r="O2354" t="s">
        <v>4794</v>
      </c>
      <c r="P2354" t="s">
        <v>15</v>
      </c>
      <c r="Q2354" t="s">
        <v>11</v>
      </c>
    </row>
    <row r="2355" spans="1:17" x14ac:dyDescent="0.25">
      <c r="A2355" s="1">
        <v>45783</v>
      </c>
      <c r="B2355" s="3">
        <v>0.55555555555555558</v>
      </c>
      <c r="C2355">
        <v>1928453</v>
      </c>
      <c r="D2355">
        <v>1227097</v>
      </c>
      <c r="E2355" t="s">
        <v>23</v>
      </c>
      <c r="F2355" t="s">
        <v>13</v>
      </c>
      <c r="G2355">
        <v>36</v>
      </c>
      <c r="H2355" s="1">
        <v>45818</v>
      </c>
      <c r="I2355" t="s">
        <v>1329</v>
      </c>
      <c r="J2355">
        <v>24</v>
      </c>
      <c r="K2355" t="s">
        <v>21</v>
      </c>
      <c r="L2355">
        <v>32.49</v>
      </c>
      <c r="M2355">
        <v>1500000</v>
      </c>
      <c r="N2355">
        <v>1453425.09</v>
      </c>
      <c r="O2355" t="s">
        <v>4794</v>
      </c>
      <c r="P2355" t="s">
        <v>15</v>
      </c>
      <c r="Q2355" t="s">
        <v>11</v>
      </c>
    </row>
    <row r="2356" spans="1:17" x14ac:dyDescent="0.25">
      <c r="A2356" s="1">
        <v>45783</v>
      </c>
      <c r="B2356" s="3">
        <v>0.55555555555555558</v>
      </c>
      <c r="C2356">
        <v>1928454</v>
      </c>
      <c r="D2356">
        <v>1227097</v>
      </c>
      <c r="E2356" t="s">
        <v>23</v>
      </c>
      <c r="F2356" t="s">
        <v>13</v>
      </c>
      <c r="G2356">
        <v>37</v>
      </c>
      <c r="H2356" s="1">
        <v>45819</v>
      </c>
      <c r="I2356" t="s">
        <v>1330</v>
      </c>
      <c r="J2356">
        <v>24</v>
      </c>
      <c r="K2356" t="s">
        <v>21</v>
      </c>
      <c r="L2356">
        <v>32.49</v>
      </c>
      <c r="M2356">
        <v>1500000</v>
      </c>
      <c r="N2356">
        <v>1452172.6</v>
      </c>
      <c r="O2356" t="s">
        <v>4794</v>
      </c>
      <c r="P2356" t="s">
        <v>15</v>
      </c>
      <c r="Q2356" t="s">
        <v>11</v>
      </c>
    </row>
    <row r="2357" spans="1:17" x14ac:dyDescent="0.25">
      <c r="A2357" s="1">
        <v>45783</v>
      </c>
      <c r="B2357" s="3">
        <v>0.55555555555555558</v>
      </c>
      <c r="C2357">
        <v>1928455</v>
      </c>
      <c r="D2357">
        <v>1227097</v>
      </c>
      <c r="E2357" t="s">
        <v>23</v>
      </c>
      <c r="F2357" t="s">
        <v>13</v>
      </c>
      <c r="G2357">
        <v>41</v>
      </c>
      <c r="H2357" s="1">
        <v>45820</v>
      </c>
      <c r="I2357" t="s">
        <v>1331</v>
      </c>
      <c r="J2357">
        <v>24</v>
      </c>
      <c r="K2357" t="s">
        <v>21</v>
      </c>
      <c r="L2357">
        <v>32.49</v>
      </c>
      <c r="M2357">
        <v>1500000</v>
      </c>
      <c r="N2357">
        <v>1447184.12</v>
      </c>
      <c r="O2357" t="s">
        <v>4794</v>
      </c>
      <c r="P2357" t="s">
        <v>15</v>
      </c>
      <c r="Q2357" t="s">
        <v>11</v>
      </c>
    </row>
    <row r="2358" spans="1:17" x14ac:dyDescent="0.25">
      <c r="A2358" s="1">
        <v>45783</v>
      </c>
      <c r="B2358" s="3">
        <v>0.55555555555555558</v>
      </c>
      <c r="C2358">
        <v>1928456</v>
      </c>
      <c r="D2358">
        <v>1227097</v>
      </c>
      <c r="E2358" t="s">
        <v>23</v>
      </c>
      <c r="F2358" t="s">
        <v>13</v>
      </c>
      <c r="G2358">
        <v>42</v>
      </c>
      <c r="H2358" s="1">
        <v>45821</v>
      </c>
      <c r="I2358" t="s">
        <v>1332</v>
      </c>
      <c r="J2358">
        <v>24</v>
      </c>
      <c r="K2358" t="s">
        <v>21</v>
      </c>
      <c r="L2358">
        <v>32.49</v>
      </c>
      <c r="M2358">
        <v>1500000</v>
      </c>
      <c r="N2358">
        <v>1445942.36</v>
      </c>
      <c r="O2358" t="s">
        <v>4794</v>
      </c>
      <c r="P2358" t="s">
        <v>15</v>
      </c>
      <c r="Q2358" t="s">
        <v>11</v>
      </c>
    </row>
    <row r="2359" spans="1:17" x14ac:dyDescent="0.25">
      <c r="A2359" s="1">
        <v>45783</v>
      </c>
      <c r="B2359" s="3">
        <v>0.55555555555555558</v>
      </c>
      <c r="C2359">
        <v>1928457</v>
      </c>
      <c r="D2359">
        <v>1227097</v>
      </c>
      <c r="E2359" t="s">
        <v>23</v>
      </c>
      <c r="F2359" t="s">
        <v>13</v>
      </c>
      <c r="G2359">
        <v>43</v>
      </c>
      <c r="H2359" s="1">
        <v>45824</v>
      </c>
      <c r="I2359" t="s">
        <v>1333</v>
      </c>
      <c r="J2359">
        <v>24</v>
      </c>
      <c r="K2359" t="s">
        <v>21</v>
      </c>
      <c r="L2359">
        <v>32.49</v>
      </c>
      <c r="M2359">
        <v>1500000</v>
      </c>
      <c r="N2359">
        <v>1444702.72</v>
      </c>
      <c r="O2359" t="s">
        <v>4794</v>
      </c>
      <c r="P2359" t="s">
        <v>15</v>
      </c>
      <c r="Q2359" t="s">
        <v>11</v>
      </c>
    </row>
    <row r="2360" spans="1:17" x14ac:dyDescent="0.25">
      <c r="A2360" s="1">
        <v>45783</v>
      </c>
      <c r="B2360" s="3">
        <v>0.55555555555555558</v>
      </c>
      <c r="C2360">
        <v>1928458</v>
      </c>
      <c r="D2360">
        <v>1227097</v>
      </c>
      <c r="E2360" t="s">
        <v>23</v>
      </c>
      <c r="F2360" t="s">
        <v>13</v>
      </c>
      <c r="G2360">
        <v>43</v>
      </c>
      <c r="H2360" s="1">
        <v>45825</v>
      </c>
      <c r="I2360" t="s">
        <v>1334</v>
      </c>
      <c r="J2360">
        <v>24</v>
      </c>
      <c r="K2360" t="s">
        <v>21</v>
      </c>
      <c r="L2360">
        <v>32.49</v>
      </c>
      <c r="M2360">
        <v>1500000</v>
      </c>
      <c r="N2360">
        <v>1444702.72</v>
      </c>
      <c r="O2360" t="s">
        <v>4794</v>
      </c>
      <c r="P2360" t="s">
        <v>15</v>
      </c>
      <c r="Q2360" t="s">
        <v>11</v>
      </c>
    </row>
    <row r="2361" spans="1:17" x14ac:dyDescent="0.25">
      <c r="A2361" s="1">
        <v>45783</v>
      </c>
      <c r="B2361" s="3">
        <v>0.55555555555555558</v>
      </c>
      <c r="C2361">
        <v>1928459</v>
      </c>
      <c r="D2361">
        <v>1227097</v>
      </c>
      <c r="E2361" t="s">
        <v>23</v>
      </c>
      <c r="F2361" t="s">
        <v>13</v>
      </c>
      <c r="G2361">
        <v>47</v>
      </c>
      <c r="H2361" s="1">
        <v>45826</v>
      </c>
      <c r="I2361" t="s">
        <v>1335</v>
      </c>
      <c r="J2361">
        <v>24</v>
      </c>
      <c r="K2361" t="s">
        <v>21</v>
      </c>
      <c r="L2361">
        <v>32.49</v>
      </c>
      <c r="M2361">
        <v>1500000</v>
      </c>
      <c r="N2361">
        <v>1439765.35</v>
      </c>
      <c r="O2361" t="s">
        <v>4794</v>
      </c>
      <c r="P2361" t="s">
        <v>15</v>
      </c>
      <c r="Q2361" t="s">
        <v>11</v>
      </c>
    </row>
    <row r="2362" spans="1:17" x14ac:dyDescent="0.25">
      <c r="A2362" s="1">
        <v>45783</v>
      </c>
      <c r="B2362" s="3">
        <v>0.55555555555555558</v>
      </c>
      <c r="C2362">
        <v>1928460</v>
      </c>
      <c r="D2362">
        <v>1227097</v>
      </c>
      <c r="E2362" t="s">
        <v>23</v>
      </c>
      <c r="F2362" t="s">
        <v>13</v>
      </c>
      <c r="G2362">
        <v>48</v>
      </c>
      <c r="H2362" s="1">
        <v>45827</v>
      </c>
      <c r="I2362" t="s">
        <v>1336</v>
      </c>
      <c r="J2362">
        <v>24</v>
      </c>
      <c r="K2362" t="s">
        <v>21</v>
      </c>
      <c r="L2362">
        <v>32.49</v>
      </c>
      <c r="M2362">
        <v>1500000</v>
      </c>
      <c r="N2362">
        <v>1438536.27</v>
      </c>
      <c r="O2362" t="s">
        <v>4794</v>
      </c>
      <c r="P2362" t="s">
        <v>15</v>
      </c>
      <c r="Q2362" t="s">
        <v>11</v>
      </c>
    </row>
    <row r="2363" spans="1:17" x14ac:dyDescent="0.25">
      <c r="A2363" s="1">
        <v>45783</v>
      </c>
      <c r="B2363" s="3">
        <v>0.55555555555555558</v>
      </c>
      <c r="C2363">
        <v>1928461</v>
      </c>
      <c r="D2363">
        <v>1227097</v>
      </c>
      <c r="E2363" t="s">
        <v>23</v>
      </c>
      <c r="F2363" t="s">
        <v>13</v>
      </c>
      <c r="G2363">
        <v>49</v>
      </c>
      <c r="H2363" s="1">
        <v>45828</v>
      </c>
      <c r="I2363" t="s">
        <v>1337</v>
      </c>
      <c r="J2363">
        <v>24</v>
      </c>
      <c r="K2363" t="s">
        <v>21</v>
      </c>
      <c r="L2363">
        <v>32.49</v>
      </c>
      <c r="M2363">
        <v>1500000</v>
      </c>
      <c r="N2363">
        <v>1437309.29</v>
      </c>
      <c r="O2363" t="s">
        <v>4794</v>
      </c>
      <c r="P2363" t="s">
        <v>15</v>
      </c>
      <c r="Q2363" t="s">
        <v>11</v>
      </c>
    </row>
    <row r="2364" spans="1:17" x14ac:dyDescent="0.25">
      <c r="A2364" s="1">
        <v>45783</v>
      </c>
      <c r="B2364" s="3">
        <v>0.55555555555555558</v>
      </c>
      <c r="C2364">
        <v>1928462</v>
      </c>
      <c r="D2364">
        <v>1227097</v>
      </c>
      <c r="E2364" t="s">
        <v>23</v>
      </c>
      <c r="F2364" t="s">
        <v>13</v>
      </c>
      <c r="G2364">
        <v>49</v>
      </c>
      <c r="H2364" s="1">
        <v>45831</v>
      </c>
      <c r="I2364" t="s">
        <v>1338</v>
      </c>
      <c r="J2364">
        <v>24</v>
      </c>
      <c r="K2364" t="s">
        <v>21</v>
      </c>
      <c r="L2364">
        <v>32.49</v>
      </c>
      <c r="M2364">
        <v>1500000</v>
      </c>
      <c r="N2364">
        <v>1437309.29</v>
      </c>
      <c r="O2364" t="s">
        <v>4794</v>
      </c>
      <c r="P2364" t="s">
        <v>15</v>
      </c>
      <c r="Q2364" t="s">
        <v>11</v>
      </c>
    </row>
    <row r="2365" spans="1:17" x14ac:dyDescent="0.25">
      <c r="A2365" s="1">
        <v>45783</v>
      </c>
      <c r="B2365" s="3">
        <v>0.55555555555555558</v>
      </c>
      <c r="C2365">
        <v>1928463</v>
      </c>
      <c r="D2365">
        <v>1227097</v>
      </c>
      <c r="E2365" t="s">
        <v>23</v>
      </c>
      <c r="F2365" t="s">
        <v>13</v>
      </c>
      <c r="G2365">
        <v>50</v>
      </c>
      <c r="H2365" s="1">
        <v>45832</v>
      </c>
      <c r="I2365" t="s">
        <v>1339</v>
      </c>
      <c r="J2365">
        <v>24</v>
      </c>
      <c r="K2365" t="s">
        <v>21</v>
      </c>
      <c r="L2365">
        <v>32.49</v>
      </c>
      <c r="M2365">
        <v>1500000</v>
      </c>
      <c r="N2365">
        <v>1436084.41</v>
      </c>
      <c r="O2365" t="s">
        <v>4794</v>
      </c>
      <c r="P2365" t="s">
        <v>15</v>
      </c>
      <c r="Q2365" t="s">
        <v>11</v>
      </c>
    </row>
    <row r="2366" spans="1:17" x14ac:dyDescent="0.25">
      <c r="A2366" s="1">
        <v>45783</v>
      </c>
      <c r="B2366" s="3">
        <v>0.55555555555555558</v>
      </c>
      <c r="C2366">
        <v>1928464</v>
      </c>
      <c r="D2366">
        <v>1227097</v>
      </c>
      <c r="E2366" t="s">
        <v>23</v>
      </c>
      <c r="F2366" t="s">
        <v>13</v>
      </c>
      <c r="G2366">
        <v>51</v>
      </c>
      <c r="H2366" s="1">
        <v>45833</v>
      </c>
      <c r="I2366" t="s">
        <v>1340</v>
      </c>
      <c r="J2366">
        <v>24</v>
      </c>
      <c r="K2366" t="s">
        <v>21</v>
      </c>
      <c r="L2366">
        <v>32.49</v>
      </c>
      <c r="M2366">
        <v>1500000</v>
      </c>
      <c r="N2366">
        <v>1434861.61</v>
      </c>
      <c r="O2366" t="s">
        <v>4794</v>
      </c>
      <c r="P2366" t="s">
        <v>15</v>
      </c>
      <c r="Q2366" t="s">
        <v>11</v>
      </c>
    </row>
    <row r="2367" spans="1:17" x14ac:dyDescent="0.25">
      <c r="A2367" s="1">
        <v>45783</v>
      </c>
      <c r="B2367" s="3">
        <v>0.55555555555555558</v>
      </c>
      <c r="C2367">
        <v>1928465</v>
      </c>
      <c r="D2367">
        <v>1227097</v>
      </c>
      <c r="E2367" t="s">
        <v>23</v>
      </c>
      <c r="F2367" t="s">
        <v>13</v>
      </c>
      <c r="G2367">
        <v>54</v>
      </c>
      <c r="H2367" s="1">
        <v>45834</v>
      </c>
      <c r="I2367" t="s">
        <v>1341</v>
      </c>
      <c r="J2367">
        <v>24</v>
      </c>
      <c r="K2367" t="s">
        <v>21</v>
      </c>
      <c r="L2367">
        <v>32.49</v>
      </c>
      <c r="M2367">
        <v>1500000</v>
      </c>
      <c r="N2367">
        <v>1431205.67</v>
      </c>
      <c r="O2367" t="s">
        <v>4794</v>
      </c>
      <c r="P2367" t="s">
        <v>15</v>
      </c>
      <c r="Q2367" t="s">
        <v>11</v>
      </c>
    </row>
    <row r="2368" spans="1:17" x14ac:dyDescent="0.25">
      <c r="A2368" s="1">
        <v>45783</v>
      </c>
      <c r="B2368" s="3">
        <v>0.55555555555555558</v>
      </c>
      <c r="C2368">
        <v>1928466</v>
      </c>
      <c r="D2368">
        <v>1227097</v>
      </c>
      <c r="E2368" t="s">
        <v>23</v>
      </c>
      <c r="F2368" t="s">
        <v>13</v>
      </c>
      <c r="G2368">
        <v>56</v>
      </c>
      <c r="H2368" s="1">
        <v>45838</v>
      </c>
      <c r="I2368" t="s">
        <v>1342</v>
      </c>
      <c r="J2368">
        <v>24</v>
      </c>
      <c r="K2368" t="s">
        <v>21</v>
      </c>
      <c r="L2368">
        <v>32.49</v>
      </c>
      <c r="M2368">
        <v>1500000</v>
      </c>
      <c r="N2368">
        <v>1428778.71</v>
      </c>
      <c r="O2368" t="s">
        <v>4794</v>
      </c>
      <c r="P2368" t="s">
        <v>15</v>
      </c>
      <c r="Q2368" t="s">
        <v>11</v>
      </c>
    </row>
    <row r="2369" spans="1:17" x14ac:dyDescent="0.25">
      <c r="A2369" s="1">
        <v>45783</v>
      </c>
      <c r="B2369" s="3">
        <v>0.55555555555555558</v>
      </c>
      <c r="C2369">
        <v>1928467</v>
      </c>
      <c r="D2369">
        <v>1227097</v>
      </c>
      <c r="E2369" t="s">
        <v>23</v>
      </c>
      <c r="F2369" t="s">
        <v>13</v>
      </c>
      <c r="G2369">
        <v>57</v>
      </c>
      <c r="H2369" s="1">
        <v>45839</v>
      </c>
      <c r="I2369" t="s">
        <v>1343</v>
      </c>
      <c r="J2369">
        <v>24</v>
      </c>
      <c r="K2369" t="s">
        <v>21</v>
      </c>
      <c r="L2369">
        <v>32.49</v>
      </c>
      <c r="M2369">
        <v>1500000</v>
      </c>
      <c r="N2369">
        <v>1427568.31</v>
      </c>
      <c r="O2369" t="s">
        <v>4794</v>
      </c>
      <c r="P2369" t="s">
        <v>15</v>
      </c>
      <c r="Q2369" t="s">
        <v>11</v>
      </c>
    </row>
    <row r="2370" spans="1:17" x14ac:dyDescent="0.25">
      <c r="A2370" s="1">
        <v>45783</v>
      </c>
      <c r="B2370" s="3">
        <v>0.55555555555555558</v>
      </c>
      <c r="C2370">
        <v>1928468</v>
      </c>
      <c r="D2370">
        <v>1227097</v>
      </c>
      <c r="E2370" t="s">
        <v>23</v>
      </c>
      <c r="F2370" t="s">
        <v>13</v>
      </c>
      <c r="G2370">
        <v>58</v>
      </c>
      <c r="H2370" s="1">
        <v>45840</v>
      </c>
      <c r="I2370" t="s">
        <v>1344</v>
      </c>
      <c r="J2370">
        <v>24</v>
      </c>
      <c r="K2370" t="s">
        <v>21</v>
      </c>
      <c r="L2370">
        <v>32.49</v>
      </c>
      <c r="M2370">
        <v>1500000</v>
      </c>
      <c r="N2370">
        <v>1426359.97</v>
      </c>
      <c r="O2370" t="s">
        <v>4794</v>
      </c>
      <c r="P2370" t="s">
        <v>15</v>
      </c>
      <c r="Q2370" t="s">
        <v>11</v>
      </c>
    </row>
    <row r="2371" spans="1:17" x14ac:dyDescent="0.25">
      <c r="A2371" s="1">
        <v>45783</v>
      </c>
      <c r="B2371" s="3">
        <v>0.55555555555555558</v>
      </c>
      <c r="C2371">
        <v>1928469</v>
      </c>
      <c r="D2371">
        <v>1227097</v>
      </c>
      <c r="E2371" t="s">
        <v>23</v>
      </c>
      <c r="F2371" t="s">
        <v>13</v>
      </c>
      <c r="G2371">
        <v>61</v>
      </c>
      <c r="H2371" s="1">
        <v>45841</v>
      </c>
      <c r="I2371" t="s">
        <v>1345</v>
      </c>
      <c r="J2371">
        <v>24</v>
      </c>
      <c r="K2371" t="s">
        <v>21</v>
      </c>
      <c r="L2371">
        <v>32.49</v>
      </c>
      <c r="M2371">
        <v>1500000</v>
      </c>
      <c r="N2371">
        <v>1422747.17</v>
      </c>
      <c r="O2371" t="s">
        <v>4794</v>
      </c>
      <c r="P2371" t="s">
        <v>15</v>
      </c>
      <c r="Q2371" t="s">
        <v>11</v>
      </c>
    </row>
    <row r="2372" spans="1:17" x14ac:dyDescent="0.25">
      <c r="A2372" s="1">
        <v>45783</v>
      </c>
      <c r="B2372" s="3">
        <v>0.55555555555555558</v>
      </c>
      <c r="C2372">
        <v>1928470</v>
      </c>
      <c r="D2372">
        <v>1227097</v>
      </c>
      <c r="E2372" t="s">
        <v>23</v>
      </c>
      <c r="F2372" t="s">
        <v>13</v>
      </c>
      <c r="G2372">
        <v>62</v>
      </c>
      <c r="H2372" s="1">
        <v>45842</v>
      </c>
      <c r="I2372" t="s">
        <v>1346</v>
      </c>
      <c r="J2372">
        <v>24</v>
      </c>
      <c r="K2372" t="s">
        <v>21</v>
      </c>
      <c r="L2372">
        <v>32.49</v>
      </c>
      <c r="M2372">
        <v>1500000</v>
      </c>
      <c r="N2372">
        <v>1421546.96</v>
      </c>
      <c r="O2372" t="s">
        <v>4794</v>
      </c>
      <c r="P2372" t="s">
        <v>15</v>
      </c>
      <c r="Q2372" t="s">
        <v>11</v>
      </c>
    </row>
    <row r="2373" spans="1:17" x14ac:dyDescent="0.25">
      <c r="A2373" s="1">
        <v>45783</v>
      </c>
      <c r="B2373" s="3">
        <v>0.55555555555555558</v>
      </c>
      <c r="C2373">
        <v>1928471</v>
      </c>
      <c r="D2373">
        <v>1227097</v>
      </c>
      <c r="E2373" t="s">
        <v>23</v>
      </c>
      <c r="F2373" t="s">
        <v>13</v>
      </c>
      <c r="G2373">
        <v>64</v>
      </c>
      <c r="H2373" s="1">
        <v>45845</v>
      </c>
      <c r="I2373" t="s">
        <v>1347</v>
      </c>
      <c r="J2373">
        <v>24</v>
      </c>
      <c r="K2373" t="s">
        <v>21</v>
      </c>
      <c r="L2373">
        <v>32.49</v>
      </c>
      <c r="M2373">
        <v>1500000</v>
      </c>
      <c r="N2373">
        <v>1419152.62</v>
      </c>
      <c r="O2373" t="s">
        <v>4794</v>
      </c>
      <c r="P2373" t="s">
        <v>15</v>
      </c>
      <c r="Q2373" t="s">
        <v>11</v>
      </c>
    </row>
    <row r="2374" spans="1:17" x14ac:dyDescent="0.25">
      <c r="A2374" s="1">
        <v>45783</v>
      </c>
      <c r="B2374" s="3">
        <v>0.55555555555555558</v>
      </c>
      <c r="C2374">
        <v>1928472</v>
      </c>
      <c r="D2374">
        <v>1227097</v>
      </c>
      <c r="E2374" t="s">
        <v>23</v>
      </c>
      <c r="F2374" t="s">
        <v>13</v>
      </c>
      <c r="G2374">
        <v>64</v>
      </c>
      <c r="H2374" s="1">
        <v>45845</v>
      </c>
      <c r="I2374" t="s">
        <v>1348</v>
      </c>
      <c r="J2374">
        <v>24</v>
      </c>
      <c r="K2374" t="s">
        <v>21</v>
      </c>
      <c r="L2374">
        <v>32.49</v>
      </c>
      <c r="M2374">
        <v>1500000</v>
      </c>
      <c r="N2374">
        <v>1419152.62</v>
      </c>
      <c r="O2374" t="s">
        <v>4794</v>
      </c>
      <c r="P2374" t="s">
        <v>15</v>
      </c>
      <c r="Q2374" t="s">
        <v>11</v>
      </c>
    </row>
    <row r="2375" spans="1:17" x14ac:dyDescent="0.25">
      <c r="A2375" s="1">
        <v>45783</v>
      </c>
      <c r="B2375" s="3">
        <v>0.55555555555555558</v>
      </c>
      <c r="C2375">
        <v>1928473</v>
      </c>
      <c r="D2375">
        <v>1227097</v>
      </c>
      <c r="E2375" t="s">
        <v>23</v>
      </c>
      <c r="F2375" t="s">
        <v>13</v>
      </c>
      <c r="G2375">
        <v>68</v>
      </c>
      <c r="H2375" s="1">
        <v>45847</v>
      </c>
      <c r="I2375" t="s">
        <v>1349</v>
      </c>
      <c r="J2375">
        <v>24</v>
      </c>
      <c r="K2375" t="s">
        <v>21</v>
      </c>
      <c r="L2375">
        <v>32.49</v>
      </c>
      <c r="M2375">
        <v>1500000</v>
      </c>
      <c r="N2375">
        <v>1414388.06</v>
      </c>
      <c r="O2375" t="s">
        <v>4794</v>
      </c>
      <c r="P2375" t="s">
        <v>15</v>
      </c>
      <c r="Q2375" t="s">
        <v>11</v>
      </c>
    </row>
    <row r="2376" spans="1:17" x14ac:dyDescent="0.25">
      <c r="A2376" s="1">
        <v>45783</v>
      </c>
      <c r="B2376" s="3">
        <v>0.55555555555555558</v>
      </c>
      <c r="C2376">
        <v>1928474</v>
      </c>
      <c r="D2376">
        <v>1227097</v>
      </c>
      <c r="E2376" t="s">
        <v>23</v>
      </c>
      <c r="F2376" t="s">
        <v>13</v>
      </c>
      <c r="G2376">
        <v>68</v>
      </c>
      <c r="H2376" s="1">
        <v>45848</v>
      </c>
      <c r="I2376" t="s">
        <v>1350</v>
      </c>
      <c r="J2376">
        <v>24</v>
      </c>
      <c r="K2376" t="s">
        <v>21</v>
      </c>
      <c r="L2376">
        <v>32.49</v>
      </c>
      <c r="M2376">
        <v>1500000</v>
      </c>
      <c r="N2376">
        <v>1414388.06</v>
      </c>
      <c r="O2376" t="s">
        <v>4794</v>
      </c>
      <c r="P2376" t="s">
        <v>15</v>
      </c>
      <c r="Q2376" t="s">
        <v>11</v>
      </c>
    </row>
    <row r="2377" spans="1:17" x14ac:dyDescent="0.25">
      <c r="A2377" s="1">
        <v>45783</v>
      </c>
      <c r="B2377" s="3">
        <v>0.55555555555555558</v>
      </c>
      <c r="C2377">
        <v>1928475</v>
      </c>
      <c r="D2377">
        <v>1227097</v>
      </c>
      <c r="E2377" t="s">
        <v>23</v>
      </c>
      <c r="F2377" t="s">
        <v>13</v>
      </c>
      <c r="G2377">
        <v>69</v>
      </c>
      <c r="H2377" s="1">
        <v>45849</v>
      </c>
      <c r="I2377" t="s">
        <v>1351</v>
      </c>
      <c r="J2377">
        <v>24</v>
      </c>
      <c r="K2377" t="s">
        <v>21</v>
      </c>
      <c r="L2377">
        <v>32.49</v>
      </c>
      <c r="M2377">
        <v>1500000</v>
      </c>
      <c r="N2377">
        <v>1413201.91</v>
      </c>
      <c r="O2377" t="s">
        <v>4794</v>
      </c>
      <c r="P2377" t="s">
        <v>15</v>
      </c>
      <c r="Q2377" t="s">
        <v>11</v>
      </c>
    </row>
    <row r="2378" spans="1:17" x14ac:dyDescent="0.25">
      <c r="A2378" s="1">
        <v>45783</v>
      </c>
      <c r="B2378" s="3">
        <v>0.55555555555555558</v>
      </c>
      <c r="C2378">
        <v>1928476</v>
      </c>
      <c r="D2378">
        <v>1227097</v>
      </c>
      <c r="E2378" t="s">
        <v>23</v>
      </c>
      <c r="F2378" t="s">
        <v>13</v>
      </c>
      <c r="G2378">
        <v>70</v>
      </c>
      <c r="H2378" s="1">
        <v>45852</v>
      </c>
      <c r="I2378" t="s">
        <v>1352</v>
      </c>
      <c r="J2378">
        <v>24</v>
      </c>
      <c r="K2378" t="s">
        <v>21</v>
      </c>
      <c r="L2378">
        <v>32.49</v>
      </c>
      <c r="M2378">
        <v>1500000</v>
      </c>
      <c r="N2378">
        <v>1412017.75</v>
      </c>
      <c r="O2378" t="s">
        <v>4794</v>
      </c>
      <c r="P2378" t="s">
        <v>15</v>
      </c>
      <c r="Q2378" t="s">
        <v>11</v>
      </c>
    </row>
    <row r="2379" spans="1:17" x14ac:dyDescent="0.25">
      <c r="A2379" s="1">
        <v>45783</v>
      </c>
      <c r="B2379" s="3">
        <v>0.55555555555555558</v>
      </c>
      <c r="C2379">
        <v>1928477</v>
      </c>
      <c r="D2379">
        <v>1227097</v>
      </c>
      <c r="E2379" t="s">
        <v>23</v>
      </c>
      <c r="F2379" t="s">
        <v>13</v>
      </c>
      <c r="G2379">
        <v>71</v>
      </c>
      <c r="H2379" s="1">
        <v>45853</v>
      </c>
      <c r="I2379" t="s">
        <v>1353</v>
      </c>
      <c r="J2379">
        <v>24</v>
      </c>
      <c r="K2379" t="s">
        <v>21</v>
      </c>
      <c r="L2379">
        <v>32.49</v>
      </c>
      <c r="M2379">
        <v>1500000</v>
      </c>
      <c r="N2379">
        <v>1410835.58</v>
      </c>
      <c r="O2379" t="s">
        <v>4794</v>
      </c>
      <c r="P2379" t="s">
        <v>15</v>
      </c>
      <c r="Q2379" t="s">
        <v>11</v>
      </c>
    </row>
    <row r="2380" spans="1:17" x14ac:dyDescent="0.25">
      <c r="A2380" s="1">
        <v>45783</v>
      </c>
      <c r="B2380" s="3">
        <v>0.55555555555555558</v>
      </c>
      <c r="C2380">
        <v>1928478</v>
      </c>
      <c r="D2380">
        <v>1227097</v>
      </c>
      <c r="E2380" t="s">
        <v>23</v>
      </c>
      <c r="F2380" t="s">
        <v>13</v>
      </c>
      <c r="G2380">
        <v>72</v>
      </c>
      <c r="H2380" s="1">
        <v>45854</v>
      </c>
      <c r="I2380" t="s">
        <v>1354</v>
      </c>
      <c r="J2380">
        <v>24</v>
      </c>
      <c r="K2380" t="s">
        <v>21</v>
      </c>
      <c r="L2380">
        <v>32.49</v>
      </c>
      <c r="M2380">
        <v>1500000</v>
      </c>
      <c r="N2380">
        <v>1409655.38</v>
      </c>
      <c r="O2380" t="s">
        <v>4794</v>
      </c>
      <c r="P2380" t="s">
        <v>15</v>
      </c>
      <c r="Q2380" t="s">
        <v>11</v>
      </c>
    </row>
    <row r="2381" spans="1:17" x14ac:dyDescent="0.25">
      <c r="A2381" s="1">
        <v>45783</v>
      </c>
      <c r="B2381" s="3">
        <v>0.55555555555555558</v>
      </c>
      <c r="C2381">
        <v>1928479</v>
      </c>
      <c r="D2381">
        <v>1227097</v>
      </c>
      <c r="E2381" t="s">
        <v>23</v>
      </c>
      <c r="F2381" t="s">
        <v>13</v>
      </c>
      <c r="G2381">
        <v>75</v>
      </c>
      <c r="H2381" s="1">
        <v>45855</v>
      </c>
      <c r="I2381" t="s">
        <v>1355</v>
      </c>
      <c r="J2381">
        <v>24</v>
      </c>
      <c r="K2381" t="s">
        <v>21</v>
      </c>
      <c r="L2381">
        <v>32.49</v>
      </c>
      <c r="M2381">
        <v>1500000</v>
      </c>
      <c r="N2381">
        <v>1406126.6</v>
      </c>
      <c r="O2381" t="s">
        <v>4794</v>
      </c>
      <c r="P2381" t="s">
        <v>15</v>
      </c>
      <c r="Q2381" t="s">
        <v>11</v>
      </c>
    </row>
    <row r="2382" spans="1:17" x14ac:dyDescent="0.25">
      <c r="A2382" s="1">
        <v>45783</v>
      </c>
      <c r="B2382" s="3">
        <v>0.55555555555555558</v>
      </c>
      <c r="C2382">
        <v>1928480</v>
      </c>
      <c r="D2382">
        <v>1227097</v>
      </c>
      <c r="E2382" t="s">
        <v>23</v>
      </c>
      <c r="F2382" t="s">
        <v>13</v>
      </c>
      <c r="G2382">
        <v>76</v>
      </c>
      <c r="H2382" s="1">
        <v>45856</v>
      </c>
      <c r="I2382" t="s">
        <v>1356</v>
      </c>
      <c r="J2382">
        <v>24</v>
      </c>
      <c r="K2382" t="s">
        <v>21</v>
      </c>
      <c r="L2382">
        <v>32.49</v>
      </c>
      <c r="M2382">
        <v>1500000</v>
      </c>
      <c r="N2382">
        <v>1404954.27</v>
      </c>
      <c r="O2382" t="s">
        <v>4794</v>
      </c>
      <c r="P2382" t="s">
        <v>15</v>
      </c>
      <c r="Q2382" t="s">
        <v>11</v>
      </c>
    </row>
    <row r="2383" spans="1:17" x14ac:dyDescent="0.25">
      <c r="A2383" s="1">
        <v>45783</v>
      </c>
      <c r="B2383" s="3">
        <v>0.55555555555555558</v>
      </c>
      <c r="C2383">
        <v>1928481</v>
      </c>
      <c r="D2383">
        <v>1227097</v>
      </c>
      <c r="E2383" t="s">
        <v>23</v>
      </c>
      <c r="F2383" t="s">
        <v>13</v>
      </c>
      <c r="G2383">
        <v>77</v>
      </c>
      <c r="H2383" s="1">
        <v>45859</v>
      </c>
      <c r="I2383" t="s">
        <v>1357</v>
      </c>
      <c r="J2383">
        <v>24</v>
      </c>
      <c r="K2383" t="s">
        <v>21</v>
      </c>
      <c r="L2383">
        <v>32.49</v>
      </c>
      <c r="M2383">
        <v>1500000</v>
      </c>
      <c r="N2383">
        <v>1403783.88</v>
      </c>
      <c r="O2383" t="s">
        <v>4794</v>
      </c>
      <c r="P2383" t="s">
        <v>15</v>
      </c>
      <c r="Q2383" t="s">
        <v>11</v>
      </c>
    </row>
    <row r="2384" spans="1:17" x14ac:dyDescent="0.25">
      <c r="A2384" s="1">
        <v>45783</v>
      </c>
      <c r="B2384" s="3">
        <v>0.55555555555555558</v>
      </c>
      <c r="C2384">
        <v>1928482</v>
      </c>
      <c r="D2384">
        <v>1227097</v>
      </c>
      <c r="E2384" t="s">
        <v>23</v>
      </c>
      <c r="F2384" t="s">
        <v>13</v>
      </c>
      <c r="G2384">
        <v>78</v>
      </c>
      <c r="H2384" s="1">
        <v>45860</v>
      </c>
      <c r="I2384" t="s">
        <v>1358</v>
      </c>
      <c r="J2384">
        <v>24</v>
      </c>
      <c r="K2384" t="s">
        <v>21</v>
      </c>
      <c r="L2384">
        <v>32.49</v>
      </c>
      <c r="M2384">
        <v>1500000</v>
      </c>
      <c r="N2384">
        <v>1402615.45</v>
      </c>
      <c r="O2384" t="s">
        <v>4794</v>
      </c>
      <c r="P2384" t="s">
        <v>15</v>
      </c>
      <c r="Q2384" t="s">
        <v>11</v>
      </c>
    </row>
    <row r="2385" spans="1:17" x14ac:dyDescent="0.25">
      <c r="A2385" s="1">
        <v>45783</v>
      </c>
      <c r="B2385" s="3">
        <v>0.55555555555555558</v>
      </c>
      <c r="C2385">
        <v>1928483</v>
      </c>
      <c r="D2385">
        <v>1227097</v>
      </c>
      <c r="E2385" t="s">
        <v>23</v>
      </c>
      <c r="F2385" t="s">
        <v>13</v>
      </c>
      <c r="G2385">
        <v>79</v>
      </c>
      <c r="H2385" s="1">
        <v>45861</v>
      </c>
      <c r="I2385" t="s">
        <v>1359</v>
      </c>
      <c r="J2385">
        <v>24</v>
      </c>
      <c r="K2385" t="s">
        <v>21</v>
      </c>
      <c r="L2385">
        <v>32.49</v>
      </c>
      <c r="M2385">
        <v>1500000</v>
      </c>
      <c r="N2385">
        <v>1401448.96</v>
      </c>
      <c r="O2385" t="s">
        <v>4794</v>
      </c>
      <c r="P2385" t="s">
        <v>15</v>
      </c>
      <c r="Q2385" t="s">
        <v>11</v>
      </c>
    </row>
    <row r="2386" spans="1:17" x14ac:dyDescent="0.25">
      <c r="A2386" s="1">
        <v>45783</v>
      </c>
      <c r="B2386" s="3">
        <v>0.55555555555555558</v>
      </c>
      <c r="C2386">
        <v>1928484</v>
      </c>
      <c r="D2386">
        <v>1227097</v>
      </c>
      <c r="E2386" t="s">
        <v>23</v>
      </c>
      <c r="F2386" t="s">
        <v>13</v>
      </c>
      <c r="G2386">
        <v>82</v>
      </c>
      <c r="H2386" s="1">
        <v>45862</v>
      </c>
      <c r="I2386" t="s">
        <v>1360</v>
      </c>
      <c r="J2386">
        <v>24</v>
      </c>
      <c r="K2386" t="s">
        <v>21</v>
      </c>
      <c r="L2386">
        <v>32.49</v>
      </c>
      <c r="M2386">
        <v>1500000</v>
      </c>
      <c r="N2386">
        <v>1397961.1</v>
      </c>
      <c r="O2386" t="s">
        <v>4794</v>
      </c>
      <c r="P2386" t="s">
        <v>15</v>
      </c>
      <c r="Q2386" t="s">
        <v>11</v>
      </c>
    </row>
    <row r="2387" spans="1:17" x14ac:dyDescent="0.25">
      <c r="A2387" s="1">
        <v>45783</v>
      </c>
      <c r="B2387" s="3">
        <v>0.55555555555555558</v>
      </c>
      <c r="C2387">
        <v>1928485</v>
      </c>
      <c r="D2387">
        <v>1227097</v>
      </c>
      <c r="E2387" t="s">
        <v>23</v>
      </c>
      <c r="F2387" t="s">
        <v>13</v>
      </c>
      <c r="G2387">
        <v>83</v>
      </c>
      <c r="H2387" s="1">
        <v>45863</v>
      </c>
      <c r="I2387" t="s">
        <v>1361</v>
      </c>
      <c r="J2387">
        <v>24</v>
      </c>
      <c r="K2387" t="s">
        <v>21</v>
      </c>
      <c r="L2387">
        <v>32.49</v>
      </c>
      <c r="M2387">
        <v>1500000</v>
      </c>
      <c r="N2387">
        <v>1396802.33</v>
      </c>
      <c r="O2387" t="s">
        <v>4794</v>
      </c>
      <c r="P2387" t="s">
        <v>15</v>
      </c>
      <c r="Q2387" t="s">
        <v>11</v>
      </c>
    </row>
    <row r="2388" spans="1:17" x14ac:dyDescent="0.25">
      <c r="A2388" s="1">
        <v>45783</v>
      </c>
      <c r="B2388" s="3">
        <v>0.55555555555555558</v>
      </c>
      <c r="C2388">
        <v>1928486</v>
      </c>
      <c r="D2388">
        <v>1227097</v>
      </c>
      <c r="E2388" t="s">
        <v>23</v>
      </c>
      <c r="F2388" t="s">
        <v>13</v>
      </c>
      <c r="G2388">
        <v>84</v>
      </c>
      <c r="H2388" s="1">
        <v>45866</v>
      </c>
      <c r="I2388" t="s">
        <v>1362</v>
      </c>
      <c r="J2388">
        <v>24</v>
      </c>
      <c r="K2388" t="s">
        <v>21</v>
      </c>
      <c r="L2388">
        <v>32.49</v>
      </c>
      <c r="M2388">
        <v>1500000</v>
      </c>
      <c r="N2388">
        <v>1395645.48</v>
      </c>
      <c r="O2388" t="s">
        <v>4794</v>
      </c>
      <c r="P2388" t="s">
        <v>15</v>
      </c>
      <c r="Q2388" t="s">
        <v>11</v>
      </c>
    </row>
    <row r="2389" spans="1:17" x14ac:dyDescent="0.25">
      <c r="A2389" s="1">
        <v>45783</v>
      </c>
      <c r="B2389" s="3">
        <v>0.55555555555555558</v>
      </c>
      <c r="C2389">
        <v>1928487</v>
      </c>
      <c r="D2389">
        <v>1227097</v>
      </c>
      <c r="E2389" t="s">
        <v>23</v>
      </c>
      <c r="F2389" t="s">
        <v>13</v>
      </c>
      <c r="G2389">
        <v>85</v>
      </c>
      <c r="H2389" s="1">
        <v>45867</v>
      </c>
      <c r="I2389" t="s">
        <v>1363</v>
      </c>
      <c r="J2389">
        <v>24</v>
      </c>
      <c r="K2389" t="s">
        <v>21</v>
      </c>
      <c r="L2389">
        <v>32.49</v>
      </c>
      <c r="M2389">
        <v>1500000</v>
      </c>
      <c r="N2389">
        <v>1394490.55</v>
      </c>
      <c r="O2389" t="s">
        <v>4794</v>
      </c>
      <c r="P2389" t="s">
        <v>15</v>
      </c>
      <c r="Q2389" t="s">
        <v>11</v>
      </c>
    </row>
    <row r="2390" spans="1:17" x14ac:dyDescent="0.25">
      <c r="A2390" s="1">
        <v>45783</v>
      </c>
      <c r="B2390" s="3">
        <v>0.55555555555555558</v>
      </c>
      <c r="C2390">
        <v>1928488</v>
      </c>
      <c r="D2390">
        <v>1227097</v>
      </c>
      <c r="E2390" t="s">
        <v>23</v>
      </c>
      <c r="F2390" t="s">
        <v>13</v>
      </c>
      <c r="G2390">
        <v>90</v>
      </c>
      <c r="H2390" s="1">
        <v>45870</v>
      </c>
      <c r="I2390" t="s">
        <v>1364</v>
      </c>
      <c r="J2390">
        <v>24</v>
      </c>
      <c r="K2390" t="s">
        <v>21</v>
      </c>
      <c r="L2390">
        <v>32.49</v>
      </c>
      <c r="M2390">
        <v>1500000</v>
      </c>
      <c r="N2390">
        <v>1388744.45</v>
      </c>
      <c r="O2390" t="s">
        <v>4794</v>
      </c>
      <c r="P2390" t="s">
        <v>15</v>
      </c>
      <c r="Q2390" t="s">
        <v>11</v>
      </c>
    </row>
    <row r="2391" spans="1:17" x14ac:dyDescent="0.25">
      <c r="A2391" s="1">
        <v>45783</v>
      </c>
      <c r="B2391" s="3">
        <v>0.55555555555555558</v>
      </c>
      <c r="C2391">
        <v>1928489</v>
      </c>
      <c r="D2391">
        <v>1227097</v>
      </c>
      <c r="E2391" t="s">
        <v>23</v>
      </c>
      <c r="F2391" t="s">
        <v>13</v>
      </c>
      <c r="G2391">
        <v>91</v>
      </c>
      <c r="H2391" s="1">
        <v>45873</v>
      </c>
      <c r="I2391" t="s">
        <v>1365</v>
      </c>
      <c r="J2391">
        <v>24</v>
      </c>
      <c r="K2391" t="s">
        <v>21</v>
      </c>
      <c r="L2391">
        <v>32.49</v>
      </c>
      <c r="M2391">
        <v>1500000</v>
      </c>
      <c r="N2391">
        <v>1387600.91</v>
      </c>
      <c r="O2391" t="s">
        <v>4794</v>
      </c>
      <c r="P2391" t="s">
        <v>15</v>
      </c>
      <c r="Q2391" t="s">
        <v>11</v>
      </c>
    </row>
    <row r="2392" spans="1:17" x14ac:dyDescent="0.25">
      <c r="A2392" s="1">
        <v>45783</v>
      </c>
      <c r="B2392" s="3">
        <v>0.55555555555555558</v>
      </c>
      <c r="C2392">
        <v>1928490</v>
      </c>
      <c r="D2392">
        <v>1227097</v>
      </c>
      <c r="E2392" t="s">
        <v>23</v>
      </c>
      <c r="F2392" t="s">
        <v>13</v>
      </c>
      <c r="G2392">
        <v>92</v>
      </c>
      <c r="H2392" s="1">
        <v>45874</v>
      </c>
      <c r="I2392" t="s">
        <v>1366</v>
      </c>
      <c r="J2392">
        <v>24</v>
      </c>
      <c r="K2392" t="s">
        <v>21</v>
      </c>
      <c r="L2392">
        <v>32.49</v>
      </c>
      <c r="M2392">
        <v>1500000</v>
      </c>
      <c r="N2392">
        <v>1386459.24</v>
      </c>
      <c r="O2392" t="s">
        <v>4794</v>
      </c>
      <c r="P2392" t="s">
        <v>15</v>
      </c>
      <c r="Q2392" t="s">
        <v>11</v>
      </c>
    </row>
    <row r="2393" spans="1:17" x14ac:dyDescent="0.25">
      <c r="A2393" s="1">
        <v>45783</v>
      </c>
      <c r="B2393" s="3">
        <v>0.55555555555555558</v>
      </c>
      <c r="C2393">
        <v>1928491</v>
      </c>
      <c r="D2393">
        <v>1227097</v>
      </c>
      <c r="E2393" t="s">
        <v>23</v>
      </c>
      <c r="F2393" t="s">
        <v>13</v>
      </c>
      <c r="G2393">
        <v>93</v>
      </c>
      <c r="H2393" s="1">
        <v>45875</v>
      </c>
      <c r="I2393" t="s">
        <v>1367</v>
      </c>
      <c r="J2393">
        <v>24</v>
      </c>
      <c r="K2393" t="s">
        <v>21</v>
      </c>
      <c r="L2393">
        <v>32.49</v>
      </c>
      <c r="M2393">
        <v>1500000</v>
      </c>
      <c r="N2393">
        <v>1385319.46</v>
      </c>
      <c r="O2393" t="s">
        <v>4794</v>
      </c>
      <c r="P2393" t="s">
        <v>15</v>
      </c>
      <c r="Q2393" t="s">
        <v>11</v>
      </c>
    </row>
    <row r="2394" spans="1:17" x14ac:dyDescent="0.25">
      <c r="A2394" s="1">
        <v>45783</v>
      </c>
      <c r="B2394" s="3">
        <v>0.55555555555555558</v>
      </c>
      <c r="C2394">
        <v>1928492</v>
      </c>
      <c r="D2394">
        <v>1227097</v>
      </c>
      <c r="E2394" t="s">
        <v>23</v>
      </c>
      <c r="F2394" t="s">
        <v>13</v>
      </c>
      <c r="G2394">
        <v>96</v>
      </c>
      <c r="H2394" s="1">
        <v>45876</v>
      </c>
      <c r="I2394" t="s">
        <v>1368</v>
      </c>
      <c r="J2394">
        <v>24</v>
      </c>
      <c r="K2394" t="s">
        <v>21</v>
      </c>
      <c r="L2394">
        <v>32.49</v>
      </c>
      <c r="M2394">
        <v>1500000</v>
      </c>
      <c r="N2394">
        <v>1381911.32</v>
      </c>
      <c r="O2394" t="s">
        <v>4794</v>
      </c>
      <c r="P2394" t="s">
        <v>15</v>
      </c>
      <c r="Q2394" t="s">
        <v>11</v>
      </c>
    </row>
    <row r="2395" spans="1:17" x14ac:dyDescent="0.25">
      <c r="A2395" s="1">
        <v>45783</v>
      </c>
      <c r="B2395" s="3">
        <v>0.55555555555555558</v>
      </c>
      <c r="C2395">
        <v>1928493</v>
      </c>
      <c r="D2395">
        <v>1227097</v>
      </c>
      <c r="E2395" t="s">
        <v>23</v>
      </c>
      <c r="F2395" t="s">
        <v>13</v>
      </c>
      <c r="G2395">
        <v>97</v>
      </c>
      <c r="H2395" s="1">
        <v>45877</v>
      </c>
      <c r="I2395" t="s">
        <v>1369</v>
      </c>
      <c r="J2395">
        <v>24</v>
      </c>
      <c r="K2395" t="s">
        <v>21</v>
      </c>
      <c r="L2395">
        <v>32.49</v>
      </c>
      <c r="M2395">
        <v>1500000</v>
      </c>
      <c r="N2395">
        <v>1380779</v>
      </c>
      <c r="O2395" t="s">
        <v>4794</v>
      </c>
      <c r="P2395" t="s">
        <v>15</v>
      </c>
      <c r="Q2395" t="s">
        <v>11</v>
      </c>
    </row>
    <row r="2396" spans="1:17" x14ac:dyDescent="0.25">
      <c r="A2396" s="1">
        <v>45783</v>
      </c>
      <c r="B2396" s="3">
        <v>0.55555555555555558</v>
      </c>
      <c r="C2396">
        <v>1928494</v>
      </c>
      <c r="D2396">
        <v>1227097</v>
      </c>
      <c r="E2396" t="s">
        <v>23</v>
      </c>
      <c r="F2396" t="s">
        <v>13</v>
      </c>
      <c r="G2396">
        <v>86</v>
      </c>
      <c r="H2396" s="1">
        <v>45868</v>
      </c>
      <c r="I2396" t="s">
        <v>1370</v>
      </c>
      <c r="J2396">
        <v>24</v>
      </c>
      <c r="K2396" t="s">
        <v>21</v>
      </c>
      <c r="L2396">
        <v>32.49</v>
      </c>
      <c r="M2396">
        <v>1500000</v>
      </c>
      <c r="N2396">
        <v>1393337.53</v>
      </c>
      <c r="O2396" t="s">
        <v>4794</v>
      </c>
      <c r="P2396" t="s">
        <v>15</v>
      </c>
      <c r="Q2396" t="s">
        <v>11</v>
      </c>
    </row>
    <row r="2397" spans="1:17" x14ac:dyDescent="0.25">
      <c r="A2397" s="1">
        <v>45783</v>
      </c>
      <c r="B2397" s="3">
        <v>0.55555555555555558</v>
      </c>
      <c r="C2397">
        <v>1928495</v>
      </c>
      <c r="D2397">
        <v>1227097</v>
      </c>
      <c r="E2397" t="s">
        <v>23</v>
      </c>
      <c r="F2397" t="s">
        <v>13</v>
      </c>
      <c r="G2397">
        <v>89</v>
      </c>
      <c r="H2397" s="1">
        <v>45869</v>
      </c>
      <c r="I2397" t="s">
        <v>1371</v>
      </c>
      <c r="J2397">
        <v>24</v>
      </c>
      <c r="K2397" t="s">
        <v>21</v>
      </c>
      <c r="L2397">
        <v>32.49</v>
      </c>
      <c r="M2397">
        <v>1500000</v>
      </c>
      <c r="N2397">
        <v>1389889.88</v>
      </c>
      <c r="O2397" t="s">
        <v>4794</v>
      </c>
      <c r="P2397" t="s">
        <v>15</v>
      </c>
      <c r="Q2397" t="s">
        <v>11</v>
      </c>
    </row>
    <row r="2398" spans="1:17" x14ac:dyDescent="0.25">
      <c r="A2398" s="1">
        <v>45783</v>
      </c>
      <c r="B2398" s="3">
        <v>0.55555555555555558</v>
      </c>
      <c r="C2398">
        <v>1928496</v>
      </c>
      <c r="D2398">
        <v>1226761</v>
      </c>
      <c r="E2398" t="s">
        <v>23</v>
      </c>
      <c r="F2398" t="s">
        <v>13</v>
      </c>
      <c r="G2398">
        <v>133</v>
      </c>
      <c r="H2398" s="1">
        <v>45915</v>
      </c>
      <c r="I2398" t="s">
        <v>1372</v>
      </c>
      <c r="J2398">
        <v>24</v>
      </c>
      <c r="K2398" t="s">
        <v>21</v>
      </c>
      <c r="L2398">
        <v>40</v>
      </c>
      <c r="M2398">
        <v>5000000</v>
      </c>
      <c r="N2398">
        <v>4363940.7</v>
      </c>
      <c r="O2398" t="s">
        <v>4982</v>
      </c>
      <c r="P2398" t="s">
        <v>15</v>
      </c>
      <c r="Q2398" t="s">
        <v>11</v>
      </c>
    </row>
    <row r="2399" spans="1:17" x14ac:dyDescent="0.25">
      <c r="A2399" s="1">
        <v>45783</v>
      </c>
      <c r="B2399" s="3">
        <v>0.55555555555555558</v>
      </c>
      <c r="C2399">
        <v>1928497</v>
      </c>
      <c r="D2399">
        <v>1226761</v>
      </c>
      <c r="E2399" t="s">
        <v>23</v>
      </c>
      <c r="F2399" t="s">
        <v>13</v>
      </c>
      <c r="G2399">
        <v>163</v>
      </c>
      <c r="H2399" s="1">
        <v>45945</v>
      </c>
      <c r="I2399" t="s">
        <v>1373</v>
      </c>
      <c r="J2399">
        <v>24</v>
      </c>
      <c r="K2399" t="s">
        <v>21</v>
      </c>
      <c r="L2399">
        <v>40</v>
      </c>
      <c r="M2399">
        <v>5000000</v>
      </c>
      <c r="N2399">
        <v>4242212.92</v>
      </c>
      <c r="O2399" t="s">
        <v>4982</v>
      </c>
      <c r="P2399" t="s">
        <v>15</v>
      </c>
      <c r="Q2399" t="s">
        <v>11</v>
      </c>
    </row>
    <row r="2400" spans="1:17" x14ac:dyDescent="0.25">
      <c r="A2400" s="1">
        <v>45783</v>
      </c>
      <c r="B2400" s="3">
        <v>0.55555555555555558</v>
      </c>
      <c r="C2400">
        <v>1928498</v>
      </c>
      <c r="D2400">
        <v>1226761</v>
      </c>
      <c r="E2400" t="s">
        <v>23</v>
      </c>
      <c r="F2400" t="s">
        <v>13</v>
      </c>
      <c r="G2400">
        <v>145</v>
      </c>
      <c r="H2400" s="1">
        <v>45925</v>
      </c>
      <c r="I2400" t="s">
        <v>1374</v>
      </c>
      <c r="J2400">
        <v>24</v>
      </c>
      <c r="K2400" t="s">
        <v>21</v>
      </c>
      <c r="L2400">
        <v>40</v>
      </c>
      <c r="M2400">
        <v>5000000</v>
      </c>
      <c r="N2400">
        <v>4314420.8</v>
      </c>
      <c r="O2400" t="s">
        <v>4982</v>
      </c>
      <c r="P2400" t="s">
        <v>15</v>
      </c>
      <c r="Q2400" t="s">
        <v>11</v>
      </c>
    </row>
    <row r="2401" spans="1:17" x14ac:dyDescent="0.25">
      <c r="A2401" s="1">
        <v>45783</v>
      </c>
      <c r="B2401" s="3">
        <v>0.55555555555555558</v>
      </c>
      <c r="C2401">
        <v>1928499</v>
      </c>
      <c r="D2401">
        <v>1226761</v>
      </c>
      <c r="E2401" t="s">
        <v>23</v>
      </c>
      <c r="F2401" t="s">
        <v>13</v>
      </c>
      <c r="G2401">
        <v>175</v>
      </c>
      <c r="H2401" s="1">
        <v>45955</v>
      </c>
      <c r="I2401" t="s">
        <v>1375</v>
      </c>
      <c r="J2401">
        <v>24</v>
      </c>
      <c r="K2401" t="s">
        <v>21</v>
      </c>
      <c r="L2401">
        <v>40</v>
      </c>
      <c r="M2401">
        <v>5000000</v>
      </c>
      <c r="N2401">
        <v>4195402.3</v>
      </c>
      <c r="O2401" t="s">
        <v>4982</v>
      </c>
      <c r="P2401" t="s">
        <v>15</v>
      </c>
      <c r="Q2401" t="s">
        <v>11</v>
      </c>
    </row>
    <row r="2402" spans="1:17" x14ac:dyDescent="0.25">
      <c r="A2402" s="1">
        <v>45783</v>
      </c>
      <c r="B2402" s="3">
        <v>0.55625000000000002</v>
      </c>
      <c r="C2402">
        <v>1928500</v>
      </c>
      <c r="D2402">
        <v>1227112</v>
      </c>
      <c r="E2402" t="s">
        <v>23</v>
      </c>
      <c r="F2402" t="s">
        <v>13</v>
      </c>
      <c r="G2402">
        <v>114</v>
      </c>
      <c r="H2402" s="1">
        <v>45895</v>
      </c>
      <c r="I2402" t="s">
        <v>1376</v>
      </c>
      <c r="J2402">
        <v>0</v>
      </c>
      <c r="K2402" t="s">
        <v>21</v>
      </c>
      <c r="L2402">
        <v>37</v>
      </c>
      <c r="M2402">
        <v>7000000</v>
      </c>
      <c r="N2402">
        <v>6274866.1500000004</v>
      </c>
      <c r="O2402" t="s">
        <v>4852</v>
      </c>
      <c r="P2402" t="s">
        <v>15</v>
      </c>
      <c r="Q2402" t="s">
        <v>11</v>
      </c>
    </row>
    <row r="2403" spans="1:17" x14ac:dyDescent="0.25">
      <c r="A2403" s="1">
        <v>45783</v>
      </c>
      <c r="B2403" s="3">
        <v>0.55694444444444446</v>
      </c>
      <c r="C2403">
        <v>1928501</v>
      </c>
      <c r="D2403">
        <v>1226871</v>
      </c>
      <c r="E2403" t="s">
        <v>23</v>
      </c>
      <c r="F2403" t="s">
        <v>13</v>
      </c>
      <c r="G2403">
        <v>77</v>
      </c>
      <c r="H2403" s="1">
        <v>45859</v>
      </c>
      <c r="I2403" t="s">
        <v>1377</v>
      </c>
      <c r="J2403">
        <v>24</v>
      </c>
      <c r="K2403" t="s">
        <v>21</v>
      </c>
      <c r="L2403">
        <v>37</v>
      </c>
      <c r="M2403">
        <v>15000000</v>
      </c>
      <c r="N2403">
        <v>13913949.529999999</v>
      </c>
      <c r="O2403" t="s">
        <v>4987</v>
      </c>
      <c r="P2403" t="s">
        <v>15</v>
      </c>
      <c r="Q2403" t="s">
        <v>11</v>
      </c>
    </row>
    <row r="2404" spans="1:17" x14ac:dyDescent="0.25">
      <c r="A2404" s="1">
        <v>45783</v>
      </c>
      <c r="B2404" s="3">
        <v>0.55694444444444446</v>
      </c>
      <c r="C2404">
        <v>1928502</v>
      </c>
      <c r="D2404">
        <v>1226871</v>
      </c>
      <c r="E2404" t="s">
        <v>23</v>
      </c>
      <c r="F2404" t="s">
        <v>13</v>
      </c>
      <c r="G2404">
        <v>76</v>
      </c>
      <c r="H2404" s="1">
        <v>45856</v>
      </c>
      <c r="I2404" t="s">
        <v>1378</v>
      </c>
      <c r="J2404">
        <v>24</v>
      </c>
      <c r="K2404" t="s">
        <v>21</v>
      </c>
      <c r="L2404">
        <v>37</v>
      </c>
      <c r="M2404">
        <v>15000000</v>
      </c>
      <c r="N2404">
        <v>13927045.18</v>
      </c>
      <c r="O2404" t="s">
        <v>4987</v>
      </c>
      <c r="P2404" t="s">
        <v>15</v>
      </c>
      <c r="Q2404" t="s">
        <v>11</v>
      </c>
    </row>
    <row r="2405" spans="1:17" x14ac:dyDescent="0.25">
      <c r="A2405" s="1">
        <v>45783</v>
      </c>
      <c r="B2405" s="3">
        <v>0.55694444444444446</v>
      </c>
      <c r="C2405">
        <v>1928503</v>
      </c>
      <c r="D2405">
        <v>1226844</v>
      </c>
      <c r="E2405" t="s">
        <v>23</v>
      </c>
      <c r="F2405" t="s">
        <v>13</v>
      </c>
      <c r="G2405">
        <v>84</v>
      </c>
      <c r="H2405" s="1">
        <v>45866</v>
      </c>
      <c r="I2405" t="s">
        <v>1379</v>
      </c>
      <c r="J2405">
        <v>24</v>
      </c>
      <c r="K2405" t="s">
        <v>21</v>
      </c>
      <c r="L2405">
        <v>38</v>
      </c>
      <c r="M2405">
        <v>2000000</v>
      </c>
      <c r="N2405">
        <v>1839161.54</v>
      </c>
      <c r="O2405" t="s">
        <v>4911</v>
      </c>
      <c r="P2405" t="s">
        <v>15</v>
      </c>
      <c r="Q2405" t="s">
        <v>11</v>
      </c>
    </row>
    <row r="2406" spans="1:17" x14ac:dyDescent="0.25">
      <c r="A2406" s="1">
        <v>45783</v>
      </c>
      <c r="B2406" s="3">
        <v>0.55694444444444446</v>
      </c>
      <c r="C2406">
        <v>1928504</v>
      </c>
      <c r="D2406">
        <v>1226844</v>
      </c>
      <c r="E2406" t="s">
        <v>23</v>
      </c>
      <c r="F2406" t="s">
        <v>13</v>
      </c>
      <c r="G2406">
        <v>86</v>
      </c>
      <c r="H2406" s="1">
        <v>45868</v>
      </c>
      <c r="I2406" t="s">
        <v>1380</v>
      </c>
      <c r="J2406">
        <v>24</v>
      </c>
      <c r="K2406" t="s">
        <v>21</v>
      </c>
      <c r="L2406">
        <v>38</v>
      </c>
      <c r="M2406">
        <v>2000000</v>
      </c>
      <c r="N2406">
        <v>1835646.75</v>
      </c>
      <c r="O2406" t="s">
        <v>4911</v>
      </c>
      <c r="P2406" t="s">
        <v>15</v>
      </c>
      <c r="Q2406" t="s">
        <v>11</v>
      </c>
    </row>
    <row r="2407" spans="1:17" x14ac:dyDescent="0.25">
      <c r="A2407" s="1">
        <v>45783</v>
      </c>
      <c r="B2407" s="3">
        <v>0.55694444444444446</v>
      </c>
      <c r="C2407">
        <v>1928505</v>
      </c>
      <c r="D2407">
        <v>1226781</v>
      </c>
      <c r="E2407" t="s">
        <v>23</v>
      </c>
      <c r="F2407" t="s">
        <v>13</v>
      </c>
      <c r="G2407">
        <v>30</v>
      </c>
      <c r="H2407" s="1">
        <v>45812</v>
      </c>
      <c r="I2407" t="s">
        <v>1381</v>
      </c>
      <c r="J2407">
        <v>24</v>
      </c>
      <c r="K2407" t="s">
        <v>21</v>
      </c>
      <c r="L2407">
        <v>33.5</v>
      </c>
      <c r="M2407">
        <v>4000000</v>
      </c>
      <c r="N2407">
        <v>3892814.29</v>
      </c>
      <c r="O2407" t="s">
        <v>4847</v>
      </c>
      <c r="P2407" t="s">
        <v>15</v>
      </c>
      <c r="Q2407" t="s">
        <v>11</v>
      </c>
    </row>
    <row r="2408" spans="1:17" x14ac:dyDescent="0.25">
      <c r="A2408" s="1">
        <v>45783</v>
      </c>
      <c r="B2408" s="3">
        <v>0.55694444444444446</v>
      </c>
      <c r="C2408">
        <v>1928506</v>
      </c>
      <c r="D2408">
        <v>1226781</v>
      </c>
      <c r="E2408" t="s">
        <v>23</v>
      </c>
      <c r="F2408" t="s">
        <v>13</v>
      </c>
      <c r="G2408">
        <v>41</v>
      </c>
      <c r="H2408" s="1">
        <v>45820</v>
      </c>
      <c r="I2408" t="s">
        <v>1382</v>
      </c>
      <c r="J2408">
        <v>24</v>
      </c>
      <c r="K2408" t="s">
        <v>21</v>
      </c>
      <c r="L2408">
        <v>33.5</v>
      </c>
      <c r="M2408">
        <v>4000000</v>
      </c>
      <c r="N2408">
        <v>3854938.15</v>
      </c>
      <c r="O2408" t="s">
        <v>4847</v>
      </c>
      <c r="P2408" t="s">
        <v>15</v>
      </c>
      <c r="Q2408" t="s">
        <v>11</v>
      </c>
    </row>
    <row r="2409" spans="1:17" x14ac:dyDescent="0.25">
      <c r="A2409" s="1">
        <v>45783</v>
      </c>
      <c r="B2409" s="3">
        <v>0.55694444444444446</v>
      </c>
      <c r="C2409">
        <v>1928507</v>
      </c>
      <c r="D2409">
        <v>1226781</v>
      </c>
      <c r="E2409" t="s">
        <v>23</v>
      </c>
      <c r="F2409" t="s">
        <v>13</v>
      </c>
      <c r="G2409">
        <v>54</v>
      </c>
      <c r="H2409" s="1">
        <v>45834</v>
      </c>
      <c r="I2409" t="s">
        <v>1383</v>
      </c>
      <c r="J2409">
        <v>24</v>
      </c>
      <c r="K2409" t="s">
        <v>21</v>
      </c>
      <c r="L2409">
        <v>33.5</v>
      </c>
      <c r="M2409">
        <v>4000000</v>
      </c>
      <c r="N2409">
        <v>3811114.88</v>
      </c>
      <c r="O2409" t="s">
        <v>4847</v>
      </c>
      <c r="P2409" t="s">
        <v>15</v>
      </c>
      <c r="Q2409" t="s">
        <v>11</v>
      </c>
    </row>
    <row r="2410" spans="1:17" x14ac:dyDescent="0.25">
      <c r="A2410" s="1">
        <v>45783</v>
      </c>
      <c r="B2410" s="3">
        <v>0.55694444444444446</v>
      </c>
      <c r="C2410">
        <v>1928508</v>
      </c>
      <c r="D2410">
        <v>1226781</v>
      </c>
      <c r="E2410" t="s">
        <v>23</v>
      </c>
      <c r="F2410" t="s">
        <v>13</v>
      </c>
      <c r="G2410">
        <v>22</v>
      </c>
      <c r="H2410" s="1">
        <v>45804</v>
      </c>
      <c r="I2410" t="s">
        <v>1384</v>
      </c>
      <c r="J2410">
        <v>24</v>
      </c>
      <c r="K2410" t="s">
        <v>21</v>
      </c>
      <c r="L2410">
        <v>33.5</v>
      </c>
      <c r="M2410">
        <v>4000000</v>
      </c>
      <c r="N2410">
        <v>3920831.43</v>
      </c>
      <c r="O2410" t="s">
        <v>4847</v>
      </c>
      <c r="P2410" t="s">
        <v>15</v>
      </c>
      <c r="Q2410" t="s">
        <v>11</v>
      </c>
    </row>
    <row r="2411" spans="1:17" x14ac:dyDescent="0.25">
      <c r="A2411" s="1">
        <v>45783</v>
      </c>
      <c r="B2411" s="3">
        <v>0.55763888888888891</v>
      </c>
      <c r="C2411">
        <v>1928509</v>
      </c>
      <c r="D2411">
        <v>1227104</v>
      </c>
      <c r="E2411" t="s">
        <v>23</v>
      </c>
      <c r="F2411" t="s">
        <v>13</v>
      </c>
      <c r="G2411">
        <v>56</v>
      </c>
      <c r="H2411" s="1">
        <v>45838</v>
      </c>
      <c r="I2411" t="s">
        <v>1385</v>
      </c>
      <c r="J2411">
        <v>24</v>
      </c>
      <c r="K2411" t="s">
        <v>21</v>
      </c>
      <c r="L2411">
        <v>33.5</v>
      </c>
      <c r="M2411">
        <v>3000000</v>
      </c>
      <c r="N2411">
        <v>2853345.84</v>
      </c>
      <c r="O2411" t="s">
        <v>4847</v>
      </c>
      <c r="P2411" t="s">
        <v>15</v>
      </c>
      <c r="Q2411" t="s">
        <v>11</v>
      </c>
    </row>
    <row r="2412" spans="1:17" x14ac:dyDescent="0.25">
      <c r="A2412" s="1">
        <v>45783</v>
      </c>
      <c r="B2412" s="3">
        <v>0.55763888888888891</v>
      </c>
      <c r="C2412">
        <v>1928510</v>
      </c>
      <c r="D2412">
        <v>1226859</v>
      </c>
      <c r="E2412" t="s">
        <v>23</v>
      </c>
      <c r="F2412" t="s">
        <v>13</v>
      </c>
      <c r="G2412">
        <v>97</v>
      </c>
      <c r="H2412" s="1">
        <v>45877</v>
      </c>
      <c r="I2412" t="s">
        <v>1386</v>
      </c>
      <c r="J2412">
        <v>24</v>
      </c>
      <c r="K2412" t="s">
        <v>21</v>
      </c>
      <c r="L2412">
        <v>34.5</v>
      </c>
      <c r="M2412">
        <v>3000000</v>
      </c>
      <c r="N2412">
        <v>2748045.63</v>
      </c>
      <c r="O2412" t="s">
        <v>4847</v>
      </c>
      <c r="P2412" t="s">
        <v>15</v>
      </c>
      <c r="Q2412" t="s">
        <v>11</v>
      </c>
    </row>
    <row r="2413" spans="1:17" x14ac:dyDescent="0.25">
      <c r="A2413" s="1">
        <v>45783</v>
      </c>
      <c r="B2413" s="3">
        <v>0.55833333333333335</v>
      </c>
      <c r="C2413">
        <v>1928511</v>
      </c>
      <c r="D2413">
        <v>1226965</v>
      </c>
      <c r="E2413" t="s">
        <v>23</v>
      </c>
      <c r="F2413" t="s">
        <v>13</v>
      </c>
      <c r="G2413">
        <v>153</v>
      </c>
      <c r="H2413" s="1">
        <v>45933</v>
      </c>
      <c r="I2413" t="s">
        <v>1387</v>
      </c>
      <c r="J2413">
        <v>24</v>
      </c>
      <c r="K2413" t="s">
        <v>21</v>
      </c>
      <c r="L2413">
        <v>36.5</v>
      </c>
      <c r="M2413">
        <v>7000000</v>
      </c>
      <c r="N2413">
        <v>6071118.8200000003</v>
      </c>
      <c r="O2413" t="s">
        <v>4794</v>
      </c>
      <c r="P2413" t="s">
        <v>15</v>
      </c>
      <c r="Q2413" t="s">
        <v>11</v>
      </c>
    </row>
    <row r="2414" spans="1:17" x14ac:dyDescent="0.25">
      <c r="A2414" s="1">
        <v>45783</v>
      </c>
      <c r="B2414" s="3">
        <v>0.55833333333333335</v>
      </c>
      <c r="C2414">
        <v>1928512</v>
      </c>
      <c r="D2414">
        <v>1226965</v>
      </c>
      <c r="E2414" t="s">
        <v>23</v>
      </c>
      <c r="F2414" t="s">
        <v>13</v>
      </c>
      <c r="G2414">
        <v>160</v>
      </c>
      <c r="H2414" s="1">
        <v>45940</v>
      </c>
      <c r="I2414" t="s">
        <v>1388</v>
      </c>
      <c r="J2414">
        <v>24</v>
      </c>
      <c r="K2414" t="s">
        <v>21</v>
      </c>
      <c r="L2414">
        <v>36.5</v>
      </c>
      <c r="M2414">
        <v>7000000</v>
      </c>
      <c r="N2414">
        <v>6034482.7599999998</v>
      </c>
      <c r="O2414" t="s">
        <v>4794</v>
      </c>
      <c r="P2414" t="s">
        <v>15</v>
      </c>
      <c r="Q2414" t="s">
        <v>11</v>
      </c>
    </row>
    <row r="2415" spans="1:17" x14ac:dyDescent="0.25">
      <c r="A2415" s="1">
        <v>45783</v>
      </c>
      <c r="B2415" s="3">
        <v>0.55833333333333335</v>
      </c>
      <c r="C2415">
        <v>1928513</v>
      </c>
      <c r="D2415">
        <v>1226965</v>
      </c>
      <c r="E2415" t="s">
        <v>23</v>
      </c>
      <c r="F2415" t="s">
        <v>13</v>
      </c>
      <c r="G2415">
        <v>167</v>
      </c>
      <c r="H2415" s="1">
        <v>45947</v>
      </c>
      <c r="I2415" t="s">
        <v>1389</v>
      </c>
      <c r="J2415">
        <v>24</v>
      </c>
      <c r="K2415" t="s">
        <v>21</v>
      </c>
      <c r="L2415">
        <v>36.5</v>
      </c>
      <c r="M2415">
        <v>7000000</v>
      </c>
      <c r="N2415">
        <v>5998286.2000000002</v>
      </c>
      <c r="O2415" t="s">
        <v>4794</v>
      </c>
      <c r="P2415" t="s">
        <v>15</v>
      </c>
      <c r="Q2415" t="s">
        <v>11</v>
      </c>
    </row>
    <row r="2416" spans="1:17" x14ac:dyDescent="0.25">
      <c r="A2416" s="1">
        <v>45783</v>
      </c>
      <c r="B2416" s="3">
        <v>0.55833333333333335</v>
      </c>
      <c r="C2416">
        <v>1928514</v>
      </c>
      <c r="D2416">
        <v>1226965</v>
      </c>
      <c r="E2416" t="s">
        <v>23</v>
      </c>
      <c r="F2416" t="s">
        <v>13</v>
      </c>
      <c r="G2416">
        <v>139</v>
      </c>
      <c r="H2416" s="1">
        <v>45919</v>
      </c>
      <c r="I2416" t="s">
        <v>1390</v>
      </c>
      <c r="J2416">
        <v>24</v>
      </c>
      <c r="K2416" t="s">
        <v>21</v>
      </c>
      <c r="L2416">
        <v>36.5</v>
      </c>
      <c r="M2416">
        <v>7000000</v>
      </c>
      <c r="N2416">
        <v>6145741.8799999999</v>
      </c>
      <c r="O2416" t="s">
        <v>4794</v>
      </c>
      <c r="P2416" t="s">
        <v>15</v>
      </c>
      <c r="Q2416" t="s">
        <v>11</v>
      </c>
    </row>
    <row r="2417" spans="1:17" x14ac:dyDescent="0.25">
      <c r="A2417" s="1">
        <v>45783</v>
      </c>
      <c r="B2417" s="3">
        <v>0.55833333333333335</v>
      </c>
      <c r="C2417">
        <v>1928515</v>
      </c>
      <c r="D2417">
        <v>1226965</v>
      </c>
      <c r="E2417" t="s">
        <v>23</v>
      </c>
      <c r="F2417" t="s">
        <v>13</v>
      </c>
      <c r="G2417">
        <v>146</v>
      </c>
      <c r="H2417" s="1">
        <v>45926</v>
      </c>
      <c r="I2417" t="s">
        <v>1391</v>
      </c>
      <c r="J2417">
        <v>24</v>
      </c>
      <c r="K2417" t="s">
        <v>21</v>
      </c>
      <c r="L2417">
        <v>36.5</v>
      </c>
      <c r="M2417">
        <v>7000000</v>
      </c>
      <c r="N2417">
        <v>6108202.4400000004</v>
      </c>
      <c r="O2417" t="s">
        <v>4794</v>
      </c>
      <c r="P2417" t="s">
        <v>15</v>
      </c>
      <c r="Q2417" t="s">
        <v>11</v>
      </c>
    </row>
    <row r="2418" spans="1:17" x14ac:dyDescent="0.25">
      <c r="A2418" s="1">
        <v>45783</v>
      </c>
      <c r="B2418" s="3">
        <v>0.55833333333333335</v>
      </c>
      <c r="C2418">
        <v>1928516</v>
      </c>
      <c r="D2418">
        <v>1227064</v>
      </c>
      <c r="E2418" t="s">
        <v>16</v>
      </c>
      <c r="F2418" t="s">
        <v>13</v>
      </c>
      <c r="G2418">
        <v>13</v>
      </c>
      <c r="H2418" s="1">
        <v>45792</v>
      </c>
      <c r="I2418">
        <v>8118</v>
      </c>
      <c r="J2418">
        <v>0</v>
      </c>
      <c r="K2418" t="s">
        <v>14</v>
      </c>
      <c r="L2418">
        <v>37</v>
      </c>
      <c r="M2418">
        <v>4000000</v>
      </c>
      <c r="N2418">
        <v>3947973.28</v>
      </c>
      <c r="O2418" t="s">
        <v>4980</v>
      </c>
      <c r="P2418" t="s">
        <v>18</v>
      </c>
      <c r="Q2418" t="s">
        <v>11</v>
      </c>
    </row>
    <row r="2419" spans="1:17" x14ac:dyDescent="0.25">
      <c r="A2419" s="1">
        <v>45783</v>
      </c>
      <c r="B2419" s="3">
        <v>0.55902777777777779</v>
      </c>
      <c r="C2419">
        <v>1928517</v>
      </c>
      <c r="D2419">
        <v>1226825</v>
      </c>
      <c r="E2419" t="s">
        <v>23</v>
      </c>
      <c r="F2419" t="s">
        <v>13</v>
      </c>
      <c r="G2419">
        <v>91</v>
      </c>
      <c r="H2419" s="1">
        <v>45870</v>
      </c>
      <c r="I2419" t="s">
        <v>1392</v>
      </c>
      <c r="J2419">
        <v>0</v>
      </c>
      <c r="K2419" t="s">
        <v>21</v>
      </c>
      <c r="L2419">
        <v>37</v>
      </c>
      <c r="M2419">
        <v>2000000</v>
      </c>
      <c r="N2419">
        <v>1831088.37</v>
      </c>
      <c r="O2419" t="s">
        <v>4812</v>
      </c>
      <c r="P2419" t="s">
        <v>15</v>
      </c>
      <c r="Q2419" t="s">
        <v>11</v>
      </c>
    </row>
    <row r="2420" spans="1:17" x14ac:dyDescent="0.25">
      <c r="A2420" s="1">
        <v>45783</v>
      </c>
      <c r="B2420" s="3">
        <v>0.55902777777777779</v>
      </c>
      <c r="C2420">
        <v>1928518</v>
      </c>
      <c r="D2420">
        <v>1226700</v>
      </c>
      <c r="E2420" t="s">
        <v>23</v>
      </c>
      <c r="F2420" t="s">
        <v>13</v>
      </c>
      <c r="G2420">
        <v>19</v>
      </c>
      <c r="H2420" s="1">
        <v>45799</v>
      </c>
      <c r="I2420" t="s">
        <v>1393</v>
      </c>
      <c r="J2420">
        <v>24</v>
      </c>
      <c r="K2420" t="s">
        <v>21</v>
      </c>
      <c r="L2420">
        <v>32</v>
      </c>
      <c r="M2420">
        <v>19953638</v>
      </c>
      <c r="N2420">
        <v>19626705.48</v>
      </c>
      <c r="O2420" t="s">
        <v>4797</v>
      </c>
      <c r="P2420" t="s">
        <v>15</v>
      </c>
      <c r="Q2420" t="s">
        <v>11</v>
      </c>
    </row>
    <row r="2421" spans="1:17" x14ac:dyDescent="0.25">
      <c r="A2421" s="1">
        <v>45783</v>
      </c>
      <c r="B2421" s="3">
        <v>0.55902777777777779</v>
      </c>
      <c r="C2421">
        <v>1928519</v>
      </c>
      <c r="D2421">
        <v>1227080</v>
      </c>
      <c r="E2421" t="s">
        <v>23</v>
      </c>
      <c r="F2421" t="s">
        <v>13</v>
      </c>
      <c r="G2421">
        <v>58</v>
      </c>
      <c r="H2421" s="1">
        <v>45840</v>
      </c>
      <c r="I2421" t="s">
        <v>1394</v>
      </c>
      <c r="J2421">
        <v>24</v>
      </c>
      <c r="K2421" t="s">
        <v>21</v>
      </c>
      <c r="L2421">
        <v>35</v>
      </c>
      <c r="M2421">
        <v>3000000</v>
      </c>
      <c r="N2421">
        <v>2841941.34</v>
      </c>
      <c r="O2421" t="s">
        <v>4852</v>
      </c>
      <c r="P2421" t="s">
        <v>15</v>
      </c>
      <c r="Q2421" t="s">
        <v>11</v>
      </c>
    </row>
    <row r="2422" spans="1:17" x14ac:dyDescent="0.25">
      <c r="A2422" s="1">
        <v>45783</v>
      </c>
      <c r="B2422" s="3">
        <v>0.55902777777777779</v>
      </c>
      <c r="C2422">
        <v>1928520</v>
      </c>
      <c r="D2422">
        <v>1227080</v>
      </c>
      <c r="E2422" t="s">
        <v>23</v>
      </c>
      <c r="F2422" t="s">
        <v>13</v>
      </c>
      <c r="G2422">
        <v>30</v>
      </c>
      <c r="H2422" s="1">
        <v>45812</v>
      </c>
      <c r="I2422" t="s">
        <v>1395</v>
      </c>
      <c r="J2422">
        <v>24</v>
      </c>
      <c r="K2422" t="s">
        <v>21</v>
      </c>
      <c r="L2422">
        <v>35</v>
      </c>
      <c r="M2422">
        <v>3000000</v>
      </c>
      <c r="N2422">
        <v>2916111.85</v>
      </c>
      <c r="O2422" t="s">
        <v>4852</v>
      </c>
      <c r="P2422" t="s">
        <v>15</v>
      </c>
      <c r="Q2422" t="s">
        <v>11</v>
      </c>
    </row>
    <row r="2423" spans="1:17" x14ac:dyDescent="0.25">
      <c r="A2423" s="1">
        <v>45783</v>
      </c>
      <c r="B2423" s="3">
        <v>0.55902777777777779</v>
      </c>
      <c r="C2423">
        <v>1928521</v>
      </c>
      <c r="D2423">
        <v>1227080</v>
      </c>
      <c r="E2423" t="s">
        <v>23</v>
      </c>
      <c r="F2423" t="s">
        <v>13</v>
      </c>
      <c r="G2423">
        <v>64</v>
      </c>
      <c r="H2423" s="1">
        <v>45845</v>
      </c>
      <c r="I2423" t="s">
        <v>1396</v>
      </c>
      <c r="J2423">
        <v>24</v>
      </c>
      <c r="K2423" t="s">
        <v>21</v>
      </c>
      <c r="L2423">
        <v>35</v>
      </c>
      <c r="M2423">
        <v>3000000</v>
      </c>
      <c r="N2423">
        <v>2826535.88</v>
      </c>
      <c r="O2423" t="s">
        <v>4852</v>
      </c>
      <c r="P2423" t="s">
        <v>15</v>
      </c>
      <c r="Q2423" t="s">
        <v>11</v>
      </c>
    </row>
    <row r="2424" spans="1:17" x14ac:dyDescent="0.25">
      <c r="A2424" s="1">
        <v>45783</v>
      </c>
      <c r="B2424" s="3">
        <v>0.55902777777777779</v>
      </c>
      <c r="C2424">
        <v>1928522</v>
      </c>
      <c r="D2424">
        <v>1227080</v>
      </c>
      <c r="E2424" t="s">
        <v>23</v>
      </c>
      <c r="F2424" t="s">
        <v>13</v>
      </c>
      <c r="G2424">
        <v>35</v>
      </c>
      <c r="H2424" s="1">
        <v>45817</v>
      </c>
      <c r="I2424" t="s">
        <v>1397</v>
      </c>
      <c r="J2424">
        <v>24</v>
      </c>
      <c r="K2424" t="s">
        <v>21</v>
      </c>
      <c r="L2424">
        <v>35</v>
      </c>
      <c r="M2424">
        <v>3000000</v>
      </c>
      <c r="N2424">
        <v>2902584.49</v>
      </c>
      <c r="O2424" t="s">
        <v>4852</v>
      </c>
      <c r="P2424" t="s">
        <v>15</v>
      </c>
      <c r="Q2424" t="s">
        <v>11</v>
      </c>
    </row>
    <row r="2425" spans="1:17" x14ac:dyDescent="0.25">
      <c r="A2425" s="1">
        <v>45783</v>
      </c>
      <c r="B2425" s="3">
        <v>0.55902777777777779</v>
      </c>
      <c r="C2425">
        <v>1928523</v>
      </c>
      <c r="D2425">
        <v>1227080</v>
      </c>
      <c r="E2425" t="s">
        <v>23</v>
      </c>
      <c r="F2425" t="s">
        <v>13</v>
      </c>
      <c r="G2425">
        <v>68</v>
      </c>
      <c r="H2425" s="1">
        <v>45848</v>
      </c>
      <c r="I2425" t="s">
        <v>1398</v>
      </c>
      <c r="J2425">
        <v>24</v>
      </c>
      <c r="K2425" t="s">
        <v>21</v>
      </c>
      <c r="L2425">
        <v>35</v>
      </c>
      <c r="M2425">
        <v>3000000</v>
      </c>
      <c r="N2425">
        <v>2816358.02</v>
      </c>
      <c r="O2425" t="s">
        <v>4852</v>
      </c>
      <c r="P2425" t="s">
        <v>15</v>
      </c>
      <c r="Q2425" t="s">
        <v>11</v>
      </c>
    </row>
    <row r="2426" spans="1:17" x14ac:dyDescent="0.25">
      <c r="A2426" s="1">
        <v>45783</v>
      </c>
      <c r="B2426" s="3">
        <v>0.55902777777777779</v>
      </c>
      <c r="C2426">
        <v>1928524</v>
      </c>
      <c r="D2426">
        <v>1227080</v>
      </c>
      <c r="E2426" t="s">
        <v>23</v>
      </c>
      <c r="F2426" t="s">
        <v>13</v>
      </c>
      <c r="G2426">
        <v>41</v>
      </c>
      <c r="H2426" s="1">
        <v>45820</v>
      </c>
      <c r="I2426" t="s">
        <v>1399</v>
      </c>
      <c r="J2426">
        <v>24</v>
      </c>
      <c r="K2426" t="s">
        <v>21</v>
      </c>
      <c r="L2426">
        <v>35</v>
      </c>
      <c r="M2426">
        <v>3000000</v>
      </c>
      <c r="N2426">
        <v>2886516.41</v>
      </c>
      <c r="O2426" t="s">
        <v>4852</v>
      </c>
      <c r="P2426" t="s">
        <v>15</v>
      </c>
      <c r="Q2426" t="s">
        <v>11</v>
      </c>
    </row>
    <row r="2427" spans="1:17" x14ac:dyDescent="0.25">
      <c r="A2427" s="1">
        <v>45783</v>
      </c>
      <c r="B2427" s="3">
        <v>0.55902777777777779</v>
      </c>
      <c r="C2427">
        <v>1928525</v>
      </c>
      <c r="D2427">
        <v>1227080</v>
      </c>
      <c r="E2427" t="s">
        <v>23</v>
      </c>
      <c r="F2427" t="s">
        <v>13</v>
      </c>
      <c r="G2427">
        <v>43</v>
      </c>
      <c r="H2427" s="1">
        <v>45824</v>
      </c>
      <c r="I2427" t="s">
        <v>1400</v>
      </c>
      <c r="J2427">
        <v>24</v>
      </c>
      <c r="K2427" t="s">
        <v>21</v>
      </c>
      <c r="L2427">
        <v>35</v>
      </c>
      <c r="M2427">
        <v>3000000</v>
      </c>
      <c r="N2427">
        <v>2881199.84</v>
      </c>
      <c r="O2427" t="s">
        <v>4852</v>
      </c>
      <c r="P2427" t="s">
        <v>15</v>
      </c>
      <c r="Q2427" t="s">
        <v>11</v>
      </c>
    </row>
    <row r="2428" spans="1:17" x14ac:dyDescent="0.25">
      <c r="A2428" s="1">
        <v>45783</v>
      </c>
      <c r="B2428" s="3">
        <v>0.55902777777777779</v>
      </c>
      <c r="C2428">
        <v>1928526</v>
      </c>
      <c r="D2428">
        <v>1227080</v>
      </c>
      <c r="E2428" t="s">
        <v>23</v>
      </c>
      <c r="F2428" t="s">
        <v>13</v>
      </c>
      <c r="G2428">
        <v>49</v>
      </c>
      <c r="H2428" s="1">
        <v>45828</v>
      </c>
      <c r="I2428" t="s">
        <v>1401</v>
      </c>
      <c r="J2428">
        <v>24</v>
      </c>
      <c r="K2428" t="s">
        <v>21</v>
      </c>
      <c r="L2428">
        <v>35</v>
      </c>
      <c r="M2428">
        <v>3000000</v>
      </c>
      <c r="N2428">
        <v>2865367</v>
      </c>
      <c r="O2428" t="s">
        <v>4852</v>
      </c>
      <c r="P2428" t="s">
        <v>15</v>
      </c>
      <c r="Q2428" t="s">
        <v>11</v>
      </c>
    </row>
    <row r="2429" spans="1:17" x14ac:dyDescent="0.25">
      <c r="A2429" s="1">
        <v>45783</v>
      </c>
      <c r="B2429" s="3">
        <v>0.55902777777777779</v>
      </c>
      <c r="C2429">
        <v>1928527</v>
      </c>
      <c r="D2429">
        <v>1227080</v>
      </c>
      <c r="E2429" t="s">
        <v>23</v>
      </c>
      <c r="F2429" t="s">
        <v>13</v>
      </c>
      <c r="G2429">
        <v>50</v>
      </c>
      <c r="H2429" s="1">
        <v>45832</v>
      </c>
      <c r="I2429" t="s">
        <v>1402</v>
      </c>
      <c r="J2429">
        <v>24</v>
      </c>
      <c r="K2429" t="s">
        <v>21</v>
      </c>
      <c r="L2429">
        <v>35</v>
      </c>
      <c r="M2429">
        <v>3000000</v>
      </c>
      <c r="N2429">
        <v>2862745.1</v>
      </c>
      <c r="O2429" t="s">
        <v>4852</v>
      </c>
      <c r="P2429" t="s">
        <v>15</v>
      </c>
      <c r="Q2429" t="s">
        <v>11</v>
      </c>
    </row>
    <row r="2430" spans="1:17" x14ac:dyDescent="0.25">
      <c r="A2430" s="1">
        <v>45783</v>
      </c>
      <c r="B2430" s="3">
        <v>0.55902777777777779</v>
      </c>
      <c r="C2430">
        <v>1928528</v>
      </c>
      <c r="D2430">
        <v>1227080</v>
      </c>
      <c r="E2430" t="s">
        <v>23</v>
      </c>
      <c r="F2430" t="s">
        <v>13</v>
      </c>
      <c r="G2430">
        <v>55</v>
      </c>
      <c r="H2430" s="1">
        <v>45835</v>
      </c>
      <c r="I2430" t="s">
        <v>1403</v>
      </c>
      <c r="J2430">
        <v>24</v>
      </c>
      <c r="K2430" t="s">
        <v>21</v>
      </c>
      <c r="L2430">
        <v>35</v>
      </c>
      <c r="M2430">
        <v>3000000</v>
      </c>
      <c r="N2430">
        <v>2849707.22</v>
      </c>
      <c r="O2430" t="s">
        <v>4852</v>
      </c>
      <c r="P2430" t="s">
        <v>15</v>
      </c>
      <c r="Q2430" t="s">
        <v>11</v>
      </c>
    </row>
    <row r="2431" spans="1:17" x14ac:dyDescent="0.25">
      <c r="A2431" s="1">
        <v>45783</v>
      </c>
      <c r="B2431" s="3">
        <v>0.55902777777777779</v>
      </c>
      <c r="C2431">
        <v>1928529</v>
      </c>
      <c r="D2431">
        <v>1227129</v>
      </c>
      <c r="E2431" t="s">
        <v>16</v>
      </c>
      <c r="F2431" t="s">
        <v>13</v>
      </c>
      <c r="G2431">
        <v>38</v>
      </c>
      <c r="H2431" s="1">
        <v>45819</v>
      </c>
      <c r="I2431">
        <v>25813026</v>
      </c>
      <c r="J2431">
        <v>0</v>
      </c>
      <c r="K2431" t="s">
        <v>14</v>
      </c>
      <c r="L2431">
        <v>45</v>
      </c>
      <c r="M2431">
        <v>10000000</v>
      </c>
      <c r="N2431">
        <v>9552473.1699999999</v>
      </c>
      <c r="O2431" t="s">
        <v>5275</v>
      </c>
      <c r="P2431" t="s">
        <v>18</v>
      </c>
      <c r="Q2431" t="s">
        <v>11</v>
      </c>
    </row>
    <row r="2432" spans="1:17" x14ac:dyDescent="0.25">
      <c r="A2432" s="1">
        <v>45783</v>
      </c>
      <c r="B2432" s="3">
        <v>0.55902777777777779</v>
      </c>
      <c r="C2432">
        <v>1928530</v>
      </c>
      <c r="D2432">
        <v>1226917</v>
      </c>
      <c r="E2432" t="s">
        <v>23</v>
      </c>
      <c r="F2432" t="s">
        <v>13</v>
      </c>
      <c r="G2432">
        <v>91</v>
      </c>
      <c r="H2432" s="1">
        <v>45871</v>
      </c>
      <c r="I2432" t="s">
        <v>1404</v>
      </c>
      <c r="J2432">
        <v>24</v>
      </c>
      <c r="K2432" t="s">
        <v>21</v>
      </c>
      <c r="L2432">
        <v>38</v>
      </c>
      <c r="M2432">
        <v>500000</v>
      </c>
      <c r="N2432">
        <v>456729.57</v>
      </c>
      <c r="O2432" t="s">
        <v>4886</v>
      </c>
      <c r="P2432" t="s">
        <v>15</v>
      </c>
      <c r="Q2432" t="s">
        <v>11</v>
      </c>
    </row>
    <row r="2433" spans="1:17" x14ac:dyDescent="0.25">
      <c r="A2433" s="1">
        <v>45783</v>
      </c>
      <c r="B2433" s="3">
        <v>0.55902777777777779</v>
      </c>
      <c r="C2433">
        <v>1928531</v>
      </c>
      <c r="D2433">
        <v>1226917</v>
      </c>
      <c r="E2433" t="s">
        <v>23</v>
      </c>
      <c r="F2433" t="s">
        <v>13</v>
      </c>
      <c r="G2433">
        <v>64</v>
      </c>
      <c r="H2433" s="1">
        <v>45843</v>
      </c>
      <c r="I2433" t="s">
        <v>1405</v>
      </c>
      <c r="J2433">
        <v>24</v>
      </c>
      <c r="K2433" t="s">
        <v>21</v>
      </c>
      <c r="L2433">
        <v>38</v>
      </c>
      <c r="M2433">
        <v>500000</v>
      </c>
      <c r="N2433">
        <v>468766.05</v>
      </c>
      <c r="O2433" t="s">
        <v>4886</v>
      </c>
      <c r="P2433" t="s">
        <v>15</v>
      </c>
      <c r="Q2433" t="s">
        <v>11</v>
      </c>
    </row>
    <row r="2434" spans="1:17" x14ac:dyDescent="0.25">
      <c r="A2434" s="1">
        <v>45783</v>
      </c>
      <c r="B2434" s="3">
        <v>0.55902777777777779</v>
      </c>
      <c r="C2434">
        <v>1928532</v>
      </c>
      <c r="D2434">
        <v>1226917</v>
      </c>
      <c r="E2434" t="s">
        <v>23</v>
      </c>
      <c r="F2434" t="s">
        <v>13</v>
      </c>
      <c r="G2434">
        <v>35</v>
      </c>
      <c r="H2434" s="1">
        <v>45815</v>
      </c>
      <c r="I2434" t="s">
        <v>1406</v>
      </c>
      <c r="J2434">
        <v>24</v>
      </c>
      <c r="K2434" t="s">
        <v>21</v>
      </c>
      <c r="L2434">
        <v>38</v>
      </c>
      <c r="M2434">
        <v>500000</v>
      </c>
      <c r="N2434">
        <v>482421.36</v>
      </c>
      <c r="O2434" t="s">
        <v>4886</v>
      </c>
      <c r="P2434" t="s">
        <v>15</v>
      </c>
      <c r="Q2434" t="s">
        <v>11</v>
      </c>
    </row>
    <row r="2435" spans="1:17" x14ac:dyDescent="0.25">
      <c r="A2435" s="1">
        <v>45783</v>
      </c>
      <c r="B2435" s="3">
        <v>0.55902777777777779</v>
      </c>
      <c r="C2435">
        <v>1928533</v>
      </c>
      <c r="D2435">
        <v>1226917</v>
      </c>
      <c r="E2435" t="s">
        <v>23</v>
      </c>
      <c r="F2435" t="s">
        <v>13</v>
      </c>
      <c r="G2435">
        <v>98</v>
      </c>
      <c r="H2435" s="1">
        <v>45878</v>
      </c>
      <c r="I2435" t="s">
        <v>1407</v>
      </c>
      <c r="J2435">
        <v>24</v>
      </c>
      <c r="K2435" t="s">
        <v>21</v>
      </c>
      <c r="L2435">
        <v>38</v>
      </c>
      <c r="M2435">
        <v>1000000</v>
      </c>
      <c r="N2435">
        <v>907418.46</v>
      </c>
      <c r="O2435" t="s">
        <v>4886</v>
      </c>
      <c r="P2435" t="s">
        <v>15</v>
      </c>
      <c r="Q2435" t="s">
        <v>11</v>
      </c>
    </row>
    <row r="2436" spans="1:17" x14ac:dyDescent="0.25">
      <c r="A2436" s="1">
        <v>45783</v>
      </c>
      <c r="B2436" s="3">
        <v>0.55902777777777779</v>
      </c>
      <c r="C2436">
        <v>1928534</v>
      </c>
      <c r="D2436">
        <v>1226917</v>
      </c>
      <c r="E2436" t="s">
        <v>23</v>
      </c>
      <c r="F2436" t="s">
        <v>13</v>
      </c>
      <c r="G2436">
        <v>70</v>
      </c>
      <c r="H2436" s="1">
        <v>45850</v>
      </c>
      <c r="I2436" t="s">
        <v>1408</v>
      </c>
      <c r="J2436">
        <v>24</v>
      </c>
      <c r="K2436" t="s">
        <v>21</v>
      </c>
      <c r="L2436">
        <v>38</v>
      </c>
      <c r="M2436">
        <v>500000</v>
      </c>
      <c r="N2436">
        <v>466036.77</v>
      </c>
      <c r="O2436" t="s">
        <v>4886</v>
      </c>
      <c r="P2436" t="s">
        <v>15</v>
      </c>
      <c r="Q2436" t="s">
        <v>11</v>
      </c>
    </row>
    <row r="2437" spans="1:17" x14ac:dyDescent="0.25">
      <c r="A2437" s="1">
        <v>45783</v>
      </c>
      <c r="B2437" s="3">
        <v>0.55902777777777779</v>
      </c>
      <c r="C2437">
        <v>1928535</v>
      </c>
      <c r="D2437">
        <v>1226917</v>
      </c>
      <c r="E2437" t="s">
        <v>23</v>
      </c>
      <c r="F2437" t="s">
        <v>13</v>
      </c>
      <c r="G2437">
        <v>43</v>
      </c>
      <c r="H2437" s="1">
        <v>45822</v>
      </c>
      <c r="I2437" t="s">
        <v>1409</v>
      </c>
      <c r="J2437">
        <v>24</v>
      </c>
      <c r="K2437" t="s">
        <v>21</v>
      </c>
      <c r="L2437">
        <v>38</v>
      </c>
      <c r="M2437">
        <v>500000</v>
      </c>
      <c r="N2437">
        <v>478575.55</v>
      </c>
      <c r="O2437" t="s">
        <v>4886</v>
      </c>
      <c r="P2437" t="s">
        <v>15</v>
      </c>
      <c r="Q2437" t="s">
        <v>11</v>
      </c>
    </row>
    <row r="2438" spans="1:17" x14ac:dyDescent="0.25">
      <c r="A2438" s="1">
        <v>45783</v>
      </c>
      <c r="B2438" s="3">
        <v>0.55902777777777779</v>
      </c>
      <c r="C2438">
        <v>1928536</v>
      </c>
      <c r="D2438">
        <v>1226917</v>
      </c>
      <c r="E2438" t="s">
        <v>23</v>
      </c>
      <c r="F2438" t="s">
        <v>13</v>
      </c>
      <c r="G2438">
        <v>105</v>
      </c>
      <c r="H2438" s="1">
        <v>45885</v>
      </c>
      <c r="I2438" t="s">
        <v>1410</v>
      </c>
      <c r="J2438">
        <v>24</v>
      </c>
      <c r="K2438" t="s">
        <v>21</v>
      </c>
      <c r="L2438">
        <v>38</v>
      </c>
      <c r="M2438">
        <v>1000000</v>
      </c>
      <c r="N2438">
        <v>901457.15</v>
      </c>
      <c r="O2438" t="s">
        <v>4886</v>
      </c>
      <c r="P2438" t="s">
        <v>15</v>
      </c>
      <c r="Q2438" t="s">
        <v>11</v>
      </c>
    </row>
    <row r="2439" spans="1:17" x14ac:dyDescent="0.25">
      <c r="A2439" s="1">
        <v>45783</v>
      </c>
      <c r="B2439" s="3">
        <v>0.55902777777777779</v>
      </c>
      <c r="C2439">
        <v>1928537</v>
      </c>
      <c r="D2439">
        <v>1226917</v>
      </c>
      <c r="E2439" t="s">
        <v>23</v>
      </c>
      <c r="F2439" t="s">
        <v>13</v>
      </c>
      <c r="G2439">
        <v>14</v>
      </c>
      <c r="H2439" s="1">
        <v>45794</v>
      </c>
      <c r="I2439" t="s">
        <v>1411</v>
      </c>
      <c r="J2439">
        <v>24</v>
      </c>
      <c r="K2439" t="s">
        <v>21</v>
      </c>
      <c r="L2439">
        <v>38</v>
      </c>
      <c r="M2439">
        <v>500000</v>
      </c>
      <c r="N2439">
        <v>492817.02</v>
      </c>
      <c r="O2439" t="s">
        <v>4886</v>
      </c>
      <c r="P2439" t="s">
        <v>15</v>
      </c>
      <c r="Q2439" t="s">
        <v>11</v>
      </c>
    </row>
    <row r="2440" spans="1:17" x14ac:dyDescent="0.25">
      <c r="A2440" s="1">
        <v>45783</v>
      </c>
      <c r="B2440" s="3">
        <v>0.55902777777777779</v>
      </c>
      <c r="C2440">
        <v>1928538</v>
      </c>
      <c r="D2440">
        <v>1226917</v>
      </c>
      <c r="E2440" t="s">
        <v>23</v>
      </c>
      <c r="F2440" t="s">
        <v>13</v>
      </c>
      <c r="G2440">
        <v>77</v>
      </c>
      <c r="H2440" s="1">
        <v>45857</v>
      </c>
      <c r="I2440" t="s">
        <v>1412</v>
      </c>
      <c r="J2440">
        <v>24</v>
      </c>
      <c r="K2440" t="s">
        <v>21</v>
      </c>
      <c r="L2440">
        <v>38</v>
      </c>
      <c r="M2440">
        <v>500000</v>
      </c>
      <c r="N2440">
        <v>462892.51</v>
      </c>
      <c r="O2440" t="s">
        <v>4886</v>
      </c>
      <c r="P2440" t="s">
        <v>15</v>
      </c>
      <c r="Q2440" t="s">
        <v>11</v>
      </c>
    </row>
    <row r="2441" spans="1:17" x14ac:dyDescent="0.25">
      <c r="A2441" s="1">
        <v>45783</v>
      </c>
      <c r="B2441" s="3">
        <v>0.55902777777777779</v>
      </c>
      <c r="C2441">
        <v>1928539</v>
      </c>
      <c r="D2441">
        <v>1226917</v>
      </c>
      <c r="E2441" t="s">
        <v>23</v>
      </c>
      <c r="F2441" t="s">
        <v>13</v>
      </c>
      <c r="G2441">
        <v>49</v>
      </c>
      <c r="H2441" s="1">
        <v>45829</v>
      </c>
      <c r="I2441" t="s">
        <v>1413</v>
      </c>
      <c r="J2441">
        <v>24</v>
      </c>
      <c r="K2441" t="s">
        <v>21</v>
      </c>
      <c r="L2441">
        <v>38</v>
      </c>
      <c r="M2441">
        <v>500000</v>
      </c>
      <c r="N2441">
        <v>475731.19</v>
      </c>
      <c r="O2441" t="s">
        <v>4886</v>
      </c>
      <c r="P2441" t="s">
        <v>15</v>
      </c>
      <c r="Q2441" t="s">
        <v>11</v>
      </c>
    </row>
    <row r="2442" spans="1:17" x14ac:dyDescent="0.25">
      <c r="A2442" s="1">
        <v>45783</v>
      </c>
      <c r="B2442" s="3">
        <v>0.55902777777777779</v>
      </c>
      <c r="C2442">
        <v>1928540</v>
      </c>
      <c r="D2442">
        <v>1226917</v>
      </c>
      <c r="E2442" t="s">
        <v>23</v>
      </c>
      <c r="F2442" t="s">
        <v>13</v>
      </c>
      <c r="G2442">
        <v>112</v>
      </c>
      <c r="H2442" s="1">
        <v>45892</v>
      </c>
      <c r="I2442" t="s">
        <v>1414</v>
      </c>
      <c r="J2442">
        <v>24</v>
      </c>
      <c r="K2442" t="s">
        <v>21</v>
      </c>
      <c r="L2442">
        <v>38</v>
      </c>
      <c r="M2442">
        <v>1000000</v>
      </c>
      <c r="N2442">
        <v>895573.66</v>
      </c>
      <c r="O2442" t="s">
        <v>4886</v>
      </c>
      <c r="P2442" t="s">
        <v>15</v>
      </c>
      <c r="Q2442" t="s">
        <v>11</v>
      </c>
    </row>
    <row r="2443" spans="1:17" x14ac:dyDescent="0.25">
      <c r="A2443" s="1">
        <v>45783</v>
      </c>
      <c r="B2443" s="3">
        <v>0.55902777777777779</v>
      </c>
      <c r="C2443">
        <v>1928541</v>
      </c>
      <c r="D2443">
        <v>1226917</v>
      </c>
      <c r="E2443" t="s">
        <v>23</v>
      </c>
      <c r="F2443" t="s">
        <v>13</v>
      </c>
      <c r="G2443">
        <v>21</v>
      </c>
      <c r="H2443" s="1">
        <v>45801</v>
      </c>
      <c r="I2443" t="s">
        <v>1415</v>
      </c>
      <c r="J2443">
        <v>24</v>
      </c>
      <c r="K2443" t="s">
        <v>21</v>
      </c>
      <c r="L2443">
        <v>38</v>
      </c>
      <c r="M2443">
        <v>500000</v>
      </c>
      <c r="N2443">
        <v>489302.38</v>
      </c>
      <c r="O2443" t="s">
        <v>4886</v>
      </c>
      <c r="P2443" t="s">
        <v>15</v>
      </c>
      <c r="Q2443" t="s">
        <v>11</v>
      </c>
    </row>
    <row r="2444" spans="1:17" x14ac:dyDescent="0.25">
      <c r="A2444" s="1">
        <v>45783</v>
      </c>
      <c r="B2444" s="3">
        <v>0.55902777777777779</v>
      </c>
      <c r="C2444">
        <v>1928542</v>
      </c>
      <c r="D2444">
        <v>1226917</v>
      </c>
      <c r="E2444" t="s">
        <v>23</v>
      </c>
      <c r="F2444" t="s">
        <v>13</v>
      </c>
      <c r="G2444">
        <v>84</v>
      </c>
      <c r="H2444" s="1">
        <v>45864</v>
      </c>
      <c r="I2444" t="s">
        <v>1416</v>
      </c>
      <c r="J2444">
        <v>24</v>
      </c>
      <c r="K2444" t="s">
        <v>21</v>
      </c>
      <c r="L2444">
        <v>38</v>
      </c>
      <c r="M2444">
        <v>500000</v>
      </c>
      <c r="N2444">
        <v>459790.39</v>
      </c>
      <c r="O2444" t="s">
        <v>4886</v>
      </c>
      <c r="P2444" t="s">
        <v>15</v>
      </c>
      <c r="Q2444" t="s">
        <v>11</v>
      </c>
    </row>
    <row r="2445" spans="1:17" x14ac:dyDescent="0.25">
      <c r="A2445" s="1">
        <v>45783</v>
      </c>
      <c r="B2445" s="3">
        <v>0.55902777777777779</v>
      </c>
      <c r="C2445">
        <v>1928543</v>
      </c>
      <c r="D2445">
        <v>1226917</v>
      </c>
      <c r="E2445" t="s">
        <v>23</v>
      </c>
      <c r="F2445" t="s">
        <v>13</v>
      </c>
      <c r="G2445">
        <v>56</v>
      </c>
      <c r="H2445" s="1">
        <v>45836</v>
      </c>
      <c r="I2445" t="s">
        <v>1417</v>
      </c>
      <c r="J2445">
        <v>24</v>
      </c>
      <c r="K2445" t="s">
        <v>21</v>
      </c>
      <c r="L2445">
        <v>38</v>
      </c>
      <c r="M2445">
        <v>500000</v>
      </c>
      <c r="N2445">
        <v>472455.21</v>
      </c>
      <c r="O2445" t="s">
        <v>4886</v>
      </c>
      <c r="P2445" t="s">
        <v>15</v>
      </c>
      <c r="Q2445" t="s">
        <v>11</v>
      </c>
    </row>
    <row r="2446" spans="1:17" x14ac:dyDescent="0.25">
      <c r="A2446" s="1">
        <v>45783</v>
      </c>
      <c r="B2446" s="3">
        <v>0.55902777777777779</v>
      </c>
      <c r="C2446">
        <v>1928544</v>
      </c>
      <c r="D2446">
        <v>1226917</v>
      </c>
      <c r="E2446" t="s">
        <v>23</v>
      </c>
      <c r="F2446" t="s">
        <v>13</v>
      </c>
      <c r="G2446">
        <v>119</v>
      </c>
      <c r="H2446" s="1">
        <v>45899</v>
      </c>
      <c r="I2446" t="s">
        <v>1418</v>
      </c>
      <c r="J2446">
        <v>24</v>
      </c>
      <c r="K2446" t="s">
        <v>21</v>
      </c>
      <c r="L2446">
        <v>38</v>
      </c>
      <c r="M2446">
        <v>1000000</v>
      </c>
      <c r="N2446">
        <v>889766.47</v>
      </c>
      <c r="O2446" t="s">
        <v>4886</v>
      </c>
      <c r="P2446" t="s">
        <v>15</v>
      </c>
      <c r="Q2446" t="s">
        <v>11</v>
      </c>
    </row>
    <row r="2447" spans="1:17" x14ac:dyDescent="0.25">
      <c r="A2447" s="1">
        <v>45783</v>
      </c>
      <c r="B2447" s="3">
        <v>0.55902777777777779</v>
      </c>
      <c r="C2447">
        <v>1928545</v>
      </c>
      <c r="D2447">
        <v>1226917</v>
      </c>
      <c r="E2447" t="s">
        <v>23</v>
      </c>
      <c r="F2447" t="s">
        <v>13</v>
      </c>
      <c r="G2447">
        <v>28</v>
      </c>
      <c r="H2447" s="1">
        <v>45808</v>
      </c>
      <c r="I2447" t="s">
        <v>1419</v>
      </c>
      <c r="J2447">
        <v>24</v>
      </c>
      <c r="K2447" t="s">
        <v>21</v>
      </c>
      <c r="L2447">
        <v>38</v>
      </c>
      <c r="M2447">
        <v>500000</v>
      </c>
      <c r="N2447">
        <v>485837.5</v>
      </c>
      <c r="O2447" t="s">
        <v>4886</v>
      </c>
      <c r="P2447" t="s">
        <v>15</v>
      </c>
      <c r="Q2447" t="s">
        <v>11</v>
      </c>
    </row>
    <row r="2448" spans="1:17" x14ac:dyDescent="0.25">
      <c r="A2448" s="1">
        <v>45783</v>
      </c>
      <c r="B2448" s="3">
        <v>0.55972222222222223</v>
      </c>
      <c r="C2448">
        <v>1928546</v>
      </c>
      <c r="D2448">
        <v>1226840</v>
      </c>
      <c r="E2448" t="s">
        <v>23</v>
      </c>
      <c r="F2448" t="s">
        <v>13</v>
      </c>
      <c r="G2448">
        <v>110</v>
      </c>
      <c r="H2448" s="1">
        <v>45890</v>
      </c>
      <c r="I2448" t="s">
        <v>1420</v>
      </c>
      <c r="J2448">
        <v>24</v>
      </c>
      <c r="K2448" t="s">
        <v>21</v>
      </c>
      <c r="L2448">
        <v>39</v>
      </c>
      <c r="M2448">
        <v>8000000</v>
      </c>
      <c r="N2448">
        <v>7158617.3099999996</v>
      </c>
      <c r="O2448" t="s">
        <v>4911</v>
      </c>
      <c r="P2448" t="s">
        <v>15</v>
      </c>
      <c r="Q2448" t="s">
        <v>11</v>
      </c>
    </row>
    <row r="2449" spans="1:17" x14ac:dyDescent="0.25">
      <c r="A2449" s="1">
        <v>45783</v>
      </c>
      <c r="B2449" s="3">
        <v>0.56041666666666667</v>
      </c>
      <c r="C2449">
        <v>1928547</v>
      </c>
      <c r="D2449">
        <v>1226837</v>
      </c>
      <c r="E2449" t="s">
        <v>23</v>
      </c>
      <c r="F2449" t="s">
        <v>13</v>
      </c>
      <c r="G2449">
        <v>79</v>
      </c>
      <c r="H2449" s="1">
        <v>45861</v>
      </c>
      <c r="I2449" t="s">
        <v>1421</v>
      </c>
      <c r="J2449">
        <v>24</v>
      </c>
      <c r="K2449" t="s">
        <v>21</v>
      </c>
      <c r="L2449">
        <v>38</v>
      </c>
      <c r="M2449">
        <v>10000000</v>
      </c>
      <c r="N2449">
        <v>9240038.4800000004</v>
      </c>
      <c r="O2449" t="s">
        <v>4911</v>
      </c>
      <c r="P2449" t="s">
        <v>15</v>
      </c>
      <c r="Q2449" t="s">
        <v>11</v>
      </c>
    </row>
    <row r="2450" spans="1:17" x14ac:dyDescent="0.25">
      <c r="A2450" s="1">
        <v>45783</v>
      </c>
      <c r="B2450" s="3">
        <v>0.56111111111111112</v>
      </c>
      <c r="C2450">
        <v>1928548</v>
      </c>
      <c r="D2450">
        <v>1226733</v>
      </c>
      <c r="E2450" t="s">
        <v>23</v>
      </c>
      <c r="F2450" t="s">
        <v>13</v>
      </c>
      <c r="G2450">
        <v>188</v>
      </c>
      <c r="H2450" s="1">
        <v>45968</v>
      </c>
      <c r="I2450" t="s">
        <v>1422</v>
      </c>
      <c r="J2450">
        <v>24</v>
      </c>
      <c r="K2450" t="s">
        <v>21</v>
      </c>
      <c r="L2450">
        <v>41</v>
      </c>
      <c r="M2450">
        <v>2000000</v>
      </c>
      <c r="N2450">
        <v>1651284.84</v>
      </c>
      <c r="O2450" t="s">
        <v>4796</v>
      </c>
      <c r="P2450" t="s">
        <v>15</v>
      </c>
      <c r="Q2450" t="s">
        <v>11</v>
      </c>
    </row>
    <row r="2451" spans="1:17" x14ac:dyDescent="0.25">
      <c r="A2451" s="1">
        <v>45783</v>
      </c>
      <c r="B2451" s="3">
        <v>0.56111111111111112</v>
      </c>
      <c r="C2451">
        <v>1928549</v>
      </c>
      <c r="D2451">
        <v>1226642</v>
      </c>
      <c r="E2451" t="s">
        <v>23</v>
      </c>
      <c r="F2451" t="s">
        <v>13</v>
      </c>
      <c r="G2451">
        <v>154</v>
      </c>
      <c r="H2451" s="1">
        <v>45936</v>
      </c>
      <c r="I2451" t="s">
        <v>1423</v>
      </c>
      <c r="J2451">
        <v>24</v>
      </c>
      <c r="K2451" t="s">
        <v>21</v>
      </c>
      <c r="L2451">
        <v>36.5</v>
      </c>
      <c r="M2451">
        <v>3000000</v>
      </c>
      <c r="N2451">
        <v>2599653.38</v>
      </c>
      <c r="O2451" t="s">
        <v>4794</v>
      </c>
      <c r="P2451" t="s">
        <v>15</v>
      </c>
      <c r="Q2451" t="s">
        <v>11</v>
      </c>
    </row>
    <row r="2452" spans="1:17" x14ac:dyDescent="0.25">
      <c r="A2452" s="1">
        <v>45783</v>
      </c>
      <c r="B2452" s="3">
        <v>0.56111111111111112</v>
      </c>
      <c r="C2452">
        <v>1928550</v>
      </c>
      <c r="D2452">
        <v>1226642</v>
      </c>
      <c r="E2452" t="s">
        <v>23</v>
      </c>
      <c r="F2452" t="s">
        <v>13</v>
      </c>
      <c r="G2452">
        <v>155</v>
      </c>
      <c r="H2452" s="1">
        <v>45937</v>
      </c>
      <c r="I2452" t="s">
        <v>1424</v>
      </c>
      <c r="J2452">
        <v>24</v>
      </c>
      <c r="K2452" t="s">
        <v>21</v>
      </c>
      <c r="L2452">
        <v>36.5</v>
      </c>
      <c r="M2452">
        <v>3000000</v>
      </c>
      <c r="N2452">
        <v>2597402.6</v>
      </c>
      <c r="O2452" t="s">
        <v>4794</v>
      </c>
      <c r="P2452" t="s">
        <v>15</v>
      </c>
      <c r="Q2452" t="s">
        <v>11</v>
      </c>
    </row>
    <row r="2453" spans="1:17" x14ac:dyDescent="0.25">
      <c r="A2453" s="1">
        <v>45783</v>
      </c>
      <c r="B2453" s="3">
        <v>0.56111111111111112</v>
      </c>
      <c r="C2453">
        <v>1928551</v>
      </c>
      <c r="D2453">
        <v>1227132</v>
      </c>
      <c r="E2453" t="s">
        <v>23</v>
      </c>
      <c r="F2453" t="s">
        <v>13</v>
      </c>
      <c r="G2453">
        <v>9</v>
      </c>
      <c r="H2453" s="1">
        <v>45791</v>
      </c>
      <c r="I2453" t="s">
        <v>1425</v>
      </c>
      <c r="J2453">
        <v>24</v>
      </c>
      <c r="K2453" t="s">
        <v>21</v>
      </c>
      <c r="L2453">
        <v>34</v>
      </c>
      <c r="M2453">
        <v>731222.55</v>
      </c>
      <c r="N2453">
        <v>725143.27</v>
      </c>
      <c r="O2453" t="s">
        <v>4797</v>
      </c>
      <c r="P2453" t="s">
        <v>15</v>
      </c>
      <c r="Q2453" t="s">
        <v>11</v>
      </c>
    </row>
    <row r="2454" spans="1:17" x14ac:dyDescent="0.25">
      <c r="A2454" s="1">
        <v>45783</v>
      </c>
      <c r="B2454" s="3">
        <v>0.56111111111111112</v>
      </c>
      <c r="C2454">
        <v>1928552</v>
      </c>
      <c r="D2454">
        <v>1227132</v>
      </c>
      <c r="E2454" t="s">
        <v>23</v>
      </c>
      <c r="F2454" t="s">
        <v>13</v>
      </c>
      <c r="G2454">
        <v>28</v>
      </c>
      <c r="H2454" s="1">
        <v>45808</v>
      </c>
      <c r="I2454" t="s">
        <v>1426</v>
      </c>
      <c r="J2454">
        <v>24</v>
      </c>
      <c r="K2454" t="s">
        <v>21</v>
      </c>
      <c r="L2454">
        <v>34</v>
      </c>
      <c r="M2454">
        <v>591230.4</v>
      </c>
      <c r="N2454">
        <v>576201.79</v>
      </c>
      <c r="O2454" t="s">
        <v>4797</v>
      </c>
      <c r="P2454" t="s">
        <v>15</v>
      </c>
      <c r="Q2454" t="s">
        <v>11</v>
      </c>
    </row>
    <row r="2455" spans="1:17" x14ac:dyDescent="0.25">
      <c r="A2455" s="1">
        <v>45783</v>
      </c>
      <c r="B2455" s="3">
        <v>0.56180555555555556</v>
      </c>
      <c r="C2455">
        <v>1928553</v>
      </c>
      <c r="D2455">
        <v>1226843</v>
      </c>
      <c r="E2455" t="s">
        <v>23</v>
      </c>
      <c r="F2455" t="s">
        <v>13</v>
      </c>
      <c r="G2455">
        <v>64</v>
      </c>
      <c r="H2455" s="1">
        <v>45845</v>
      </c>
      <c r="I2455" t="s">
        <v>1427</v>
      </c>
      <c r="J2455">
        <v>24</v>
      </c>
      <c r="K2455" t="s">
        <v>21</v>
      </c>
      <c r="L2455">
        <v>37.9</v>
      </c>
      <c r="M2455">
        <v>4000000</v>
      </c>
      <c r="N2455">
        <v>3750745.01</v>
      </c>
      <c r="O2455" t="s">
        <v>4911</v>
      </c>
      <c r="P2455" t="s">
        <v>15</v>
      </c>
      <c r="Q2455" t="s">
        <v>11</v>
      </c>
    </row>
    <row r="2456" spans="1:17" x14ac:dyDescent="0.25">
      <c r="A2456" s="1">
        <v>45783</v>
      </c>
      <c r="B2456" s="3">
        <v>0.56180555555555556</v>
      </c>
      <c r="C2456">
        <v>1928554</v>
      </c>
      <c r="D2456">
        <v>1226843</v>
      </c>
      <c r="E2456" t="s">
        <v>23</v>
      </c>
      <c r="F2456" t="s">
        <v>13</v>
      </c>
      <c r="G2456">
        <v>65</v>
      </c>
      <c r="H2456" s="1">
        <v>45846</v>
      </c>
      <c r="I2456" t="s">
        <v>1428</v>
      </c>
      <c r="J2456">
        <v>24</v>
      </c>
      <c r="K2456" t="s">
        <v>21</v>
      </c>
      <c r="L2456">
        <v>37.9</v>
      </c>
      <c r="M2456">
        <v>4000000</v>
      </c>
      <c r="N2456">
        <v>3747096.64</v>
      </c>
      <c r="O2456" t="s">
        <v>4911</v>
      </c>
      <c r="P2456" t="s">
        <v>15</v>
      </c>
      <c r="Q2456" t="s">
        <v>11</v>
      </c>
    </row>
    <row r="2457" spans="1:17" x14ac:dyDescent="0.25">
      <c r="A2457" s="1">
        <v>45783</v>
      </c>
      <c r="B2457" s="3">
        <v>0.56180555555555556</v>
      </c>
      <c r="C2457">
        <v>1928555</v>
      </c>
      <c r="D2457">
        <v>1226717</v>
      </c>
      <c r="E2457" t="s">
        <v>23</v>
      </c>
      <c r="F2457" t="s">
        <v>13</v>
      </c>
      <c r="G2457">
        <v>61</v>
      </c>
      <c r="H2457" s="1">
        <v>45841</v>
      </c>
      <c r="I2457" t="s">
        <v>1429</v>
      </c>
      <c r="J2457">
        <v>24</v>
      </c>
      <c r="K2457" t="s">
        <v>21</v>
      </c>
      <c r="L2457">
        <v>37</v>
      </c>
      <c r="M2457">
        <v>2500000</v>
      </c>
      <c r="N2457">
        <v>2354413.4</v>
      </c>
      <c r="O2457" t="s">
        <v>4866</v>
      </c>
      <c r="P2457" t="s">
        <v>15</v>
      </c>
      <c r="Q2457" t="s">
        <v>11</v>
      </c>
    </row>
    <row r="2458" spans="1:17" x14ac:dyDescent="0.25">
      <c r="A2458" s="1">
        <v>45783</v>
      </c>
      <c r="B2458" s="3">
        <v>0.56180555555555556</v>
      </c>
      <c r="C2458">
        <v>1928556</v>
      </c>
      <c r="D2458">
        <v>1226717</v>
      </c>
      <c r="E2458" t="s">
        <v>23</v>
      </c>
      <c r="F2458" t="s">
        <v>13</v>
      </c>
      <c r="G2458">
        <v>91</v>
      </c>
      <c r="H2458" s="1">
        <v>45872</v>
      </c>
      <c r="I2458" t="s">
        <v>1430</v>
      </c>
      <c r="J2458">
        <v>24</v>
      </c>
      <c r="K2458" t="s">
        <v>21</v>
      </c>
      <c r="L2458">
        <v>37</v>
      </c>
      <c r="M2458">
        <v>2500000</v>
      </c>
      <c r="N2458">
        <v>2288860.46</v>
      </c>
      <c r="O2458" t="s">
        <v>4866</v>
      </c>
      <c r="P2458" t="s">
        <v>15</v>
      </c>
      <c r="Q2458" t="s">
        <v>11</v>
      </c>
    </row>
    <row r="2459" spans="1:17" x14ac:dyDescent="0.25">
      <c r="A2459" s="1">
        <v>45783</v>
      </c>
      <c r="B2459" s="3">
        <v>0.56180555555555556</v>
      </c>
      <c r="C2459">
        <v>1928557</v>
      </c>
      <c r="D2459">
        <v>1226717</v>
      </c>
      <c r="E2459" t="s">
        <v>23</v>
      </c>
      <c r="F2459" t="s">
        <v>13</v>
      </c>
      <c r="G2459">
        <v>64</v>
      </c>
      <c r="H2459" s="1">
        <v>45844</v>
      </c>
      <c r="I2459" t="s">
        <v>1431</v>
      </c>
      <c r="J2459">
        <v>24</v>
      </c>
      <c r="K2459" t="s">
        <v>21</v>
      </c>
      <c r="L2459">
        <v>37</v>
      </c>
      <c r="M2459">
        <v>2500000</v>
      </c>
      <c r="N2459">
        <v>2347689.62</v>
      </c>
      <c r="O2459" t="s">
        <v>4866</v>
      </c>
      <c r="P2459" t="s">
        <v>15</v>
      </c>
      <c r="Q2459" t="s">
        <v>11</v>
      </c>
    </row>
    <row r="2460" spans="1:17" x14ac:dyDescent="0.25">
      <c r="A2460" s="1">
        <v>45783</v>
      </c>
      <c r="B2460" s="3">
        <v>0.56180555555555556</v>
      </c>
      <c r="C2460">
        <v>1928558</v>
      </c>
      <c r="D2460">
        <v>1226717</v>
      </c>
      <c r="E2460" t="s">
        <v>23</v>
      </c>
      <c r="F2460" t="s">
        <v>13</v>
      </c>
      <c r="G2460">
        <v>68</v>
      </c>
      <c r="H2460" s="1">
        <v>45847</v>
      </c>
      <c r="I2460" t="s">
        <v>1432</v>
      </c>
      <c r="J2460">
        <v>24</v>
      </c>
      <c r="K2460" t="s">
        <v>21</v>
      </c>
      <c r="L2460">
        <v>37</v>
      </c>
      <c r="M2460">
        <v>2400000</v>
      </c>
      <c r="N2460">
        <v>2245232.73</v>
      </c>
      <c r="O2460" t="s">
        <v>4866</v>
      </c>
      <c r="P2460" t="s">
        <v>15</v>
      </c>
      <c r="Q2460" t="s">
        <v>11</v>
      </c>
    </row>
    <row r="2461" spans="1:17" x14ac:dyDescent="0.25">
      <c r="A2461" s="1">
        <v>45783</v>
      </c>
      <c r="B2461" s="3">
        <v>0.56180555555555556</v>
      </c>
      <c r="C2461">
        <v>1928559</v>
      </c>
      <c r="D2461">
        <v>1226717</v>
      </c>
      <c r="E2461" t="s">
        <v>23</v>
      </c>
      <c r="F2461" t="s">
        <v>13</v>
      </c>
      <c r="G2461">
        <v>104</v>
      </c>
      <c r="H2461" s="1">
        <v>45883</v>
      </c>
      <c r="I2461" t="s">
        <v>1433</v>
      </c>
      <c r="J2461">
        <v>24</v>
      </c>
      <c r="K2461" t="s">
        <v>21</v>
      </c>
      <c r="L2461">
        <v>37</v>
      </c>
      <c r="M2461">
        <v>3000000</v>
      </c>
      <c r="N2461">
        <v>2713889.16</v>
      </c>
      <c r="O2461" t="s">
        <v>4866</v>
      </c>
      <c r="P2461" t="s">
        <v>15</v>
      </c>
      <c r="Q2461" t="s">
        <v>11</v>
      </c>
    </row>
    <row r="2462" spans="1:17" x14ac:dyDescent="0.25">
      <c r="A2462" s="1">
        <v>45783</v>
      </c>
      <c r="B2462" s="3">
        <v>0.56180555555555556</v>
      </c>
      <c r="C2462">
        <v>1928560</v>
      </c>
      <c r="D2462">
        <v>1226717</v>
      </c>
      <c r="E2462" t="s">
        <v>23</v>
      </c>
      <c r="F2462" t="s">
        <v>13</v>
      </c>
      <c r="G2462">
        <v>72</v>
      </c>
      <c r="H2462" s="1">
        <v>45854</v>
      </c>
      <c r="I2462" t="s">
        <v>1434</v>
      </c>
      <c r="J2462">
        <v>24</v>
      </c>
      <c r="K2462" t="s">
        <v>21</v>
      </c>
      <c r="L2462">
        <v>37</v>
      </c>
      <c r="M2462">
        <v>2600000</v>
      </c>
      <c r="N2462">
        <v>2423143.7000000002</v>
      </c>
      <c r="O2462" t="s">
        <v>4866</v>
      </c>
      <c r="P2462" t="s">
        <v>15</v>
      </c>
      <c r="Q2462" t="s">
        <v>11</v>
      </c>
    </row>
    <row r="2463" spans="1:17" x14ac:dyDescent="0.25">
      <c r="A2463" s="1">
        <v>45783</v>
      </c>
      <c r="B2463" s="3">
        <v>0.56180555555555556</v>
      </c>
      <c r="C2463">
        <v>1928561</v>
      </c>
      <c r="D2463">
        <v>1226717</v>
      </c>
      <c r="E2463" t="s">
        <v>23</v>
      </c>
      <c r="F2463" t="s">
        <v>13</v>
      </c>
      <c r="G2463">
        <v>76</v>
      </c>
      <c r="H2463" s="1">
        <v>45856</v>
      </c>
      <c r="I2463" t="s">
        <v>1435</v>
      </c>
      <c r="J2463">
        <v>24</v>
      </c>
      <c r="K2463" t="s">
        <v>21</v>
      </c>
      <c r="L2463">
        <v>37</v>
      </c>
      <c r="M2463">
        <v>2500000</v>
      </c>
      <c r="N2463">
        <v>2321174.2000000002</v>
      </c>
      <c r="O2463" t="s">
        <v>4866</v>
      </c>
      <c r="P2463" t="s">
        <v>15</v>
      </c>
      <c r="Q2463" t="s">
        <v>11</v>
      </c>
    </row>
    <row r="2464" spans="1:17" x14ac:dyDescent="0.25">
      <c r="A2464" s="1">
        <v>45783</v>
      </c>
      <c r="B2464" s="3">
        <v>0.56180555555555556</v>
      </c>
      <c r="C2464">
        <v>1928562</v>
      </c>
      <c r="D2464">
        <v>1226717</v>
      </c>
      <c r="E2464" t="s">
        <v>23</v>
      </c>
      <c r="F2464" t="s">
        <v>13</v>
      </c>
      <c r="G2464">
        <v>77</v>
      </c>
      <c r="H2464" s="1">
        <v>45857</v>
      </c>
      <c r="I2464" t="s">
        <v>1436</v>
      </c>
      <c r="J2464">
        <v>24</v>
      </c>
      <c r="K2464" t="s">
        <v>21</v>
      </c>
      <c r="L2464">
        <v>37</v>
      </c>
      <c r="M2464">
        <v>2400000</v>
      </c>
      <c r="N2464">
        <v>2226231.92</v>
      </c>
      <c r="O2464" t="s">
        <v>4866</v>
      </c>
      <c r="P2464" t="s">
        <v>15</v>
      </c>
      <c r="Q2464" t="s">
        <v>11</v>
      </c>
    </row>
    <row r="2465" spans="1:17" x14ac:dyDescent="0.25">
      <c r="A2465" s="1">
        <v>45783</v>
      </c>
      <c r="B2465" s="3">
        <v>0.56180555555555556</v>
      </c>
      <c r="C2465">
        <v>1928563</v>
      </c>
      <c r="D2465">
        <v>1226717</v>
      </c>
      <c r="E2465" t="s">
        <v>23</v>
      </c>
      <c r="F2465" t="s">
        <v>13</v>
      </c>
      <c r="G2465">
        <v>84</v>
      </c>
      <c r="H2465" s="1">
        <v>45864</v>
      </c>
      <c r="I2465" t="s">
        <v>1437</v>
      </c>
      <c r="J2465">
        <v>24</v>
      </c>
      <c r="K2465" t="s">
        <v>21</v>
      </c>
      <c r="L2465">
        <v>37</v>
      </c>
      <c r="M2465">
        <v>2600000</v>
      </c>
      <c r="N2465">
        <v>2395980.61</v>
      </c>
      <c r="O2465" t="s">
        <v>4866</v>
      </c>
      <c r="P2465" t="s">
        <v>15</v>
      </c>
      <c r="Q2465" t="s">
        <v>11</v>
      </c>
    </row>
    <row r="2466" spans="1:17" x14ac:dyDescent="0.25">
      <c r="A2466" s="1">
        <v>45783</v>
      </c>
      <c r="B2466" s="3">
        <v>0.56180555555555556</v>
      </c>
      <c r="C2466">
        <v>1928564</v>
      </c>
      <c r="D2466">
        <v>1226717</v>
      </c>
      <c r="E2466" t="s">
        <v>23</v>
      </c>
      <c r="F2466" t="s">
        <v>13</v>
      </c>
      <c r="G2466">
        <v>86</v>
      </c>
      <c r="H2466" s="1">
        <v>45868</v>
      </c>
      <c r="I2466" t="s">
        <v>1438</v>
      </c>
      <c r="J2466">
        <v>24</v>
      </c>
      <c r="K2466" t="s">
        <v>21</v>
      </c>
      <c r="L2466">
        <v>37</v>
      </c>
      <c r="M2466">
        <v>2500000</v>
      </c>
      <c r="N2466">
        <v>2299531.27</v>
      </c>
      <c r="O2466" t="s">
        <v>4866</v>
      </c>
      <c r="P2466" t="s">
        <v>15</v>
      </c>
      <c r="Q2466" t="s">
        <v>11</v>
      </c>
    </row>
    <row r="2467" spans="1:17" x14ac:dyDescent="0.25">
      <c r="A2467" s="1">
        <v>45783</v>
      </c>
      <c r="B2467" s="3">
        <v>0.56180555555555556</v>
      </c>
      <c r="C2467">
        <v>1928565</v>
      </c>
      <c r="D2467">
        <v>1226717</v>
      </c>
      <c r="E2467" t="s">
        <v>23</v>
      </c>
      <c r="F2467" t="s">
        <v>13</v>
      </c>
      <c r="G2467">
        <v>62</v>
      </c>
      <c r="H2467" s="1">
        <v>45842</v>
      </c>
      <c r="I2467" t="s">
        <v>1439</v>
      </c>
      <c r="J2467">
        <v>24</v>
      </c>
      <c r="K2467" t="s">
        <v>21</v>
      </c>
      <c r="L2467">
        <v>37</v>
      </c>
      <c r="M2467">
        <v>2500000</v>
      </c>
      <c r="N2467">
        <v>2352167.86</v>
      </c>
      <c r="O2467" t="s">
        <v>4866</v>
      </c>
      <c r="P2467" t="s">
        <v>15</v>
      </c>
      <c r="Q2467" t="s">
        <v>11</v>
      </c>
    </row>
    <row r="2468" spans="1:17" x14ac:dyDescent="0.25">
      <c r="A2468" s="1">
        <v>45783</v>
      </c>
      <c r="B2468" s="3">
        <v>0.56180555555555556</v>
      </c>
      <c r="C2468">
        <v>1928566</v>
      </c>
      <c r="D2468">
        <v>1226717</v>
      </c>
      <c r="E2468" t="s">
        <v>23</v>
      </c>
      <c r="F2468" t="s">
        <v>13</v>
      </c>
      <c r="G2468">
        <v>69</v>
      </c>
      <c r="H2468" s="1">
        <v>45849</v>
      </c>
      <c r="I2468" t="s">
        <v>1440</v>
      </c>
      <c r="J2468">
        <v>24</v>
      </c>
      <c r="K2468" t="s">
        <v>21</v>
      </c>
      <c r="L2468">
        <v>37</v>
      </c>
      <c r="M2468">
        <v>2500000</v>
      </c>
      <c r="N2468">
        <v>2336568.25</v>
      </c>
      <c r="O2468" t="s">
        <v>4866</v>
      </c>
      <c r="P2468" t="s">
        <v>15</v>
      </c>
      <c r="Q2468" t="s">
        <v>11</v>
      </c>
    </row>
    <row r="2469" spans="1:17" x14ac:dyDescent="0.25">
      <c r="A2469" s="1">
        <v>45783</v>
      </c>
      <c r="B2469" s="3">
        <v>0.56180555555555556</v>
      </c>
      <c r="C2469">
        <v>1928567</v>
      </c>
      <c r="D2469">
        <v>1226717</v>
      </c>
      <c r="E2469" t="s">
        <v>23</v>
      </c>
      <c r="F2469" t="s">
        <v>13</v>
      </c>
      <c r="G2469">
        <v>83</v>
      </c>
      <c r="H2469" s="1">
        <v>45863</v>
      </c>
      <c r="I2469" t="s">
        <v>1441</v>
      </c>
      <c r="J2469">
        <v>24</v>
      </c>
      <c r="K2469" t="s">
        <v>21</v>
      </c>
      <c r="L2469">
        <v>37</v>
      </c>
      <c r="M2469">
        <v>2500000</v>
      </c>
      <c r="N2469">
        <v>2305981.65</v>
      </c>
      <c r="O2469" t="s">
        <v>4866</v>
      </c>
      <c r="P2469" t="s">
        <v>15</v>
      </c>
      <c r="Q2469" t="s">
        <v>11</v>
      </c>
    </row>
    <row r="2470" spans="1:17" x14ac:dyDescent="0.25">
      <c r="A2470" s="1">
        <v>45783</v>
      </c>
      <c r="B2470" s="3">
        <v>0.56180555555555556</v>
      </c>
      <c r="C2470">
        <v>1928568</v>
      </c>
      <c r="D2470">
        <v>1227012</v>
      </c>
      <c r="E2470" t="s">
        <v>23</v>
      </c>
      <c r="F2470" t="s">
        <v>13</v>
      </c>
      <c r="G2470">
        <v>97</v>
      </c>
      <c r="H2470" s="1">
        <v>45877</v>
      </c>
      <c r="I2470" t="s">
        <v>1442</v>
      </c>
      <c r="J2470">
        <v>24</v>
      </c>
      <c r="K2470" t="s">
        <v>21</v>
      </c>
      <c r="L2470">
        <v>37</v>
      </c>
      <c r="M2470">
        <v>4500000</v>
      </c>
      <c r="N2470">
        <v>4097133.88</v>
      </c>
      <c r="O2470" t="s">
        <v>4866</v>
      </c>
      <c r="P2470" t="s">
        <v>15</v>
      </c>
      <c r="Q2470" t="s">
        <v>11</v>
      </c>
    </row>
    <row r="2471" spans="1:17" x14ac:dyDescent="0.25">
      <c r="A2471" s="1">
        <v>45783</v>
      </c>
      <c r="B2471" s="3">
        <v>0.5625</v>
      </c>
      <c r="C2471">
        <v>1928569</v>
      </c>
      <c r="D2471">
        <v>1227037</v>
      </c>
      <c r="E2471" t="s">
        <v>23</v>
      </c>
      <c r="F2471" t="s">
        <v>13</v>
      </c>
      <c r="G2471">
        <v>91</v>
      </c>
      <c r="H2471" s="1">
        <v>45872</v>
      </c>
      <c r="I2471" t="s">
        <v>1443</v>
      </c>
      <c r="J2471">
        <v>24</v>
      </c>
      <c r="K2471" t="s">
        <v>21</v>
      </c>
      <c r="L2471">
        <v>36</v>
      </c>
      <c r="M2471">
        <v>5000000</v>
      </c>
      <c r="N2471">
        <v>4588193.8899999997</v>
      </c>
      <c r="O2471" t="s">
        <v>4827</v>
      </c>
      <c r="P2471" t="s">
        <v>15</v>
      </c>
      <c r="Q2471" t="s">
        <v>11</v>
      </c>
    </row>
    <row r="2472" spans="1:17" x14ac:dyDescent="0.25">
      <c r="A2472" s="1">
        <v>45783</v>
      </c>
      <c r="B2472" s="3">
        <v>0.5625</v>
      </c>
      <c r="C2472">
        <v>1928570</v>
      </c>
      <c r="D2472">
        <v>1227119</v>
      </c>
      <c r="E2472" t="s">
        <v>16</v>
      </c>
      <c r="F2472" t="s">
        <v>13</v>
      </c>
      <c r="G2472">
        <v>13</v>
      </c>
      <c r="H2472" s="1">
        <v>45792</v>
      </c>
      <c r="I2472">
        <v>20</v>
      </c>
      <c r="J2472">
        <v>0</v>
      </c>
      <c r="K2472" t="s">
        <v>14</v>
      </c>
      <c r="L2472">
        <v>45</v>
      </c>
      <c r="M2472">
        <v>51000000</v>
      </c>
      <c r="N2472">
        <v>50195496.829999998</v>
      </c>
      <c r="O2472" t="s">
        <v>4900</v>
      </c>
      <c r="P2472" t="s">
        <v>15</v>
      </c>
      <c r="Q2472" t="s">
        <v>11</v>
      </c>
    </row>
    <row r="2473" spans="1:17" x14ac:dyDescent="0.25">
      <c r="A2473" s="1">
        <v>45783</v>
      </c>
      <c r="B2473" s="3">
        <v>0.56458333333333333</v>
      </c>
      <c r="C2473">
        <v>1928571</v>
      </c>
      <c r="D2473">
        <v>1227124</v>
      </c>
      <c r="E2473" t="s">
        <v>16</v>
      </c>
      <c r="F2473" t="s">
        <v>13</v>
      </c>
      <c r="G2473">
        <v>72</v>
      </c>
      <c r="H2473" s="1">
        <v>45854</v>
      </c>
      <c r="I2473">
        <v>10050991</v>
      </c>
      <c r="J2473">
        <v>24</v>
      </c>
      <c r="K2473" t="s">
        <v>14</v>
      </c>
      <c r="L2473">
        <v>40</v>
      </c>
      <c r="M2473">
        <v>5304000</v>
      </c>
      <c r="N2473">
        <v>4916099.54</v>
      </c>
      <c r="O2473" t="s">
        <v>5276</v>
      </c>
      <c r="P2473" t="s">
        <v>18</v>
      </c>
      <c r="Q2473" t="s">
        <v>11</v>
      </c>
    </row>
    <row r="2474" spans="1:17" x14ac:dyDescent="0.25">
      <c r="A2474" s="1">
        <v>45783</v>
      </c>
      <c r="B2474" s="3">
        <v>0.56458333333333333</v>
      </c>
      <c r="C2474">
        <v>1928572</v>
      </c>
      <c r="D2474">
        <v>1227124</v>
      </c>
      <c r="E2474" t="s">
        <v>16</v>
      </c>
      <c r="F2474" t="s">
        <v>13</v>
      </c>
      <c r="G2474">
        <v>105</v>
      </c>
      <c r="H2474" s="1">
        <v>45885</v>
      </c>
      <c r="I2474">
        <v>10050992</v>
      </c>
      <c r="J2474">
        <v>24</v>
      </c>
      <c r="K2474" t="s">
        <v>14</v>
      </c>
      <c r="L2474">
        <v>40</v>
      </c>
      <c r="M2474">
        <v>5304000</v>
      </c>
      <c r="N2474">
        <v>4756658.4800000004</v>
      </c>
      <c r="O2474" t="s">
        <v>5276</v>
      </c>
      <c r="P2474" t="s">
        <v>18</v>
      </c>
      <c r="Q2474" t="s">
        <v>11</v>
      </c>
    </row>
    <row r="2475" spans="1:17" x14ac:dyDescent="0.25">
      <c r="A2475" s="1">
        <v>45783</v>
      </c>
      <c r="B2475" s="3">
        <v>0.56458333333333333</v>
      </c>
      <c r="C2475">
        <v>1928573</v>
      </c>
      <c r="D2475">
        <v>1227124</v>
      </c>
      <c r="E2475" t="s">
        <v>16</v>
      </c>
      <c r="F2475" t="s">
        <v>13</v>
      </c>
      <c r="G2475">
        <v>135</v>
      </c>
      <c r="H2475" s="1">
        <v>45917</v>
      </c>
      <c r="I2475">
        <v>10050993</v>
      </c>
      <c r="J2475">
        <v>24</v>
      </c>
      <c r="K2475" t="s">
        <v>14</v>
      </c>
      <c r="L2475">
        <v>40</v>
      </c>
      <c r="M2475">
        <v>5304000</v>
      </c>
      <c r="N2475">
        <v>4620429.59</v>
      </c>
      <c r="O2475" t="s">
        <v>5276</v>
      </c>
      <c r="P2475" t="s">
        <v>18</v>
      </c>
      <c r="Q2475" t="s">
        <v>11</v>
      </c>
    </row>
    <row r="2476" spans="1:17" x14ac:dyDescent="0.25">
      <c r="A2476" s="1">
        <v>45783</v>
      </c>
      <c r="B2476" s="3">
        <v>0.56458333333333333</v>
      </c>
      <c r="C2476">
        <v>1928574</v>
      </c>
      <c r="D2476">
        <v>1227124</v>
      </c>
      <c r="E2476" t="s">
        <v>16</v>
      </c>
      <c r="F2476" t="s">
        <v>13</v>
      </c>
      <c r="G2476">
        <v>168</v>
      </c>
      <c r="H2476" s="1">
        <v>45948</v>
      </c>
      <c r="I2476">
        <v>10050994</v>
      </c>
      <c r="J2476">
        <v>24</v>
      </c>
      <c r="K2476" t="s">
        <v>14</v>
      </c>
      <c r="L2476">
        <v>40</v>
      </c>
      <c r="M2476">
        <v>5304000</v>
      </c>
      <c r="N2476">
        <v>4479315.13</v>
      </c>
      <c r="O2476" t="s">
        <v>5276</v>
      </c>
      <c r="P2476" t="s">
        <v>18</v>
      </c>
      <c r="Q2476" t="s">
        <v>11</v>
      </c>
    </row>
    <row r="2477" spans="1:17" x14ac:dyDescent="0.25">
      <c r="A2477" s="1">
        <v>45783</v>
      </c>
      <c r="B2477" s="3">
        <v>0.56458333333333333</v>
      </c>
      <c r="C2477">
        <v>1928575</v>
      </c>
      <c r="D2477">
        <v>1227151</v>
      </c>
      <c r="E2477" t="s">
        <v>16</v>
      </c>
      <c r="F2477" t="s">
        <v>13</v>
      </c>
      <c r="G2477">
        <v>59</v>
      </c>
      <c r="H2477" s="1">
        <v>45840</v>
      </c>
      <c r="I2477">
        <v>40041587</v>
      </c>
      <c r="J2477">
        <v>0</v>
      </c>
      <c r="K2477" t="s">
        <v>14</v>
      </c>
      <c r="L2477">
        <v>35</v>
      </c>
      <c r="M2477">
        <v>6991343.4000000004</v>
      </c>
      <c r="N2477">
        <v>6616985.2000000002</v>
      </c>
      <c r="O2477" t="s">
        <v>4874</v>
      </c>
      <c r="P2477" t="s">
        <v>15</v>
      </c>
      <c r="Q2477" t="s">
        <v>11</v>
      </c>
    </row>
    <row r="2478" spans="1:17" x14ac:dyDescent="0.25">
      <c r="A2478" s="1">
        <v>45783</v>
      </c>
      <c r="B2478" s="3">
        <v>0.56458333333333333</v>
      </c>
      <c r="C2478">
        <v>1928576</v>
      </c>
      <c r="D2478">
        <v>1227147</v>
      </c>
      <c r="E2478" t="s">
        <v>16</v>
      </c>
      <c r="F2478" t="s">
        <v>13</v>
      </c>
      <c r="G2478">
        <v>50</v>
      </c>
      <c r="H2478" s="1">
        <v>45829</v>
      </c>
      <c r="I2478">
        <v>2986</v>
      </c>
      <c r="J2478">
        <v>0</v>
      </c>
      <c r="K2478" t="s">
        <v>14</v>
      </c>
      <c r="L2478">
        <v>53</v>
      </c>
      <c r="M2478">
        <v>5000000</v>
      </c>
      <c r="N2478">
        <v>4661558.1100000003</v>
      </c>
      <c r="O2478" t="s">
        <v>5173</v>
      </c>
      <c r="P2478" t="s">
        <v>15</v>
      </c>
      <c r="Q2478" t="s">
        <v>11</v>
      </c>
    </row>
    <row r="2479" spans="1:17" x14ac:dyDescent="0.25">
      <c r="A2479" s="1">
        <v>45783</v>
      </c>
      <c r="B2479" s="3">
        <v>0.56458333333333333</v>
      </c>
      <c r="C2479">
        <v>1928577</v>
      </c>
      <c r="D2479">
        <v>1227147</v>
      </c>
      <c r="E2479" t="s">
        <v>16</v>
      </c>
      <c r="F2479" t="s">
        <v>13</v>
      </c>
      <c r="G2479">
        <v>50</v>
      </c>
      <c r="H2479" s="1">
        <v>45830</v>
      </c>
      <c r="I2479">
        <v>2987</v>
      </c>
      <c r="J2479">
        <v>0</v>
      </c>
      <c r="K2479" t="s">
        <v>14</v>
      </c>
      <c r="L2479">
        <v>53</v>
      </c>
      <c r="M2479">
        <v>5000000</v>
      </c>
      <c r="N2479">
        <v>4661558.1100000003</v>
      </c>
      <c r="O2479" t="s">
        <v>5173</v>
      </c>
      <c r="P2479" t="s">
        <v>15</v>
      </c>
      <c r="Q2479" t="s">
        <v>11</v>
      </c>
    </row>
    <row r="2480" spans="1:17" x14ac:dyDescent="0.25">
      <c r="A2480" s="1">
        <v>45783</v>
      </c>
      <c r="B2480" s="3">
        <v>0.56527777777777777</v>
      </c>
      <c r="C2480">
        <v>1928578</v>
      </c>
      <c r="D2480">
        <v>1227141</v>
      </c>
      <c r="E2480" t="s">
        <v>16</v>
      </c>
      <c r="F2480" t="s">
        <v>13</v>
      </c>
      <c r="G2480">
        <v>93</v>
      </c>
      <c r="H2480" s="1">
        <v>45875</v>
      </c>
      <c r="I2480">
        <v>2591180</v>
      </c>
      <c r="J2480">
        <v>24</v>
      </c>
      <c r="K2480" t="s">
        <v>14</v>
      </c>
      <c r="L2480">
        <v>40</v>
      </c>
      <c r="M2480">
        <v>1278333.33</v>
      </c>
      <c r="N2480">
        <v>1160098.6200000001</v>
      </c>
      <c r="O2480" t="s">
        <v>5277</v>
      </c>
      <c r="P2480" t="s">
        <v>18</v>
      </c>
      <c r="Q2480" t="s">
        <v>11</v>
      </c>
    </row>
    <row r="2481" spans="1:17" x14ac:dyDescent="0.25">
      <c r="A2481" s="1">
        <v>45783</v>
      </c>
      <c r="B2481" s="3">
        <v>0.56527777777777777</v>
      </c>
      <c r="C2481">
        <v>1928579</v>
      </c>
      <c r="D2481">
        <v>1227141</v>
      </c>
      <c r="E2481" t="s">
        <v>16</v>
      </c>
      <c r="F2481" t="s">
        <v>13</v>
      </c>
      <c r="G2481">
        <v>126</v>
      </c>
      <c r="H2481" s="1">
        <v>45907</v>
      </c>
      <c r="I2481">
        <v>2591181</v>
      </c>
      <c r="J2481">
        <v>24</v>
      </c>
      <c r="K2481" t="s">
        <v>14</v>
      </c>
      <c r="L2481">
        <v>40</v>
      </c>
      <c r="M2481">
        <v>1278333.33</v>
      </c>
      <c r="N2481">
        <v>1123234.6299999999</v>
      </c>
      <c r="O2481" t="s">
        <v>5277</v>
      </c>
      <c r="P2481" t="s">
        <v>18</v>
      </c>
      <c r="Q2481" t="s">
        <v>11</v>
      </c>
    </row>
    <row r="2482" spans="1:17" x14ac:dyDescent="0.25">
      <c r="A2482" s="1">
        <v>45783</v>
      </c>
      <c r="B2482" s="3">
        <v>0.56527777777777777</v>
      </c>
      <c r="C2482">
        <v>1928580</v>
      </c>
      <c r="D2482">
        <v>1227141</v>
      </c>
      <c r="E2482" t="s">
        <v>16</v>
      </c>
      <c r="F2482" t="s">
        <v>13</v>
      </c>
      <c r="G2482">
        <v>65</v>
      </c>
      <c r="H2482" s="1">
        <v>45846</v>
      </c>
      <c r="I2482">
        <v>2591179</v>
      </c>
      <c r="J2482">
        <v>24</v>
      </c>
      <c r="K2482" t="s">
        <v>14</v>
      </c>
      <c r="L2482">
        <v>40</v>
      </c>
      <c r="M2482">
        <v>1278333.33</v>
      </c>
      <c r="N2482">
        <v>1193329.07</v>
      </c>
      <c r="O2482" t="s">
        <v>5277</v>
      </c>
      <c r="P2482" t="s">
        <v>18</v>
      </c>
      <c r="Q2482" t="s">
        <v>11</v>
      </c>
    </row>
    <row r="2483" spans="1:17" x14ac:dyDescent="0.25">
      <c r="A2483" s="1">
        <v>45783</v>
      </c>
      <c r="B2483" s="3">
        <v>0.56527777777777777</v>
      </c>
      <c r="C2483">
        <v>1928581</v>
      </c>
      <c r="D2483">
        <v>1227059</v>
      </c>
      <c r="E2483" t="s">
        <v>23</v>
      </c>
      <c r="F2483" t="s">
        <v>13</v>
      </c>
      <c r="G2483">
        <v>50</v>
      </c>
      <c r="H2483" s="1">
        <v>45832</v>
      </c>
      <c r="I2483" t="s">
        <v>1444</v>
      </c>
      <c r="J2483">
        <v>24</v>
      </c>
      <c r="K2483" t="s">
        <v>21</v>
      </c>
      <c r="L2483">
        <v>32.5</v>
      </c>
      <c r="M2483">
        <v>25163949.760000002</v>
      </c>
      <c r="N2483">
        <v>24091387.969999999</v>
      </c>
      <c r="O2483" t="s">
        <v>4809</v>
      </c>
      <c r="P2483" t="s">
        <v>15</v>
      </c>
      <c r="Q2483" t="s">
        <v>11</v>
      </c>
    </row>
    <row r="2484" spans="1:17" x14ac:dyDescent="0.25">
      <c r="A2484" s="1">
        <v>45783</v>
      </c>
      <c r="B2484" s="3">
        <v>0.56527777777777777</v>
      </c>
      <c r="C2484">
        <v>1928582</v>
      </c>
      <c r="D2484">
        <v>1227059</v>
      </c>
      <c r="E2484" t="s">
        <v>23</v>
      </c>
      <c r="F2484" t="s">
        <v>13</v>
      </c>
      <c r="G2484">
        <v>35</v>
      </c>
      <c r="H2484" s="1">
        <v>45817</v>
      </c>
      <c r="I2484" t="s">
        <v>1445</v>
      </c>
      <c r="J2484">
        <v>24</v>
      </c>
      <c r="K2484" t="s">
        <v>21</v>
      </c>
      <c r="L2484">
        <v>32.5</v>
      </c>
      <c r="M2484">
        <v>56062331.240000002</v>
      </c>
      <c r="N2484">
        <v>54367986.450000003</v>
      </c>
      <c r="O2484" t="s">
        <v>4809</v>
      </c>
      <c r="P2484" t="s">
        <v>15</v>
      </c>
      <c r="Q2484" t="s">
        <v>11</v>
      </c>
    </row>
    <row r="2485" spans="1:17" x14ac:dyDescent="0.25">
      <c r="A2485" s="1">
        <v>45783</v>
      </c>
      <c r="B2485" s="3">
        <v>0.56527777777777777</v>
      </c>
      <c r="C2485">
        <v>1928583</v>
      </c>
      <c r="D2485">
        <v>1227059</v>
      </c>
      <c r="E2485" t="s">
        <v>23</v>
      </c>
      <c r="F2485" t="s">
        <v>13</v>
      </c>
      <c r="G2485">
        <v>23</v>
      </c>
      <c r="H2485" s="1">
        <v>45805</v>
      </c>
      <c r="I2485" t="s">
        <v>1446</v>
      </c>
      <c r="J2485">
        <v>24</v>
      </c>
      <c r="K2485" t="s">
        <v>21</v>
      </c>
      <c r="L2485">
        <v>32.5</v>
      </c>
      <c r="M2485">
        <v>7350000</v>
      </c>
      <c r="N2485">
        <v>7202496.8099999996</v>
      </c>
      <c r="O2485" t="s">
        <v>4809</v>
      </c>
      <c r="P2485" t="s">
        <v>15</v>
      </c>
      <c r="Q2485" t="s">
        <v>11</v>
      </c>
    </row>
    <row r="2486" spans="1:17" x14ac:dyDescent="0.25">
      <c r="A2486" s="1">
        <v>45783</v>
      </c>
      <c r="B2486" s="3">
        <v>0.56527777777777777</v>
      </c>
      <c r="C2486">
        <v>1928584</v>
      </c>
      <c r="D2486">
        <v>1227059</v>
      </c>
      <c r="E2486" t="s">
        <v>23</v>
      </c>
      <c r="F2486" t="s">
        <v>13</v>
      </c>
      <c r="G2486">
        <v>26</v>
      </c>
      <c r="H2486" s="1">
        <v>45806</v>
      </c>
      <c r="I2486" t="s">
        <v>1447</v>
      </c>
      <c r="J2486">
        <v>24</v>
      </c>
      <c r="K2486" t="s">
        <v>21</v>
      </c>
      <c r="L2486">
        <v>32.5</v>
      </c>
      <c r="M2486">
        <v>7350000</v>
      </c>
      <c r="N2486">
        <v>7183692.5999999996</v>
      </c>
      <c r="O2486" t="s">
        <v>4809</v>
      </c>
      <c r="P2486" t="s">
        <v>15</v>
      </c>
      <c r="Q2486" t="s">
        <v>11</v>
      </c>
    </row>
    <row r="2487" spans="1:17" x14ac:dyDescent="0.25">
      <c r="A2487" s="1">
        <v>45783</v>
      </c>
      <c r="B2487" s="3">
        <v>0.56527777777777777</v>
      </c>
      <c r="C2487">
        <v>1928585</v>
      </c>
      <c r="D2487">
        <v>1227059</v>
      </c>
      <c r="E2487" t="s">
        <v>23</v>
      </c>
      <c r="F2487" t="s">
        <v>13</v>
      </c>
      <c r="G2487">
        <v>8</v>
      </c>
      <c r="H2487" s="1">
        <v>45790</v>
      </c>
      <c r="I2487" t="s">
        <v>1448</v>
      </c>
      <c r="J2487">
        <v>24</v>
      </c>
      <c r="K2487" t="s">
        <v>21</v>
      </c>
      <c r="L2487">
        <v>32.5</v>
      </c>
      <c r="M2487">
        <v>3218000</v>
      </c>
      <c r="N2487">
        <v>3195239.39</v>
      </c>
      <c r="O2487" t="s">
        <v>4809</v>
      </c>
      <c r="P2487" t="s">
        <v>15</v>
      </c>
      <c r="Q2487" t="s">
        <v>11</v>
      </c>
    </row>
    <row r="2488" spans="1:17" x14ac:dyDescent="0.25">
      <c r="A2488" s="1">
        <v>45783</v>
      </c>
      <c r="B2488" s="3">
        <v>0.56527777777777777</v>
      </c>
      <c r="C2488">
        <v>1928586</v>
      </c>
      <c r="D2488">
        <v>1227059</v>
      </c>
      <c r="E2488" t="s">
        <v>23</v>
      </c>
      <c r="F2488" t="s">
        <v>13</v>
      </c>
      <c r="G2488">
        <v>20</v>
      </c>
      <c r="H2488" s="1">
        <v>45800</v>
      </c>
      <c r="I2488" t="s">
        <v>1449</v>
      </c>
      <c r="J2488">
        <v>24</v>
      </c>
      <c r="K2488" t="s">
        <v>21</v>
      </c>
      <c r="L2488">
        <v>32.5</v>
      </c>
      <c r="M2488">
        <v>25163949.760000002</v>
      </c>
      <c r="N2488">
        <v>24723665.309999999</v>
      </c>
      <c r="O2488" t="s">
        <v>4809</v>
      </c>
      <c r="P2488" t="s">
        <v>15</v>
      </c>
      <c r="Q2488" t="s">
        <v>11</v>
      </c>
    </row>
    <row r="2489" spans="1:17" x14ac:dyDescent="0.25">
      <c r="A2489" s="1">
        <v>45783</v>
      </c>
      <c r="B2489" s="3">
        <v>0.56527777777777777</v>
      </c>
      <c r="C2489">
        <v>1928587</v>
      </c>
      <c r="D2489">
        <v>1227059</v>
      </c>
      <c r="E2489" t="s">
        <v>23</v>
      </c>
      <c r="F2489" t="s">
        <v>13</v>
      </c>
      <c r="G2489">
        <v>21</v>
      </c>
      <c r="H2489" s="1">
        <v>45803</v>
      </c>
      <c r="I2489" t="s">
        <v>1450</v>
      </c>
      <c r="J2489">
        <v>24</v>
      </c>
      <c r="K2489" t="s">
        <v>21</v>
      </c>
      <c r="L2489">
        <v>32.5</v>
      </c>
      <c r="M2489">
        <v>7350000</v>
      </c>
      <c r="N2489">
        <v>7215087.7400000002</v>
      </c>
      <c r="O2489" t="s">
        <v>4809</v>
      </c>
      <c r="P2489" t="s">
        <v>15</v>
      </c>
      <c r="Q2489" t="s">
        <v>11</v>
      </c>
    </row>
    <row r="2490" spans="1:17" x14ac:dyDescent="0.25">
      <c r="A2490" s="1">
        <v>45783</v>
      </c>
      <c r="B2490" s="3">
        <v>0.56527777777777777</v>
      </c>
      <c r="C2490">
        <v>1928588</v>
      </c>
      <c r="D2490">
        <v>1227059</v>
      </c>
      <c r="E2490" t="s">
        <v>23</v>
      </c>
      <c r="F2490" t="s">
        <v>13</v>
      </c>
      <c r="G2490">
        <v>22</v>
      </c>
      <c r="H2490" s="1">
        <v>45804</v>
      </c>
      <c r="I2490" t="s">
        <v>1451</v>
      </c>
      <c r="J2490">
        <v>24</v>
      </c>
      <c r="K2490" t="s">
        <v>21</v>
      </c>
      <c r="L2490">
        <v>32.5</v>
      </c>
      <c r="M2490">
        <v>7350000</v>
      </c>
      <c r="N2490">
        <v>7208786.7800000003</v>
      </c>
      <c r="O2490" t="s">
        <v>4809</v>
      </c>
      <c r="P2490" t="s">
        <v>15</v>
      </c>
      <c r="Q2490" t="s">
        <v>11</v>
      </c>
    </row>
    <row r="2491" spans="1:17" x14ac:dyDescent="0.25">
      <c r="A2491" s="1">
        <v>45783</v>
      </c>
      <c r="B2491" s="3">
        <v>0.56527777777777777</v>
      </c>
      <c r="C2491">
        <v>1928589</v>
      </c>
      <c r="D2491">
        <v>1227154</v>
      </c>
      <c r="E2491" t="s">
        <v>16</v>
      </c>
      <c r="F2491" t="s">
        <v>13</v>
      </c>
      <c r="G2491">
        <v>107</v>
      </c>
      <c r="H2491" s="1">
        <v>45889</v>
      </c>
      <c r="I2491">
        <v>6863</v>
      </c>
      <c r="J2491">
        <v>24</v>
      </c>
      <c r="K2491" t="s">
        <v>14</v>
      </c>
      <c r="L2491">
        <v>45</v>
      </c>
      <c r="M2491">
        <v>100000000</v>
      </c>
      <c r="N2491">
        <v>88345637.180000007</v>
      </c>
      <c r="O2491" t="s">
        <v>4896</v>
      </c>
      <c r="P2491" t="s">
        <v>18</v>
      </c>
      <c r="Q2491" t="s">
        <v>11</v>
      </c>
    </row>
    <row r="2492" spans="1:17" x14ac:dyDescent="0.25">
      <c r="A2492" s="1">
        <v>45783</v>
      </c>
      <c r="B2492" s="3">
        <v>0.56527777777777777</v>
      </c>
      <c r="C2492">
        <v>1928590</v>
      </c>
      <c r="D2492">
        <v>1227154</v>
      </c>
      <c r="E2492" t="s">
        <v>16</v>
      </c>
      <c r="F2492" t="s">
        <v>13</v>
      </c>
      <c r="G2492">
        <v>111</v>
      </c>
      <c r="H2492" s="1">
        <v>45891</v>
      </c>
      <c r="I2492">
        <v>6864</v>
      </c>
      <c r="J2492">
        <v>24</v>
      </c>
      <c r="K2492" t="s">
        <v>14</v>
      </c>
      <c r="L2492">
        <v>45</v>
      </c>
      <c r="M2492">
        <v>100000000</v>
      </c>
      <c r="N2492">
        <v>87962405.109999999</v>
      </c>
      <c r="O2492" t="s">
        <v>4896</v>
      </c>
      <c r="P2492" t="s">
        <v>18</v>
      </c>
      <c r="Q2492" t="s">
        <v>11</v>
      </c>
    </row>
    <row r="2493" spans="1:17" x14ac:dyDescent="0.25">
      <c r="A2493" s="1">
        <v>45783</v>
      </c>
      <c r="B2493" s="3">
        <v>0.56527777777777777</v>
      </c>
      <c r="C2493">
        <v>1928591</v>
      </c>
      <c r="D2493">
        <v>1227154</v>
      </c>
      <c r="E2493" t="s">
        <v>16</v>
      </c>
      <c r="F2493" t="s">
        <v>13</v>
      </c>
      <c r="G2493">
        <v>112</v>
      </c>
      <c r="H2493" s="1">
        <v>45894</v>
      </c>
      <c r="I2493">
        <v>6865</v>
      </c>
      <c r="J2493">
        <v>24</v>
      </c>
      <c r="K2493" t="s">
        <v>14</v>
      </c>
      <c r="L2493">
        <v>45</v>
      </c>
      <c r="M2493">
        <v>100000000</v>
      </c>
      <c r="N2493">
        <v>87867116.030000001</v>
      </c>
      <c r="O2493" t="s">
        <v>4896</v>
      </c>
      <c r="P2493" t="s">
        <v>18</v>
      </c>
      <c r="Q2493" t="s">
        <v>11</v>
      </c>
    </row>
    <row r="2494" spans="1:17" x14ac:dyDescent="0.25">
      <c r="A2494" s="1">
        <v>45783</v>
      </c>
      <c r="B2494" s="3">
        <v>0.56527777777777777</v>
      </c>
      <c r="C2494">
        <v>1928592</v>
      </c>
      <c r="D2494">
        <v>1227135</v>
      </c>
      <c r="E2494" t="s">
        <v>16</v>
      </c>
      <c r="F2494" t="s">
        <v>13</v>
      </c>
      <c r="G2494">
        <v>64</v>
      </c>
      <c r="H2494" s="1">
        <v>45845</v>
      </c>
      <c r="I2494">
        <v>124514</v>
      </c>
      <c r="J2494">
        <v>24</v>
      </c>
      <c r="K2494" t="s">
        <v>14</v>
      </c>
      <c r="L2494">
        <v>39</v>
      </c>
      <c r="M2494">
        <v>13300000</v>
      </c>
      <c r="N2494">
        <v>12448712.689999999</v>
      </c>
      <c r="O2494" t="s">
        <v>5278</v>
      </c>
      <c r="P2494" t="s">
        <v>18</v>
      </c>
      <c r="Q2494" t="s">
        <v>11</v>
      </c>
    </row>
    <row r="2495" spans="1:17" x14ac:dyDescent="0.25">
      <c r="A2495" s="1">
        <v>45783</v>
      </c>
      <c r="B2495" s="3">
        <v>0.56527777777777777</v>
      </c>
      <c r="C2495">
        <v>1928593</v>
      </c>
      <c r="D2495">
        <v>1227135</v>
      </c>
      <c r="E2495" t="s">
        <v>16</v>
      </c>
      <c r="F2495" t="s">
        <v>13</v>
      </c>
      <c r="G2495">
        <v>96</v>
      </c>
      <c r="H2495" s="1">
        <v>45876</v>
      </c>
      <c r="I2495">
        <v>124515</v>
      </c>
      <c r="J2495">
        <v>24</v>
      </c>
      <c r="K2495" t="s">
        <v>14</v>
      </c>
      <c r="L2495">
        <v>39</v>
      </c>
      <c r="M2495">
        <v>13300000</v>
      </c>
      <c r="N2495">
        <v>12062667.73</v>
      </c>
      <c r="O2495" t="s">
        <v>5278</v>
      </c>
      <c r="P2495" t="s">
        <v>18</v>
      </c>
      <c r="Q2495" t="s">
        <v>11</v>
      </c>
    </row>
    <row r="2496" spans="1:17" x14ac:dyDescent="0.25">
      <c r="A2496" s="1">
        <v>45783</v>
      </c>
      <c r="B2496" s="3">
        <v>0.56527777777777777</v>
      </c>
      <c r="C2496">
        <v>1928594</v>
      </c>
      <c r="D2496">
        <v>1227152</v>
      </c>
      <c r="E2496" t="s">
        <v>12</v>
      </c>
      <c r="F2496" t="s">
        <v>13</v>
      </c>
      <c r="G2496">
        <v>64</v>
      </c>
      <c r="H2496" s="1">
        <v>45846</v>
      </c>
      <c r="I2496">
        <v>105563</v>
      </c>
      <c r="J2496">
        <v>24</v>
      </c>
      <c r="K2496" t="s">
        <v>14</v>
      </c>
      <c r="L2496">
        <v>41</v>
      </c>
      <c r="M2496">
        <v>200000000</v>
      </c>
      <c r="N2496">
        <v>186586238.62</v>
      </c>
      <c r="O2496" t="s">
        <v>4917</v>
      </c>
      <c r="P2496" t="s">
        <v>15</v>
      </c>
      <c r="Q2496" t="s">
        <v>11</v>
      </c>
    </row>
    <row r="2497" spans="1:17" x14ac:dyDescent="0.25">
      <c r="A2497" s="1">
        <v>45783</v>
      </c>
      <c r="B2497" s="3">
        <v>0.56527777777777777</v>
      </c>
      <c r="C2497">
        <v>1928595</v>
      </c>
      <c r="D2497">
        <v>1226680</v>
      </c>
      <c r="E2497" t="s">
        <v>23</v>
      </c>
      <c r="F2497" t="s">
        <v>13</v>
      </c>
      <c r="G2497">
        <v>141</v>
      </c>
      <c r="H2497" s="1">
        <v>45923</v>
      </c>
      <c r="I2497" t="s">
        <v>1452</v>
      </c>
      <c r="J2497">
        <v>24</v>
      </c>
      <c r="K2497" t="s">
        <v>21</v>
      </c>
      <c r="L2497">
        <v>38</v>
      </c>
      <c r="M2497">
        <v>15000000</v>
      </c>
      <c r="N2497">
        <v>13079936.93</v>
      </c>
      <c r="O2497" t="s">
        <v>4841</v>
      </c>
      <c r="P2497" t="s">
        <v>15</v>
      </c>
      <c r="Q2497" t="s">
        <v>11</v>
      </c>
    </row>
    <row r="2498" spans="1:17" x14ac:dyDescent="0.25">
      <c r="A2498" s="1">
        <v>45783</v>
      </c>
      <c r="B2498" s="3">
        <v>0.56527777777777777</v>
      </c>
      <c r="C2498">
        <v>1928596</v>
      </c>
      <c r="D2498">
        <v>1226680</v>
      </c>
      <c r="E2498" t="s">
        <v>23</v>
      </c>
      <c r="F2498" t="s">
        <v>13</v>
      </c>
      <c r="G2498">
        <v>145</v>
      </c>
      <c r="H2498" s="1">
        <v>45925</v>
      </c>
      <c r="I2498" t="s">
        <v>1453</v>
      </c>
      <c r="J2498">
        <v>24</v>
      </c>
      <c r="K2498" t="s">
        <v>21</v>
      </c>
      <c r="L2498">
        <v>38</v>
      </c>
      <c r="M2498">
        <v>15000000</v>
      </c>
      <c r="N2498">
        <v>13032611.279999999</v>
      </c>
      <c r="O2498" t="s">
        <v>4841</v>
      </c>
      <c r="P2498" t="s">
        <v>15</v>
      </c>
      <c r="Q2498" t="s">
        <v>11</v>
      </c>
    </row>
    <row r="2499" spans="1:17" x14ac:dyDescent="0.25">
      <c r="A2499" s="1">
        <v>45783</v>
      </c>
      <c r="B2499" s="3">
        <v>0.56597222222222221</v>
      </c>
      <c r="C2499">
        <v>1928597</v>
      </c>
      <c r="D2499">
        <v>1227138</v>
      </c>
      <c r="E2499" t="s">
        <v>16</v>
      </c>
      <c r="F2499" t="s">
        <v>13</v>
      </c>
      <c r="G2499">
        <v>69</v>
      </c>
      <c r="H2499" s="1">
        <v>45849</v>
      </c>
      <c r="I2499">
        <v>8540848</v>
      </c>
      <c r="J2499">
        <v>24</v>
      </c>
      <c r="K2499" t="s">
        <v>14</v>
      </c>
      <c r="L2499">
        <v>39</v>
      </c>
      <c r="M2499">
        <v>1040000</v>
      </c>
      <c r="N2499">
        <v>968589.73</v>
      </c>
      <c r="O2499" t="s">
        <v>5279</v>
      </c>
      <c r="P2499" t="s">
        <v>18</v>
      </c>
      <c r="Q2499" t="s">
        <v>11</v>
      </c>
    </row>
    <row r="2500" spans="1:17" x14ac:dyDescent="0.25">
      <c r="A2500" s="1">
        <v>45783</v>
      </c>
      <c r="B2500" s="3">
        <v>0.56597222222222221</v>
      </c>
      <c r="C2500">
        <v>1928598</v>
      </c>
      <c r="D2500">
        <v>1227153</v>
      </c>
      <c r="E2500" t="s">
        <v>12</v>
      </c>
      <c r="F2500" t="s">
        <v>13</v>
      </c>
      <c r="G2500">
        <v>62</v>
      </c>
      <c r="H2500" s="1">
        <v>45842</v>
      </c>
      <c r="I2500">
        <v>105564</v>
      </c>
      <c r="J2500">
        <v>0</v>
      </c>
      <c r="K2500" t="s">
        <v>14</v>
      </c>
      <c r="L2500">
        <v>41</v>
      </c>
      <c r="M2500">
        <v>120000000</v>
      </c>
      <c r="N2500">
        <v>112186875.67</v>
      </c>
      <c r="O2500" t="s">
        <v>4892</v>
      </c>
      <c r="P2500" t="s">
        <v>15</v>
      </c>
      <c r="Q2500" t="s">
        <v>11</v>
      </c>
    </row>
    <row r="2501" spans="1:17" x14ac:dyDescent="0.25">
      <c r="A2501" s="1">
        <v>45783</v>
      </c>
      <c r="B2501" s="3">
        <v>0.56597222222222221</v>
      </c>
      <c r="C2501">
        <v>1928599</v>
      </c>
      <c r="D2501">
        <v>1227155</v>
      </c>
      <c r="E2501" t="s">
        <v>16</v>
      </c>
      <c r="F2501" t="s">
        <v>13</v>
      </c>
      <c r="G2501">
        <v>50</v>
      </c>
      <c r="H2501" s="1">
        <v>45831</v>
      </c>
      <c r="I2501">
        <v>953</v>
      </c>
      <c r="J2501">
        <v>0</v>
      </c>
      <c r="K2501" t="s">
        <v>14</v>
      </c>
      <c r="L2501">
        <v>42</v>
      </c>
      <c r="M2501">
        <v>2428000</v>
      </c>
      <c r="N2501">
        <v>2295906.7400000002</v>
      </c>
      <c r="O2501" t="s">
        <v>5114</v>
      </c>
      <c r="P2501" t="s">
        <v>15</v>
      </c>
      <c r="Q2501" t="s">
        <v>11</v>
      </c>
    </row>
    <row r="2502" spans="1:17" x14ac:dyDescent="0.25">
      <c r="A2502" s="1">
        <v>45783</v>
      </c>
      <c r="B2502" s="3">
        <v>0.56597222222222221</v>
      </c>
      <c r="C2502">
        <v>1928600</v>
      </c>
      <c r="D2502">
        <v>1227155</v>
      </c>
      <c r="E2502" t="s">
        <v>16</v>
      </c>
      <c r="F2502" t="s">
        <v>13</v>
      </c>
      <c r="G2502">
        <v>57</v>
      </c>
      <c r="H2502" s="1">
        <v>45838</v>
      </c>
      <c r="I2502">
        <v>954</v>
      </c>
      <c r="J2502">
        <v>0</v>
      </c>
      <c r="K2502" t="s">
        <v>14</v>
      </c>
      <c r="L2502">
        <v>42</v>
      </c>
      <c r="M2502">
        <v>2572000</v>
      </c>
      <c r="N2502">
        <v>2413688.4900000002</v>
      </c>
      <c r="O2502" t="s">
        <v>5114</v>
      </c>
      <c r="P2502" t="s">
        <v>15</v>
      </c>
      <c r="Q2502" t="s">
        <v>11</v>
      </c>
    </row>
    <row r="2503" spans="1:17" x14ac:dyDescent="0.25">
      <c r="A2503" s="1">
        <v>45783</v>
      </c>
      <c r="B2503" s="3">
        <v>0.56597222222222221</v>
      </c>
      <c r="C2503">
        <v>1928601</v>
      </c>
      <c r="D2503">
        <v>1226662</v>
      </c>
      <c r="E2503" t="s">
        <v>23</v>
      </c>
      <c r="F2503" t="s">
        <v>13</v>
      </c>
      <c r="G2503">
        <v>155</v>
      </c>
      <c r="H2503" s="1">
        <v>45937</v>
      </c>
      <c r="I2503" t="s">
        <v>1454</v>
      </c>
      <c r="J2503">
        <v>24</v>
      </c>
      <c r="K2503" t="s">
        <v>21</v>
      </c>
      <c r="L2503">
        <v>38</v>
      </c>
      <c r="M2503">
        <v>500000</v>
      </c>
      <c r="N2503">
        <v>430526.07</v>
      </c>
      <c r="O2503" t="s">
        <v>4796</v>
      </c>
      <c r="P2503" t="s">
        <v>15</v>
      </c>
      <c r="Q2503" t="s">
        <v>11</v>
      </c>
    </row>
    <row r="2504" spans="1:17" x14ac:dyDescent="0.25">
      <c r="A2504" s="1">
        <v>45783</v>
      </c>
      <c r="B2504" s="3">
        <v>0.56597222222222221</v>
      </c>
      <c r="C2504">
        <v>1928602</v>
      </c>
      <c r="D2504">
        <v>1227142</v>
      </c>
      <c r="E2504" t="s">
        <v>16</v>
      </c>
      <c r="F2504" t="s">
        <v>13</v>
      </c>
      <c r="G2504">
        <v>62</v>
      </c>
      <c r="H2504" s="1">
        <v>45842</v>
      </c>
      <c r="I2504">
        <v>57077303</v>
      </c>
      <c r="J2504">
        <v>24</v>
      </c>
      <c r="K2504" t="s">
        <v>14</v>
      </c>
      <c r="L2504">
        <v>39</v>
      </c>
      <c r="M2504">
        <v>11200891</v>
      </c>
      <c r="N2504">
        <v>10504972.550000001</v>
      </c>
      <c r="O2504" t="s">
        <v>5280</v>
      </c>
      <c r="P2504" t="s">
        <v>18</v>
      </c>
      <c r="Q2504" t="s">
        <v>11</v>
      </c>
    </row>
    <row r="2505" spans="1:17" x14ac:dyDescent="0.25">
      <c r="A2505" s="1">
        <v>45783</v>
      </c>
      <c r="B2505" s="3">
        <v>0.56597222222222221</v>
      </c>
      <c r="C2505">
        <v>1928603</v>
      </c>
      <c r="D2505">
        <v>1227142</v>
      </c>
      <c r="E2505" t="s">
        <v>16</v>
      </c>
      <c r="F2505" t="s">
        <v>13</v>
      </c>
      <c r="G2505">
        <v>91</v>
      </c>
      <c r="H2505" s="1">
        <v>45873</v>
      </c>
      <c r="I2505">
        <v>57077344</v>
      </c>
      <c r="J2505">
        <v>24</v>
      </c>
      <c r="K2505" t="s">
        <v>14</v>
      </c>
      <c r="L2505">
        <v>39</v>
      </c>
      <c r="M2505">
        <v>11200891</v>
      </c>
      <c r="N2505">
        <v>10208307.859999999</v>
      </c>
      <c r="O2505" t="s">
        <v>5280</v>
      </c>
      <c r="P2505" t="s">
        <v>18</v>
      </c>
      <c r="Q2505" t="s">
        <v>11</v>
      </c>
    </row>
    <row r="2506" spans="1:17" x14ac:dyDescent="0.25">
      <c r="A2506" s="1">
        <v>45783</v>
      </c>
      <c r="B2506" s="3">
        <v>0.56597222222222221</v>
      </c>
      <c r="C2506">
        <v>1928604</v>
      </c>
      <c r="D2506">
        <v>1227143</v>
      </c>
      <c r="E2506" t="s">
        <v>16</v>
      </c>
      <c r="F2506" t="s">
        <v>13</v>
      </c>
      <c r="G2506">
        <v>64</v>
      </c>
      <c r="H2506" s="1">
        <v>45843</v>
      </c>
      <c r="I2506">
        <v>12600128</v>
      </c>
      <c r="J2506">
        <v>24</v>
      </c>
      <c r="K2506" t="s">
        <v>14</v>
      </c>
      <c r="L2506">
        <v>39</v>
      </c>
      <c r="M2506">
        <v>2990000</v>
      </c>
      <c r="N2506">
        <v>2798620.37</v>
      </c>
      <c r="O2506" t="s">
        <v>5281</v>
      </c>
      <c r="P2506" t="s">
        <v>18</v>
      </c>
      <c r="Q2506" t="s">
        <v>11</v>
      </c>
    </row>
    <row r="2507" spans="1:17" x14ac:dyDescent="0.25">
      <c r="A2507" s="1">
        <v>45783</v>
      </c>
      <c r="B2507" s="3">
        <v>0.56597222222222221</v>
      </c>
      <c r="C2507">
        <v>1928605</v>
      </c>
      <c r="D2507">
        <v>1227157</v>
      </c>
      <c r="E2507" t="s">
        <v>16</v>
      </c>
      <c r="F2507" t="s">
        <v>13</v>
      </c>
      <c r="G2507">
        <v>37</v>
      </c>
      <c r="H2507" s="1">
        <v>45818</v>
      </c>
      <c r="I2507">
        <v>2227341</v>
      </c>
      <c r="J2507">
        <v>0</v>
      </c>
      <c r="K2507" t="s">
        <v>14</v>
      </c>
      <c r="L2507">
        <v>44</v>
      </c>
      <c r="M2507">
        <v>50000000</v>
      </c>
      <c r="N2507">
        <v>47865086.030000001</v>
      </c>
      <c r="O2507" t="s">
        <v>5282</v>
      </c>
      <c r="P2507" t="s">
        <v>15</v>
      </c>
      <c r="Q2507" t="s">
        <v>11</v>
      </c>
    </row>
    <row r="2508" spans="1:17" x14ac:dyDescent="0.25">
      <c r="A2508" s="1">
        <v>45783</v>
      </c>
      <c r="B2508" s="3">
        <v>0.56597222222222221</v>
      </c>
      <c r="C2508">
        <v>1928606</v>
      </c>
      <c r="D2508">
        <v>1227157</v>
      </c>
      <c r="E2508" t="s">
        <v>16</v>
      </c>
      <c r="F2508" t="s">
        <v>13</v>
      </c>
      <c r="G2508">
        <v>72</v>
      </c>
      <c r="H2508" s="1">
        <v>45853</v>
      </c>
      <c r="I2508">
        <v>2227342</v>
      </c>
      <c r="J2508">
        <v>0</v>
      </c>
      <c r="K2508" t="s">
        <v>14</v>
      </c>
      <c r="L2508">
        <v>44</v>
      </c>
      <c r="M2508">
        <v>50000000</v>
      </c>
      <c r="N2508">
        <v>46006856.909999996</v>
      </c>
      <c r="O2508" t="s">
        <v>5282</v>
      </c>
      <c r="P2508" t="s">
        <v>15</v>
      </c>
      <c r="Q2508" t="s">
        <v>11</v>
      </c>
    </row>
    <row r="2509" spans="1:17" x14ac:dyDescent="0.25">
      <c r="A2509" s="1">
        <v>45783</v>
      </c>
      <c r="B2509" s="3">
        <v>0.56666666666666665</v>
      </c>
      <c r="C2509">
        <v>1928607</v>
      </c>
      <c r="D2509">
        <v>1226674</v>
      </c>
      <c r="E2509" t="s">
        <v>23</v>
      </c>
      <c r="F2509" t="s">
        <v>13</v>
      </c>
      <c r="G2509">
        <v>159</v>
      </c>
      <c r="H2509" s="1">
        <v>45939</v>
      </c>
      <c r="I2509" t="s">
        <v>1455</v>
      </c>
      <c r="J2509">
        <v>24</v>
      </c>
      <c r="K2509" t="s">
        <v>21</v>
      </c>
      <c r="L2509">
        <v>38</v>
      </c>
      <c r="M2509">
        <v>1000000</v>
      </c>
      <c r="N2509">
        <v>857975.65</v>
      </c>
      <c r="O2509" t="s">
        <v>4796</v>
      </c>
      <c r="P2509" t="s">
        <v>15</v>
      </c>
      <c r="Q2509" t="s">
        <v>11</v>
      </c>
    </row>
    <row r="2510" spans="1:17" x14ac:dyDescent="0.25">
      <c r="A2510" s="1">
        <v>45783</v>
      </c>
      <c r="B2510" s="3">
        <v>0.56805555555555554</v>
      </c>
      <c r="C2510">
        <v>1928608</v>
      </c>
      <c r="D2510">
        <v>1227031</v>
      </c>
      <c r="E2510" t="s">
        <v>23</v>
      </c>
      <c r="F2510" t="s">
        <v>13</v>
      </c>
      <c r="G2510">
        <v>61</v>
      </c>
      <c r="H2510" s="1">
        <v>45841</v>
      </c>
      <c r="I2510" t="s">
        <v>1456</v>
      </c>
      <c r="J2510">
        <v>24</v>
      </c>
      <c r="K2510" t="s">
        <v>21</v>
      </c>
      <c r="L2510">
        <v>37</v>
      </c>
      <c r="M2510">
        <v>5000000</v>
      </c>
      <c r="N2510">
        <v>4708826.79</v>
      </c>
      <c r="O2510" t="s">
        <v>4886</v>
      </c>
      <c r="P2510" t="s">
        <v>15</v>
      </c>
      <c r="Q2510" t="s">
        <v>11</v>
      </c>
    </row>
    <row r="2511" spans="1:17" x14ac:dyDescent="0.25">
      <c r="A2511" s="1">
        <v>45783</v>
      </c>
      <c r="B2511" s="3">
        <v>0.56805555555555554</v>
      </c>
      <c r="C2511">
        <v>1928609</v>
      </c>
      <c r="D2511">
        <v>1227031</v>
      </c>
      <c r="E2511" t="s">
        <v>23</v>
      </c>
      <c r="F2511" t="s">
        <v>13</v>
      </c>
      <c r="G2511">
        <v>65</v>
      </c>
      <c r="H2511" s="1">
        <v>45846</v>
      </c>
      <c r="I2511" t="s">
        <v>1457</v>
      </c>
      <c r="J2511">
        <v>24</v>
      </c>
      <c r="K2511" t="s">
        <v>21</v>
      </c>
      <c r="L2511">
        <v>37</v>
      </c>
      <c r="M2511">
        <v>5000000</v>
      </c>
      <c r="N2511">
        <v>4690913.76</v>
      </c>
      <c r="O2511" t="s">
        <v>4886</v>
      </c>
      <c r="P2511" t="s">
        <v>15</v>
      </c>
      <c r="Q2511" t="s">
        <v>11</v>
      </c>
    </row>
    <row r="2512" spans="1:17" x14ac:dyDescent="0.25">
      <c r="A2512" s="1">
        <v>45783</v>
      </c>
      <c r="B2512" s="3">
        <v>0.56805555555555554</v>
      </c>
      <c r="C2512">
        <v>1928610</v>
      </c>
      <c r="D2512">
        <v>1227167</v>
      </c>
      <c r="E2512" t="s">
        <v>12</v>
      </c>
      <c r="F2512" t="s">
        <v>13</v>
      </c>
      <c r="G2512">
        <v>30</v>
      </c>
      <c r="H2512" s="1">
        <v>45813</v>
      </c>
      <c r="I2512">
        <v>105551</v>
      </c>
      <c r="J2512">
        <v>24</v>
      </c>
      <c r="K2512" t="s">
        <v>14</v>
      </c>
      <c r="L2512">
        <v>36</v>
      </c>
      <c r="M2512">
        <v>435000000</v>
      </c>
      <c r="N2512">
        <v>422498669.5</v>
      </c>
      <c r="O2512" t="s">
        <v>4894</v>
      </c>
      <c r="P2512" t="s">
        <v>15</v>
      </c>
      <c r="Q2512" t="s">
        <v>11</v>
      </c>
    </row>
    <row r="2513" spans="1:17" x14ac:dyDescent="0.25">
      <c r="A2513" s="1">
        <v>45783</v>
      </c>
      <c r="B2513" s="3">
        <v>0.56805555555555554</v>
      </c>
      <c r="C2513">
        <v>1928611</v>
      </c>
      <c r="D2513">
        <v>1227167</v>
      </c>
      <c r="E2513" t="s">
        <v>12</v>
      </c>
      <c r="F2513" t="s">
        <v>13</v>
      </c>
      <c r="G2513">
        <v>30</v>
      </c>
      <c r="H2513" s="1">
        <v>45813</v>
      </c>
      <c r="I2513">
        <v>105550</v>
      </c>
      <c r="J2513">
        <v>24</v>
      </c>
      <c r="K2513" t="s">
        <v>14</v>
      </c>
      <c r="L2513">
        <v>36</v>
      </c>
      <c r="M2513">
        <v>566000000</v>
      </c>
      <c r="N2513">
        <v>549733901.00999999</v>
      </c>
      <c r="O2513" t="s">
        <v>4894</v>
      </c>
      <c r="P2513" t="s">
        <v>15</v>
      </c>
      <c r="Q2513" t="s">
        <v>11</v>
      </c>
    </row>
    <row r="2514" spans="1:17" x14ac:dyDescent="0.25">
      <c r="A2514" s="1">
        <v>45783</v>
      </c>
      <c r="B2514" s="3">
        <v>0.56874999999999998</v>
      </c>
      <c r="C2514">
        <v>1928612</v>
      </c>
      <c r="D2514">
        <v>1227168</v>
      </c>
      <c r="E2514" t="s">
        <v>12</v>
      </c>
      <c r="F2514" t="s">
        <v>13</v>
      </c>
      <c r="G2514">
        <v>36</v>
      </c>
      <c r="H2514" s="1">
        <v>45818</v>
      </c>
      <c r="I2514">
        <v>105552</v>
      </c>
      <c r="J2514">
        <v>0</v>
      </c>
      <c r="K2514" t="s">
        <v>14</v>
      </c>
      <c r="L2514">
        <v>36</v>
      </c>
      <c r="M2514">
        <v>25000000</v>
      </c>
      <c r="N2514">
        <v>24142766.43</v>
      </c>
      <c r="O2514" t="s">
        <v>4894</v>
      </c>
      <c r="P2514" t="s">
        <v>15</v>
      </c>
      <c r="Q2514" t="s">
        <v>11</v>
      </c>
    </row>
    <row r="2515" spans="1:17" x14ac:dyDescent="0.25">
      <c r="A2515" s="1">
        <v>45783</v>
      </c>
      <c r="B2515" s="3">
        <v>0.56874999999999998</v>
      </c>
      <c r="C2515">
        <v>1928613</v>
      </c>
      <c r="D2515">
        <v>1227169</v>
      </c>
      <c r="E2515" t="s">
        <v>23</v>
      </c>
      <c r="F2515" t="s">
        <v>13</v>
      </c>
      <c r="G2515">
        <v>69</v>
      </c>
      <c r="H2515" s="1">
        <v>45849</v>
      </c>
      <c r="I2515" t="s">
        <v>1458</v>
      </c>
      <c r="J2515">
        <v>24</v>
      </c>
      <c r="K2515" t="s">
        <v>21</v>
      </c>
      <c r="L2515">
        <v>34.5</v>
      </c>
      <c r="M2515">
        <v>500000</v>
      </c>
      <c r="N2515">
        <v>469386.97</v>
      </c>
      <c r="O2515" t="s">
        <v>4831</v>
      </c>
      <c r="P2515" t="s">
        <v>15</v>
      </c>
      <c r="Q2515" t="s">
        <v>11</v>
      </c>
    </row>
    <row r="2516" spans="1:17" x14ac:dyDescent="0.25">
      <c r="A2516" s="1">
        <v>45783</v>
      </c>
      <c r="B2516" s="3">
        <v>0.56944444444444442</v>
      </c>
      <c r="C2516">
        <v>1928614</v>
      </c>
      <c r="D2516">
        <v>1227170</v>
      </c>
      <c r="E2516" t="s">
        <v>16</v>
      </c>
      <c r="F2516" t="s">
        <v>13</v>
      </c>
      <c r="G2516">
        <v>100</v>
      </c>
      <c r="H2516" s="1">
        <v>45881</v>
      </c>
      <c r="I2516">
        <v>433934</v>
      </c>
      <c r="J2516">
        <v>0</v>
      </c>
      <c r="K2516" t="s">
        <v>14</v>
      </c>
      <c r="L2516">
        <v>37.5</v>
      </c>
      <c r="M2516">
        <v>1590630425.6199999</v>
      </c>
      <c r="N2516">
        <v>1442435044.3900001</v>
      </c>
      <c r="O2516" t="s">
        <v>4810</v>
      </c>
      <c r="P2516" t="s">
        <v>15</v>
      </c>
      <c r="Q2516" t="s">
        <v>11</v>
      </c>
    </row>
    <row r="2517" spans="1:17" x14ac:dyDescent="0.25">
      <c r="A2517" s="1">
        <v>45783</v>
      </c>
      <c r="B2517" s="3">
        <v>0.56944444444444442</v>
      </c>
      <c r="C2517">
        <v>1928615</v>
      </c>
      <c r="D2517">
        <v>1227171</v>
      </c>
      <c r="E2517" t="s">
        <v>12</v>
      </c>
      <c r="F2517" t="s">
        <v>13</v>
      </c>
      <c r="G2517">
        <v>30</v>
      </c>
      <c r="H2517" s="1">
        <v>45813</v>
      </c>
      <c r="I2517">
        <v>105553</v>
      </c>
      <c r="J2517">
        <v>24</v>
      </c>
      <c r="K2517" t="s">
        <v>14</v>
      </c>
      <c r="L2517">
        <v>36</v>
      </c>
      <c r="M2517">
        <v>200000000</v>
      </c>
      <c r="N2517">
        <v>194252261.84</v>
      </c>
      <c r="O2517" t="s">
        <v>4894</v>
      </c>
      <c r="P2517" t="s">
        <v>15</v>
      </c>
      <c r="Q2517" t="s">
        <v>11</v>
      </c>
    </row>
    <row r="2518" spans="1:17" x14ac:dyDescent="0.25">
      <c r="A2518" s="1">
        <v>45783</v>
      </c>
      <c r="B2518" s="3">
        <v>0.56944444444444442</v>
      </c>
      <c r="C2518">
        <v>1928616</v>
      </c>
      <c r="D2518">
        <v>1227171</v>
      </c>
      <c r="E2518" t="s">
        <v>12</v>
      </c>
      <c r="F2518" t="s">
        <v>13</v>
      </c>
      <c r="G2518">
        <v>30</v>
      </c>
      <c r="H2518" s="1">
        <v>45813</v>
      </c>
      <c r="I2518">
        <v>105554</v>
      </c>
      <c r="J2518">
        <v>24</v>
      </c>
      <c r="K2518" t="s">
        <v>14</v>
      </c>
      <c r="L2518">
        <v>36</v>
      </c>
      <c r="M2518">
        <v>200000000</v>
      </c>
      <c r="N2518">
        <v>194252261.84</v>
      </c>
      <c r="O2518" t="s">
        <v>4894</v>
      </c>
      <c r="P2518" t="s">
        <v>15</v>
      </c>
      <c r="Q2518" t="s">
        <v>11</v>
      </c>
    </row>
    <row r="2519" spans="1:17" x14ac:dyDescent="0.25">
      <c r="A2519" s="1">
        <v>45783</v>
      </c>
      <c r="B2519" s="3">
        <v>0.56944444444444442</v>
      </c>
      <c r="C2519">
        <v>1928617</v>
      </c>
      <c r="D2519">
        <v>1227171</v>
      </c>
      <c r="E2519" t="s">
        <v>12</v>
      </c>
      <c r="F2519" t="s">
        <v>13</v>
      </c>
      <c r="G2519">
        <v>30</v>
      </c>
      <c r="H2519" s="1">
        <v>45813</v>
      </c>
      <c r="I2519">
        <v>105555</v>
      </c>
      <c r="J2519">
        <v>24</v>
      </c>
      <c r="K2519" t="s">
        <v>14</v>
      </c>
      <c r="L2519">
        <v>36</v>
      </c>
      <c r="M2519">
        <v>200000000</v>
      </c>
      <c r="N2519">
        <v>194252261.84</v>
      </c>
      <c r="O2519" t="s">
        <v>4894</v>
      </c>
      <c r="P2519" t="s">
        <v>15</v>
      </c>
      <c r="Q2519" t="s">
        <v>11</v>
      </c>
    </row>
    <row r="2520" spans="1:17" x14ac:dyDescent="0.25">
      <c r="A2520" s="1">
        <v>45783</v>
      </c>
      <c r="B2520" s="3">
        <v>0.56944444444444442</v>
      </c>
      <c r="C2520">
        <v>1928618</v>
      </c>
      <c r="D2520">
        <v>1227171</v>
      </c>
      <c r="E2520" t="s">
        <v>12</v>
      </c>
      <c r="F2520" t="s">
        <v>13</v>
      </c>
      <c r="G2520">
        <v>30</v>
      </c>
      <c r="H2520" s="1">
        <v>45813</v>
      </c>
      <c r="I2520">
        <v>105556</v>
      </c>
      <c r="J2520">
        <v>24</v>
      </c>
      <c r="K2520" t="s">
        <v>14</v>
      </c>
      <c r="L2520">
        <v>36</v>
      </c>
      <c r="M2520">
        <v>200000000</v>
      </c>
      <c r="N2520">
        <v>194252261.84</v>
      </c>
      <c r="O2520" t="s">
        <v>4894</v>
      </c>
      <c r="P2520" t="s">
        <v>15</v>
      </c>
      <c r="Q2520" t="s">
        <v>11</v>
      </c>
    </row>
    <row r="2521" spans="1:17" x14ac:dyDescent="0.25">
      <c r="A2521" s="1">
        <v>45783</v>
      </c>
      <c r="B2521" s="3">
        <v>0.56944444444444442</v>
      </c>
      <c r="C2521">
        <v>1928619</v>
      </c>
      <c r="D2521">
        <v>1227171</v>
      </c>
      <c r="E2521" t="s">
        <v>12</v>
      </c>
      <c r="F2521" t="s">
        <v>13</v>
      </c>
      <c r="G2521">
        <v>35</v>
      </c>
      <c r="H2521" s="1">
        <v>45818</v>
      </c>
      <c r="I2521">
        <v>105559</v>
      </c>
      <c r="J2521">
        <v>24</v>
      </c>
      <c r="K2521" t="s">
        <v>14</v>
      </c>
      <c r="L2521">
        <v>36</v>
      </c>
      <c r="M2521">
        <v>200000000</v>
      </c>
      <c r="N2521">
        <v>193326271.19</v>
      </c>
      <c r="O2521" t="s">
        <v>4894</v>
      </c>
      <c r="P2521" t="s">
        <v>15</v>
      </c>
      <c r="Q2521" t="s">
        <v>11</v>
      </c>
    </row>
    <row r="2522" spans="1:17" x14ac:dyDescent="0.25">
      <c r="A2522" s="1">
        <v>45783</v>
      </c>
      <c r="B2522" s="3">
        <v>0.56944444444444442</v>
      </c>
      <c r="C2522">
        <v>1928620</v>
      </c>
      <c r="D2522">
        <v>1227171</v>
      </c>
      <c r="E2522" t="s">
        <v>12</v>
      </c>
      <c r="F2522" t="s">
        <v>13</v>
      </c>
      <c r="G2522">
        <v>35</v>
      </c>
      <c r="H2522" s="1">
        <v>45818</v>
      </c>
      <c r="I2522">
        <v>105557</v>
      </c>
      <c r="J2522">
        <v>24</v>
      </c>
      <c r="K2522" t="s">
        <v>14</v>
      </c>
      <c r="L2522">
        <v>36</v>
      </c>
      <c r="M2522">
        <v>200000000</v>
      </c>
      <c r="N2522">
        <v>193326271.19</v>
      </c>
      <c r="O2522" t="s">
        <v>4894</v>
      </c>
      <c r="P2522" t="s">
        <v>15</v>
      </c>
      <c r="Q2522" t="s">
        <v>11</v>
      </c>
    </row>
    <row r="2523" spans="1:17" x14ac:dyDescent="0.25">
      <c r="A2523" s="1">
        <v>45783</v>
      </c>
      <c r="B2523" s="3">
        <v>0.56944444444444442</v>
      </c>
      <c r="C2523">
        <v>1928621</v>
      </c>
      <c r="D2523">
        <v>1227171</v>
      </c>
      <c r="E2523" t="s">
        <v>12</v>
      </c>
      <c r="F2523" t="s">
        <v>13</v>
      </c>
      <c r="G2523">
        <v>35</v>
      </c>
      <c r="H2523" s="1">
        <v>45818</v>
      </c>
      <c r="I2523">
        <v>105560</v>
      </c>
      <c r="J2523">
        <v>24</v>
      </c>
      <c r="K2523" t="s">
        <v>14</v>
      </c>
      <c r="L2523">
        <v>36</v>
      </c>
      <c r="M2523">
        <v>200000000</v>
      </c>
      <c r="N2523">
        <v>193326271.19</v>
      </c>
      <c r="O2523" t="s">
        <v>4894</v>
      </c>
      <c r="P2523" t="s">
        <v>15</v>
      </c>
      <c r="Q2523" t="s">
        <v>11</v>
      </c>
    </row>
    <row r="2524" spans="1:17" x14ac:dyDescent="0.25">
      <c r="A2524" s="1">
        <v>45783</v>
      </c>
      <c r="B2524" s="3">
        <v>0.56944444444444442</v>
      </c>
      <c r="C2524">
        <v>1928622</v>
      </c>
      <c r="D2524">
        <v>1227171</v>
      </c>
      <c r="E2524" t="s">
        <v>12</v>
      </c>
      <c r="F2524" t="s">
        <v>13</v>
      </c>
      <c r="G2524">
        <v>35</v>
      </c>
      <c r="H2524" s="1">
        <v>45818</v>
      </c>
      <c r="I2524">
        <v>105558</v>
      </c>
      <c r="J2524">
        <v>24</v>
      </c>
      <c r="K2524" t="s">
        <v>14</v>
      </c>
      <c r="L2524">
        <v>36</v>
      </c>
      <c r="M2524">
        <v>200000000</v>
      </c>
      <c r="N2524">
        <v>193326271.19</v>
      </c>
      <c r="O2524" t="s">
        <v>4894</v>
      </c>
      <c r="P2524" t="s">
        <v>15</v>
      </c>
      <c r="Q2524" t="s">
        <v>11</v>
      </c>
    </row>
    <row r="2525" spans="1:17" x14ac:dyDescent="0.25">
      <c r="A2525" s="1">
        <v>45783</v>
      </c>
      <c r="B2525" s="3">
        <v>0.56944444444444442</v>
      </c>
      <c r="C2525">
        <v>1928623</v>
      </c>
      <c r="D2525">
        <v>1227162</v>
      </c>
      <c r="E2525" t="s">
        <v>23</v>
      </c>
      <c r="F2525" t="s">
        <v>13</v>
      </c>
      <c r="G2525">
        <v>173</v>
      </c>
      <c r="H2525" s="1">
        <v>45953</v>
      </c>
      <c r="I2525" t="s">
        <v>1459</v>
      </c>
      <c r="J2525">
        <v>24</v>
      </c>
      <c r="K2525" t="s">
        <v>21</v>
      </c>
      <c r="L2525">
        <v>36</v>
      </c>
      <c r="M2525">
        <v>5000000</v>
      </c>
      <c r="N2525">
        <v>4271203.8899999997</v>
      </c>
      <c r="O2525" t="s">
        <v>4811</v>
      </c>
      <c r="P2525" t="s">
        <v>15</v>
      </c>
      <c r="Q2525" t="s">
        <v>11</v>
      </c>
    </row>
    <row r="2526" spans="1:17" x14ac:dyDescent="0.25">
      <c r="A2526" s="1">
        <v>45783</v>
      </c>
      <c r="B2526" s="3">
        <v>0.56944444444444442</v>
      </c>
      <c r="C2526">
        <v>1928624</v>
      </c>
      <c r="D2526">
        <v>1227162</v>
      </c>
      <c r="E2526" t="s">
        <v>23</v>
      </c>
      <c r="F2526" t="s">
        <v>13</v>
      </c>
      <c r="G2526">
        <v>166</v>
      </c>
      <c r="H2526" s="1">
        <v>45946</v>
      </c>
      <c r="I2526" t="s">
        <v>1460</v>
      </c>
      <c r="J2526">
        <v>24</v>
      </c>
      <c r="K2526" t="s">
        <v>21</v>
      </c>
      <c r="L2526">
        <v>36</v>
      </c>
      <c r="M2526">
        <v>5000000</v>
      </c>
      <c r="N2526">
        <v>4296543.93</v>
      </c>
      <c r="O2526" t="s">
        <v>4811</v>
      </c>
      <c r="P2526" t="s">
        <v>15</v>
      </c>
      <c r="Q2526" t="s">
        <v>11</v>
      </c>
    </row>
    <row r="2527" spans="1:17" x14ac:dyDescent="0.25">
      <c r="A2527" s="1">
        <v>45783</v>
      </c>
      <c r="B2527" s="3">
        <v>0.56944444444444442</v>
      </c>
      <c r="C2527">
        <v>1928625</v>
      </c>
      <c r="D2527">
        <v>1227162</v>
      </c>
      <c r="E2527" t="s">
        <v>23</v>
      </c>
      <c r="F2527" t="s">
        <v>13</v>
      </c>
      <c r="G2527">
        <v>169</v>
      </c>
      <c r="H2527" s="1">
        <v>45951</v>
      </c>
      <c r="I2527" t="s">
        <v>1461</v>
      </c>
      <c r="J2527">
        <v>24</v>
      </c>
      <c r="K2527" t="s">
        <v>21</v>
      </c>
      <c r="L2527">
        <v>36</v>
      </c>
      <c r="M2527">
        <v>5000000</v>
      </c>
      <c r="N2527">
        <v>4285647.1900000004</v>
      </c>
      <c r="O2527" t="s">
        <v>4811</v>
      </c>
      <c r="P2527" t="s">
        <v>15</v>
      </c>
      <c r="Q2527" t="s">
        <v>11</v>
      </c>
    </row>
    <row r="2528" spans="1:17" x14ac:dyDescent="0.25">
      <c r="A2528" s="1">
        <v>45783</v>
      </c>
      <c r="B2528" s="3">
        <v>0.56944444444444442</v>
      </c>
      <c r="C2528">
        <v>1928626</v>
      </c>
      <c r="D2528">
        <v>1227162</v>
      </c>
      <c r="E2528" t="s">
        <v>23</v>
      </c>
      <c r="F2528" t="s">
        <v>13</v>
      </c>
      <c r="G2528">
        <v>170</v>
      </c>
      <c r="H2528" s="1">
        <v>45952</v>
      </c>
      <c r="I2528" t="s">
        <v>1462</v>
      </c>
      <c r="J2528">
        <v>24</v>
      </c>
      <c r="K2528" t="s">
        <v>21</v>
      </c>
      <c r="L2528">
        <v>36</v>
      </c>
      <c r="M2528">
        <v>5000000</v>
      </c>
      <c r="N2528">
        <v>4282027.22</v>
      </c>
      <c r="O2528" t="s">
        <v>4811</v>
      </c>
      <c r="P2528" t="s">
        <v>15</v>
      </c>
      <c r="Q2528" t="s">
        <v>11</v>
      </c>
    </row>
    <row r="2529" spans="1:17" x14ac:dyDescent="0.25">
      <c r="A2529" s="1">
        <v>45783</v>
      </c>
      <c r="B2529" s="3">
        <v>0.56944444444444442</v>
      </c>
      <c r="C2529">
        <v>1928627</v>
      </c>
      <c r="D2529">
        <v>1227162</v>
      </c>
      <c r="E2529" t="s">
        <v>23</v>
      </c>
      <c r="F2529" t="s">
        <v>13</v>
      </c>
      <c r="G2529">
        <v>163</v>
      </c>
      <c r="H2529" s="1">
        <v>45945</v>
      </c>
      <c r="I2529" t="s">
        <v>1463</v>
      </c>
      <c r="J2529">
        <v>24</v>
      </c>
      <c r="K2529" t="s">
        <v>21</v>
      </c>
      <c r="L2529">
        <v>36</v>
      </c>
      <c r="M2529">
        <v>5000000</v>
      </c>
      <c r="N2529">
        <v>4307496.22</v>
      </c>
      <c r="O2529" t="s">
        <v>4811</v>
      </c>
      <c r="P2529" t="s">
        <v>15</v>
      </c>
      <c r="Q2529" t="s">
        <v>11</v>
      </c>
    </row>
    <row r="2530" spans="1:17" x14ac:dyDescent="0.25">
      <c r="A2530" s="1">
        <v>45783</v>
      </c>
      <c r="B2530" s="3">
        <v>0.56944444444444442</v>
      </c>
      <c r="C2530">
        <v>1928628</v>
      </c>
      <c r="D2530">
        <v>1227162</v>
      </c>
      <c r="E2530" t="s">
        <v>23</v>
      </c>
      <c r="F2530" t="s">
        <v>13</v>
      </c>
      <c r="G2530">
        <v>162</v>
      </c>
      <c r="H2530" s="1">
        <v>45944</v>
      </c>
      <c r="I2530" t="s">
        <v>1464</v>
      </c>
      <c r="J2530">
        <v>24</v>
      </c>
      <c r="K2530" t="s">
        <v>21</v>
      </c>
      <c r="L2530">
        <v>36</v>
      </c>
      <c r="M2530">
        <v>5000000</v>
      </c>
      <c r="N2530">
        <v>4311159.41</v>
      </c>
      <c r="O2530" t="s">
        <v>4811</v>
      </c>
      <c r="P2530" t="s">
        <v>15</v>
      </c>
      <c r="Q2530" t="s">
        <v>11</v>
      </c>
    </row>
    <row r="2531" spans="1:17" x14ac:dyDescent="0.25">
      <c r="A2531" s="1">
        <v>45783</v>
      </c>
      <c r="B2531" s="3">
        <v>0.56944444444444442</v>
      </c>
      <c r="C2531">
        <v>1928629</v>
      </c>
      <c r="D2531">
        <v>1227162</v>
      </c>
      <c r="E2531" t="s">
        <v>23</v>
      </c>
      <c r="F2531" t="s">
        <v>13</v>
      </c>
      <c r="G2531">
        <v>114</v>
      </c>
      <c r="H2531" s="1">
        <v>45896</v>
      </c>
      <c r="I2531" t="s">
        <v>1465</v>
      </c>
      <c r="J2531">
        <v>24</v>
      </c>
      <c r="K2531" t="s">
        <v>21</v>
      </c>
      <c r="L2531">
        <v>36</v>
      </c>
      <c r="M2531">
        <v>5000000</v>
      </c>
      <c r="N2531">
        <v>4494631.07</v>
      </c>
      <c r="O2531" t="s">
        <v>4811</v>
      </c>
      <c r="P2531" t="s">
        <v>15</v>
      </c>
      <c r="Q2531" t="s">
        <v>11</v>
      </c>
    </row>
    <row r="2532" spans="1:17" x14ac:dyDescent="0.25">
      <c r="A2532" s="1">
        <v>45783</v>
      </c>
      <c r="B2532" s="3">
        <v>0.56944444444444442</v>
      </c>
      <c r="C2532">
        <v>1928630</v>
      </c>
      <c r="D2532">
        <v>1227162</v>
      </c>
      <c r="E2532" t="s">
        <v>23</v>
      </c>
      <c r="F2532" t="s">
        <v>13</v>
      </c>
      <c r="G2532">
        <v>147</v>
      </c>
      <c r="H2532" s="1">
        <v>45929</v>
      </c>
      <c r="I2532" t="s">
        <v>1466</v>
      </c>
      <c r="J2532">
        <v>24</v>
      </c>
      <c r="K2532" t="s">
        <v>21</v>
      </c>
      <c r="L2532">
        <v>36</v>
      </c>
      <c r="M2532">
        <v>5000000</v>
      </c>
      <c r="N2532">
        <v>4366864.47</v>
      </c>
      <c r="O2532" t="s">
        <v>4811</v>
      </c>
      <c r="P2532" t="s">
        <v>15</v>
      </c>
      <c r="Q2532" t="s">
        <v>11</v>
      </c>
    </row>
    <row r="2533" spans="1:17" x14ac:dyDescent="0.25">
      <c r="A2533" s="1">
        <v>45783</v>
      </c>
      <c r="B2533" s="3">
        <v>0.57013888888888886</v>
      </c>
      <c r="C2533">
        <v>1928631</v>
      </c>
      <c r="D2533">
        <v>1227158</v>
      </c>
      <c r="E2533" t="s">
        <v>23</v>
      </c>
      <c r="F2533" t="s">
        <v>13</v>
      </c>
      <c r="G2533">
        <v>75</v>
      </c>
      <c r="H2533" s="1">
        <v>45855</v>
      </c>
      <c r="I2533" t="s">
        <v>1467</v>
      </c>
      <c r="J2533">
        <v>24</v>
      </c>
      <c r="K2533" t="s">
        <v>21</v>
      </c>
      <c r="L2533">
        <v>37</v>
      </c>
      <c r="M2533">
        <v>9000000</v>
      </c>
      <c r="N2533">
        <v>8364099.2999999998</v>
      </c>
      <c r="O2533" t="s">
        <v>4796</v>
      </c>
      <c r="P2533" t="s">
        <v>15</v>
      </c>
      <c r="Q2533" t="s">
        <v>11</v>
      </c>
    </row>
    <row r="2534" spans="1:17" x14ac:dyDescent="0.25">
      <c r="A2534" s="1">
        <v>45783</v>
      </c>
      <c r="B2534" s="3">
        <v>0.57013888888888886</v>
      </c>
      <c r="C2534">
        <v>1928632</v>
      </c>
      <c r="D2534">
        <v>1227158</v>
      </c>
      <c r="E2534" t="s">
        <v>23</v>
      </c>
      <c r="F2534" t="s">
        <v>13</v>
      </c>
      <c r="G2534">
        <v>75</v>
      </c>
      <c r="H2534" s="1">
        <v>45855</v>
      </c>
      <c r="I2534" t="s">
        <v>1468</v>
      </c>
      <c r="J2534">
        <v>24</v>
      </c>
      <c r="K2534" t="s">
        <v>21</v>
      </c>
      <c r="L2534">
        <v>37</v>
      </c>
      <c r="M2534">
        <v>9000000</v>
      </c>
      <c r="N2534">
        <v>8364099.2999999998</v>
      </c>
      <c r="O2534" t="s">
        <v>4796</v>
      </c>
      <c r="P2534" t="s">
        <v>15</v>
      </c>
      <c r="Q2534" t="s">
        <v>11</v>
      </c>
    </row>
    <row r="2535" spans="1:17" x14ac:dyDescent="0.25">
      <c r="A2535" s="1">
        <v>45783</v>
      </c>
      <c r="B2535" s="3">
        <v>0.57013888888888886</v>
      </c>
      <c r="C2535">
        <v>1928633</v>
      </c>
      <c r="D2535">
        <v>1227158</v>
      </c>
      <c r="E2535" t="s">
        <v>23</v>
      </c>
      <c r="F2535" t="s">
        <v>13</v>
      </c>
      <c r="G2535">
        <v>75</v>
      </c>
      <c r="H2535" s="1">
        <v>45855</v>
      </c>
      <c r="I2535" t="s">
        <v>1469</v>
      </c>
      <c r="J2535">
        <v>24</v>
      </c>
      <c r="K2535" t="s">
        <v>21</v>
      </c>
      <c r="L2535">
        <v>37</v>
      </c>
      <c r="M2535">
        <v>10000000</v>
      </c>
      <c r="N2535">
        <v>9293443.6699999999</v>
      </c>
      <c r="O2535" t="s">
        <v>4796</v>
      </c>
      <c r="P2535" t="s">
        <v>15</v>
      </c>
      <c r="Q2535" t="s">
        <v>11</v>
      </c>
    </row>
    <row r="2536" spans="1:17" x14ac:dyDescent="0.25">
      <c r="A2536" s="1">
        <v>45783</v>
      </c>
      <c r="B2536" s="3">
        <v>0.57013888888888886</v>
      </c>
      <c r="C2536">
        <v>1928634</v>
      </c>
      <c r="D2536">
        <v>1227158</v>
      </c>
      <c r="E2536" t="s">
        <v>23</v>
      </c>
      <c r="F2536" t="s">
        <v>13</v>
      </c>
      <c r="G2536">
        <v>75</v>
      </c>
      <c r="H2536" s="1">
        <v>45855</v>
      </c>
      <c r="I2536" t="s">
        <v>1470</v>
      </c>
      <c r="J2536">
        <v>24</v>
      </c>
      <c r="K2536" t="s">
        <v>21</v>
      </c>
      <c r="L2536">
        <v>37</v>
      </c>
      <c r="M2536">
        <v>10000000</v>
      </c>
      <c r="N2536">
        <v>9293443.6699999999</v>
      </c>
      <c r="O2536" t="s">
        <v>4796</v>
      </c>
      <c r="P2536" t="s">
        <v>15</v>
      </c>
      <c r="Q2536" t="s">
        <v>11</v>
      </c>
    </row>
    <row r="2537" spans="1:17" x14ac:dyDescent="0.25">
      <c r="A2537" s="1">
        <v>45783</v>
      </c>
      <c r="B2537" s="3">
        <v>0.57013888888888886</v>
      </c>
      <c r="C2537">
        <v>1928635</v>
      </c>
      <c r="D2537">
        <v>1227158</v>
      </c>
      <c r="E2537" t="s">
        <v>23</v>
      </c>
      <c r="F2537" t="s">
        <v>13</v>
      </c>
      <c r="G2537">
        <v>75</v>
      </c>
      <c r="H2537" s="1">
        <v>45855</v>
      </c>
      <c r="I2537" t="s">
        <v>1471</v>
      </c>
      <c r="J2537">
        <v>24</v>
      </c>
      <c r="K2537" t="s">
        <v>21</v>
      </c>
      <c r="L2537">
        <v>37</v>
      </c>
      <c r="M2537">
        <v>10000000</v>
      </c>
      <c r="N2537">
        <v>9293443.6699999999</v>
      </c>
      <c r="O2537" t="s">
        <v>4796</v>
      </c>
      <c r="P2537" t="s">
        <v>15</v>
      </c>
      <c r="Q2537" t="s">
        <v>11</v>
      </c>
    </row>
    <row r="2538" spans="1:17" x14ac:dyDescent="0.25">
      <c r="A2538" s="1">
        <v>45783</v>
      </c>
      <c r="B2538" s="3">
        <v>0.5708333333333333</v>
      </c>
      <c r="C2538">
        <v>1928636</v>
      </c>
      <c r="D2538">
        <v>1227159</v>
      </c>
      <c r="E2538" t="s">
        <v>23</v>
      </c>
      <c r="F2538" t="s">
        <v>13</v>
      </c>
      <c r="G2538">
        <v>104</v>
      </c>
      <c r="H2538" s="1">
        <v>45883</v>
      </c>
      <c r="I2538" t="s">
        <v>1472</v>
      </c>
      <c r="J2538">
        <v>24</v>
      </c>
      <c r="K2538" t="s">
        <v>21</v>
      </c>
      <c r="L2538">
        <v>38</v>
      </c>
      <c r="M2538">
        <v>10000000</v>
      </c>
      <c r="N2538">
        <v>9023039.6500000004</v>
      </c>
      <c r="O2538" t="s">
        <v>4796</v>
      </c>
      <c r="P2538" t="s">
        <v>15</v>
      </c>
      <c r="Q2538" t="s">
        <v>11</v>
      </c>
    </row>
    <row r="2539" spans="1:17" x14ac:dyDescent="0.25">
      <c r="A2539" s="1">
        <v>45783</v>
      </c>
      <c r="B2539" s="3">
        <v>0.5708333333333333</v>
      </c>
      <c r="C2539">
        <v>1928637</v>
      </c>
      <c r="D2539">
        <v>1227159</v>
      </c>
      <c r="E2539" t="s">
        <v>23</v>
      </c>
      <c r="F2539" t="s">
        <v>13</v>
      </c>
      <c r="G2539">
        <v>104</v>
      </c>
      <c r="H2539" s="1">
        <v>45883</v>
      </c>
      <c r="I2539" t="s">
        <v>1473</v>
      </c>
      <c r="J2539">
        <v>24</v>
      </c>
      <c r="K2539" t="s">
        <v>21</v>
      </c>
      <c r="L2539">
        <v>38</v>
      </c>
      <c r="M2539">
        <v>10000000</v>
      </c>
      <c r="N2539">
        <v>9023039.6500000004</v>
      </c>
      <c r="O2539" t="s">
        <v>4796</v>
      </c>
      <c r="P2539" t="s">
        <v>15</v>
      </c>
      <c r="Q2539" t="s">
        <v>11</v>
      </c>
    </row>
    <row r="2540" spans="1:17" x14ac:dyDescent="0.25">
      <c r="A2540" s="1">
        <v>45783</v>
      </c>
      <c r="B2540" s="3">
        <v>0.5708333333333333</v>
      </c>
      <c r="C2540">
        <v>1928638</v>
      </c>
      <c r="D2540">
        <v>1227159</v>
      </c>
      <c r="E2540" t="s">
        <v>23</v>
      </c>
      <c r="F2540" t="s">
        <v>13</v>
      </c>
      <c r="G2540">
        <v>104</v>
      </c>
      <c r="H2540" s="1">
        <v>45883</v>
      </c>
      <c r="I2540" t="s">
        <v>1474</v>
      </c>
      <c r="J2540">
        <v>24</v>
      </c>
      <c r="K2540" t="s">
        <v>21</v>
      </c>
      <c r="L2540">
        <v>38</v>
      </c>
      <c r="M2540">
        <v>9000000</v>
      </c>
      <c r="N2540">
        <v>8120735.6900000004</v>
      </c>
      <c r="O2540" t="s">
        <v>4796</v>
      </c>
      <c r="P2540" t="s">
        <v>15</v>
      </c>
      <c r="Q2540" t="s">
        <v>11</v>
      </c>
    </row>
    <row r="2541" spans="1:17" x14ac:dyDescent="0.25">
      <c r="A2541" s="1">
        <v>45783</v>
      </c>
      <c r="B2541" s="3">
        <v>0.5708333333333333</v>
      </c>
      <c r="C2541">
        <v>1928639</v>
      </c>
      <c r="D2541">
        <v>1227159</v>
      </c>
      <c r="E2541" t="s">
        <v>23</v>
      </c>
      <c r="F2541" t="s">
        <v>13</v>
      </c>
      <c r="G2541">
        <v>104</v>
      </c>
      <c r="H2541" s="1">
        <v>45883</v>
      </c>
      <c r="I2541" t="s">
        <v>1475</v>
      </c>
      <c r="J2541">
        <v>24</v>
      </c>
      <c r="K2541" t="s">
        <v>21</v>
      </c>
      <c r="L2541">
        <v>38</v>
      </c>
      <c r="M2541">
        <v>9000000</v>
      </c>
      <c r="N2541">
        <v>8120735.6900000004</v>
      </c>
      <c r="O2541" t="s">
        <v>4796</v>
      </c>
      <c r="P2541" t="s">
        <v>15</v>
      </c>
      <c r="Q2541" t="s">
        <v>11</v>
      </c>
    </row>
    <row r="2542" spans="1:17" x14ac:dyDescent="0.25">
      <c r="A2542" s="1">
        <v>45783</v>
      </c>
      <c r="B2542" s="3">
        <v>0.5708333333333333</v>
      </c>
      <c r="C2542">
        <v>1928640</v>
      </c>
      <c r="D2542">
        <v>1227159</v>
      </c>
      <c r="E2542" t="s">
        <v>23</v>
      </c>
      <c r="F2542" t="s">
        <v>13</v>
      </c>
      <c r="G2542">
        <v>104</v>
      </c>
      <c r="H2542" s="1">
        <v>45883</v>
      </c>
      <c r="I2542" t="s">
        <v>1476</v>
      </c>
      <c r="J2542">
        <v>24</v>
      </c>
      <c r="K2542" t="s">
        <v>21</v>
      </c>
      <c r="L2542">
        <v>38</v>
      </c>
      <c r="M2542">
        <v>10000000</v>
      </c>
      <c r="N2542">
        <v>9023039.6500000004</v>
      </c>
      <c r="O2542" t="s">
        <v>4796</v>
      </c>
      <c r="P2542" t="s">
        <v>15</v>
      </c>
      <c r="Q2542" t="s">
        <v>11</v>
      </c>
    </row>
    <row r="2543" spans="1:17" x14ac:dyDescent="0.25">
      <c r="A2543" s="1">
        <v>45783</v>
      </c>
      <c r="B2543" s="3">
        <v>0.5708333333333333</v>
      </c>
      <c r="C2543">
        <v>1928641</v>
      </c>
      <c r="D2543">
        <v>1227172</v>
      </c>
      <c r="E2543" t="s">
        <v>16</v>
      </c>
      <c r="F2543" t="s">
        <v>13</v>
      </c>
      <c r="G2543">
        <v>37</v>
      </c>
      <c r="H2543" s="1">
        <v>45818</v>
      </c>
      <c r="I2543">
        <v>392033</v>
      </c>
      <c r="J2543">
        <v>0</v>
      </c>
      <c r="K2543" t="s">
        <v>14</v>
      </c>
      <c r="L2543">
        <v>42</v>
      </c>
      <c r="M2543">
        <v>755158.77</v>
      </c>
      <c r="N2543">
        <v>724320.57</v>
      </c>
      <c r="O2543" t="s">
        <v>4810</v>
      </c>
      <c r="P2543" t="s">
        <v>18</v>
      </c>
      <c r="Q2543" t="s">
        <v>11</v>
      </c>
    </row>
    <row r="2544" spans="1:17" x14ac:dyDescent="0.25">
      <c r="A2544" s="1">
        <v>45783</v>
      </c>
      <c r="B2544" s="3">
        <v>0.5708333333333333</v>
      </c>
      <c r="C2544">
        <v>1928642</v>
      </c>
      <c r="D2544">
        <v>1227172</v>
      </c>
      <c r="E2544" t="s">
        <v>16</v>
      </c>
      <c r="F2544" t="s">
        <v>13</v>
      </c>
      <c r="G2544">
        <v>69</v>
      </c>
      <c r="H2544" s="1">
        <v>45848</v>
      </c>
      <c r="I2544">
        <v>392011</v>
      </c>
      <c r="J2544">
        <v>0</v>
      </c>
      <c r="K2544" t="s">
        <v>14</v>
      </c>
      <c r="L2544">
        <v>42</v>
      </c>
      <c r="M2544">
        <v>1964202.37</v>
      </c>
      <c r="N2544">
        <v>1819721.47</v>
      </c>
      <c r="O2544" t="s">
        <v>4810</v>
      </c>
      <c r="P2544" t="s">
        <v>18</v>
      </c>
      <c r="Q2544" t="s">
        <v>11</v>
      </c>
    </row>
    <row r="2545" spans="1:17" x14ac:dyDescent="0.25">
      <c r="A2545" s="1">
        <v>45783</v>
      </c>
      <c r="B2545" s="3">
        <v>0.5708333333333333</v>
      </c>
      <c r="C2545">
        <v>1928643</v>
      </c>
      <c r="D2545">
        <v>1227161</v>
      </c>
      <c r="E2545" t="s">
        <v>23</v>
      </c>
      <c r="F2545" t="s">
        <v>13</v>
      </c>
      <c r="G2545">
        <v>104</v>
      </c>
      <c r="H2545" s="1">
        <v>45883</v>
      </c>
      <c r="I2545" t="s">
        <v>1477</v>
      </c>
      <c r="J2545">
        <v>24</v>
      </c>
      <c r="K2545" t="s">
        <v>21</v>
      </c>
      <c r="L2545">
        <v>38</v>
      </c>
      <c r="M2545">
        <v>10000000</v>
      </c>
      <c r="N2545">
        <v>9023039.6500000004</v>
      </c>
      <c r="O2545" t="s">
        <v>4796</v>
      </c>
      <c r="P2545" t="s">
        <v>15</v>
      </c>
      <c r="Q2545" t="s">
        <v>11</v>
      </c>
    </row>
    <row r="2546" spans="1:17" x14ac:dyDescent="0.25">
      <c r="A2546" s="1">
        <v>45783</v>
      </c>
      <c r="B2546" s="3">
        <v>0.5708333333333333</v>
      </c>
      <c r="C2546">
        <v>1928644</v>
      </c>
      <c r="D2546">
        <v>1227161</v>
      </c>
      <c r="E2546" t="s">
        <v>23</v>
      </c>
      <c r="F2546" t="s">
        <v>13</v>
      </c>
      <c r="G2546">
        <v>104</v>
      </c>
      <c r="H2546" s="1">
        <v>45883</v>
      </c>
      <c r="I2546" t="s">
        <v>1478</v>
      </c>
      <c r="J2546">
        <v>24</v>
      </c>
      <c r="K2546" t="s">
        <v>21</v>
      </c>
      <c r="L2546">
        <v>38</v>
      </c>
      <c r="M2546">
        <v>10000000</v>
      </c>
      <c r="N2546">
        <v>9023039.6500000004</v>
      </c>
      <c r="O2546" t="s">
        <v>4796</v>
      </c>
      <c r="P2546" t="s">
        <v>15</v>
      </c>
      <c r="Q2546" t="s">
        <v>11</v>
      </c>
    </row>
    <row r="2547" spans="1:17" x14ac:dyDescent="0.25">
      <c r="A2547" s="1">
        <v>45783</v>
      </c>
      <c r="B2547" s="3">
        <v>0.5708333333333333</v>
      </c>
      <c r="C2547">
        <v>1928645</v>
      </c>
      <c r="D2547">
        <v>1227161</v>
      </c>
      <c r="E2547" t="s">
        <v>23</v>
      </c>
      <c r="F2547" t="s">
        <v>13</v>
      </c>
      <c r="G2547">
        <v>104</v>
      </c>
      <c r="H2547" s="1">
        <v>45883</v>
      </c>
      <c r="I2547" t="s">
        <v>1479</v>
      </c>
      <c r="J2547">
        <v>24</v>
      </c>
      <c r="K2547" t="s">
        <v>21</v>
      </c>
      <c r="L2547">
        <v>38</v>
      </c>
      <c r="M2547">
        <v>10000000</v>
      </c>
      <c r="N2547">
        <v>9023039.6500000004</v>
      </c>
      <c r="O2547" t="s">
        <v>4796</v>
      </c>
      <c r="P2547" t="s">
        <v>15</v>
      </c>
      <c r="Q2547" t="s">
        <v>11</v>
      </c>
    </row>
    <row r="2548" spans="1:17" x14ac:dyDescent="0.25">
      <c r="A2548" s="1">
        <v>45783</v>
      </c>
      <c r="B2548" s="3">
        <v>0.5708333333333333</v>
      </c>
      <c r="C2548">
        <v>1928646</v>
      </c>
      <c r="D2548">
        <v>1227163</v>
      </c>
      <c r="E2548" t="s">
        <v>23</v>
      </c>
      <c r="F2548" t="s">
        <v>13</v>
      </c>
      <c r="G2548">
        <v>75</v>
      </c>
      <c r="H2548" s="1">
        <v>45855</v>
      </c>
      <c r="I2548" t="s">
        <v>1480</v>
      </c>
      <c r="J2548">
        <v>24</v>
      </c>
      <c r="K2548" t="s">
        <v>21</v>
      </c>
      <c r="L2548">
        <v>37</v>
      </c>
      <c r="M2548">
        <v>10000000</v>
      </c>
      <c r="N2548">
        <v>9293443.6699999999</v>
      </c>
      <c r="O2548" t="s">
        <v>4796</v>
      </c>
      <c r="P2548" t="s">
        <v>15</v>
      </c>
      <c r="Q2548" t="s">
        <v>11</v>
      </c>
    </row>
    <row r="2549" spans="1:17" x14ac:dyDescent="0.25">
      <c r="A2549" s="1">
        <v>45783</v>
      </c>
      <c r="B2549" s="3">
        <v>0.5708333333333333</v>
      </c>
      <c r="C2549">
        <v>1928647</v>
      </c>
      <c r="D2549">
        <v>1227163</v>
      </c>
      <c r="E2549" t="s">
        <v>23</v>
      </c>
      <c r="F2549" t="s">
        <v>13</v>
      </c>
      <c r="G2549">
        <v>75</v>
      </c>
      <c r="H2549" s="1">
        <v>45855</v>
      </c>
      <c r="I2549" t="s">
        <v>1481</v>
      </c>
      <c r="J2549">
        <v>24</v>
      </c>
      <c r="K2549" t="s">
        <v>21</v>
      </c>
      <c r="L2549">
        <v>37</v>
      </c>
      <c r="M2549">
        <v>10000000</v>
      </c>
      <c r="N2549">
        <v>9293443.6699999999</v>
      </c>
      <c r="O2549" t="s">
        <v>4796</v>
      </c>
      <c r="P2549" t="s">
        <v>15</v>
      </c>
      <c r="Q2549" t="s">
        <v>11</v>
      </c>
    </row>
    <row r="2550" spans="1:17" x14ac:dyDescent="0.25">
      <c r="A2550" s="1">
        <v>45783</v>
      </c>
      <c r="B2550" s="3">
        <v>0.5708333333333333</v>
      </c>
      <c r="C2550">
        <v>1928648</v>
      </c>
      <c r="D2550">
        <v>1227163</v>
      </c>
      <c r="E2550" t="s">
        <v>23</v>
      </c>
      <c r="F2550" t="s">
        <v>13</v>
      </c>
      <c r="G2550">
        <v>75</v>
      </c>
      <c r="H2550" s="1">
        <v>45855</v>
      </c>
      <c r="I2550" t="s">
        <v>1482</v>
      </c>
      <c r="J2550">
        <v>24</v>
      </c>
      <c r="K2550" t="s">
        <v>21</v>
      </c>
      <c r="L2550">
        <v>37</v>
      </c>
      <c r="M2550">
        <v>10000000</v>
      </c>
      <c r="N2550">
        <v>9293443.6699999999</v>
      </c>
      <c r="O2550" t="s">
        <v>4796</v>
      </c>
      <c r="P2550" t="s">
        <v>15</v>
      </c>
      <c r="Q2550" t="s">
        <v>11</v>
      </c>
    </row>
    <row r="2551" spans="1:17" x14ac:dyDescent="0.25">
      <c r="A2551" s="1">
        <v>45783</v>
      </c>
      <c r="B2551" s="3">
        <v>0.5708333333333333</v>
      </c>
      <c r="C2551">
        <v>1928649</v>
      </c>
      <c r="D2551">
        <v>1227163</v>
      </c>
      <c r="E2551" t="s">
        <v>23</v>
      </c>
      <c r="F2551" t="s">
        <v>13</v>
      </c>
      <c r="G2551">
        <v>75</v>
      </c>
      <c r="H2551" s="1">
        <v>45855</v>
      </c>
      <c r="I2551" t="s">
        <v>1483</v>
      </c>
      <c r="J2551">
        <v>24</v>
      </c>
      <c r="K2551" t="s">
        <v>21</v>
      </c>
      <c r="L2551">
        <v>37</v>
      </c>
      <c r="M2551">
        <v>10000000</v>
      </c>
      <c r="N2551">
        <v>9293443.6699999999</v>
      </c>
      <c r="O2551" t="s">
        <v>4796</v>
      </c>
      <c r="P2551" t="s">
        <v>15</v>
      </c>
      <c r="Q2551" t="s">
        <v>11</v>
      </c>
    </row>
    <row r="2552" spans="1:17" x14ac:dyDescent="0.25">
      <c r="A2552" s="1">
        <v>45783</v>
      </c>
      <c r="B2552" s="3">
        <v>0.5708333333333333</v>
      </c>
      <c r="C2552">
        <v>1928650</v>
      </c>
      <c r="D2552">
        <v>1227164</v>
      </c>
      <c r="E2552" t="s">
        <v>23</v>
      </c>
      <c r="F2552" t="s">
        <v>13</v>
      </c>
      <c r="G2552">
        <v>75</v>
      </c>
      <c r="H2552" s="1">
        <v>45855</v>
      </c>
      <c r="I2552" t="s">
        <v>1484</v>
      </c>
      <c r="J2552">
        <v>24</v>
      </c>
      <c r="K2552" t="s">
        <v>21</v>
      </c>
      <c r="L2552">
        <v>37</v>
      </c>
      <c r="M2552">
        <v>7000000</v>
      </c>
      <c r="N2552">
        <v>6505410.5700000003</v>
      </c>
      <c r="O2552" t="s">
        <v>4796</v>
      </c>
      <c r="P2552" t="s">
        <v>15</v>
      </c>
      <c r="Q2552" t="s">
        <v>11</v>
      </c>
    </row>
    <row r="2553" spans="1:17" x14ac:dyDescent="0.25">
      <c r="A2553" s="1">
        <v>45783</v>
      </c>
      <c r="B2553" s="3">
        <v>0.5708333333333333</v>
      </c>
      <c r="C2553">
        <v>1928651</v>
      </c>
      <c r="D2553">
        <v>1227164</v>
      </c>
      <c r="E2553" t="s">
        <v>23</v>
      </c>
      <c r="F2553" t="s">
        <v>13</v>
      </c>
      <c r="G2553">
        <v>75</v>
      </c>
      <c r="H2553" s="1">
        <v>45855</v>
      </c>
      <c r="I2553" t="s">
        <v>1485</v>
      </c>
      <c r="J2553">
        <v>24</v>
      </c>
      <c r="K2553" t="s">
        <v>21</v>
      </c>
      <c r="L2553">
        <v>37</v>
      </c>
      <c r="M2553">
        <v>10000000</v>
      </c>
      <c r="N2553">
        <v>9293443.6699999999</v>
      </c>
      <c r="O2553" t="s">
        <v>4796</v>
      </c>
      <c r="P2553" t="s">
        <v>15</v>
      </c>
      <c r="Q2553" t="s">
        <v>11</v>
      </c>
    </row>
    <row r="2554" spans="1:17" x14ac:dyDescent="0.25">
      <c r="A2554" s="1">
        <v>45783</v>
      </c>
      <c r="B2554" s="3">
        <v>0.5708333333333333</v>
      </c>
      <c r="C2554">
        <v>1928652</v>
      </c>
      <c r="D2554">
        <v>1227164</v>
      </c>
      <c r="E2554" t="s">
        <v>23</v>
      </c>
      <c r="F2554" t="s">
        <v>13</v>
      </c>
      <c r="G2554">
        <v>75</v>
      </c>
      <c r="H2554" s="1">
        <v>45855</v>
      </c>
      <c r="I2554" t="s">
        <v>1486</v>
      </c>
      <c r="J2554">
        <v>24</v>
      </c>
      <c r="K2554" t="s">
        <v>21</v>
      </c>
      <c r="L2554">
        <v>37</v>
      </c>
      <c r="M2554">
        <v>10000000</v>
      </c>
      <c r="N2554">
        <v>9293443.6699999999</v>
      </c>
      <c r="O2554" t="s">
        <v>4796</v>
      </c>
      <c r="P2554" t="s">
        <v>15</v>
      </c>
      <c r="Q2554" t="s">
        <v>11</v>
      </c>
    </row>
    <row r="2555" spans="1:17" x14ac:dyDescent="0.25">
      <c r="A2555" s="1">
        <v>45783</v>
      </c>
      <c r="B2555" s="3">
        <v>0.5708333333333333</v>
      </c>
      <c r="C2555">
        <v>1928653</v>
      </c>
      <c r="D2555">
        <v>1227164</v>
      </c>
      <c r="E2555" t="s">
        <v>23</v>
      </c>
      <c r="F2555" t="s">
        <v>13</v>
      </c>
      <c r="G2555">
        <v>75</v>
      </c>
      <c r="H2555" s="1">
        <v>45855</v>
      </c>
      <c r="I2555" t="s">
        <v>1487</v>
      </c>
      <c r="J2555">
        <v>24</v>
      </c>
      <c r="K2555" t="s">
        <v>21</v>
      </c>
      <c r="L2555">
        <v>37</v>
      </c>
      <c r="M2555">
        <v>10000000</v>
      </c>
      <c r="N2555">
        <v>9293443.6699999999</v>
      </c>
      <c r="O2555" t="s">
        <v>4796</v>
      </c>
      <c r="P2555" t="s">
        <v>15</v>
      </c>
      <c r="Q2555" t="s">
        <v>11</v>
      </c>
    </row>
    <row r="2556" spans="1:17" x14ac:dyDescent="0.25">
      <c r="A2556" s="1">
        <v>45783</v>
      </c>
      <c r="B2556" s="3">
        <v>0.5708333333333333</v>
      </c>
      <c r="C2556">
        <v>1928654</v>
      </c>
      <c r="D2556">
        <v>1227165</v>
      </c>
      <c r="E2556" t="s">
        <v>23</v>
      </c>
      <c r="F2556" t="s">
        <v>13</v>
      </c>
      <c r="G2556">
        <v>75</v>
      </c>
      <c r="H2556" s="1">
        <v>45855</v>
      </c>
      <c r="I2556" t="s">
        <v>1488</v>
      </c>
      <c r="J2556">
        <v>24</v>
      </c>
      <c r="K2556" t="s">
        <v>21</v>
      </c>
      <c r="L2556">
        <v>37</v>
      </c>
      <c r="M2556">
        <v>9000000</v>
      </c>
      <c r="N2556">
        <v>8364099.2999999998</v>
      </c>
      <c r="O2556" t="s">
        <v>4796</v>
      </c>
      <c r="P2556" t="s">
        <v>15</v>
      </c>
      <c r="Q2556" t="s">
        <v>11</v>
      </c>
    </row>
    <row r="2557" spans="1:17" x14ac:dyDescent="0.25">
      <c r="A2557" s="1">
        <v>45783</v>
      </c>
      <c r="B2557" s="3">
        <v>0.5708333333333333</v>
      </c>
      <c r="C2557">
        <v>1928655</v>
      </c>
      <c r="D2557">
        <v>1227165</v>
      </c>
      <c r="E2557" t="s">
        <v>23</v>
      </c>
      <c r="F2557" t="s">
        <v>13</v>
      </c>
      <c r="G2557">
        <v>75</v>
      </c>
      <c r="H2557" s="1">
        <v>45855</v>
      </c>
      <c r="I2557" t="s">
        <v>1489</v>
      </c>
      <c r="J2557">
        <v>24</v>
      </c>
      <c r="K2557" t="s">
        <v>21</v>
      </c>
      <c r="L2557">
        <v>37</v>
      </c>
      <c r="M2557">
        <v>9000000</v>
      </c>
      <c r="N2557">
        <v>8364099.2999999998</v>
      </c>
      <c r="O2557" t="s">
        <v>4796</v>
      </c>
      <c r="P2557" t="s">
        <v>15</v>
      </c>
      <c r="Q2557" t="s">
        <v>11</v>
      </c>
    </row>
    <row r="2558" spans="1:17" x14ac:dyDescent="0.25">
      <c r="A2558" s="1">
        <v>45783</v>
      </c>
      <c r="B2558" s="3">
        <v>0.5708333333333333</v>
      </c>
      <c r="C2558">
        <v>1928656</v>
      </c>
      <c r="D2558">
        <v>1227165</v>
      </c>
      <c r="E2558" t="s">
        <v>23</v>
      </c>
      <c r="F2558" t="s">
        <v>13</v>
      </c>
      <c r="G2558">
        <v>75</v>
      </c>
      <c r="H2558" s="1">
        <v>45855</v>
      </c>
      <c r="I2558" t="s">
        <v>1490</v>
      </c>
      <c r="J2558">
        <v>24</v>
      </c>
      <c r="K2558" t="s">
        <v>21</v>
      </c>
      <c r="L2558">
        <v>37</v>
      </c>
      <c r="M2558">
        <v>9000000</v>
      </c>
      <c r="N2558">
        <v>8364099.2999999998</v>
      </c>
      <c r="O2558" t="s">
        <v>4796</v>
      </c>
      <c r="P2558" t="s">
        <v>15</v>
      </c>
      <c r="Q2558" t="s">
        <v>11</v>
      </c>
    </row>
    <row r="2559" spans="1:17" x14ac:dyDescent="0.25">
      <c r="A2559" s="1">
        <v>45783</v>
      </c>
      <c r="B2559" s="3">
        <v>0.5708333333333333</v>
      </c>
      <c r="C2559">
        <v>1928657</v>
      </c>
      <c r="D2559">
        <v>1227165</v>
      </c>
      <c r="E2559" t="s">
        <v>23</v>
      </c>
      <c r="F2559" t="s">
        <v>13</v>
      </c>
      <c r="G2559">
        <v>75</v>
      </c>
      <c r="H2559" s="1">
        <v>45855</v>
      </c>
      <c r="I2559" t="s">
        <v>1491</v>
      </c>
      <c r="J2559">
        <v>24</v>
      </c>
      <c r="K2559" t="s">
        <v>21</v>
      </c>
      <c r="L2559">
        <v>37</v>
      </c>
      <c r="M2559">
        <v>9000000</v>
      </c>
      <c r="N2559">
        <v>8364099.2999999998</v>
      </c>
      <c r="O2559" t="s">
        <v>4796</v>
      </c>
      <c r="P2559" t="s">
        <v>15</v>
      </c>
      <c r="Q2559" t="s">
        <v>11</v>
      </c>
    </row>
    <row r="2560" spans="1:17" x14ac:dyDescent="0.25">
      <c r="A2560" s="1">
        <v>45783</v>
      </c>
      <c r="B2560" s="3">
        <v>0.5708333333333333</v>
      </c>
      <c r="C2560">
        <v>1928658</v>
      </c>
      <c r="D2560">
        <v>1227165</v>
      </c>
      <c r="E2560" t="s">
        <v>23</v>
      </c>
      <c r="F2560" t="s">
        <v>13</v>
      </c>
      <c r="G2560">
        <v>75</v>
      </c>
      <c r="H2560" s="1">
        <v>45855</v>
      </c>
      <c r="I2560" t="s">
        <v>1492</v>
      </c>
      <c r="J2560">
        <v>24</v>
      </c>
      <c r="K2560" t="s">
        <v>21</v>
      </c>
      <c r="L2560">
        <v>37</v>
      </c>
      <c r="M2560">
        <v>10000000</v>
      </c>
      <c r="N2560">
        <v>9293443.6699999999</v>
      </c>
      <c r="O2560" t="s">
        <v>4796</v>
      </c>
      <c r="P2560" t="s">
        <v>15</v>
      </c>
      <c r="Q2560" t="s">
        <v>11</v>
      </c>
    </row>
    <row r="2561" spans="1:17" x14ac:dyDescent="0.25">
      <c r="A2561" s="1">
        <v>45783</v>
      </c>
      <c r="B2561" s="3">
        <v>0.57152777777777775</v>
      </c>
      <c r="C2561">
        <v>1928659</v>
      </c>
      <c r="D2561">
        <v>1227174</v>
      </c>
      <c r="E2561" t="s">
        <v>12</v>
      </c>
      <c r="F2561" t="s">
        <v>17</v>
      </c>
      <c r="G2561">
        <v>365</v>
      </c>
      <c r="H2561" s="1">
        <v>46147</v>
      </c>
      <c r="I2561">
        <v>105499</v>
      </c>
      <c r="J2561">
        <v>24</v>
      </c>
      <c r="K2561" t="s">
        <v>14</v>
      </c>
      <c r="L2561">
        <v>10</v>
      </c>
      <c r="M2561">
        <v>265000</v>
      </c>
      <c r="N2561">
        <v>240909.09</v>
      </c>
      <c r="O2561" t="s">
        <v>4859</v>
      </c>
      <c r="P2561" t="s">
        <v>15</v>
      </c>
      <c r="Q2561" t="s">
        <v>11</v>
      </c>
    </row>
    <row r="2562" spans="1:17" x14ac:dyDescent="0.25">
      <c r="A2562" s="1">
        <v>45783</v>
      </c>
      <c r="B2562" s="3">
        <v>0.57152777777777775</v>
      </c>
      <c r="C2562">
        <v>1928660</v>
      </c>
      <c r="D2562">
        <v>1226655</v>
      </c>
      <c r="E2562" t="s">
        <v>23</v>
      </c>
      <c r="F2562" t="s">
        <v>13</v>
      </c>
      <c r="G2562">
        <v>119</v>
      </c>
      <c r="H2562" s="1">
        <v>45899</v>
      </c>
      <c r="I2562" t="s">
        <v>1493</v>
      </c>
      <c r="J2562">
        <v>24</v>
      </c>
      <c r="K2562" t="s">
        <v>21</v>
      </c>
      <c r="L2562">
        <v>39</v>
      </c>
      <c r="M2562">
        <v>2500000</v>
      </c>
      <c r="N2562">
        <v>2217982.06</v>
      </c>
      <c r="O2562" t="s">
        <v>4867</v>
      </c>
      <c r="P2562" t="s">
        <v>15</v>
      </c>
      <c r="Q2562" t="s">
        <v>11</v>
      </c>
    </row>
    <row r="2563" spans="1:17" x14ac:dyDescent="0.25">
      <c r="A2563" s="1">
        <v>45783</v>
      </c>
      <c r="B2563" s="3">
        <v>0.57222222222222219</v>
      </c>
      <c r="C2563">
        <v>1928661</v>
      </c>
      <c r="D2563">
        <v>1227173</v>
      </c>
      <c r="E2563" t="s">
        <v>23</v>
      </c>
      <c r="F2563" t="s">
        <v>13</v>
      </c>
      <c r="G2563">
        <v>12</v>
      </c>
      <c r="H2563" s="1">
        <v>45792</v>
      </c>
      <c r="I2563" t="s">
        <v>1494</v>
      </c>
      <c r="J2563">
        <v>24</v>
      </c>
      <c r="K2563" t="s">
        <v>21</v>
      </c>
      <c r="L2563">
        <v>34</v>
      </c>
      <c r="M2563">
        <v>6300000</v>
      </c>
      <c r="N2563">
        <v>6230356.5599999996</v>
      </c>
      <c r="O2563" t="s">
        <v>4792</v>
      </c>
      <c r="P2563" t="s">
        <v>15</v>
      </c>
      <c r="Q2563" t="s">
        <v>11</v>
      </c>
    </row>
    <row r="2564" spans="1:17" x14ac:dyDescent="0.25">
      <c r="A2564" s="1">
        <v>45783</v>
      </c>
      <c r="B2564" s="3">
        <v>0.57222222222222219</v>
      </c>
      <c r="C2564">
        <v>1928662</v>
      </c>
      <c r="D2564">
        <v>1227176</v>
      </c>
      <c r="E2564" t="s">
        <v>12</v>
      </c>
      <c r="F2564" t="s">
        <v>13</v>
      </c>
      <c r="G2564">
        <v>24</v>
      </c>
      <c r="H2564" s="1">
        <v>45806</v>
      </c>
      <c r="I2564">
        <v>104791</v>
      </c>
      <c r="J2564">
        <v>0</v>
      </c>
      <c r="K2564" t="s">
        <v>14</v>
      </c>
      <c r="L2564">
        <v>40</v>
      </c>
      <c r="M2564">
        <v>501652791</v>
      </c>
      <c r="N2564">
        <v>488796766.44</v>
      </c>
      <c r="O2564" t="s">
        <v>4960</v>
      </c>
      <c r="P2564" t="s">
        <v>15</v>
      </c>
    </row>
    <row r="2565" spans="1:17" x14ac:dyDescent="0.25">
      <c r="A2565" s="1">
        <v>45783</v>
      </c>
      <c r="B2565" s="3">
        <v>0.57222222222222219</v>
      </c>
      <c r="C2565">
        <v>1928663</v>
      </c>
      <c r="D2565">
        <v>1227179</v>
      </c>
      <c r="E2565" t="s">
        <v>16</v>
      </c>
      <c r="F2565" t="s">
        <v>13</v>
      </c>
      <c r="G2565">
        <v>106</v>
      </c>
      <c r="H2565" s="1">
        <v>45884</v>
      </c>
      <c r="I2565">
        <v>27045722</v>
      </c>
      <c r="J2565">
        <v>0</v>
      </c>
      <c r="K2565" t="s">
        <v>14</v>
      </c>
      <c r="L2565">
        <v>48</v>
      </c>
      <c r="M2565">
        <v>24000000</v>
      </c>
      <c r="N2565">
        <v>21063768.390000001</v>
      </c>
      <c r="O2565" t="s">
        <v>5045</v>
      </c>
      <c r="P2565" t="s">
        <v>15</v>
      </c>
      <c r="Q2565" t="s">
        <v>11</v>
      </c>
    </row>
    <row r="2566" spans="1:17" x14ac:dyDescent="0.25">
      <c r="A2566" s="1">
        <v>45783</v>
      </c>
      <c r="B2566" s="3">
        <v>0.57430555555555551</v>
      </c>
      <c r="C2566">
        <v>1928664</v>
      </c>
      <c r="D2566">
        <v>1226851</v>
      </c>
      <c r="E2566" t="s">
        <v>23</v>
      </c>
      <c r="F2566" t="s">
        <v>13</v>
      </c>
      <c r="G2566">
        <v>27</v>
      </c>
      <c r="H2566" s="1">
        <v>45807</v>
      </c>
      <c r="I2566" t="s">
        <v>1495</v>
      </c>
      <c r="J2566">
        <v>24</v>
      </c>
      <c r="K2566" t="s">
        <v>21</v>
      </c>
      <c r="L2566">
        <v>33</v>
      </c>
      <c r="M2566">
        <v>30170995.609999999</v>
      </c>
      <c r="N2566">
        <v>29452043</v>
      </c>
      <c r="O2566" t="s">
        <v>4792</v>
      </c>
      <c r="P2566" t="s">
        <v>15</v>
      </c>
      <c r="Q2566" t="s">
        <v>11</v>
      </c>
    </row>
    <row r="2567" spans="1:17" x14ac:dyDescent="0.25">
      <c r="A2567" s="1">
        <v>45783</v>
      </c>
      <c r="B2567" s="3">
        <v>0.57430555555555551</v>
      </c>
      <c r="C2567">
        <v>1928665</v>
      </c>
      <c r="D2567">
        <v>1227186</v>
      </c>
      <c r="E2567" t="s">
        <v>12</v>
      </c>
      <c r="F2567" t="s">
        <v>13</v>
      </c>
      <c r="G2567">
        <v>72</v>
      </c>
      <c r="H2567" s="1">
        <v>45854</v>
      </c>
      <c r="I2567">
        <v>105569</v>
      </c>
      <c r="J2567">
        <v>0</v>
      </c>
      <c r="K2567" t="s">
        <v>14</v>
      </c>
      <c r="L2567">
        <v>46</v>
      </c>
      <c r="M2567">
        <v>150000000</v>
      </c>
      <c r="N2567">
        <v>137521350.34999999</v>
      </c>
      <c r="O2567" t="s">
        <v>4941</v>
      </c>
      <c r="P2567" t="s">
        <v>15</v>
      </c>
      <c r="Q2567" t="s">
        <v>11</v>
      </c>
    </row>
    <row r="2568" spans="1:17" x14ac:dyDescent="0.25">
      <c r="A2568" s="1">
        <v>45783</v>
      </c>
      <c r="B2568" s="3">
        <v>0.57499999999999996</v>
      </c>
      <c r="C2568">
        <v>1928666</v>
      </c>
      <c r="D2568">
        <v>1227188</v>
      </c>
      <c r="E2568" t="s">
        <v>12</v>
      </c>
      <c r="F2568" t="s">
        <v>13</v>
      </c>
      <c r="G2568">
        <v>65</v>
      </c>
      <c r="H2568" s="1">
        <v>45848</v>
      </c>
      <c r="I2568">
        <v>105570</v>
      </c>
      <c r="J2568">
        <v>24</v>
      </c>
      <c r="K2568" t="s">
        <v>14</v>
      </c>
      <c r="L2568">
        <v>41</v>
      </c>
      <c r="M2568">
        <v>350000000</v>
      </c>
      <c r="N2568">
        <v>326184092.94999999</v>
      </c>
      <c r="O2568" t="s">
        <v>5043</v>
      </c>
      <c r="P2568" t="s">
        <v>15</v>
      </c>
      <c r="Q2568" t="s">
        <v>11</v>
      </c>
    </row>
    <row r="2569" spans="1:17" x14ac:dyDescent="0.25">
      <c r="A2569" s="1">
        <v>45783</v>
      </c>
      <c r="B2569" s="3">
        <v>0.57499999999999996</v>
      </c>
      <c r="C2569">
        <v>1928667</v>
      </c>
      <c r="D2569">
        <v>1227192</v>
      </c>
      <c r="E2569" t="s">
        <v>16</v>
      </c>
      <c r="F2569" t="s">
        <v>13</v>
      </c>
      <c r="G2569">
        <v>69</v>
      </c>
      <c r="H2569" s="1">
        <v>45848</v>
      </c>
      <c r="I2569">
        <v>56293373</v>
      </c>
      <c r="J2569">
        <v>0</v>
      </c>
      <c r="K2569" t="s">
        <v>14</v>
      </c>
      <c r="L2569">
        <v>54</v>
      </c>
      <c r="M2569">
        <v>30608000</v>
      </c>
      <c r="N2569">
        <v>27772883.210000001</v>
      </c>
      <c r="O2569" t="s">
        <v>5283</v>
      </c>
      <c r="P2569" t="s">
        <v>15</v>
      </c>
      <c r="Q2569" t="s">
        <v>11</v>
      </c>
    </row>
    <row r="2570" spans="1:17" x14ac:dyDescent="0.25">
      <c r="A2570" s="1">
        <v>45783</v>
      </c>
      <c r="B2570" s="3">
        <v>0.57499999999999996</v>
      </c>
      <c r="C2570">
        <v>1928668</v>
      </c>
      <c r="D2570">
        <v>1227192</v>
      </c>
      <c r="E2570" t="s">
        <v>16</v>
      </c>
      <c r="F2570" t="s">
        <v>13</v>
      </c>
      <c r="G2570">
        <v>83</v>
      </c>
      <c r="H2570" s="1">
        <v>45862</v>
      </c>
      <c r="I2570">
        <v>56293375</v>
      </c>
      <c r="J2570">
        <v>0</v>
      </c>
      <c r="K2570" t="s">
        <v>14</v>
      </c>
      <c r="L2570">
        <v>54</v>
      </c>
      <c r="M2570">
        <v>30608000</v>
      </c>
      <c r="N2570">
        <v>27260553.41</v>
      </c>
      <c r="O2570" t="s">
        <v>5283</v>
      </c>
      <c r="P2570" t="s">
        <v>15</v>
      </c>
      <c r="Q2570" t="s">
        <v>11</v>
      </c>
    </row>
    <row r="2571" spans="1:17" x14ac:dyDescent="0.25">
      <c r="A2571" s="1">
        <v>45783</v>
      </c>
      <c r="B2571" s="3">
        <v>0.5756944444444444</v>
      </c>
      <c r="C2571">
        <v>1928669</v>
      </c>
      <c r="D2571">
        <v>1227193</v>
      </c>
      <c r="E2571" t="s">
        <v>16</v>
      </c>
      <c r="F2571" t="s">
        <v>13</v>
      </c>
      <c r="G2571">
        <v>44</v>
      </c>
      <c r="H2571" s="1">
        <v>45824</v>
      </c>
      <c r="I2571">
        <v>91</v>
      </c>
      <c r="J2571">
        <v>0</v>
      </c>
      <c r="K2571" t="s">
        <v>14</v>
      </c>
      <c r="L2571">
        <v>54</v>
      </c>
      <c r="M2571">
        <v>16500000</v>
      </c>
      <c r="N2571">
        <v>15491562.92</v>
      </c>
      <c r="O2571" t="s">
        <v>5284</v>
      </c>
      <c r="P2571" t="s">
        <v>15</v>
      </c>
      <c r="Q2571" t="s">
        <v>11</v>
      </c>
    </row>
    <row r="2572" spans="1:17" x14ac:dyDescent="0.25">
      <c r="A2572" s="1">
        <v>45783</v>
      </c>
      <c r="B2572" s="3">
        <v>0.57638888888888884</v>
      </c>
      <c r="C2572">
        <v>1928670</v>
      </c>
      <c r="D2572">
        <v>1227196</v>
      </c>
      <c r="E2572" t="s">
        <v>23</v>
      </c>
      <c r="F2572" t="s">
        <v>13</v>
      </c>
      <c r="G2572">
        <v>205</v>
      </c>
      <c r="H2572" s="1">
        <v>45987</v>
      </c>
      <c r="I2572" t="s">
        <v>1496</v>
      </c>
      <c r="J2572">
        <v>24</v>
      </c>
      <c r="K2572" t="s">
        <v>21</v>
      </c>
      <c r="L2572">
        <v>35</v>
      </c>
      <c r="M2572">
        <v>15091390.27</v>
      </c>
      <c r="N2572">
        <v>12612152.140000001</v>
      </c>
      <c r="O2572" t="s">
        <v>4798</v>
      </c>
      <c r="P2572" t="s">
        <v>15</v>
      </c>
      <c r="Q2572" t="s">
        <v>11</v>
      </c>
    </row>
    <row r="2573" spans="1:17" x14ac:dyDescent="0.25">
      <c r="A2573" s="1">
        <v>45783</v>
      </c>
      <c r="B2573" s="3">
        <v>0.57638888888888884</v>
      </c>
      <c r="C2573">
        <v>1928671</v>
      </c>
      <c r="D2573">
        <v>1227196</v>
      </c>
      <c r="E2573" t="s">
        <v>23</v>
      </c>
      <c r="F2573" t="s">
        <v>13</v>
      </c>
      <c r="G2573">
        <v>204</v>
      </c>
      <c r="H2573" s="1">
        <v>45983</v>
      </c>
      <c r="I2573" t="s">
        <v>1497</v>
      </c>
      <c r="J2573">
        <v>24</v>
      </c>
      <c r="K2573" t="s">
        <v>21</v>
      </c>
      <c r="L2573">
        <v>35</v>
      </c>
      <c r="M2573">
        <v>15091390.27</v>
      </c>
      <c r="N2573">
        <v>12622267.300000001</v>
      </c>
      <c r="O2573" t="s">
        <v>4798</v>
      </c>
      <c r="P2573" t="s">
        <v>15</v>
      </c>
      <c r="Q2573" t="s">
        <v>11</v>
      </c>
    </row>
    <row r="2574" spans="1:17" x14ac:dyDescent="0.25">
      <c r="A2574" s="1">
        <v>45783</v>
      </c>
      <c r="B2574" s="3">
        <v>0.57638888888888884</v>
      </c>
      <c r="C2574">
        <v>1928672</v>
      </c>
      <c r="D2574">
        <v>1227196</v>
      </c>
      <c r="E2574" t="s">
        <v>23</v>
      </c>
      <c r="F2574" t="s">
        <v>13</v>
      </c>
      <c r="G2574">
        <v>204</v>
      </c>
      <c r="H2574" s="1">
        <v>45985</v>
      </c>
      <c r="I2574" t="s">
        <v>1498</v>
      </c>
      <c r="J2574">
        <v>24</v>
      </c>
      <c r="K2574" t="s">
        <v>21</v>
      </c>
      <c r="L2574">
        <v>35</v>
      </c>
      <c r="M2574">
        <v>15091390.27</v>
      </c>
      <c r="N2574">
        <v>12622267.300000001</v>
      </c>
      <c r="O2574" t="s">
        <v>4798</v>
      </c>
      <c r="P2574" t="s">
        <v>15</v>
      </c>
      <c r="Q2574" t="s">
        <v>11</v>
      </c>
    </row>
    <row r="2575" spans="1:17" x14ac:dyDescent="0.25">
      <c r="A2575" s="1">
        <v>45783</v>
      </c>
      <c r="B2575" s="3">
        <v>0.57638888888888884</v>
      </c>
      <c r="C2575">
        <v>1928673</v>
      </c>
      <c r="D2575">
        <v>1227196</v>
      </c>
      <c r="E2575" t="s">
        <v>23</v>
      </c>
      <c r="F2575" t="s">
        <v>13</v>
      </c>
      <c r="G2575">
        <v>203</v>
      </c>
      <c r="H2575" s="1">
        <v>45981</v>
      </c>
      <c r="I2575" t="s">
        <v>1499</v>
      </c>
      <c r="J2575">
        <v>24</v>
      </c>
      <c r="K2575" t="s">
        <v>21</v>
      </c>
      <c r="L2575">
        <v>35</v>
      </c>
      <c r="M2575">
        <v>15091390.27</v>
      </c>
      <c r="N2575">
        <v>12632398.689999999</v>
      </c>
      <c r="O2575" t="s">
        <v>4798</v>
      </c>
      <c r="P2575" t="s">
        <v>15</v>
      </c>
      <c r="Q2575" t="s">
        <v>11</v>
      </c>
    </row>
    <row r="2576" spans="1:17" x14ac:dyDescent="0.25">
      <c r="A2576" s="1">
        <v>45783</v>
      </c>
      <c r="B2576" s="3">
        <v>0.57638888888888884</v>
      </c>
      <c r="C2576">
        <v>1928674</v>
      </c>
      <c r="D2576">
        <v>1227196</v>
      </c>
      <c r="E2576" t="s">
        <v>23</v>
      </c>
      <c r="F2576" t="s">
        <v>13</v>
      </c>
      <c r="G2576">
        <v>175</v>
      </c>
      <c r="H2576" s="1">
        <v>45957</v>
      </c>
      <c r="I2576" t="s">
        <v>1500</v>
      </c>
      <c r="J2576">
        <v>24</v>
      </c>
      <c r="K2576" t="s">
        <v>21</v>
      </c>
      <c r="L2576">
        <v>35</v>
      </c>
      <c r="M2576">
        <v>15091390.27</v>
      </c>
      <c r="N2576">
        <v>12922832.720000001</v>
      </c>
      <c r="O2576" t="s">
        <v>4798</v>
      </c>
      <c r="P2576" t="s">
        <v>15</v>
      </c>
      <c r="Q2576" t="s">
        <v>11</v>
      </c>
    </row>
    <row r="2577" spans="1:17" x14ac:dyDescent="0.25">
      <c r="A2577" s="1">
        <v>45783</v>
      </c>
      <c r="B2577" s="3">
        <v>0.57638888888888884</v>
      </c>
      <c r="C2577">
        <v>1928675</v>
      </c>
      <c r="D2577">
        <v>1227196</v>
      </c>
      <c r="E2577" t="s">
        <v>23</v>
      </c>
      <c r="F2577" t="s">
        <v>13</v>
      </c>
      <c r="G2577">
        <v>177</v>
      </c>
      <c r="H2577" s="1">
        <v>45959</v>
      </c>
      <c r="I2577" t="s">
        <v>1501</v>
      </c>
      <c r="J2577">
        <v>24</v>
      </c>
      <c r="K2577" t="s">
        <v>21</v>
      </c>
      <c r="L2577">
        <v>35</v>
      </c>
      <c r="M2577">
        <v>15091390.27</v>
      </c>
      <c r="N2577">
        <v>12901645.27</v>
      </c>
      <c r="O2577" t="s">
        <v>4798</v>
      </c>
      <c r="P2577" t="s">
        <v>15</v>
      </c>
      <c r="Q2577" t="s">
        <v>11</v>
      </c>
    </row>
    <row r="2578" spans="1:17" x14ac:dyDescent="0.25">
      <c r="A2578" s="1">
        <v>45783</v>
      </c>
      <c r="B2578" s="3">
        <v>0.57638888888888884</v>
      </c>
      <c r="C2578">
        <v>1928676</v>
      </c>
      <c r="D2578">
        <v>1227196</v>
      </c>
      <c r="E2578" t="s">
        <v>23</v>
      </c>
      <c r="F2578" t="s">
        <v>13</v>
      </c>
      <c r="G2578">
        <v>175</v>
      </c>
      <c r="H2578" s="1">
        <v>45955</v>
      </c>
      <c r="I2578" t="s">
        <v>1502</v>
      </c>
      <c r="J2578">
        <v>24</v>
      </c>
      <c r="K2578" t="s">
        <v>21</v>
      </c>
      <c r="L2578">
        <v>35</v>
      </c>
      <c r="M2578">
        <v>15091390.27</v>
      </c>
      <c r="N2578">
        <v>12922832.720000001</v>
      </c>
      <c r="O2578" t="s">
        <v>4798</v>
      </c>
      <c r="P2578" t="s">
        <v>15</v>
      </c>
      <c r="Q2578" t="s">
        <v>11</v>
      </c>
    </row>
    <row r="2579" spans="1:17" x14ac:dyDescent="0.25">
      <c r="A2579" s="1">
        <v>45783</v>
      </c>
      <c r="B2579" s="3">
        <v>0.57638888888888884</v>
      </c>
      <c r="C2579">
        <v>1928677</v>
      </c>
      <c r="D2579">
        <v>1227196</v>
      </c>
      <c r="E2579" t="s">
        <v>23</v>
      </c>
      <c r="F2579" t="s">
        <v>13</v>
      </c>
      <c r="G2579">
        <v>168</v>
      </c>
      <c r="H2579" s="1">
        <v>45950</v>
      </c>
      <c r="I2579" t="s">
        <v>1503</v>
      </c>
      <c r="J2579">
        <v>24</v>
      </c>
      <c r="K2579" t="s">
        <v>21</v>
      </c>
      <c r="L2579">
        <v>35</v>
      </c>
      <c r="M2579">
        <v>15091390.27</v>
      </c>
      <c r="N2579">
        <v>12997539.99</v>
      </c>
      <c r="O2579" t="s">
        <v>4798</v>
      </c>
      <c r="P2579" t="s">
        <v>15</v>
      </c>
      <c r="Q2579" t="s">
        <v>11</v>
      </c>
    </row>
    <row r="2580" spans="1:17" x14ac:dyDescent="0.25">
      <c r="A2580" s="1">
        <v>45783</v>
      </c>
      <c r="B2580" s="3">
        <v>0.57638888888888884</v>
      </c>
      <c r="C2580">
        <v>1928678</v>
      </c>
      <c r="D2580">
        <v>1227196</v>
      </c>
      <c r="E2580" t="s">
        <v>23</v>
      </c>
      <c r="F2580" t="s">
        <v>13</v>
      </c>
      <c r="G2580">
        <v>147</v>
      </c>
      <c r="H2580" s="1">
        <v>45929</v>
      </c>
      <c r="I2580" t="s">
        <v>1504</v>
      </c>
      <c r="J2580">
        <v>24</v>
      </c>
      <c r="K2580" t="s">
        <v>21</v>
      </c>
      <c r="L2580">
        <v>35</v>
      </c>
      <c r="M2580">
        <v>15091390.27</v>
      </c>
      <c r="N2580">
        <v>13226935.880000001</v>
      </c>
      <c r="O2580" t="s">
        <v>4798</v>
      </c>
      <c r="P2580" t="s">
        <v>15</v>
      </c>
      <c r="Q2580" t="s">
        <v>11</v>
      </c>
    </row>
    <row r="2581" spans="1:17" x14ac:dyDescent="0.25">
      <c r="A2581" s="1">
        <v>45783</v>
      </c>
      <c r="B2581" s="3">
        <v>0.57638888888888884</v>
      </c>
      <c r="C2581">
        <v>1928679</v>
      </c>
      <c r="D2581">
        <v>1227196</v>
      </c>
      <c r="E2581" t="s">
        <v>23</v>
      </c>
      <c r="F2581" t="s">
        <v>13</v>
      </c>
      <c r="G2581">
        <v>147</v>
      </c>
      <c r="H2581" s="1">
        <v>45928</v>
      </c>
      <c r="I2581" t="s">
        <v>1505</v>
      </c>
      <c r="J2581">
        <v>24</v>
      </c>
      <c r="K2581" t="s">
        <v>21</v>
      </c>
      <c r="L2581">
        <v>35</v>
      </c>
      <c r="M2581">
        <v>15091390.27</v>
      </c>
      <c r="N2581">
        <v>13226935.880000001</v>
      </c>
      <c r="O2581" t="s">
        <v>4798</v>
      </c>
      <c r="P2581" t="s">
        <v>15</v>
      </c>
      <c r="Q2581" t="s">
        <v>11</v>
      </c>
    </row>
    <row r="2582" spans="1:17" x14ac:dyDescent="0.25">
      <c r="A2582" s="1">
        <v>45783</v>
      </c>
      <c r="B2582" s="3">
        <v>0.57638888888888884</v>
      </c>
      <c r="C2582">
        <v>1928680</v>
      </c>
      <c r="D2582">
        <v>1227196</v>
      </c>
      <c r="E2582" t="s">
        <v>23</v>
      </c>
      <c r="F2582" t="s">
        <v>13</v>
      </c>
      <c r="G2582">
        <v>146</v>
      </c>
      <c r="H2582" s="1">
        <v>45926</v>
      </c>
      <c r="I2582" t="s">
        <v>1506</v>
      </c>
      <c r="J2582">
        <v>24</v>
      </c>
      <c r="K2582" t="s">
        <v>21</v>
      </c>
      <c r="L2582">
        <v>35</v>
      </c>
      <c r="M2582">
        <v>15091390.27</v>
      </c>
      <c r="N2582">
        <v>13238061.640000001</v>
      </c>
      <c r="O2582" t="s">
        <v>4798</v>
      </c>
      <c r="P2582" t="s">
        <v>15</v>
      </c>
      <c r="Q2582" t="s">
        <v>11</v>
      </c>
    </row>
    <row r="2583" spans="1:17" x14ac:dyDescent="0.25">
      <c r="A2583" s="1">
        <v>45783</v>
      </c>
      <c r="B2583" s="3">
        <v>0.57638888888888884</v>
      </c>
      <c r="C2583">
        <v>1928681</v>
      </c>
      <c r="D2583">
        <v>1227196</v>
      </c>
      <c r="E2583" t="s">
        <v>23</v>
      </c>
      <c r="F2583" t="s">
        <v>13</v>
      </c>
      <c r="G2583">
        <v>147</v>
      </c>
      <c r="H2583" s="1">
        <v>45927</v>
      </c>
      <c r="I2583" t="s">
        <v>1507</v>
      </c>
      <c r="J2583">
        <v>24</v>
      </c>
      <c r="K2583" t="s">
        <v>21</v>
      </c>
      <c r="L2583">
        <v>35</v>
      </c>
      <c r="M2583">
        <v>15091390.27</v>
      </c>
      <c r="N2583">
        <v>13226935.880000001</v>
      </c>
      <c r="O2583" t="s">
        <v>4798</v>
      </c>
      <c r="P2583" t="s">
        <v>15</v>
      </c>
      <c r="Q2583" t="s">
        <v>11</v>
      </c>
    </row>
    <row r="2584" spans="1:17" x14ac:dyDescent="0.25">
      <c r="A2584" s="1">
        <v>45783</v>
      </c>
      <c r="B2584" s="3">
        <v>0.57638888888888884</v>
      </c>
      <c r="C2584">
        <v>1928682</v>
      </c>
      <c r="D2584">
        <v>1227196</v>
      </c>
      <c r="E2584" t="s">
        <v>23</v>
      </c>
      <c r="F2584" t="s">
        <v>13</v>
      </c>
      <c r="G2584">
        <v>145</v>
      </c>
      <c r="H2584" s="1">
        <v>45925</v>
      </c>
      <c r="I2584" t="s">
        <v>1508</v>
      </c>
      <c r="J2584">
        <v>24</v>
      </c>
      <c r="K2584" t="s">
        <v>21</v>
      </c>
      <c r="L2584">
        <v>35</v>
      </c>
      <c r="M2584">
        <v>15091390.27</v>
      </c>
      <c r="N2584">
        <v>13249206.130000001</v>
      </c>
      <c r="O2584" t="s">
        <v>4798</v>
      </c>
      <c r="P2584" t="s">
        <v>15</v>
      </c>
      <c r="Q2584" t="s">
        <v>11</v>
      </c>
    </row>
    <row r="2585" spans="1:17" x14ac:dyDescent="0.25">
      <c r="A2585" s="1">
        <v>45783</v>
      </c>
      <c r="B2585" s="3">
        <v>0.57638888888888884</v>
      </c>
      <c r="C2585">
        <v>1928683</v>
      </c>
      <c r="D2585">
        <v>1227196</v>
      </c>
      <c r="E2585" t="s">
        <v>23</v>
      </c>
      <c r="F2585" t="s">
        <v>13</v>
      </c>
      <c r="G2585">
        <v>169</v>
      </c>
      <c r="H2585" s="1">
        <v>45951</v>
      </c>
      <c r="I2585" t="s">
        <v>1509</v>
      </c>
      <c r="J2585">
        <v>24</v>
      </c>
      <c r="K2585" t="s">
        <v>21</v>
      </c>
      <c r="L2585">
        <v>35</v>
      </c>
      <c r="M2585">
        <v>15091390.27</v>
      </c>
      <c r="N2585">
        <v>12986814.689999999</v>
      </c>
      <c r="O2585" t="s">
        <v>4798</v>
      </c>
      <c r="P2585" t="s">
        <v>15</v>
      </c>
      <c r="Q2585" t="s">
        <v>11</v>
      </c>
    </row>
    <row r="2586" spans="1:17" x14ac:dyDescent="0.25">
      <c r="A2586" s="1">
        <v>45783</v>
      </c>
      <c r="B2586" s="3">
        <v>0.57638888888888884</v>
      </c>
      <c r="C2586">
        <v>1928684</v>
      </c>
      <c r="D2586">
        <v>1227196</v>
      </c>
      <c r="E2586" t="s">
        <v>23</v>
      </c>
      <c r="F2586" t="s">
        <v>13</v>
      </c>
      <c r="G2586">
        <v>204</v>
      </c>
      <c r="H2586" s="1">
        <v>45984</v>
      </c>
      <c r="I2586" t="s">
        <v>1510</v>
      </c>
      <c r="J2586">
        <v>24</v>
      </c>
      <c r="K2586" t="s">
        <v>21</v>
      </c>
      <c r="L2586">
        <v>35</v>
      </c>
      <c r="M2586">
        <v>15091390.27</v>
      </c>
      <c r="N2586">
        <v>12622267.300000001</v>
      </c>
      <c r="O2586" t="s">
        <v>4798</v>
      </c>
      <c r="P2586" t="s">
        <v>15</v>
      </c>
      <c r="Q2586" t="s">
        <v>11</v>
      </c>
    </row>
    <row r="2587" spans="1:17" x14ac:dyDescent="0.25">
      <c r="A2587" s="1">
        <v>45783</v>
      </c>
      <c r="B2587" s="3">
        <v>0.57638888888888884</v>
      </c>
      <c r="C2587">
        <v>1928685</v>
      </c>
      <c r="D2587">
        <v>1227196</v>
      </c>
      <c r="E2587" t="s">
        <v>23</v>
      </c>
      <c r="F2587" t="s">
        <v>13</v>
      </c>
      <c r="G2587">
        <v>204</v>
      </c>
      <c r="H2587" s="1">
        <v>45986</v>
      </c>
      <c r="I2587" t="s">
        <v>1511</v>
      </c>
      <c r="J2587">
        <v>24</v>
      </c>
      <c r="K2587" t="s">
        <v>21</v>
      </c>
      <c r="L2587">
        <v>35</v>
      </c>
      <c r="M2587">
        <v>15091390.27</v>
      </c>
      <c r="N2587">
        <v>12622267.300000001</v>
      </c>
      <c r="O2587" t="s">
        <v>4798</v>
      </c>
      <c r="P2587" t="s">
        <v>15</v>
      </c>
      <c r="Q2587" t="s">
        <v>11</v>
      </c>
    </row>
    <row r="2588" spans="1:17" x14ac:dyDescent="0.25">
      <c r="A2588" s="1">
        <v>45783</v>
      </c>
      <c r="B2588" s="3">
        <v>0.57638888888888884</v>
      </c>
      <c r="C2588">
        <v>1928686</v>
      </c>
      <c r="D2588">
        <v>1227196</v>
      </c>
      <c r="E2588" t="s">
        <v>23</v>
      </c>
      <c r="F2588" t="s">
        <v>13</v>
      </c>
      <c r="G2588">
        <v>180</v>
      </c>
      <c r="H2588" s="1">
        <v>45960</v>
      </c>
      <c r="I2588" t="s">
        <v>1512</v>
      </c>
      <c r="J2588">
        <v>24</v>
      </c>
      <c r="K2588" t="s">
        <v>21</v>
      </c>
      <c r="L2588">
        <v>35</v>
      </c>
      <c r="M2588">
        <v>15091390.27</v>
      </c>
      <c r="N2588">
        <v>12869994.039999999</v>
      </c>
      <c r="O2588" t="s">
        <v>4798</v>
      </c>
      <c r="P2588" t="s">
        <v>15</v>
      </c>
      <c r="Q2588" t="s">
        <v>11</v>
      </c>
    </row>
    <row r="2589" spans="1:17" x14ac:dyDescent="0.25">
      <c r="A2589" s="1">
        <v>45783</v>
      </c>
      <c r="B2589" s="3">
        <v>0.57638888888888884</v>
      </c>
      <c r="C2589">
        <v>1928687</v>
      </c>
      <c r="D2589">
        <v>1227196</v>
      </c>
      <c r="E2589" t="s">
        <v>23</v>
      </c>
      <c r="F2589" t="s">
        <v>13</v>
      </c>
      <c r="G2589">
        <v>175</v>
      </c>
      <c r="H2589" s="1">
        <v>45956</v>
      </c>
      <c r="I2589" t="s">
        <v>1513</v>
      </c>
      <c r="J2589">
        <v>24</v>
      </c>
      <c r="K2589" t="s">
        <v>21</v>
      </c>
      <c r="L2589">
        <v>35</v>
      </c>
      <c r="M2589">
        <v>15091390.27</v>
      </c>
      <c r="N2589">
        <v>12922832.720000001</v>
      </c>
      <c r="O2589" t="s">
        <v>4798</v>
      </c>
      <c r="P2589" t="s">
        <v>15</v>
      </c>
      <c r="Q2589" t="s">
        <v>11</v>
      </c>
    </row>
    <row r="2590" spans="1:17" x14ac:dyDescent="0.25">
      <c r="A2590" s="1">
        <v>45783</v>
      </c>
      <c r="B2590" s="3">
        <v>0.57638888888888884</v>
      </c>
      <c r="C2590">
        <v>1928688</v>
      </c>
      <c r="D2590">
        <v>1227196</v>
      </c>
      <c r="E2590" t="s">
        <v>23</v>
      </c>
      <c r="F2590" t="s">
        <v>13</v>
      </c>
      <c r="G2590">
        <v>176</v>
      </c>
      <c r="H2590" s="1">
        <v>45958</v>
      </c>
      <c r="I2590" t="s">
        <v>1514</v>
      </c>
      <c r="J2590">
        <v>24</v>
      </c>
      <c r="K2590" t="s">
        <v>21</v>
      </c>
      <c r="L2590">
        <v>35</v>
      </c>
      <c r="M2590">
        <v>15091390.27</v>
      </c>
      <c r="N2590">
        <v>12912230.310000001</v>
      </c>
      <c r="O2590" t="s">
        <v>4798</v>
      </c>
      <c r="P2590" t="s">
        <v>15</v>
      </c>
      <c r="Q2590" t="s">
        <v>11</v>
      </c>
    </row>
    <row r="2591" spans="1:17" x14ac:dyDescent="0.25">
      <c r="A2591" s="1">
        <v>45783</v>
      </c>
      <c r="B2591" s="3">
        <v>0.57638888888888884</v>
      </c>
      <c r="C2591">
        <v>1928689</v>
      </c>
      <c r="D2591">
        <v>1227196</v>
      </c>
      <c r="E2591" t="s">
        <v>23</v>
      </c>
      <c r="F2591" t="s">
        <v>13</v>
      </c>
      <c r="G2591">
        <v>174</v>
      </c>
      <c r="H2591" s="1">
        <v>45954</v>
      </c>
      <c r="I2591" t="s">
        <v>1515</v>
      </c>
      <c r="J2591">
        <v>24</v>
      </c>
      <c r="K2591" t="s">
        <v>21</v>
      </c>
      <c r="L2591">
        <v>35</v>
      </c>
      <c r="M2591">
        <v>15091390.27</v>
      </c>
      <c r="N2591">
        <v>12933452.57</v>
      </c>
      <c r="O2591" t="s">
        <v>4798</v>
      </c>
      <c r="P2591" t="s">
        <v>15</v>
      </c>
      <c r="Q2591" t="s">
        <v>11</v>
      </c>
    </row>
    <row r="2592" spans="1:17" x14ac:dyDescent="0.25">
      <c r="A2592" s="1">
        <v>45783</v>
      </c>
      <c r="B2592" s="3">
        <v>0.57638888888888884</v>
      </c>
      <c r="C2592">
        <v>1928690</v>
      </c>
      <c r="D2592">
        <v>1227196</v>
      </c>
      <c r="E2592" t="s">
        <v>23</v>
      </c>
      <c r="F2592" t="s">
        <v>13</v>
      </c>
      <c r="G2592">
        <v>170</v>
      </c>
      <c r="H2592" s="1">
        <v>45952</v>
      </c>
      <c r="I2592" t="s">
        <v>1516</v>
      </c>
      <c r="J2592">
        <v>24</v>
      </c>
      <c r="K2592" t="s">
        <v>21</v>
      </c>
      <c r="L2592">
        <v>35</v>
      </c>
      <c r="M2592">
        <v>15091390.27</v>
      </c>
      <c r="N2592">
        <v>12976107.060000001</v>
      </c>
      <c r="O2592" t="s">
        <v>4798</v>
      </c>
      <c r="P2592" t="s">
        <v>15</v>
      </c>
      <c r="Q2592" t="s">
        <v>11</v>
      </c>
    </row>
    <row r="2593" spans="1:17" x14ac:dyDescent="0.25">
      <c r="A2593" s="1">
        <v>45783</v>
      </c>
      <c r="B2593" s="3">
        <v>0.57638888888888884</v>
      </c>
      <c r="C2593">
        <v>1928691</v>
      </c>
      <c r="D2593">
        <v>1227196</v>
      </c>
      <c r="E2593" t="s">
        <v>23</v>
      </c>
      <c r="F2593" t="s">
        <v>13</v>
      </c>
      <c r="G2593">
        <v>112</v>
      </c>
      <c r="H2593" s="1">
        <v>45894</v>
      </c>
      <c r="I2593" t="s">
        <v>1517</v>
      </c>
      <c r="J2593">
        <v>24</v>
      </c>
      <c r="K2593" t="s">
        <v>21</v>
      </c>
      <c r="L2593">
        <v>35</v>
      </c>
      <c r="M2593">
        <v>15091390.27</v>
      </c>
      <c r="N2593">
        <v>13627801.699999999</v>
      </c>
      <c r="O2593" t="s">
        <v>4798</v>
      </c>
      <c r="P2593" t="s">
        <v>15</v>
      </c>
      <c r="Q2593" t="s">
        <v>11</v>
      </c>
    </row>
    <row r="2594" spans="1:17" x14ac:dyDescent="0.25">
      <c r="A2594" s="1">
        <v>45783</v>
      </c>
      <c r="B2594" s="3">
        <v>0.57638888888888884</v>
      </c>
      <c r="C2594">
        <v>1928692</v>
      </c>
      <c r="D2594">
        <v>1227196</v>
      </c>
      <c r="E2594" t="s">
        <v>23</v>
      </c>
      <c r="F2594" t="s">
        <v>13</v>
      </c>
      <c r="G2594">
        <v>113</v>
      </c>
      <c r="H2594" s="1">
        <v>45895</v>
      </c>
      <c r="I2594" t="s">
        <v>1518</v>
      </c>
      <c r="J2594">
        <v>24</v>
      </c>
      <c r="K2594" t="s">
        <v>21</v>
      </c>
      <c r="L2594">
        <v>35</v>
      </c>
      <c r="M2594">
        <v>15091390.27</v>
      </c>
      <c r="N2594">
        <v>13616011.49</v>
      </c>
      <c r="O2594" t="s">
        <v>4798</v>
      </c>
      <c r="P2594" t="s">
        <v>15</v>
      </c>
      <c r="Q2594" t="s">
        <v>11</v>
      </c>
    </row>
    <row r="2595" spans="1:17" x14ac:dyDescent="0.25">
      <c r="A2595" s="1">
        <v>45783</v>
      </c>
      <c r="B2595" s="3">
        <v>0.57638888888888884</v>
      </c>
      <c r="C2595">
        <v>1928693</v>
      </c>
      <c r="D2595">
        <v>1227196</v>
      </c>
      <c r="E2595" t="s">
        <v>23</v>
      </c>
      <c r="F2595" t="s">
        <v>13</v>
      </c>
      <c r="G2595">
        <v>112</v>
      </c>
      <c r="H2595" s="1">
        <v>45893</v>
      </c>
      <c r="I2595" t="s">
        <v>1519</v>
      </c>
      <c r="J2595">
        <v>24</v>
      </c>
      <c r="K2595" t="s">
        <v>21</v>
      </c>
      <c r="L2595">
        <v>35</v>
      </c>
      <c r="M2595">
        <v>15091390.27</v>
      </c>
      <c r="N2595">
        <v>13627801.699999999</v>
      </c>
      <c r="O2595" t="s">
        <v>4798</v>
      </c>
      <c r="P2595" t="s">
        <v>15</v>
      </c>
      <c r="Q2595" t="s">
        <v>11</v>
      </c>
    </row>
    <row r="2596" spans="1:17" x14ac:dyDescent="0.25">
      <c r="A2596" s="1">
        <v>45783</v>
      </c>
      <c r="B2596" s="3">
        <v>0.57638888888888884</v>
      </c>
      <c r="C2596">
        <v>1928694</v>
      </c>
      <c r="D2596">
        <v>1227196</v>
      </c>
      <c r="E2596" t="s">
        <v>23</v>
      </c>
      <c r="F2596" t="s">
        <v>13</v>
      </c>
      <c r="G2596">
        <v>112</v>
      </c>
      <c r="H2596" s="1">
        <v>45892</v>
      </c>
      <c r="I2596" t="s">
        <v>1520</v>
      </c>
      <c r="J2596">
        <v>24</v>
      </c>
      <c r="K2596" t="s">
        <v>21</v>
      </c>
      <c r="L2596">
        <v>35</v>
      </c>
      <c r="M2596">
        <v>15091390.27</v>
      </c>
      <c r="N2596">
        <v>13627801.699999999</v>
      </c>
      <c r="O2596" t="s">
        <v>4798</v>
      </c>
      <c r="P2596" t="s">
        <v>15</v>
      </c>
      <c r="Q2596" t="s">
        <v>11</v>
      </c>
    </row>
    <row r="2597" spans="1:17" x14ac:dyDescent="0.25">
      <c r="A2597" s="1">
        <v>45783</v>
      </c>
      <c r="B2597" s="3">
        <v>0.57638888888888884</v>
      </c>
      <c r="C2597">
        <v>1928695</v>
      </c>
      <c r="D2597">
        <v>1227196</v>
      </c>
      <c r="E2597" t="s">
        <v>23</v>
      </c>
      <c r="F2597" t="s">
        <v>13</v>
      </c>
      <c r="G2597">
        <v>110</v>
      </c>
      <c r="H2597" s="1">
        <v>45890</v>
      </c>
      <c r="I2597" t="s">
        <v>1521</v>
      </c>
      <c r="J2597">
        <v>24</v>
      </c>
      <c r="K2597" t="s">
        <v>21</v>
      </c>
      <c r="L2597">
        <v>35</v>
      </c>
      <c r="M2597">
        <v>15091390.27</v>
      </c>
      <c r="N2597">
        <v>13651443.49</v>
      </c>
      <c r="O2597" t="s">
        <v>4798</v>
      </c>
      <c r="P2597" t="s">
        <v>15</v>
      </c>
      <c r="Q2597" t="s">
        <v>11</v>
      </c>
    </row>
    <row r="2598" spans="1:17" x14ac:dyDescent="0.25">
      <c r="A2598" s="1">
        <v>45783</v>
      </c>
      <c r="B2598" s="3">
        <v>0.57638888888888884</v>
      </c>
      <c r="C2598">
        <v>1928696</v>
      </c>
      <c r="D2598">
        <v>1227196</v>
      </c>
      <c r="E2598" t="s">
        <v>23</v>
      </c>
      <c r="F2598" t="s">
        <v>13</v>
      </c>
      <c r="G2598">
        <v>111</v>
      </c>
      <c r="H2598" s="1">
        <v>45891</v>
      </c>
      <c r="I2598" t="s">
        <v>1522</v>
      </c>
      <c r="J2598">
        <v>24</v>
      </c>
      <c r="K2598" t="s">
        <v>21</v>
      </c>
      <c r="L2598">
        <v>35</v>
      </c>
      <c r="M2598">
        <v>15091390.27</v>
      </c>
      <c r="N2598">
        <v>13639612.35</v>
      </c>
      <c r="O2598" t="s">
        <v>4798</v>
      </c>
      <c r="P2598" t="s">
        <v>15</v>
      </c>
      <c r="Q2598" t="s">
        <v>11</v>
      </c>
    </row>
    <row r="2599" spans="1:17" x14ac:dyDescent="0.25">
      <c r="A2599" s="1">
        <v>45783</v>
      </c>
      <c r="B2599" s="3">
        <v>0.57638888888888884</v>
      </c>
      <c r="C2599">
        <v>1928697</v>
      </c>
      <c r="D2599">
        <v>1227196</v>
      </c>
      <c r="E2599" t="s">
        <v>23</v>
      </c>
      <c r="F2599" t="s">
        <v>13</v>
      </c>
      <c r="G2599">
        <v>107</v>
      </c>
      <c r="H2599" s="1">
        <v>45889</v>
      </c>
      <c r="I2599" t="s">
        <v>1523</v>
      </c>
      <c r="J2599">
        <v>24</v>
      </c>
      <c r="K2599" t="s">
        <v>21</v>
      </c>
      <c r="L2599">
        <v>35</v>
      </c>
      <c r="M2599">
        <v>15091390.27</v>
      </c>
      <c r="N2599">
        <v>13687060.380000001</v>
      </c>
      <c r="O2599" t="s">
        <v>4798</v>
      </c>
      <c r="P2599" t="s">
        <v>15</v>
      </c>
      <c r="Q2599" t="s">
        <v>11</v>
      </c>
    </row>
    <row r="2600" spans="1:17" x14ac:dyDescent="0.25">
      <c r="A2600" s="1">
        <v>45783</v>
      </c>
      <c r="B2600" s="3">
        <v>0.57638888888888884</v>
      </c>
      <c r="C2600">
        <v>1928698</v>
      </c>
      <c r="D2600">
        <v>1227196</v>
      </c>
      <c r="E2600" t="s">
        <v>23</v>
      </c>
      <c r="F2600" t="s">
        <v>13</v>
      </c>
      <c r="G2600">
        <v>114</v>
      </c>
      <c r="H2600" s="1">
        <v>45896</v>
      </c>
      <c r="I2600" t="s">
        <v>1524</v>
      </c>
      <c r="J2600">
        <v>24</v>
      </c>
      <c r="K2600" t="s">
        <v>21</v>
      </c>
      <c r="L2600">
        <v>35</v>
      </c>
      <c r="M2600">
        <v>15091390.27</v>
      </c>
      <c r="N2600">
        <v>13604241.66</v>
      </c>
      <c r="O2600" t="s">
        <v>4798</v>
      </c>
      <c r="P2600" t="s">
        <v>15</v>
      </c>
      <c r="Q2600" t="s">
        <v>11</v>
      </c>
    </row>
    <row r="2601" spans="1:17" x14ac:dyDescent="0.25">
      <c r="A2601" s="1">
        <v>45783</v>
      </c>
      <c r="B2601" s="3">
        <v>0.57638888888888884</v>
      </c>
      <c r="C2601">
        <v>1928699</v>
      </c>
      <c r="D2601">
        <v>1227196</v>
      </c>
      <c r="E2601" t="s">
        <v>23</v>
      </c>
      <c r="F2601" t="s">
        <v>13</v>
      </c>
      <c r="G2601">
        <v>117</v>
      </c>
      <c r="H2601" s="1">
        <v>45897</v>
      </c>
      <c r="I2601" t="s">
        <v>1525</v>
      </c>
      <c r="J2601">
        <v>24</v>
      </c>
      <c r="K2601" t="s">
        <v>21</v>
      </c>
      <c r="L2601">
        <v>35</v>
      </c>
      <c r="M2601">
        <v>15091390.27</v>
      </c>
      <c r="N2601">
        <v>13569053.939999999</v>
      </c>
      <c r="O2601" t="s">
        <v>4798</v>
      </c>
      <c r="P2601" t="s">
        <v>15</v>
      </c>
      <c r="Q2601" t="s">
        <v>11</v>
      </c>
    </row>
    <row r="2602" spans="1:17" x14ac:dyDescent="0.25">
      <c r="A2602" s="1">
        <v>45783</v>
      </c>
      <c r="B2602" s="3">
        <v>0.57638888888888884</v>
      </c>
      <c r="C2602">
        <v>1928700</v>
      </c>
      <c r="D2602">
        <v>1227196</v>
      </c>
      <c r="E2602" t="s">
        <v>23</v>
      </c>
      <c r="F2602" t="s">
        <v>13</v>
      </c>
      <c r="G2602">
        <v>118</v>
      </c>
      <c r="H2602" s="1">
        <v>45898</v>
      </c>
      <c r="I2602" t="s">
        <v>1526</v>
      </c>
      <c r="J2602">
        <v>24</v>
      </c>
      <c r="K2602" t="s">
        <v>21</v>
      </c>
      <c r="L2602">
        <v>35</v>
      </c>
      <c r="M2602">
        <v>15091390.27</v>
      </c>
      <c r="N2602">
        <v>13557365.119999999</v>
      </c>
      <c r="O2602" t="s">
        <v>4798</v>
      </c>
      <c r="P2602" t="s">
        <v>15</v>
      </c>
      <c r="Q2602" t="s">
        <v>11</v>
      </c>
    </row>
    <row r="2603" spans="1:17" x14ac:dyDescent="0.25">
      <c r="A2603" s="1">
        <v>45783</v>
      </c>
      <c r="B2603" s="3">
        <v>0.57638888888888884</v>
      </c>
      <c r="C2603">
        <v>1928701</v>
      </c>
      <c r="D2603">
        <v>1227196</v>
      </c>
      <c r="E2603" t="s">
        <v>23</v>
      </c>
      <c r="F2603" t="s">
        <v>13</v>
      </c>
      <c r="G2603">
        <v>140</v>
      </c>
      <c r="H2603" s="1">
        <v>45920</v>
      </c>
      <c r="I2603" t="s">
        <v>1527</v>
      </c>
      <c r="J2603">
        <v>24</v>
      </c>
      <c r="K2603" t="s">
        <v>21</v>
      </c>
      <c r="L2603">
        <v>35</v>
      </c>
      <c r="M2603">
        <v>15091390.27</v>
      </c>
      <c r="N2603">
        <v>13305211.23</v>
      </c>
      <c r="O2603" t="s">
        <v>4798</v>
      </c>
      <c r="P2603" t="s">
        <v>15</v>
      </c>
      <c r="Q2603" t="s">
        <v>11</v>
      </c>
    </row>
    <row r="2604" spans="1:17" x14ac:dyDescent="0.25">
      <c r="A2604" s="1">
        <v>45783</v>
      </c>
      <c r="B2604" s="3">
        <v>0.57638888888888884</v>
      </c>
      <c r="C2604">
        <v>1928702</v>
      </c>
      <c r="D2604">
        <v>1227196</v>
      </c>
      <c r="E2604" t="s">
        <v>23</v>
      </c>
      <c r="F2604" t="s">
        <v>13</v>
      </c>
      <c r="G2604">
        <v>140</v>
      </c>
      <c r="H2604" s="1">
        <v>45921</v>
      </c>
      <c r="I2604" t="s">
        <v>1528</v>
      </c>
      <c r="J2604">
        <v>24</v>
      </c>
      <c r="K2604" t="s">
        <v>21</v>
      </c>
      <c r="L2604">
        <v>35</v>
      </c>
      <c r="M2604">
        <v>15091390.27</v>
      </c>
      <c r="N2604">
        <v>13305211.23</v>
      </c>
      <c r="O2604" t="s">
        <v>4798</v>
      </c>
      <c r="P2604" t="s">
        <v>15</v>
      </c>
      <c r="Q2604" t="s">
        <v>11</v>
      </c>
    </row>
    <row r="2605" spans="1:17" x14ac:dyDescent="0.25">
      <c r="A2605" s="1">
        <v>45783</v>
      </c>
      <c r="B2605" s="3">
        <v>0.57638888888888884</v>
      </c>
      <c r="C2605">
        <v>1928703</v>
      </c>
      <c r="D2605">
        <v>1227196</v>
      </c>
      <c r="E2605" t="s">
        <v>23</v>
      </c>
      <c r="F2605" t="s">
        <v>13</v>
      </c>
      <c r="G2605">
        <v>140</v>
      </c>
      <c r="H2605" s="1">
        <v>45922</v>
      </c>
      <c r="I2605" t="s">
        <v>1529</v>
      </c>
      <c r="J2605">
        <v>24</v>
      </c>
      <c r="K2605" t="s">
        <v>21</v>
      </c>
      <c r="L2605">
        <v>35</v>
      </c>
      <c r="M2605">
        <v>15091390.27</v>
      </c>
      <c r="N2605">
        <v>13305211.23</v>
      </c>
      <c r="O2605" t="s">
        <v>4798</v>
      </c>
      <c r="P2605" t="s">
        <v>15</v>
      </c>
      <c r="Q2605" t="s">
        <v>11</v>
      </c>
    </row>
    <row r="2606" spans="1:17" x14ac:dyDescent="0.25">
      <c r="A2606" s="1">
        <v>45783</v>
      </c>
      <c r="B2606" s="3">
        <v>0.57638888888888884</v>
      </c>
      <c r="C2606">
        <v>1928704</v>
      </c>
      <c r="D2606">
        <v>1227196</v>
      </c>
      <c r="E2606" t="s">
        <v>23</v>
      </c>
      <c r="F2606" t="s">
        <v>13</v>
      </c>
      <c r="G2606">
        <v>141</v>
      </c>
      <c r="H2606" s="1">
        <v>45923</v>
      </c>
      <c r="I2606" t="s">
        <v>1530</v>
      </c>
      <c r="J2606">
        <v>24</v>
      </c>
      <c r="K2606" t="s">
        <v>21</v>
      </c>
      <c r="L2606">
        <v>35</v>
      </c>
      <c r="M2606">
        <v>15091390.27</v>
      </c>
      <c r="N2606">
        <v>13293972.359999999</v>
      </c>
      <c r="O2606" t="s">
        <v>4798</v>
      </c>
      <c r="P2606" t="s">
        <v>15</v>
      </c>
      <c r="Q2606" t="s">
        <v>11</v>
      </c>
    </row>
    <row r="2607" spans="1:17" x14ac:dyDescent="0.25">
      <c r="A2607" s="1">
        <v>45783</v>
      </c>
      <c r="B2607" s="3">
        <v>0.57638888888888884</v>
      </c>
      <c r="C2607">
        <v>1928705</v>
      </c>
      <c r="D2607">
        <v>1227196</v>
      </c>
      <c r="E2607" t="s">
        <v>23</v>
      </c>
      <c r="F2607" t="s">
        <v>13</v>
      </c>
      <c r="G2607">
        <v>142</v>
      </c>
      <c r="H2607" s="1">
        <v>45924</v>
      </c>
      <c r="I2607" t="s">
        <v>1531</v>
      </c>
      <c r="J2607">
        <v>24</v>
      </c>
      <c r="K2607" t="s">
        <v>21</v>
      </c>
      <c r="L2607">
        <v>35</v>
      </c>
      <c r="M2607">
        <v>15091390.27</v>
      </c>
      <c r="N2607">
        <v>13282752.470000001</v>
      </c>
      <c r="O2607" t="s">
        <v>4798</v>
      </c>
      <c r="P2607" t="s">
        <v>15</v>
      </c>
      <c r="Q2607" t="s">
        <v>11</v>
      </c>
    </row>
    <row r="2608" spans="1:17" x14ac:dyDescent="0.25">
      <c r="A2608" s="1">
        <v>45783</v>
      </c>
      <c r="B2608" s="3">
        <v>0.57708333333333328</v>
      </c>
      <c r="C2608">
        <v>1928706</v>
      </c>
      <c r="D2608">
        <v>1227197</v>
      </c>
      <c r="E2608" t="s">
        <v>23</v>
      </c>
      <c r="F2608" t="s">
        <v>13</v>
      </c>
      <c r="G2608">
        <v>68</v>
      </c>
      <c r="H2608" s="1">
        <v>45847</v>
      </c>
      <c r="I2608" t="s">
        <v>1532</v>
      </c>
      <c r="J2608">
        <v>24</v>
      </c>
      <c r="K2608" t="s">
        <v>21</v>
      </c>
      <c r="L2608">
        <v>35</v>
      </c>
      <c r="M2608">
        <v>4625000</v>
      </c>
      <c r="N2608">
        <v>4341885.29</v>
      </c>
      <c r="O2608" t="s">
        <v>4827</v>
      </c>
      <c r="P2608" t="s">
        <v>15</v>
      </c>
      <c r="Q2608" t="s">
        <v>11</v>
      </c>
    </row>
    <row r="2609" spans="1:17" x14ac:dyDescent="0.25">
      <c r="A2609" s="1">
        <v>45783</v>
      </c>
      <c r="B2609" s="3">
        <v>0.57708333333333328</v>
      </c>
      <c r="C2609">
        <v>1928707</v>
      </c>
      <c r="D2609">
        <v>1227195</v>
      </c>
      <c r="E2609" t="s">
        <v>16</v>
      </c>
      <c r="F2609" t="s">
        <v>13</v>
      </c>
      <c r="G2609">
        <v>63</v>
      </c>
      <c r="H2609" s="1">
        <v>45842</v>
      </c>
      <c r="I2609">
        <v>92</v>
      </c>
      <c r="J2609">
        <v>0</v>
      </c>
      <c r="K2609" t="s">
        <v>14</v>
      </c>
      <c r="L2609">
        <v>45</v>
      </c>
      <c r="M2609">
        <v>10000000</v>
      </c>
      <c r="N2609">
        <v>9279267.8300000001</v>
      </c>
      <c r="O2609" t="s">
        <v>4962</v>
      </c>
      <c r="P2609" t="s">
        <v>15</v>
      </c>
      <c r="Q2609" t="s">
        <v>11</v>
      </c>
    </row>
    <row r="2610" spans="1:17" x14ac:dyDescent="0.25">
      <c r="A2610" s="1">
        <v>45783</v>
      </c>
      <c r="B2610" s="3">
        <v>0.57916666666666672</v>
      </c>
      <c r="C2610">
        <v>1928708</v>
      </c>
      <c r="D2610">
        <v>1227190</v>
      </c>
      <c r="E2610" t="s">
        <v>23</v>
      </c>
      <c r="F2610" t="s">
        <v>13</v>
      </c>
      <c r="G2610">
        <v>29</v>
      </c>
      <c r="H2610" s="1">
        <v>45811</v>
      </c>
      <c r="I2610" t="s">
        <v>1533</v>
      </c>
      <c r="J2610">
        <v>24</v>
      </c>
      <c r="K2610" t="s">
        <v>21</v>
      </c>
      <c r="L2610">
        <v>33</v>
      </c>
      <c r="M2610">
        <v>5000000</v>
      </c>
      <c r="N2610">
        <v>4872253.5199999996</v>
      </c>
      <c r="O2610" t="s">
        <v>4797</v>
      </c>
      <c r="P2610" t="s">
        <v>15</v>
      </c>
      <c r="Q2610" t="s">
        <v>11</v>
      </c>
    </row>
    <row r="2611" spans="1:17" x14ac:dyDescent="0.25">
      <c r="A2611" s="1">
        <v>45783</v>
      </c>
      <c r="B2611" s="3">
        <v>0.57916666666666672</v>
      </c>
      <c r="C2611">
        <v>1928709</v>
      </c>
      <c r="D2611">
        <v>1227190</v>
      </c>
      <c r="E2611" t="s">
        <v>23</v>
      </c>
      <c r="F2611" t="s">
        <v>13</v>
      </c>
      <c r="G2611">
        <v>33</v>
      </c>
      <c r="H2611" s="1">
        <v>45813</v>
      </c>
      <c r="I2611" t="s">
        <v>1534</v>
      </c>
      <c r="J2611">
        <v>24</v>
      </c>
      <c r="K2611" t="s">
        <v>21</v>
      </c>
      <c r="L2611">
        <v>33</v>
      </c>
      <c r="M2611">
        <v>5000000</v>
      </c>
      <c r="N2611">
        <v>4855143.79</v>
      </c>
      <c r="O2611" t="s">
        <v>4797</v>
      </c>
      <c r="P2611" t="s">
        <v>15</v>
      </c>
      <c r="Q2611" t="s">
        <v>11</v>
      </c>
    </row>
    <row r="2612" spans="1:17" x14ac:dyDescent="0.25">
      <c r="A2612" s="1">
        <v>45783</v>
      </c>
      <c r="B2612" s="3">
        <v>0.57916666666666672</v>
      </c>
      <c r="C2612">
        <v>1928710</v>
      </c>
      <c r="D2612">
        <v>1227190</v>
      </c>
      <c r="E2612" t="s">
        <v>23</v>
      </c>
      <c r="F2612" t="s">
        <v>13</v>
      </c>
      <c r="G2612">
        <v>35</v>
      </c>
      <c r="H2612" s="1">
        <v>45816</v>
      </c>
      <c r="I2612" t="s">
        <v>1535</v>
      </c>
      <c r="J2612">
        <v>24</v>
      </c>
      <c r="K2612" t="s">
        <v>21</v>
      </c>
      <c r="L2612">
        <v>33</v>
      </c>
      <c r="M2612">
        <v>5000000</v>
      </c>
      <c r="N2612">
        <v>4846633.91</v>
      </c>
      <c r="O2612" t="s">
        <v>4797</v>
      </c>
      <c r="P2612" t="s">
        <v>15</v>
      </c>
      <c r="Q2612" t="s">
        <v>11</v>
      </c>
    </row>
    <row r="2613" spans="1:17" x14ac:dyDescent="0.25">
      <c r="A2613" s="1">
        <v>45783</v>
      </c>
      <c r="B2613" s="3">
        <v>0.57916666666666672</v>
      </c>
      <c r="C2613">
        <v>1928711</v>
      </c>
      <c r="D2613">
        <v>1227190</v>
      </c>
      <c r="E2613" t="s">
        <v>23</v>
      </c>
      <c r="F2613" t="s">
        <v>13</v>
      </c>
      <c r="G2613">
        <v>43</v>
      </c>
      <c r="H2613" s="1">
        <v>45822</v>
      </c>
      <c r="I2613" t="s">
        <v>1536</v>
      </c>
      <c r="J2613">
        <v>24</v>
      </c>
      <c r="K2613" t="s">
        <v>21</v>
      </c>
      <c r="L2613">
        <v>33</v>
      </c>
      <c r="M2613">
        <v>5000000</v>
      </c>
      <c r="N2613">
        <v>4812890.6399999997</v>
      </c>
      <c r="O2613" t="s">
        <v>4797</v>
      </c>
      <c r="P2613" t="s">
        <v>15</v>
      </c>
      <c r="Q2613" t="s">
        <v>11</v>
      </c>
    </row>
    <row r="2614" spans="1:17" x14ac:dyDescent="0.25">
      <c r="A2614" s="1">
        <v>45783</v>
      </c>
      <c r="B2614" s="3">
        <v>0.57916666666666672</v>
      </c>
      <c r="C2614">
        <v>1928712</v>
      </c>
      <c r="D2614">
        <v>1227190</v>
      </c>
      <c r="E2614" t="s">
        <v>23</v>
      </c>
      <c r="F2614" t="s">
        <v>13</v>
      </c>
      <c r="G2614">
        <v>43</v>
      </c>
      <c r="H2614" s="1">
        <v>45824</v>
      </c>
      <c r="I2614" t="s">
        <v>1537</v>
      </c>
      <c r="J2614">
        <v>24</v>
      </c>
      <c r="K2614" t="s">
        <v>21</v>
      </c>
      <c r="L2614">
        <v>33</v>
      </c>
      <c r="M2614">
        <v>5000000</v>
      </c>
      <c r="N2614">
        <v>4812890.6399999997</v>
      </c>
      <c r="O2614" t="s">
        <v>4797</v>
      </c>
      <c r="P2614" t="s">
        <v>15</v>
      </c>
      <c r="Q2614" t="s">
        <v>11</v>
      </c>
    </row>
    <row r="2615" spans="1:17" x14ac:dyDescent="0.25">
      <c r="A2615" s="1">
        <v>45783</v>
      </c>
      <c r="B2615" s="3">
        <v>0.57916666666666672</v>
      </c>
      <c r="C2615">
        <v>1928713</v>
      </c>
      <c r="D2615">
        <v>1227190</v>
      </c>
      <c r="E2615" t="s">
        <v>23</v>
      </c>
      <c r="F2615" t="s">
        <v>13</v>
      </c>
      <c r="G2615">
        <v>47</v>
      </c>
      <c r="H2615" s="1">
        <v>45826</v>
      </c>
      <c r="I2615" t="s">
        <v>1538</v>
      </c>
      <c r="J2615">
        <v>24</v>
      </c>
      <c r="K2615" t="s">
        <v>21</v>
      </c>
      <c r="L2615">
        <v>33</v>
      </c>
      <c r="M2615">
        <v>5000000</v>
      </c>
      <c r="N2615">
        <v>4796194.58</v>
      </c>
      <c r="O2615" t="s">
        <v>4797</v>
      </c>
      <c r="P2615" t="s">
        <v>15</v>
      </c>
      <c r="Q2615" t="s">
        <v>11</v>
      </c>
    </row>
    <row r="2616" spans="1:17" x14ac:dyDescent="0.25">
      <c r="A2616" s="1">
        <v>45783</v>
      </c>
      <c r="B2616" s="3">
        <v>0.58125000000000004</v>
      </c>
      <c r="C2616">
        <v>1928714</v>
      </c>
      <c r="D2616">
        <v>1227205</v>
      </c>
      <c r="E2616" t="s">
        <v>25</v>
      </c>
      <c r="F2616" t="s">
        <v>13</v>
      </c>
      <c r="G2616">
        <v>22</v>
      </c>
      <c r="H2616" s="1">
        <v>45805</v>
      </c>
      <c r="I2616" t="s">
        <v>1539</v>
      </c>
      <c r="J2616">
        <v>24</v>
      </c>
      <c r="K2616" t="s">
        <v>14</v>
      </c>
      <c r="L2616">
        <v>32</v>
      </c>
      <c r="M2616">
        <v>247729236.56999999</v>
      </c>
      <c r="N2616">
        <v>243041531.41999999</v>
      </c>
      <c r="O2616" t="s">
        <v>5075</v>
      </c>
      <c r="P2616" t="s">
        <v>18</v>
      </c>
      <c r="Q2616" t="s">
        <v>11</v>
      </c>
    </row>
    <row r="2617" spans="1:17" x14ac:dyDescent="0.25">
      <c r="A2617" s="1">
        <v>45783</v>
      </c>
      <c r="B2617" s="3">
        <v>0.58125000000000004</v>
      </c>
      <c r="C2617">
        <v>1928715</v>
      </c>
      <c r="D2617">
        <v>1227204</v>
      </c>
      <c r="E2617" t="s">
        <v>16</v>
      </c>
      <c r="F2617" t="s">
        <v>13</v>
      </c>
      <c r="G2617">
        <v>93</v>
      </c>
      <c r="H2617" s="1">
        <v>45875</v>
      </c>
      <c r="I2617">
        <v>623</v>
      </c>
      <c r="J2617">
        <v>24</v>
      </c>
      <c r="K2617" t="s">
        <v>14</v>
      </c>
      <c r="L2617">
        <v>47</v>
      </c>
      <c r="M2617">
        <v>50000000</v>
      </c>
      <c r="N2617">
        <v>44652687.719999999</v>
      </c>
      <c r="O2617" t="s">
        <v>5054</v>
      </c>
      <c r="P2617" t="s">
        <v>15</v>
      </c>
      <c r="Q2617" t="s">
        <v>11</v>
      </c>
    </row>
    <row r="2618" spans="1:17" x14ac:dyDescent="0.25">
      <c r="A2618" s="1">
        <v>45783</v>
      </c>
      <c r="B2618" s="3">
        <v>0.58333333333333337</v>
      </c>
      <c r="C2618">
        <v>1928716</v>
      </c>
      <c r="D2618">
        <v>1227219</v>
      </c>
      <c r="E2618" t="s">
        <v>12</v>
      </c>
      <c r="F2618" t="s">
        <v>13</v>
      </c>
      <c r="G2618">
        <v>31</v>
      </c>
      <c r="H2618" s="1">
        <v>45813</v>
      </c>
      <c r="I2618">
        <v>105566</v>
      </c>
      <c r="J2618">
        <v>0</v>
      </c>
      <c r="K2618" t="s">
        <v>14</v>
      </c>
      <c r="L2618">
        <v>35.5</v>
      </c>
      <c r="M2618">
        <v>1000000000</v>
      </c>
      <c r="N2618">
        <v>970731772.21000004</v>
      </c>
      <c r="O2618" t="s">
        <v>5002</v>
      </c>
      <c r="P2618" t="s">
        <v>15</v>
      </c>
      <c r="Q2618" t="s">
        <v>11</v>
      </c>
    </row>
    <row r="2619" spans="1:17" x14ac:dyDescent="0.25">
      <c r="A2619" s="1">
        <v>45783</v>
      </c>
      <c r="B2619" s="3">
        <v>0.58333333333333337</v>
      </c>
      <c r="C2619">
        <v>1928717</v>
      </c>
      <c r="D2619">
        <v>1227219</v>
      </c>
      <c r="E2619" t="s">
        <v>12</v>
      </c>
      <c r="F2619" t="s">
        <v>13</v>
      </c>
      <c r="G2619">
        <v>31</v>
      </c>
      <c r="H2619" s="1">
        <v>45813</v>
      </c>
      <c r="I2619">
        <v>105565</v>
      </c>
      <c r="J2619">
        <v>0</v>
      </c>
      <c r="K2619" t="s">
        <v>14</v>
      </c>
      <c r="L2619">
        <v>35.5</v>
      </c>
      <c r="M2619">
        <v>1000000000</v>
      </c>
      <c r="N2619">
        <v>970731772.21000004</v>
      </c>
      <c r="O2619" t="s">
        <v>5002</v>
      </c>
      <c r="P2619" t="s">
        <v>15</v>
      </c>
      <c r="Q2619" t="s">
        <v>11</v>
      </c>
    </row>
    <row r="2620" spans="1:17" x14ac:dyDescent="0.25">
      <c r="A2620" s="1">
        <v>45783</v>
      </c>
      <c r="B2620" s="3">
        <v>0.58333333333333337</v>
      </c>
      <c r="C2620">
        <v>1928718</v>
      </c>
      <c r="D2620">
        <v>1226991</v>
      </c>
      <c r="E2620" t="s">
        <v>23</v>
      </c>
      <c r="F2620" t="s">
        <v>13</v>
      </c>
      <c r="G2620">
        <v>69</v>
      </c>
      <c r="H2620" s="1">
        <v>45849</v>
      </c>
      <c r="I2620" t="s">
        <v>1540</v>
      </c>
      <c r="J2620">
        <v>24</v>
      </c>
      <c r="K2620" t="s">
        <v>21</v>
      </c>
      <c r="L2620">
        <v>34</v>
      </c>
      <c r="M2620">
        <v>11469943.439999999</v>
      </c>
      <c r="N2620">
        <v>10777246.960000001</v>
      </c>
      <c r="O2620" t="s">
        <v>4809</v>
      </c>
      <c r="P2620" t="s">
        <v>15</v>
      </c>
      <c r="Q2620" t="s">
        <v>11</v>
      </c>
    </row>
    <row r="2621" spans="1:17" x14ac:dyDescent="0.25">
      <c r="A2621" s="1">
        <v>45783</v>
      </c>
      <c r="B2621" s="3">
        <v>0.58402777777777781</v>
      </c>
      <c r="C2621">
        <v>1928719</v>
      </c>
      <c r="D2621">
        <v>1226677</v>
      </c>
      <c r="E2621" t="s">
        <v>23</v>
      </c>
      <c r="F2621" t="s">
        <v>13</v>
      </c>
      <c r="G2621">
        <v>106</v>
      </c>
      <c r="H2621" s="1">
        <v>45884</v>
      </c>
      <c r="I2621" t="s">
        <v>1541</v>
      </c>
      <c r="J2621">
        <v>0</v>
      </c>
      <c r="K2621" t="s">
        <v>21</v>
      </c>
      <c r="L2621">
        <v>40</v>
      </c>
      <c r="M2621">
        <v>5000000</v>
      </c>
      <c r="N2621">
        <v>4479626.9000000004</v>
      </c>
      <c r="O2621" t="s">
        <v>4844</v>
      </c>
      <c r="P2621" t="s">
        <v>15</v>
      </c>
      <c r="Q2621" t="s">
        <v>11</v>
      </c>
    </row>
    <row r="2622" spans="1:17" x14ac:dyDescent="0.25">
      <c r="A2622" s="1">
        <v>45783</v>
      </c>
      <c r="B2622" s="3">
        <v>0.58402777777777781</v>
      </c>
      <c r="C2622">
        <v>1928720</v>
      </c>
      <c r="D2622">
        <v>1226677</v>
      </c>
      <c r="E2622" t="s">
        <v>23</v>
      </c>
      <c r="F2622" t="s">
        <v>13</v>
      </c>
      <c r="G2622">
        <v>106</v>
      </c>
      <c r="H2622" s="1">
        <v>45887</v>
      </c>
      <c r="I2622" t="s">
        <v>1542</v>
      </c>
      <c r="J2622">
        <v>0</v>
      </c>
      <c r="K2622" t="s">
        <v>21</v>
      </c>
      <c r="L2622">
        <v>40</v>
      </c>
      <c r="M2622">
        <v>5000000</v>
      </c>
      <c r="N2622">
        <v>4479626.9000000004</v>
      </c>
      <c r="O2622" t="s">
        <v>4844</v>
      </c>
      <c r="P2622" t="s">
        <v>15</v>
      </c>
      <c r="Q2622" t="s">
        <v>11</v>
      </c>
    </row>
    <row r="2623" spans="1:17" x14ac:dyDescent="0.25">
      <c r="A2623" s="1">
        <v>45783</v>
      </c>
      <c r="B2623" s="3">
        <v>0.58402777777777781</v>
      </c>
      <c r="C2623">
        <v>1928721</v>
      </c>
      <c r="D2623">
        <v>1226677</v>
      </c>
      <c r="E2623" t="s">
        <v>23</v>
      </c>
      <c r="F2623" t="s">
        <v>13</v>
      </c>
      <c r="G2623">
        <v>108</v>
      </c>
      <c r="H2623" s="1">
        <v>45889</v>
      </c>
      <c r="I2623" t="s">
        <v>1543</v>
      </c>
      <c r="J2623">
        <v>0</v>
      </c>
      <c r="K2623" t="s">
        <v>21</v>
      </c>
      <c r="L2623">
        <v>40</v>
      </c>
      <c r="M2623">
        <v>5000000</v>
      </c>
      <c r="N2623">
        <v>4470847.62</v>
      </c>
      <c r="O2623" t="s">
        <v>4844</v>
      </c>
      <c r="P2623" t="s">
        <v>15</v>
      </c>
      <c r="Q2623" t="s">
        <v>11</v>
      </c>
    </row>
    <row r="2624" spans="1:17" x14ac:dyDescent="0.25">
      <c r="A2624" s="1">
        <v>45783</v>
      </c>
      <c r="B2624" s="3">
        <v>0.58402777777777781</v>
      </c>
      <c r="C2624">
        <v>1928722</v>
      </c>
      <c r="D2624">
        <v>1226677</v>
      </c>
      <c r="E2624" t="s">
        <v>23</v>
      </c>
      <c r="F2624" t="s">
        <v>13</v>
      </c>
      <c r="G2624">
        <v>112</v>
      </c>
      <c r="H2624" s="1">
        <v>45891</v>
      </c>
      <c r="I2624" t="s">
        <v>1544</v>
      </c>
      <c r="J2624">
        <v>0</v>
      </c>
      <c r="K2624" t="s">
        <v>21</v>
      </c>
      <c r="L2624">
        <v>40</v>
      </c>
      <c r="M2624">
        <v>5000000</v>
      </c>
      <c r="N2624">
        <v>4453391.9000000004</v>
      </c>
      <c r="O2624" t="s">
        <v>4844</v>
      </c>
      <c r="P2624" t="s">
        <v>15</v>
      </c>
      <c r="Q2624" t="s">
        <v>11</v>
      </c>
    </row>
    <row r="2625" spans="1:17" x14ac:dyDescent="0.25">
      <c r="A2625" s="1">
        <v>45783</v>
      </c>
      <c r="B2625" s="3">
        <v>0.58402777777777781</v>
      </c>
      <c r="C2625">
        <v>1928723</v>
      </c>
      <c r="D2625">
        <v>1226677</v>
      </c>
      <c r="E2625" t="s">
        <v>23</v>
      </c>
      <c r="F2625" t="s">
        <v>13</v>
      </c>
      <c r="G2625">
        <v>113</v>
      </c>
      <c r="H2625" s="1">
        <v>45894</v>
      </c>
      <c r="I2625" t="s">
        <v>1545</v>
      </c>
      <c r="J2625">
        <v>0</v>
      </c>
      <c r="K2625" t="s">
        <v>21</v>
      </c>
      <c r="L2625">
        <v>40</v>
      </c>
      <c r="M2625">
        <v>5000000</v>
      </c>
      <c r="N2625">
        <v>4449049.24</v>
      </c>
      <c r="O2625" t="s">
        <v>4844</v>
      </c>
      <c r="P2625" t="s">
        <v>15</v>
      </c>
      <c r="Q2625" t="s">
        <v>11</v>
      </c>
    </row>
    <row r="2626" spans="1:17" x14ac:dyDescent="0.25">
      <c r="A2626" s="1">
        <v>45783</v>
      </c>
      <c r="B2626" s="3">
        <v>0.58402777777777781</v>
      </c>
      <c r="C2626">
        <v>1928724</v>
      </c>
      <c r="D2626">
        <v>1226675</v>
      </c>
      <c r="E2626" t="s">
        <v>23</v>
      </c>
      <c r="F2626" t="s">
        <v>13</v>
      </c>
      <c r="G2626">
        <v>120</v>
      </c>
      <c r="H2626" s="1">
        <v>45901</v>
      </c>
      <c r="I2626" t="s">
        <v>1546</v>
      </c>
      <c r="J2626">
        <v>0</v>
      </c>
      <c r="K2626" t="s">
        <v>21</v>
      </c>
      <c r="L2626">
        <v>41</v>
      </c>
      <c r="M2626">
        <v>5000000</v>
      </c>
      <c r="N2626">
        <v>4406084.0199999996</v>
      </c>
      <c r="O2626" t="s">
        <v>4844</v>
      </c>
      <c r="P2626" t="s">
        <v>15</v>
      </c>
      <c r="Q2626" t="s">
        <v>11</v>
      </c>
    </row>
    <row r="2627" spans="1:17" x14ac:dyDescent="0.25">
      <c r="A2627" s="1">
        <v>45783</v>
      </c>
      <c r="B2627" s="3">
        <v>0.58402777777777781</v>
      </c>
      <c r="C2627">
        <v>1928725</v>
      </c>
      <c r="D2627">
        <v>1226675</v>
      </c>
      <c r="E2627" t="s">
        <v>23</v>
      </c>
      <c r="F2627" t="s">
        <v>13</v>
      </c>
      <c r="G2627">
        <v>122</v>
      </c>
      <c r="H2627" s="1">
        <v>45903</v>
      </c>
      <c r="I2627" t="s">
        <v>1547</v>
      </c>
      <c r="J2627">
        <v>0</v>
      </c>
      <c r="K2627" t="s">
        <v>21</v>
      </c>
      <c r="L2627">
        <v>41</v>
      </c>
      <c r="M2627">
        <v>5000000</v>
      </c>
      <c r="N2627">
        <v>4397378.4400000004</v>
      </c>
      <c r="O2627" t="s">
        <v>4844</v>
      </c>
      <c r="P2627" t="s">
        <v>15</v>
      </c>
      <c r="Q2627" t="s">
        <v>11</v>
      </c>
    </row>
    <row r="2628" spans="1:17" x14ac:dyDescent="0.25">
      <c r="A2628" s="1">
        <v>45783</v>
      </c>
      <c r="B2628" s="3">
        <v>0.58402777777777781</v>
      </c>
      <c r="C2628">
        <v>1928726</v>
      </c>
      <c r="D2628">
        <v>1226675</v>
      </c>
      <c r="E2628" t="s">
        <v>23</v>
      </c>
      <c r="F2628" t="s">
        <v>13</v>
      </c>
      <c r="G2628">
        <v>115</v>
      </c>
      <c r="H2628" s="1">
        <v>45896</v>
      </c>
      <c r="I2628" t="s">
        <v>1548</v>
      </c>
      <c r="J2628">
        <v>0</v>
      </c>
      <c r="K2628" t="s">
        <v>21</v>
      </c>
      <c r="L2628">
        <v>41</v>
      </c>
      <c r="M2628">
        <v>5000000</v>
      </c>
      <c r="N2628">
        <v>4427999.51</v>
      </c>
      <c r="O2628" t="s">
        <v>4844</v>
      </c>
      <c r="P2628" t="s">
        <v>15</v>
      </c>
      <c r="Q2628" t="s">
        <v>11</v>
      </c>
    </row>
    <row r="2629" spans="1:17" x14ac:dyDescent="0.25">
      <c r="A2629" s="1">
        <v>45783</v>
      </c>
      <c r="B2629" s="3">
        <v>0.58402777777777781</v>
      </c>
      <c r="C2629">
        <v>1928727</v>
      </c>
      <c r="D2629">
        <v>1226675</v>
      </c>
      <c r="E2629" t="s">
        <v>23</v>
      </c>
      <c r="F2629" t="s">
        <v>13</v>
      </c>
      <c r="G2629">
        <v>119</v>
      </c>
      <c r="H2629" s="1">
        <v>45898</v>
      </c>
      <c r="I2629" t="s">
        <v>1549</v>
      </c>
      <c r="J2629">
        <v>0</v>
      </c>
      <c r="K2629" t="s">
        <v>21</v>
      </c>
      <c r="L2629">
        <v>41</v>
      </c>
      <c r="M2629">
        <v>5000000</v>
      </c>
      <c r="N2629">
        <v>4410449.74</v>
      </c>
      <c r="O2629" t="s">
        <v>4844</v>
      </c>
      <c r="P2629" t="s">
        <v>15</v>
      </c>
      <c r="Q2629" t="s">
        <v>11</v>
      </c>
    </row>
    <row r="2630" spans="1:17" x14ac:dyDescent="0.25">
      <c r="A2630" s="1">
        <v>45783</v>
      </c>
      <c r="B2630" s="3">
        <v>0.58402777777777781</v>
      </c>
      <c r="C2630">
        <v>1928728</v>
      </c>
      <c r="D2630">
        <v>1226673</v>
      </c>
      <c r="E2630" t="s">
        <v>23</v>
      </c>
      <c r="F2630" t="s">
        <v>13</v>
      </c>
      <c r="G2630">
        <v>126</v>
      </c>
      <c r="H2630" s="1">
        <v>45905</v>
      </c>
      <c r="I2630" t="s">
        <v>1550</v>
      </c>
      <c r="J2630">
        <v>0</v>
      </c>
      <c r="K2630" t="s">
        <v>21</v>
      </c>
      <c r="L2630">
        <v>41</v>
      </c>
      <c r="M2630">
        <v>5000000</v>
      </c>
      <c r="N2630">
        <v>4380070.08</v>
      </c>
      <c r="O2630" t="s">
        <v>4844</v>
      </c>
      <c r="P2630" t="s">
        <v>15</v>
      </c>
      <c r="Q2630" t="s">
        <v>11</v>
      </c>
    </row>
    <row r="2631" spans="1:17" x14ac:dyDescent="0.25">
      <c r="A2631" s="1">
        <v>45783</v>
      </c>
      <c r="B2631" s="3">
        <v>0.58402777777777781</v>
      </c>
      <c r="C2631">
        <v>1928729</v>
      </c>
      <c r="D2631">
        <v>1226673</v>
      </c>
      <c r="E2631" t="s">
        <v>23</v>
      </c>
      <c r="F2631" t="s">
        <v>13</v>
      </c>
      <c r="G2631">
        <v>127</v>
      </c>
      <c r="H2631" s="1">
        <v>45908</v>
      </c>
      <c r="I2631" t="s">
        <v>1551</v>
      </c>
      <c r="J2631">
        <v>0</v>
      </c>
      <c r="K2631" t="s">
        <v>21</v>
      </c>
      <c r="L2631">
        <v>41</v>
      </c>
      <c r="M2631">
        <v>5000000</v>
      </c>
      <c r="N2631">
        <v>4375764.26</v>
      </c>
      <c r="O2631" t="s">
        <v>4844</v>
      </c>
      <c r="P2631" t="s">
        <v>15</v>
      </c>
      <c r="Q2631" t="s">
        <v>11</v>
      </c>
    </row>
    <row r="2632" spans="1:17" x14ac:dyDescent="0.25">
      <c r="A2632" s="1">
        <v>45783</v>
      </c>
      <c r="B2632" s="3">
        <v>0.58402777777777781</v>
      </c>
      <c r="C2632">
        <v>1928730</v>
      </c>
      <c r="D2632">
        <v>1226673</v>
      </c>
      <c r="E2632" t="s">
        <v>23</v>
      </c>
      <c r="F2632" t="s">
        <v>13</v>
      </c>
      <c r="G2632">
        <v>129</v>
      </c>
      <c r="H2632" s="1">
        <v>45910</v>
      </c>
      <c r="I2632" t="s">
        <v>1552</v>
      </c>
      <c r="J2632">
        <v>0</v>
      </c>
      <c r="K2632" t="s">
        <v>21</v>
      </c>
      <c r="L2632">
        <v>41</v>
      </c>
      <c r="M2632">
        <v>5000000</v>
      </c>
      <c r="N2632">
        <v>4367177.97</v>
      </c>
      <c r="O2632" t="s">
        <v>4844</v>
      </c>
      <c r="P2632" t="s">
        <v>15</v>
      </c>
      <c r="Q2632" t="s">
        <v>11</v>
      </c>
    </row>
    <row r="2633" spans="1:17" x14ac:dyDescent="0.25">
      <c r="A2633" s="1">
        <v>45783</v>
      </c>
      <c r="B2633" s="3">
        <v>0.58402777777777781</v>
      </c>
      <c r="C2633">
        <v>1928731</v>
      </c>
      <c r="D2633">
        <v>1226673</v>
      </c>
      <c r="E2633" t="s">
        <v>23</v>
      </c>
      <c r="F2633" t="s">
        <v>13</v>
      </c>
      <c r="G2633">
        <v>133</v>
      </c>
      <c r="H2633" s="1">
        <v>45912</v>
      </c>
      <c r="I2633" t="s">
        <v>1553</v>
      </c>
      <c r="J2633">
        <v>0</v>
      </c>
      <c r="K2633" t="s">
        <v>21</v>
      </c>
      <c r="L2633">
        <v>41</v>
      </c>
      <c r="M2633">
        <v>5000000</v>
      </c>
      <c r="N2633">
        <v>4350106.07</v>
      </c>
      <c r="O2633" t="s">
        <v>4844</v>
      </c>
      <c r="P2633" t="s">
        <v>15</v>
      </c>
      <c r="Q2633" t="s">
        <v>11</v>
      </c>
    </row>
    <row r="2634" spans="1:17" x14ac:dyDescent="0.25">
      <c r="A2634" s="1">
        <v>45783</v>
      </c>
      <c r="B2634" s="3">
        <v>0.58402777777777781</v>
      </c>
      <c r="C2634">
        <v>1928732</v>
      </c>
      <c r="D2634">
        <v>1226671</v>
      </c>
      <c r="E2634" t="s">
        <v>23</v>
      </c>
      <c r="F2634" t="s">
        <v>13</v>
      </c>
      <c r="G2634">
        <v>134</v>
      </c>
      <c r="H2634" s="1">
        <v>45915</v>
      </c>
      <c r="I2634" t="s">
        <v>1554</v>
      </c>
      <c r="J2634">
        <v>0</v>
      </c>
      <c r="K2634" t="s">
        <v>21</v>
      </c>
      <c r="L2634">
        <v>41</v>
      </c>
      <c r="M2634">
        <v>5000000</v>
      </c>
      <c r="N2634">
        <v>4345858.93</v>
      </c>
      <c r="O2634" t="s">
        <v>4844</v>
      </c>
      <c r="P2634" t="s">
        <v>15</v>
      </c>
      <c r="Q2634" t="s">
        <v>11</v>
      </c>
    </row>
    <row r="2635" spans="1:17" x14ac:dyDescent="0.25">
      <c r="A2635" s="1">
        <v>45783</v>
      </c>
      <c r="B2635" s="3">
        <v>0.58402777777777781</v>
      </c>
      <c r="C2635">
        <v>1928733</v>
      </c>
      <c r="D2635">
        <v>1226671</v>
      </c>
      <c r="E2635" t="s">
        <v>23</v>
      </c>
      <c r="F2635" t="s">
        <v>13</v>
      </c>
      <c r="G2635">
        <v>136</v>
      </c>
      <c r="H2635" s="1">
        <v>45917</v>
      </c>
      <c r="I2635" t="s">
        <v>1555</v>
      </c>
      <c r="J2635">
        <v>0</v>
      </c>
      <c r="K2635" t="s">
        <v>21</v>
      </c>
      <c r="L2635">
        <v>41</v>
      </c>
      <c r="M2635">
        <v>5000000</v>
      </c>
      <c r="N2635">
        <v>4337389.49</v>
      </c>
      <c r="O2635" t="s">
        <v>4844</v>
      </c>
      <c r="P2635" t="s">
        <v>15</v>
      </c>
      <c r="Q2635" t="s">
        <v>11</v>
      </c>
    </row>
    <row r="2636" spans="1:17" x14ac:dyDescent="0.25">
      <c r="A2636" s="1">
        <v>45783</v>
      </c>
      <c r="B2636" s="3">
        <v>0.58402777777777781</v>
      </c>
      <c r="C2636">
        <v>1928734</v>
      </c>
      <c r="D2636">
        <v>1226671</v>
      </c>
      <c r="E2636" t="s">
        <v>23</v>
      </c>
      <c r="F2636" t="s">
        <v>13</v>
      </c>
      <c r="G2636">
        <v>140</v>
      </c>
      <c r="H2636" s="1">
        <v>45919</v>
      </c>
      <c r="I2636" t="s">
        <v>1556</v>
      </c>
      <c r="J2636">
        <v>0</v>
      </c>
      <c r="K2636" t="s">
        <v>21</v>
      </c>
      <c r="L2636">
        <v>41</v>
      </c>
      <c r="M2636">
        <v>5000000</v>
      </c>
      <c r="N2636">
        <v>4320549.24</v>
      </c>
      <c r="O2636" t="s">
        <v>4844</v>
      </c>
      <c r="P2636" t="s">
        <v>15</v>
      </c>
      <c r="Q2636" t="s">
        <v>11</v>
      </c>
    </row>
    <row r="2637" spans="1:17" x14ac:dyDescent="0.25">
      <c r="A2637" s="1">
        <v>45783</v>
      </c>
      <c r="B2637" s="3">
        <v>0.58402777777777781</v>
      </c>
      <c r="C2637">
        <v>1928735</v>
      </c>
      <c r="D2637">
        <v>1226671</v>
      </c>
      <c r="E2637" t="s">
        <v>23</v>
      </c>
      <c r="F2637" t="s">
        <v>13</v>
      </c>
      <c r="G2637">
        <v>141</v>
      </c>
      <c r="H2637" s="1">
        <v>45922</v>
      </c>
      <c r="I2637" t="s">
        <v>1557</v>
      </c>
      <c r="J2637">
        <v>0</v>
      </c>
      <c r="K2637" t="s">
        <v>21</v>
      </c>
      <c r="L2637">
        <v>41</v>
      </c>
      <c r="M2637">
        <v>5000000</v>
      </c>
      <c r="N2637">
        <v>4316359.59</v>
      </c>
      <c r="O2637" t="s">
        <v>4844</v>
      </c>
      <c r="P2637" t="s">
        <v>15</v>
      </c>
      <c r="Q2637" t="s">
        <v>11</v>
      </c>
    </row>
    <row r="2638" spans="1:17" x14ac:dyDescent="0.25">
      <c r="A2638" s="1">
        <v>45783</v>
      </c>
      <c r="B2638" s="3">
        <v>0.58402777777777781</v>
      </c>
      <c r="C2638">
        <v>1928736</v>
      </c>
      <c r="D2638">
        <v>1226880</v>
      </c>
      <c r="E2638" t="s">
        <v>23</v>
      </c>
      <c r="F2638" t="s">
        <v>13</v>
      </c>
      <c r="G2638">
        <v>119</v>
      </c>
      <c r="H2638" s="1">
        <v>45901</v>
      </c>
      <c r="I2638" t="s">
        <v>1558</v>
      </c>
      <c r="J2638">
        <v>24</v>
      </c>
      <c r="K2638" t="s">
        <v>21</v>
      </c>
      <c r="L2638">
        <v>39</v>
      </c>
      <c r="M2638">
        <v>4938016.5199999996</v>
      </c>
      <c r="N2638">
        <v>4380972.82</v>
      </c>
      <c r="O2638" t="s">
        <v>4875</v>
      </c>
      <c r="P2638" t="s">
        <v>15</v>
      </c>
      <c r="Q2638" t="s">
        <v>11</v>
      </c>
    </row>
    <row r="2639" spans="1:17" x14ac:dyDescent="0.25">
      <c r="A2639" s="1">
        <v>45783</v>
      </c>
      <c r="B2639" s="3">
        <v>0.58402777777777781</v>
      </c>
      <c r="C2639">
        <v>1928737</v>
      </c>
      <c r="D2639">
        <v>1226880</v>
      </c>
      <c r="E2639" t="s">
        <v>23</v>
      </c>
      <c r="F2639" t="s">
        <v>13</v>
      </c>
      <c r="G2639">
        <v>126</v>
      </c>
      <c r="H2639" s="1">
        <v>45908</v>
      </c>
      <c r="I2639" t="s">
        <v>1559</v>
      </c>
      <c r="J2639">
        <v>24</v>
      </c>
      <c r="K2639" t="s">
        <v>21</v>
      </c>
      <c r="L2639">
        <v>39</v>
      </c>
      <c r="M2639">
        <v>5000000</v>
      </c>
      <c r="N2639">
        <v>4406722.3600000003</v>
      </c>
      <c r="O2639" t="s">
        <v>4875</v>
      </c>
      <c r="P2639" t="s">
        <v>15</v>
      </c>
      <c r="Q2639" t="s">
        <v>11</v>
      </c>
    </row>
    <row r="2640" spans="1:17" x14ac:dyDescent="0.25">
      <c r="A2640" s="1">
        <v>45783</v>
      </c>
      <c r="B2640" s="3">
        <v>0.58472222222222225</v>
      </c>
      <c r="C2640">
        <v>1928738</v>
      </c>
      <c r="D2640">
        <v>1227225</v>
      </c>
      <c r="E2640" t="s">
        <v>16</v>
      </c>
      <c r="F2640" t="s">
        <v>13</v>
      </c>
      <c r="G2640">
        <v>44</v>
      </c>
      <c r="H2640" s="1">
        <v>45822</v>
      </c>
      <c r="I2640">
        <v>406</v>
      </c>
      <c r="J2640">
        <v>0</v>
      </c>
      <c r="K2640" t="s">
        <v>14</v>
      </c>
      <c r="L2640">
        <v>40</v>
      </c>
      <c r="M2640">
        <v>1500000</v>
      </c>
      <c r="N2640">
        <v>1430998.43</v>
      </c>
      <c r="O2640" t="s">
        <v>4921</v>
      </c>
      <c r="P2640" t="s">
        <v>15</v>
      </c>
      <c r="Q2640" t="s">
        <v>11</v>
      </c>
    </row>
    <row r="2641" spans="1:17" x14ac:dyDescent="0.25">
      <c r="A2641" s="1">
        <v>45783</v>
      </c>
      <c r="B2641" s="3">
        <v>0.58472222222222225</v>
      </c>
      <c r="C2641">
        <v>1928739</v>
      </c>
      <c r="D2641">
        <v>1227225</v>
      </c>
      <c r="E2641" t="s">
        <v>16</v>
      </c>
      <c r="F2641" t="s">
        <v>13</v>
      </c>
      <c r="G2641">
        <v>36</v>
      </c>
      <c r="H2641" s="1">
        <v>45815</v>
      </c>
      <c r="I2641">
        <v>405</v>
      </c>
      <c r="J2641">
        <v>0</v>
      </c>
      <c r="K2641" t="s">
        <v>14</v>
      </c>
      <c r="L2641">
        <v>40</v>
      </c>
      <c r="M2641">
        <v>1500000</v>
      </c>
      <c r="N2641">
        <v>1443068</v>
      </c>
      <c r="O2641" t="s">
        <v>4921</v>
      </c>
      <c r="P2641" t="s">
        <v>15</v>
      </c>
      <c r="Q2641" t="s">
        <v>11</v>
      </c>
    </row>
    <row r="2642" spans="1:17" x14ac:dyDescent="0.25">
      <c r="A2642" s="1">
        <v>45783</v>
      </c>
      <c r="B2642" s="3">
        <v>0.58472222222222225</v>
      </c>
      <c r="C2642">
        <v>1928740</v>
      </c>
      <c r="D2642">
        <v>1227225</v>
      </c>
      <c r="E2642" t="s">
        <v>16</v>
      </c>
      <c r="F2642" t="s">
        <v>13</v>
      </c>
      <c r="G2642">
        <v>36</v>
      </c>
      <c r="H2642" s="1">
        <v>45815</v>
      </c>
      <c r="I2642">
        <v>1721</v>
      </c>
      <c r="J2642">
        <v>0</v>
      </c>
      <c r="K2642" t="s">
        <v>14</v>
      </c>
      <c r="L2642">
        <v>40</v>
      </c>
      <c r="M2642">
        <v>2500000</v>
      </c>
      <c r="N2642">
        <v>2405113.34</v>
      </c>
      <c r="O2642" t="s">
        <v>4921</v>
      </c>
      <c r="P2642" t="s">
        <v>15</v>
      </c>
      <c r="Q2642" t="s">
        <v>11</v>
      </c>
    </row>
    <row r="2643" spans="1:17" x14ac:dyDescent="0.25">
      <c r="A2643" s="1">
        <v>45783</v>
      </c>
      <c r="B2643" s="3">
        <v>0.58472222222222225</v>
      </c>
      <c r="C2643">
        <v>1928741</v>
      </c>
      <c r="D2643">
        <v>1227225</v>
      </c>
      <c r="E2643" t="s">
        <v>16</v>
      </c>
      <c r="F2643" t="s">
        <v>13</v>
      </c>
      <c r="G2643">
        <v>36</v>
      </c>
      <c r="H2643" s="1">
        <v>45815</v>
      </c>
      <c r="I2643">
        <v>452</v>
      </c>
      <c r="J2643">
        <v>0</v>
      </c>
      <c r="K2643" t="s">
        <v>14</v>
      </c>
      <c r="L2643">
        <v>40</v>
      </c>
      <c r="M2643">
        <v>2000000</v>
      </c>
      <c r="N2643">
        <v>1924090.67</v>
      </c>
      <c r="O2643" t="s">
        <v>4921</v>
      </c>
      <c r="P2643" t="s">
        <v>15</v>
      </c>
      <c r="Q2643" t="s">
        <v>11</v>
      </c>
    </row>
    <row r="2644" spans="1:17" x14ac:dyDescent="0.25">
      <c r="A2644" s="1">
        <v>45783</v>
      </c>
      <c r="B2644" s="3">
        <v>0.58472222222222225</v>
      </c>
      <c r="C2644">
        <v>1928742</v>
      </c>
      <c r="D2644">
        <v>1227225</v>
      </c>
      <c r="E2644" t="s">
        <v>16</v>
      </c>
      <c r="F2644" t="s">
        <v>13</v>
      </c>
      <c r="G2644">
        <v>29</v>
      </c>
      <c r="H2644" s="1">
        <v>45808</v>
      </c>
      <c r="I2644">
        <v>654</v>
      </c>
      <c r="J2644">
        <v>0</v>
      </c>
      <c r="K2644" t="s">
        <v>14</v>
      </c>
      <c r="L2644">
        <v>40</v>
      </c>
      <c r="M2644">
        <v>2500000</v>
      </c>
      <c r="N2644">
        <v>2422995.2200000002</v>
      </c>
      <c r="O2644" t="s">
        <v>4921</v>
      </c>
      <c r="P2644" t="s">
        <v>15</v>
      </c>
      <c r="Q2644" t="s">
        <v>11</v>
      </c>
    </row>
    <row r="2645" spans="1:17" x14ac:dyDescent="0.25">
      <c r="A2645" s="1">
        <v>45783</v>
      </c>
      <c r="B2645" s="3">
        <v>0.58472222222222225</v>
      </c>
      <c r="C2645">
        <v>1928743</v>
      </c>
      <c r="D2645">
        <v>1227203</v>
      </c>
      <c r="E2645" t="s">
        <v>25</v>
      </c>
      <c r="F2645" t="s">
        <v>13</v>
      </c>
      <c r="G2645">
        <v>26</v>
      </c>
      <c r="H2645" s="1">
        <v>45807</v>
      </c>
      <c r="I2645" t="s">
        <v>1560</v>
      </c>
      <c r="J2645">
        <v>24</v>
      </c>
      <c r="K2645" t="s">
        <v>14</v>
      </c>
      <c r="L2645">
        <v>32</v>
      </c>
      <c r="M2645">
        <v>88165761.140000001</v>
      </c>
      <c r="N2645">
        <v>86200854.010000005</v>
      </c>
      <c r="O2645" t="s">
        <v>4799</v>
      </c>
      <c r="P2645" t="s">
        <v>18</v>
      </c>
      <c r="Q2645" t="s">
        <v>11</v>
      </c>
    </row>
    <row r="2646" spans="1:17" x14ac:dyDescent="0.25">
      <c r="A2646" s="1">
        <v>45783</v>
      </c>
      <c r="B2646" s="3">
        <v>0.58472222222222225</v>
      </c>
      <c r="C2646">
        <v>1928744</v>
      </c>
      <c r="D2646">
        <v>1227221</v>
      </c>
      <c r="E2646" t="s">
        <v>23</v>
      </c>
      <c r="F2646" t="s">
        <v>13</v>
      </c>
      <c r="G2646">
        <v>29</v>
      </c>
      <c r="H2646" s="1">
        <v>45810</v>
      </c>
      <c r="I2646" t="s">
        <v>1561</v>
      </c>
      <c r="J2646">
        <v>0</v>
      </c>
      <c r="K2646" t="s">
        <v>21</v>
      </c>
      <c r="L2646">
        <v>34.99</v>
      </c>
      <c r="M2646">
        <v>15000000</v>
      </c>
      <c r="N2646">
        <v>14594275.15</v>
      </c>
      <c r="O2646" t="s">
        <v>4811</v>
      </c>
      <c r="P2646" t="s">
        <v>15</v>
      </c>
      <c r="Q2646" t="s">
        <v>11</v>
      </c>
    </row>
    <row r="2647" spans="1:17" x14ac:dyDescent="0.25">
      <c r="A2647" s="1">
        <v>45783</v>
      </c>
      <c r="B2647" s="3">
        <v>0.58472222222222225</v>
      </c>
      <c r="C2647">
        <v>1928745</v>
      </c>
      <c r="D2647">
        <v>1227221</v>
      </c>
      <c r="E2647" t="s">
        <v>23</v>
      </c>
      <c r="F2647" t="s">
        <v>13</v>
      </c>
      <c r="G2647">
        <v>36</v>
      </c>
      <c r="H2647" s="1">
        <v>45817</v>
      </c>
      <c r="I2647" t="s">
        <v>1562</v>
      </c>
      <c r="J2647">
        <v>0</v>
      </c>
      <c r="K2647" t="s">
        <v>21</v>
      </c>
      <c r="L2647">
        <v>34.99</v>
      </c>
      <c r="M2647">
        <v>15000000</v>
      </c>
      <c r="N2647">
        <v>14499608.58</v>
      </c>
      <c r="O2647" t="s">
        <v>4811</v>
      </c>
      <c r="P2647" t="s">
        <v>15</v>
      </c>
      <c r="Q2647" t="s">
        <v>11</v>
      </c>
    </row>
    <row r="2648" spans="1:17" x14ac:dyDescent="0.25">
      <c r="A2648" s="1">
        <v>45783</v>
      </c>
      <c r="B2648" s="3">
        <v>0.58472222222222225</v>
      </c>
      <c r="C2648">
        <v>1928746</v>
      </c>
      <c r="D2648">
        <v>1227221</v>
      </c>
      <c r="E2648" t="s">
        <v>23</v>
      </c>
      <c r="F2648" t="s">
        <v>13</v>
      </c>
      <c r="G2648">
        <v>44</v>
      </c>
      <c r="H2648" s="1">
        <v>45824</v>
      </c>
      <c r="I2648" t="s">
        <v>1563</v>
      </c>
      <c r="J2648">
        <v>0</v>
      </c>
      <c r="K2648" t="s">
        <v>21</v>
      </c>
      <c r="L2648">
        <v>34.99</v>
      </c>
      <c r="M2648">
        <v>15000000</v>
      </c>
      <c r="N2648">
        <v>14392910.960000001</v>
      </c>
      <c r="O2648" t="s">
        <v>4811</v>
      </c>
      <c r="P2648" t="s">
        <v>15</v>
      </c>
      <c r="Q2648" t="s">
        <v>11</v>
      </c>
    </row>
    <row r="2649" spans="1:17" x14ac:dyDescent="0.25">
      <c r="A2649" s="1">
        <v>45783</v>
      </c>
      <c r="B2649" s="3">
        <v>0.5854166666666667</v>
      </c>
      <c r="C2649">
        <v>1928747</v>
      </c>
      <c r="D2649">
        <v>1227202</v>
      </c>
      <c r="E2649" t="s">
        <v>23</v>
      </c>
      <c r="F2649" t="s">
        <v>13</v>
      </c>
      <c r="G2649">
        <v>9</v>
      </c>
      <c r="H2649" s="1">
        <v>45791</v>
      </c>
      <c r="I2649" t="s">
        <v>1564</v>
      </c>
      <c r="J2649">
        <v>24</v>
      </c>
      <c r="K2649" t="s">
        <v>21</v>
      </c>
      <c r="L2649">
        <v>34</v>
      </c>
      <c r="M2649">
        <v>50000000</v>
      </c>
      <c r="N2649">
        <v>49584306.909999996</v>
      </c>
      <c r="O2649" t="s">
        <v>4945</v>
      </c>
      <c r="P2649" t="s">
        <v>15</v>
      </c>
      <c r="Q2649" t="s">
        <v>11</v>
      </c>
    </row>
    <row r="2650" spans="1:17" x14ac:dyDescent="0.25">
      <c r="A2650" s="1">
        <v>45783</v>
      </c>
      <c r="B2650" s="3">
        <v>0.5854166666666667</v>
      </c>
      <c r="C2650">
        <v>1928748</v>
      </c>
      <c r="D2650">
        <v>1227202</v>
      </c>
      <c r="E2650" t="s">
        <v>23</v>
      </c>
      <c r="F2650" t="s">
        <v>13</v>
      </c>
      <c r="G2650">
        <v>9</v>
      </c>
      <c r="H2650" s="1">
        <v>45791</v>
      </c>
      <c r="I2650" t="s">
        <v>1565</v>
      </c>
      <c r="J2650">
        <v>24</v>
      </c>
      <c r="K2650" t="s">
        <v>21</v>
      </c>
      <c r="L2650">
        <v>34</v>
      </c>
      <c r="M2650">
        <v>50000000</v>
      </c>
      <c r="N2650">
        <v>49584306.909999996</v>
      </c>
      <c r="O2650" t="s">
        <v>4945</v>
      </c>
      <c r="P2650" t="s">
        <v>15</v>
      </c>
      <c r="Q2650" t="s">
        <v>11</v>
      </c>
    </row>
    <row r="2651" spans="1:17" x14ac:dyDescent="0.25">
      <c r="A2651" s="1">
        <v>45783</v>
      </c>
      <c r="B2651" s="3">
        <v>0.5854166666666667</v>
      </c>
      <c r="C2651">
        <v>1928749</v>
      </c>
      <c r="D2651">
        <v>1227202</v>
      </c>
      <c r="E2651" t="s">
        <v>23</v>
      </c>
      <c r="F2651" t="s">
        <v>13</v>
      </c>
      <c r="G2651">
        <v>9</v>
      </c>
      <c r="H2651" s="1">
        <v>45791</v>
      </c>
      <c r="I2651" t="s">
        <v>1566</v>
      </c>
      <c r="J2651">
        <v>24</v>
      </c>
      <c r="K2651" t="s">
        <v>21</v>
      </c>
      <c r="L2651">
        <v>34</v>
      </c>
      <c r="M2651">
        <v>50000000</v>
      </c>
      <c r="N2651">
        <v>49584306.909999996</v>
      </c>
      <c r="O2651" t="s">
        <v>4945</v>
      </c>
      <c r="P2651" t="s">
        <v>15</v>
      </c>
      <c r="Q2651" t="s">
        <v>11</v>
      </c>
    </row>
    <row r="2652" spans="1:17" x14ac:dyDescent="0.25">
      <c r="A2652" s="1">
        <v>45783</v>
      </c>
      <c r="B2652" s="3">
        <v>0.5854166666666667</v>
      </c>
      <c r="C2652">
        <v>1928750</v>
      </c>
      <c r="D2652">
        <v>1227202</v>
      </c>
      <c r="E2652" t="s">
        <v>23</v>
      </c>
      <c r="F2652" t="s">
        <v>13</v>
      </c>
      <c r="G2652">
        <v>9</v>
      </c>
      <c r="H2652" s="1">
        <v>45791</v>
      </c>
      <c r="I2652" t="s">
        <v>1567</v>
      </c>
      <c r="J2652">
        <v>24</v>
      </c>
      <c r="K2652" t="s">
        <v>21</v>
      </c>
      <c r="L2652">
        <v>34</v>
      </c>
      <c r="M2652">
        <v>50000000</v>
      </c>
      <c r="N2652">
        <v>49584306.909999996</v>
      </c>
      <c r="O2652" t="s">
        <v>4945</v>
      </c>
      <c r="P2652" t="s">
        <v>15</v>
      </c>
      <c r="Q2652" t="s">
        <v>11</v>
      </c>
    </row>
    <row r="2653" spans="1:17" x14ac:dyDescent="0.25">
      <c r="A2653" s="1">
        <v>45783</v>
      </c>
      <c r="B2653" s="3">
        <v>0.5854166666666667</v>
      </c>
      <c r="C2653">
        <v>1928751</v>
      </c>
      <c r="D2653">
        <v>1227226</v>
      </c>
      <c r="E2653" t="s">
        <v>16</v>
      </c>
      <c r="F2653" t="s">
        <v>13</v>
      </c>
      <c r="G2653">
        <v>50</v>
      </c>
      <c r="H2653" s="1">
        <v>45831</v>
      </c>
      <c r="I2653">
        <v>53115168</v>
      </c>
      <c r="J2653">
        <v>0</v>
      </c>
      <c r="K2653" t="s">
        <v>14</v>
      </c>
      <c r="L2653">
        <v>41</v>
      </c>
      <c r="M2653">
        <v>25000000</v>
      </c>
      <c r="N2653">
        <v>23670557.719999999</v>
      </c>
      <c r="O2653" t="s">
        <v>4889</v>
      </c>
      <c r="P2653" t="s">
        <v>15</v>
      </c>
      <c r="Q2653" t="s">
        <v>11</v>
      </c>
    </row>
    <row r="2654" spans="1:17" x14ac:dyDescent="0.25">
      <c r="A2654" s="1">
        <v>45783</v>
      </c>
      <c r="B2654" s="3">
        <v>0.5854166666666667</v>
      </c>
      <c r="C2654">
        <v>1928752</v>
      </c>
      <c r="D2654">
        <v>1227226</v>
      </c>
      <c r="E2654" t="s">
        <v>16</v>
      </c>
      <c r="F2654" t="s">
        <v>13</v>
      </c>
      <c r="G2654">
        <v>51</v>
      </c>
      <c r="H2654" s="1">
        <v>45832</v>
      </c>
      <c r="I2654">
        <v>53115169</v>
      </c>
      <c r="J2654">
        <v>0</v>
      </c>
      <c r="K2654" t="s">
        <v>14</v>
      </c>
      <c r="L2654">
        <v>41</v>
      </c>
      <c r="M2654">
        <v>25000000</v>
      </c>
      <c r="N2654">
        <v>23645409.550000001</v>
      </c>
      <c r="O2654" t="s">
        <v>4889</v>
      </c>
      <c r="P2654" t="s">
        <v>15</v>
      </c>
      <c r="Q2654" t="s">
        <v>11</v>
      </c>
    </row>
    <row r="2655" spans="1:17" x14ac:dyDescent="0.25">
      <c r="A2655" s="1">
        <v>45783</v>
      </c>
      <c r="B2655" s="3">
        <v>0.5854166666666667</v>
      </c>
      <c r="C2655">
        <v>1928753</v>
      </c>
      <c r="D2655">
        <v>1227228</v>
      </c>
      <c r="E2655" t="s">
        <v>16</v>
      </c>
      <c r="F2655" t="s">
        <v>13</v>
      </c>
      <c r="G2655">
        <v>30</v>
      </c>
      <c r="H2655" s="1">
        <v>45812</v>
      </c>
      <c r="I2655">
        <v>570</v>
      </c>
      <c r="J2655">
        <v>24</v>
      </c>
      <c r="K2655" t="s">
        <v>14</v>
      </c>
      <c r="L2655">
        <v>72</v>
      </c>
      <c r="M2655">
        <v>1000000</v>
      </c>
      <c r="N2655">
        <v>944128.3</v>
      </c>
      <c r="O2655" t="s">
        <v>5285</v>
      </c>
      <c r="P2655" t="s">
        <v>15</v>
      </c>
      <c r="Q2655" t="s">
        <v>11</v>
      </c>
    </row>
    <row r="2656" spans="1:17" x14ac:dyDescent="0.25">
      <c r="A2656" s="1">
        <v>45783</v>
      </c>
      <c r="B2656" s="3">
        <v>0.5854166666666667</v>
      </c>
      <c r="C2656">
        <v>1928754</v>
      </c>
      <c r="D2656">
        <v>1227228</v>
      </c>
      <c r="E2656" t="s">
        <v>16</v>
      </c>
      <c r="F2656" t="s">
        <v>13</v>
      </c>
      <c r="G2656">
        <v>33</v>
      </c>
      <c r="H2656" s="1">
        <v>45813</v>
      </c>
      <c r="I2656">
        <v>569</v>
      </c>
      <c r="J2656">
        <v>24</v>
      </c>
      <c r="K2656" t="s">
        <v>14</v>
      </c>
      <c r="L2656">
        <v>72</v>
      </c>
      <c r="M2656">
        <v>1000000</v>
      </c>
      <c r="N2656">
        <v>938882.6</v>
      </c>
      <c r="O2656" t="s">
        <v>5285</v>
      </c>
      <c r="P2656" t="s">
        <v>15</v>
      </c>
      <c r="Q2656" t="s">
        <v>11</v>
      </c>
    </row>
    <row r="2657" spans="1:17" x14ac:dyDescent="0.25">
      <c r="A2657" s="1">
        <v>45783</v>
      </c>
      <c r="B2657" s="3">
        <v>0.58611111111111114</v>
      </c>
      <c r="C2657">
        <v>1928755</v>
      </c>
      <c r="D2657">
        <v>1227229</v>
      </c>
      <c r="E2657" t="s">
        <v>16</v>
      </c>
      <c r="F2657" t="s">
        <v>13</v>
      </c>
      <c r="G2657">
        <v>43</v>
      </c>
      <c r="H2657" s="1">
        <v>45821</v>
      </c>
      <c r="I2657">
        <v>96637801</v>
      </c>
      <c r="J2657">
        <v>0</v>
      </c>
      <c r="K2657" t="s">
        <v>14</v>
      </c>
      <c r="L2657">
        <v>37</v>
      </c>
      <c r="M2657">
        <v>2092946.53</v>
      </c>
      <c r="N2657">
        <v>2005527.51</v>
      </c>
      <c r="O2657" t="s">
        <v>5024</v>
      </c>
      <c r="P2657" t="s">
        <v>18</v>
      </c>
      <c r="Q2657" t="s">
        <v>11</v>
      </c>
    </row>
    <row r="2658" spans="1:17" x14ac:dyDescent="0.25">
      <c r="A2658" s="1">
        <v>45783</v>
      </c>
      <c r="B2658" s="3">
        <v>0.58611111111111114</v>
      </c>
      <c r="C2658">
        <v>1928756</v>
      </c>
      <c r="D2658">
        <v>1227229</v>
      </c>
      <c r="E2658" t="s">
        <v>16</v>
      </c>
      <c r="F2658" t="s">
        <v>13</v>
      </c>
      <c r="G2658">
        <v>50</v>
      </c>
      <c r="H2658" s="1">
        <v>45828</v>
      </c>
      <c r="I2658">
        <v>96637793</v>
      </c>
      <c r="J2658">
        <v>0</v>
      </c>
      <c r="K2658" t="s">
        <v>14</v>
      </c>
      <c r="L2658">
        <v>37</v>
      </c>
      <c r="M2658">
        <v>5165794.38</v>
      </c>
      <c r="N2658">
        <v>4916597</v>
      </c>
      <c r="O2658" t="s">
        <v>5024</v>
      </c>
      <c r="P2658" t="s">
        <v>18</v>
      </c>
      <c r="Q2658" t="s">
        <v>11</v>
      </c>
    </row>
    <row r="2659" spans="1:17" x14ac:dyDescent="0.25">
      <c r="A2659" s="1">
        <v>45783</v>
      </c>
      <c r="B2659" s="3">
        <v>0.58611111111111114</v>
      </c>
      <c r="C2659">
        <v>1928757</v>
      </c>
      <c r="D2659">
        <v>1227230</v>
      </c>
      <c r="E2659" t="s">
        <v>16</v>
      </c>
      <c r="F2659" t="s">
        <v>13</v>
      </c>
      <c r="G2659">
        <v>15</v>
      </c>
      <c r="H2659" s="1">
        <v>45795</v>
      </c>
      <c r="I2659">
        <v>80238728</v>
      </c>
      <c r="J2659">
        <v>0</v>
      </c>
      <c r="K2659" t="s">
        <v>14</v>
      </c>
      <c r="L2659">
        <v>37</v>
      </c>
      <c r="M2659">
        <v>23211391.379999999</v>
      </c>
      <c r="N2659">
        <v>22863737.289999999</v>
      </c>
      <c r="O2659" t="s">
        <v>5286</v>
      </c>
      <c r="P2659" t="s">
        <v>18</v>
      </c>
      <c r="Q2659" t="s">
        <v>11</v>
      </c>
    </row>
    <row r="2660" spans="1:17" x14ac:dyDescent="0.25">
      <c r="A2660" s="1">
        <v>45783</v>
      </c>
      <c r="B2660" s="3">
        <v>0.58611111111111114</v>
      </c>
      <c r="C2660">
        <v>1928758</v>
      </c>
      <c r="D2660">
        <v>1227231</v>
      </c>
      <c r="E2660" t="s">
        <v>16</v>
      </c>
      <c r="F2660" t="s">
        <v>13</v>
      </c>
      <c r="G2660">
        <v>62</v>
      </c>
      <c r="H2660" s="1">
        <v>45841</v>
      </c>
      <c r="I2660">
        <v>56124882</v>
      </c>
      <c r="J2660">
        <v>0</v>
      </c>
      <c r="K2660" t="s">
        <v>14</v>
      </c>
      <c r="L2660">
        <v>40</v>
      </c>
      <c r="M2660">
        <v>1550000</v>
      </c>
      <c r="N2660">
        <v>1451385.33</v>
      </c>
      <c r="O2660" t="s">
        <v>4924</v>
      </c>
      <c r="P2660" t="s">
        <v>15</v>
      </c>
      <c r="Q2660" t="s">
        <v>11</v>
      </c>
    </row>
    <row r="2661" spans="1:17" x14ac:dyDescent="0.25">
      <c r="A2661" s="1">
        <v>45783</v>
      </c>
      <c r="B2661" s="3">
        <v>0.58611111111111114</v>
      </c>
      <c r="C2661">
        <v>1928759</v>
      </c>
      <c r="D2661">
        <v>1227231</v>
      </c>
      <c r="E2661" t="s">
        <v>16</v>
      </c>
      <c r="F2661" t="s">
        <v>13</v>
      </c>
      <c r="G2661">
        <v>65</v>
      </c>
      <c r="H2661" s="1">
        <v>45843</v>
      </c>
      <c r="I2661">
        <v>56288239</v>
      </c>
      <c r="J2661">
        <v>0</v>
      </c>
      <c r="K2661" t="s">
        <v>14</v>
      </c>
      <c r="L2661">
        <v>40</v>
      </c>
      <c r="M2661">
        <v>1350000</v>
      </c>
      <c r="N2661">
        <v>1260230.18</v>
      </c>
      <c r="O2661" t="s">
        <v>4924</v>
      </c>
      <c r="P2661" t="s">
        <v>15</v>
      </c>
      <c r="Q2661" t="s">
        <v>11</v>
      </c>
    </row>
    <row r="2662" spans="1:17" x14ac:dyDescent="0.25">
      <c r="A2662" s="1">
        <v>45783</v>
      </c>
      <c r="B2662" s="3">
        <v>0.58611111111111114</v>
      </c>
      <c r="C2662">
        <v>1928760</v>
      </c>
      <c r="D2662">
        <v>1227231</v>
      </c>
      <c r="E2662" t="s">
        <v>16</v>
      </c>
      <c r="F2662" t="s">
        <v>13</v>
      </c>
      <c r="G2662">
        <v>66</v>
      </c>
      <c r="H2662" s="1">
        <v>45846</v>
      </c>
      <c r="I2662">
        <v>56415691</v>
      </c>
      <c r="J2662">
        <v>0</v>
      </c>
      <c r="K2662" t="s">
        <v>14</v>
      </c>
      <c r="L2662">
        <v>40</v>
      </c>
      <c r="M2662">
        <v>1550000</v>
      </c>
      <c r="N2662">
        <v>1445452.22</v>
      </c>
      <c r="O2662" t="s">
        <v>4924</v>
      </c>
      <c r="P2662" t="s">
        <v>15</v>
      </c>
      <c r="Q2662" t="s">
        <v>11</v>
      </c>
    </row>
    <row r="2663" spans="1:17" x14ac:dyDescent="0.25">
      <c r="A2663" s="1">
        <v>45783</v>
      </c>
      <c r="B2663" s="3">
        <v>0.58611111111111114</v>
      </c>
      <c r="C2663">
        <v>1928761</v>
      </c>
      <c r="D2663">
        <v>1227231</v>
      </c>
      <c r="E2663" t="s">
        <v>16</v>
      </c>
      <c r="F2663" t="s">
        <v>13</v>
      </c>
      <c r="G2663">
        <v>69</v>
      </c>
      <c r="H2663" s="1">
        <v>45848</v>
      </c>
      <c r="I2663">
        <v>56288279</v>
      </c>
      <c r="J2663">
        <v>0</v>
      </c>
      <c r="K2663" t="s">
        <v>14</v>
      </c>
      <c r="L2663">
        <v>40</v>
      </c>
      <c r="M2663">
        <v>1350000</v>
      </c>
      <c r="N2663">
        <v>1255094.24</v>
      </c>
      <c r="O2663" t="s">
        <v>4924</v>
      </c>
      <c r="P2663" t="s">
        <v>15</v>
      </c>
      <c r="Q2663" t="s">
        <v>11</v>
      </c>
    </row>
    <row r="2664" spans="1:17" x14ac:dyDescent="0.25">
      <c r="A2664" s="1">
        <v>45783</v>
      </c>
      <c r="B2664" s="3">
        <v>0.58611111111111114</v>
      </c>
      <c r="C2664">
        <v>1928762</v>
      </c>
      <c r="D2664">
        <v>1227231</v>
      </c>
      <c r="E2664" t="s">
        <v>16</v>
      </c>
      <c r="F2664" t="s">
        <v>13</v>
      </c>
      <c r="G2664">
        <v>58</v>
      </c>
      <c r="H2664" s="1">
        <v>45839</v>
      </c>
      <c r="I2664">
        <v>57072617</v>
      </c>
      <c r="J2664">
        <v>0</v>
      </c>
      <c r="K2664" t="s">
        <v>14</v>
      </c>
      <c r="L2664">
        <v>40</v>
      </c>
      <c r="M2664">
        <v>1200000</v>
      </c>
      <c r="N2664">
        <v>1128284.3899999999</v>
      </c>
      <c r="O2664" t="s">
        <v>4924</v>
      </c>
      <c r="P2664" t="s">
        <v>15</v>
      </c>
      <c r="Q2664" t="s">
        <v>11</v>
      </c>
    </row>
    <row r="2665" spans="1:17" x14ac:dyDescent="0.25">
      <c r="A2665" s="1">
        <v>45783</v>
      </c>
      <c r="B2665" s="3">
        <v>0.58611111111111114</v>
      </c>
      <c r="C2665">
        <v>1928763</v>
      </c>
      <c r="D2665">
        <v>1227231</v>
      </c>
      <c r="E2665" t="s">
        <v>16</v>
      </c>
      <c r="F2665" t="s">
        <v>13</v>
      </c>
      <c r="G2665">
        <v>50</v>
      </c>
      <c r="H2665" s="1">
        <v>45831</v>
      </c>
      <c r="I2665">
        <v>57480335</v>
      </c>
      <c r="J2665">
        <v>0</v>
      </c>
      <c r="K2665" t="s">
        <v>14</v>
      </c>
      <c r="L2665">
        <v>40</v>
      </c>
      <c r="M2665">
        <v>1000000</v>
      </c>
      <c r="N2665">
        <v>948051.95</v>
      </c>
      <c r="O2665" t="s">
        <v>4924</v>
      </c>
      <c r="P2665" t="s">
        <v>15</v>
      </c>
      <c r="Q2665" t="s">
        <v>11</v>
      </c>
    </row>
    <row r="2666" spans="1:17" x14ac:dyDescent="0.25">
      <c r="A2666" s="1">
        <v>45783</v>
      </c>
      <c r="B2666" s="3">
        <v>0.58611111111111114</v>
      </c>
      <c r="C2666">
        <v>1928764</v>
      </c>
      <c r="D2666">
        <v>1227231</v>
      </c>
      <c r="E2666" t="s">
        <v>16</v>
      </c>
      <c r="F2666" t="s">
        <v>13</v>
      </c>
      <c r="G2666">
        <v>51</v>
      </c>
      <c r="H2666" s="1">
        <v>45832</v>
      </c>
      <c r="I2666">
        <v>56124816</v>
      </c>
      <c r="J2666">
        <v>0</v>
      </c>
      <c r="K2666" t="s">
        <v>14</v>
      </c>
      <c r="L2666">
        <v>40</v>
      </c>
      <c r="M2666">
        <v>1550000</v>
      </c>
      <c r="N2666">
        <v>1467955.37</v>
      </c>
      <c r="O2666" t="s">
        <v>4924</v>
      </c>
      <c r="P2666" t="s">
        <v>15</v>
      </c>
      <c r="Q2666" t="s">
        <v>11</v>
      </c>
    </row>
    <row r="2667" spans="1:17" x14ac:dyDescent="0.25">
      <c r="A2667" s="1">
        <v>45783</v>
      </c>
      <c r="B2667" s="3">
        <v>0.58611111111111114</v>
      </c>
      <c r="C2667">
        <v>1928765</v>
      </c>
      <c r="D2667">
        <v>1227231</v>
      </c>
      <c r="E2667" t="s">
        <v>16</v>
      </c>
      <c r="F2667" t="s">
        <v>13</v>
      </c>
      <c r="G2667">
        <v>52</v>
      </c>
      <c r="H2667" s="1">
        <v>45833</v>
      </c>
      <c r="I2667">
        <v>57072515</v>
      </c>
      <c r="J2667">
        <v>0</v>
      </c>
      <c r="K2667" t="s">
        <v>14</v>
      </c>
      <c r="L2667">
        <v>40</v>
      </c>
      <c r="M2667">
        <v>1200000</v>
      </c>
      <c r="N2667">
        <v>1135303.27</v>
      </c>
      <c r="O2667" t="s">
        <v>4924</v>
      </c>
      <c r="P2667" t="s">
        <v>15</v>
      </c>
      <c r="Q2667" t="s">
        <v>11</v>
      </c>
    </row>
    <row r="2668" spans="1:17" x14ac:dyDescent="0.25">
      <c r="A2668" s="1">
        <v>45783</v>
      </c>
      <c r="B2668" s="3">
        <v>0.58611111111111114</v>
      </c>
      <c r="C2668">
        <v>1928766</v>
      </c>
      <c r="D2668">
        <v>1227231</v>
      </c>
      <c r="E2668" t="s">
        <v>16</v>
      </c>
      <c r="F2668" t="s">
        <v>13</v>
      </c>
      <c r="G2668">
        <v>55</v>
      </c>
      <c r="H2668" s="1">
        <v>45834</v>
      </c>
      <c r="I2668">
        <v>55962333</v>
      </c>
      <c r="J2668">
        <v>0</v>
      </c>
      <c r="K2668" t="s">
        <v>14</v>
      </c>
      <c r="L2668">
        <v>40</v>
      </c>
      <c r="M2668">
        <v>1620000</v>
      </c>
      <c r="N2668">
        <v>1527906.98</v>
      </c>
      <c r="O2668" t="s">
        <v>4924</v>
      </c>
      <c r="P2668" t="s">
        <v>15</v>
      </c>
      <c r="Q2668" t="s">
        <v>11</v>
      </c>
    </row>
    <row r="2669" spans="1:17" x14ac:dyDescent="0.25">
      <c r="A2669" s="1">
        <v>45783</v>
      </c>
      <c r="B2669" s="3">
        <v>0.58611111111111114</v>
      </c>
      <c r="C2669">
        <v>1928767</v>
      </c>
      <c r="D2669">
        <v>1227231</v>
      </c>
      <c r="E2669" t="s">
        <v>16</v>
      </c>
      <c r="F2669" t="s">
        <v>13</v>
      </c>
      <c r="G2669">
        <v>57</v>
      </c>
      <c r="H2669" s="1">
        <v>45836</v>
      </c>
      <c r="I2669">
        <v>55962226</v>
      </c>
      <c r="J2669">
        <v>0</v>
      </c>
      <c r="K2669" t="s">
        <v>14</v>
      </c>
      <c r="L2669">
        <v>40</v>
      </c>
      <c r="M2669">
        <v>1620000</v>
      </c>
      <c r="N2669">
        <v>1524755.03</v>
      </c>
      <c r="O2669" t="s">
        <v>4924</v>
      </c>
      <c r="P2669" t="s">
        <v>15</v>
      </c>
      <c r="Q2669" t="s">
        <v>11</v>
      </c>
    </row>
    <row r="2670" spans="1:17" x14ac:dyDescent="0.25">
      <c r="A2670" s="1">
        <v>45783</v>
      </c>
      <c r="B2670" s="3">
        <v>0.58611111111111114</v>
      </c>
      <c r="C2670">
        <v>1928768</v>
      </c>
      <c r="D2670">
        <v>1227231</v>
      </c>
      <c r="E2670" t="s">
        <v>16</v>
      </c>
      <c r="F2670" t="s">
        <v>13</v>
      </c>
      <c r="G2670">
        <v>57</v>
      </c>
      <c r="H2670" s="1">
        <v>45837</v>
      </c>
      <c r="I2670">
        <v>57072573</v>
      </c>
      <c r="J2670">
        <v>0</v>
      </c>
      <c r="K2670" t="s">
        <v>14</v>
      </c>
      <c r="L2670">
        <v>40</v>
      </c>
      <c r="M2670">
        <v>1200000</v>
      </c>
      <c r="N2670">
        <v>1129448.17</v>
      </c>
      <c r="O2670" t="s">
        <v>4924</v>
      </c>
      <c r="P2670" t="s">
        <v>15</v>
      </c>
      <c r="Q2670" t="s">
        <v>11</v>
      </c>
    </row>
    <row r="2671" spans="1:17" x14ac:dyDescent="0.25">
      <c r="A2671" s="1">
        <v>45783</v>
      </c>
      <c r="B2671" s="3">
        <v>0.58680555555555558</v>
      </c>
      <c r="C2671">
        <v>1928770</v>
      </c>
      <c r="D2671">
        <v>1226860</v>
      </c>
      <c r="E2671" t="s">
        <v>16</v>
      </c>
      <c r="F2671" t="s">
        <v>13</v>
      </c>
      <c r="G2671">
        <v>71</v>
      </c>
      <c r="H2671" s="1">
        <v>45851</v>
      </c>
      <c r="I2671">
        <v>40041311</v>
      </c>
      <c r="J2671">
        <v>0</v>
      </c>
      <c r="K2671" t="s">
        <v>14</v>
      </c>
      <c r="L2671">
        <v>38</v>
      </c>
      <c r="M2671">
        <v>35397489.399999999</v>
      </c>
      <c r="N2671">
        <v>32961078.710000001</v>
      </c>
      <c r="O2671" t="s">
        <v>4874</v>
      </c>
      <c r="P2671" t="s">
        <v>15</v>
      </c>
      <c r="Q2671" t="s">
        <v>11</v>
      </c>
    </row>
    <row r="2672" spans="1:17" x14ac:dyDescent="0.25">
      <c r="A2672" s="1">
        <v>45783</v>
      </c>
      <c r="B2672" s="3">
        <v>0.58750000000000002</v>
      </c>
      <c r="C2672">
        <v>1928771</v>
      </c>
      <c r="D2672">
        <v>1227201</v>
      </c>
      <c r="E2672" t="s">
        <v>23</v>
      </c>
      <c r="F2672" t="s">
        <v>13</v>
      </c>
      <c r="G2672">
        <v>93</v>
      </c>
      <c r="H2672" s="1">
        <v>45875</v>
      </c>
      <c r="I2672" t="s">
        <v>1568</v>
      </c>
      <c r="J2672">
        <v>24</v>
      </c>
      <c r="K2672" t="s">
        <v>21</v>
      </c>
      <c r="L2672">
        <v>35</v>
      </c>
      <c r="M2672">
        <v>3000000</v>
      </c>
      <c r="N2672">
        <v>2754370.52</v>
      </c>
      <c r="O2672" t="s">
        <v>4945</v>
      </c>
      <c r="P2672" t="s">
        <v>15</v>
      </c>
      <c r="Q2672" t="s">
        <v>11</v>
      </c>
    </row>
    <row r="2673" spans="1:17" x14ac:dyDescent="0.25">
      <c r="A2673" s="1">
        <v>45783</v>
      </c>
      <c r="B2673" s="3">
        <v>0.58750000000000002</v>
      </c>
      <c r="C2673">
        <v>1928772</v>
      </c>
      <c r="D2673">
        <v>1227239</v>
      </c>
      <c r="E2673" t="s">
        <v>23</v>
      </c>
      <c r="F2673" t="s">
        <v>13</v>
      </c>
      <c r="G2673">
        <v>251</v>
      </c>
      <c r="H2673" s="1">
        <v>46031</v>
      </c>
      <c r="I2673" t="s">
        <v>1569</v>
      </c>
      <c r="J2673">
        <v>24</v>
      </c>
      <c r="K2673" t="s">
        <v>21</v>
      </c>
      <c r="L2673">
        <v>39</v>
      </c>
      <c r="M2673">
        <v>3200000</v>
      </c>
      <c r="N2673">
        <v>2523277.67</v>
      </c>
      <c r="O2673" t="s">
        <v>4797</v>
      </c>
      <c r="P2673" t="s">
        <v>15</v>
      </c>
      <c r="Q2673" t="s">
        <v>11</v>
      </c>
    </row>
    <row r="2674" spans="1:17" x14ac:dyDescent="0.25">
      <c r="A2674" s="1">
        <v>45783</v>
      </c>
      <c r="B2674" s="3">
        <v>0.58750000000000002</v>
      </c>
      <c r="C2674">
        <v>1928773</v>
      </c>
      <c r="D2674">
        <v>1227239</v>
      </c>
      <c r="E2674" t="s">
        <v>23</v>
      </c>
      <c r="F2674" t="s">
        <v>13</v>
      </c>
      <c r="G2674">
        <v>280</v>
      </c>
      <c r="H2674" s="1">
        <v>46062</v>
      </c>
      <c r="I2674" t="s">
        <v>1570</v>
      </c>
      <c r="J2674">
        <v>24</v>
      </c>
      <c r="K2674" t="s">
        <v>21</v>
      </c>
      <c r="L2674">
        <v>39</v>
      </c>
      <c r="M2674">
        <v>3200000</v>
      </c>
      <c r="N2674">
        <v>2463095.7400000002</v>
      </c>
      <c r="O2674" t="s">
        <v>4797</v>
      </c>
      <c r="P2674" t="s">
        <v>15</v>
      </c>
      <c r="Q2674" t="s">
        <v>11</v>
      </c>
    </row>
    <row r="2675" spans="1:17" x14ac:dyDescent="0.25">
      <c r="A2675" s="1">
        <v>45783</v>
      </c>
      <c r="B2675" s="3">
        <v>0.58750000000000002</v>
      </c>
      <c r="C2675">
        <v>1928774</v>
      </c>
      <c r="D2675">
        <v>1227239</v>
      </c>
      <c r="E2675" t="s">
        <v>23</v>
      </c>
      <c r="F2675" t="s">
        <v>13</v>
      </c>
      <c r="G2675">
        <v>308</v>
      </c>
      <c r="H2675" s="1">
        <v>46090</v>
      </c>
      <c r="I2675" t="s">
        <v>1571</v>
      </c>
      <c r="J2675">
        <v>24</v>
      </c>
      <c r="K2675" t="s">
        <v>21</v>
      </c>
      <c r="L2675">
        <v>39</v>
      </c>
      <c r="M2675">
        <v>3200000</v>
      </c>
      <c r="N2675">
        <v>2407651.7200000002</v>
      </c>
      <c r="O2675" t="s">
        <v>4797</v>
      </c>
      <c r="P2675" t="s">
        <v>15</v>
      </c>
      <c r="Q2675" t="s">
        <v>11</v>
      </c>
    </row>
    <row r="2676" spans="1:17" x14ac:dyDescent="0.25">
      <c r="A2676" s="1">
        <v>45783</v>
      </c>
      <c r="B2676" s="3">
        <v>0.58750000000000002</v>
      </c>
      <c r="C2676">
        <v>1928775</v>
      </c>
      <c r="D2676">
        <v>1227239</v>
      </c>
      <c r="E2676" t="s">
        <v>23</v>
      </c>
      <c r="F2676" t="s">
        <v>13</v>
      </c>
      <c r="G2676">
        <v>341</v>
      </c>
      <c r="H2676" s="1">
        <v>46121</v>
      </c>
      <c r="I2676" t="s">
        <v>1572</v>
      </c>
      <c r="J2676">
        <v>24</v>
      </c>
      <c r="K2676" t="s">
        <v>21</v>
      </c>
      <c r="L2676">
        <v>39</v>
      </c>
      <c r="M2676">
        <v>3200000</v>
      </c>
      <c r="N2676">
        <v>2345428.62</v>
      </c>
      <c r="O2676" t="s">
        <v>4797</v>
      </c>
      <c r="P2676" t="s">
        <v>15</v>
      </c>
      <c r="Q2676" t="s">
        <v>11</v>
      </c>
    </row>
    <row r="2677" spans="1:17" x14ac:dyDescent="0.25">
      <c r="A2677" s="1">
        <v>45783</v>
      </c>
      <c r="B2677" s="3">
        <v>0.58750000000000002</v>
      </c>
      <c r="C2677">
        <v>1928776</v>
      </c>
      <c r="D2677">
        <v>1227242</v>
      </c>
      <c r="E2677" t="s">
        <v>12</v>
      </c>
      <c r="F2677" t="s">
        <v>29</v>
      </c>
      <c r="G2677">
        <v>188</v>
      </c>
      <c r="H2677" s="1">
        <v>45966</v>
      </c>
      <c r="I2677">
        <v>105571</v>
      </c>
      <c r="J2677">
        <v>0</v>
      </c>
      <c r="K2677" t="s">
        <v>14</v>
      </c>
      <c r="L2677">
        <v>9</v>
      </c>
      <c r="M2677">
        <v>25000</v>
      </c>
      <c r="N2677">
        <v>23892.44</v>
      </c>
      <c r="O2677" t="s">
        <v>4897</v>
      </c>
      <c r="P2677" t="s">
        <v>15</v>
      </c>
      <c r="Q2677" t="s">
        <v>11</v>
      </c>
    </row>
    <row r="2678" spans="1:17" x14ac:dyDescent="0.25">
      <c r="A2678" s="1">
        <v>45783</v>
      </c>
      <c r="B2678" s="3">
        <v>0.58750000000000002</v>
      </c>
      <c r="C2678">
        <v>1928777</v>
      </c>
      <c r="D2678">
        <v>1227244</v>
      </c>
      <c r="E2678" t="s">
        <v>16</v>
      </c>
      <c r="F2678" t="s">
        <v>13</v>
      </c>
      <c r="G2678">
        <v>44</v>
      </c>
      <c r="H2678" s="1">
        <v>45823</v>
      </c>
      <c r="I2678">
        <v>57724549</v>
      </c>
      <c r="J2678">
        <v>0</v>
      </c>
      <c r="K2678" t="s">
        <v>14</v>
      </c>
      <c r="L2678">
        <v>40</v>
      </c>
      <c r="M2678">
        <v>1800000</v>
      </c>
      <c r="N2678">
        <v>1717198.12</v>
      </c>
      <c r="O2678" t="s">
        <v>4920</v>
      </c>
      <c r="P2678" t="s">
        <v>15</v>
      </c>
      <c r="Q2678" t="s">
        <v>11</v>
      </c>
    </row>
    <row r="2679" spans="1:17" x14ac:dyDescent="0.25">
      <c r="A2679" s="1">
        <v>45783</v>
      </c>
      <c r="B2679" s="3">
        <v>0.58750000000000002</v>
      </c>
      <c r="C2679">
        <v>1928778</v>
      </c>
      <c r="D2679">
        <v>1227244</v>
      </c>
      <c r="E2679" t="s">
        <v>16</v>
      </c>
      <c r="F2679" t="s">
        <v>13</v>
      </c>
      <c r="G2679">
        <v>48</v>
      </c>
      <c r="H2679" s="1">
        <v>45826</v>
      </c>
      <c r="I2679">
        <v>57724550</v>
      </c>
      <c r="J2679">
        <v>0</v>
      </c>
      <c r="K2679" t="s">
        <v>14</v>
      </c>
      <c r="L2679">
        <v>40</v>
      </c>
      <c r="M2679">
        <v>1800000</v>
      </c>
      <c r="N2679">
        <v>1710046.85</v>
      </c>
      <c r="O2679" t="s">
        <v>4920</v>
      </c>
      <c r="P2679" t="s">
        <v>15</v>
      </c>
      <c r="Q2679" t="s">
        <v>11</v>
      </c>
    </row>
    <row r="2680" spans="1:17" x14ac:dyDescent="0.25">
      <c r="A2680" s="1">
        <v>45783</v>
      </c>
      <c r="B2680" s="3">
        <v>0.58750000000000002</v>
      </c>
      <c r="C2680">
        <v>1928779</v>
      </c>
      <c r="D2680">
        <v>1227244</v>
      </c>
      <c r="E2680" t="s">
        <v>16</v>
      </c>
      <c r="F2680" t="s">
        <v>13</v>
      </c>
      <c r="G2680">
        <v>50</v>
      </c>
      <c r="H2680" s="1">
        <v>45829</v>
      </c>
      <c r="I2680">
        <v>57152179</v>
      </c>
      <c r="J2680">
        <v>0</v>
      </c>
      <c r="K2680" t="s">
        <v>14</v>
      </c>
      <c r="L2680">
        <v>40</v>
      </c>
      <c r="M2680">
        <v>2500000</v>
      </c>
      <c r="N2680">
        <v>2370129.87</v>
      </c>
      <c r="O2680" t="s">
        <v>4920</v>
      </c>
      <c r="P2680" t="s">
        <v>15</v>
      </c>
      <c r="Q2680" t="s">
        <v>11</v>
      </c>
    </row>
    <row r="2681" spans="1:17" x14ac:dyDescent="0.25">
      <c r="A2681" s="1">
        <v>45783</v>
      </c>
      <c r="B2681" s="3">
        <v>0.58750000000000002</v>
      </c>
      <c r="C2681">
        <v>1928780</v>
      </c>
      <c r="D2681">
        <v>1227244</v>
      </c>
      <c r="E2681" t="s">
        <v>16</v>
      </c>
      <c r="F2681" t="s">
        <v>13</v>
      </c>
      <c r="G2681">
        <v>50</v>
      </c>
      <c r="H2681" s="1">
        <v>45830</v>
      </c>
      <c r="I2681">
        <v>57724551</v>
      </c>
      <c r="J2681">
        <v>0</v>
      </c>
      <c r="K2681" t="s">
        <v>14</v>
      </c>
      <c r="L2681">
        <v>40</v>
      </c>
      <c r="M2681">
        <v>1800000</v>
      </c>
      <c r="N2681">
        <v>1706493.51</v>
      </c>
      <c r="O2681" t="s">
        <v>4920</v>
      </c>
      <c r="P2681" t="s">
        <v>15</v>
      </c>
      <c r="Q2681" t="s">
        <v>11</v>
      </c>
    </row>
    <row r="2682" spans="1:17" x14ac:dyDescent="0.25">
      <c r="A2682" s="1">
        <v>45783</v>
      </c>
      <c r="B2682" s="3">
        <v>0.58750000000000002</v>
      </c>
      <c r="C2682">
        <v>1928781</v>
      </c>
      <c r="D2682">
        <v>1227244</v>
      </c>
      <c r="E2682" t="s">
        <v>16</v>
      </c>
      <c r="F2682" t="s">
        <v>13</v>
      </c>
      <c r="G2682">
        <v>52</v>
      </c>
      <c r="H2682" s="1">
        <v>45833</v>
      </c>
      <c r="I2682">
        <v>57724554</v>
      </c>
      <c r="J2682">
        <v>0</v>
      </c>
      <c r="K2682" t="s">
        <v>14</v>
      </c>
      <c r="L2682">
        <v>40</v>
      </c>
      <c r="M2682">
        <v>1800000</v>
      </c>
      <c r="N2682">
        <v>1702954.9</v>
      </c>
      <c r="O2682" t="s">
        <v>4920</v>
      </c>
      <c r="P2682" t="s">
        <v>15</v>
      </c>
      <c r="Q2682" t="s">
        <v>11</v>
      </c>
    </row>
    <row r="2683" spans="1:17" x14ac:dyDescent="0.25">
      <c r="A2683" s="1">
        <v>45783</v>
      </c>
      <c r="B2683" s="3">
        <v>0.58819444444444446</v>
      </c>
      <c r="C2683">
        <v>1928782</v>
      </c>
      <c r="D2683">
        <v>1227078</v>
      </c>
      <c r="E2683" t="s">
        <v>23</v>
      </c>
      <c r="F2683" t="s">
        <v>13</v>
      </c>
      <c r="G2683">
        <v>104</v>
      </c>
      <c r="H2683" s="1">
        <v>45883</v>
      </c>
      <c r="I2683" t="s">
        <v>1573</v>
      </c>
      <c r="J2683">
        <v>24</v>
      </c>
      <c r="K2683" t="s">
        <v>21</v>
      </c>
      <c r="L2683">
        <v>36</v>
      </c>
      <c r="M2683">
        <v>9090000</v>
      </c>
      <c r="N2683">
        <v>8244334.5599999996</v>
      </c>
      <c r="O2683" t="s">
        <v>4796</v>
      </c>
      <c r="P2683" t="s">
        <v>15</v>
      </c>
      <c r="Q2683" t="s">
        <v>11</v>
      </c>
    </row>
    <row r="2684" spans="1:17" x14ac:dyDescent="0.25">
      <c r="A2684" s="1">
        <v>45783</v>
      </c>
      <c r="B2684" s="3">
        <v>0.58819444444444446</v>
      </c>
      <c r="C2684">
        <v>1928783</v>
      </c>
      <c r="D2684">
        <v>1227078</v>
      </c>
      <c r="E2684" t="s">
        <v>23</v>
      </c>
      <c r="F2684" t="s">
        <v>13</v>
      </c>
      <c r="G2684">
        <v>105</v>
      </c>
      <c r="H2684" s="1">
        <v>45884</v>
      </c>
      <c r="I2684" t="s">
        <v>1574</v>
      </c>
      <c r="J2684">
        <v>24</v>
      </c>
      <c r="K2684" t="s">
        <v>21</v>
      </c>
      <c r="L2684">
        <v>36</v>
      </c>
      <c r="M2684">
        <v>9090000</v>
      </c>
      <c r="N2684">
        <v>8236966.2400000002</v>
      </c>
      <c r="O2684" t="s">
        <v>4796</v>
      </c>
      <c r="P2684" t="s">
        <v>15</v>
      </c>
      <c r="Q2684" t="s">
        <v>11</v>
      </c>
    </row>
    <row r="2685" spans="1:17" x14ac:dyDescent="0.25">
      <c r="A2685" s="1">
        <v>45783</v>
      </c>
      <c r="B2685" s="3">
        <v>0.58819444444444446</v>
      </c>
      <c r="C2685">
        <v>1928784</v>
      </c>
      <c r="D2685">
        <v>1227246</v>
      </c>
      <c r="E2685" t="s">
        <v>12</v>
      </c>
      <c r="F2685" t="s">
        <v>29</v>
      </c>
      <c r="G2685">
        <v>185</v>
      </c>
      <c r="H2685" s="1">
        <v>45965</v>
      </c>
      <c r="I2685">
        <v>105573</v>
      </c>
      <c r="J2685">
        <v>0</v>
      </c>
      <c r="K2685" t="s">
        <v>14</v>
      </c>
      <c r="L2685">
        <v>9</v>
      </c>
      <c r="M2685">
        <v>25000</v>
      </c>
      <c r="N2685">
        <v>23909.34</v>
      </c>
      <c r="O2685" t="s">
        <v>4897</v>
      </c>
      <c r="P2685" t="s">
        <v>15</v>
      </c>
      <c r="Q2685" t="s">
        <v>11</v>
      </c>
    </row>
    <row r="2686" spans="1:17" x14ac:dyDescent="0.25">
      <c r="A2686" s="1">
        <v>45783</v>
      </c>
      <c r="B2686" s="3">
        <v>0.58819444444444446</v>
      </c>
      <c r="C2686">
        <v>1928785</v>
      </c>
      <c r="D2686">
        <v>1226644</v>
      </c>
      <c r="E2686" t="s">
        <v>23</v>
      </c>
      <c r="F2686" t="s">
        <v>13</v>
      </c>
      <c r="G2686">
        <v>84</v>
      </c>
      <c r="H2686" s="1">
        <v>45865</v>
      </c>
      <c r="I2686" t="s">
        <v>1575</v>
      </c>
      <c r="J2686">
        <v>24</v>
      </c>
      <c r="K2686" t="s">
        <v>21</v>
      </c>
      <c r="L2686">
        <v>37</v>
      </c>
      <c r="M2686">
        <v>2500000</v>
      </c>
      <c r="N2686">
        <v>2303827.5099999998</v>
      </c>
      <c r="O2686" t="s">
        <v>4811</v>
      </c>
      <c r="P2686" t="s">
        <v>15</v>
      </c>
      <c r="Q2686" t="s">
        <v>11</v>
      </c>
    </row>
    <row r="2687" spans="1:17" x14ac:dyDescent="0.25">
      <c r="A2687" s="1">
        <v>45783</v>
      </c>
      <c r="B2687" s="3">
        <v>0.58819444444444446</v>
      </c>
      <c r="C2687">
        <v>1928786</v>
      </c>
      <c r="D2687">
        <v>1226646</v>
      </c>
      <c r="E2687" t="s">
        <v>23</v>
      </c>
      <c r="F2687" t="s">
        <v>13</v>
      </c>
      <c r="G2687">
        <v>89</v>
      </c>
      <c r="H2687" s="1">
        <v>45869</v>
      </c>
      <c r="I2687" t="s">
        <v>1576</v>
      </c>
      <c r="J2687">
        <v>24</v>
      </c>
      <c r="K2687" t="s">
        <v>21</v>
      </c>
      <c r="L2687">
        <v>37</v>
      </c>
      <c r="M2687">
        <v>2000000</v>
      </c>
      <c r="N2687">
        <v>1834493.5</v>
      </c>
      <c r="O2687" t="s">
        <v>4818</v>
      </c>
      <c r="P2687" t="s">
        <v>15</v>
      </c>
      <c r="Q2687" t="s">
        <v>11</v>
      </c>
    </row>
    <row r="2688" spans="1:17" x14ac:dyDescent="0.25">
      <c r="A2688" s="1">
        <v>45783</v>
      </c>
      <c r="B2688" s="3">
        <v>0.58819444444444446</v>
      </c>
      <c r="C2688">
        <v>1928787</v>
      </c>
      <c r="D2688">
        <v>1226647</v>
      </c>
      <c r="E2688" t="s">
        <v>23</v>
      </c>
      <c r="F2688" t="s">
        <v>13</v>
      </c>
      <c r="G2688">
        <v>96</v>
      </c>
      <c r="H2688" s="1">
        <v>45876</v>
      </c>
      <c r="I2688" t="s">
        <v>1577</v>
      </c>
      <c r="J2688">
        <v>24</v>
      </c>
      <c r="K2688" t="s">
        <v>21</v>
      </c>
      <c r="L2688">
        <v>37</v>
      </c>
      <c r="M2688">
        <v>2111365</v>
      </c>
      <c r="N2688">
        <v>1924119.21</v>
      </c>
      <c r="O2688" t="s">
        <v>4800</v>
      </c>
      <c r="P2688" t="s">
        <v>15</v>
      </c>
      <c r="Q2688" t="s">
        <v>11</v>
      </c>
    </row>
    <row r="2689" spans="1:17" x14ac:dyDescent="0.25">
      <c r="A2689" s="1">
        <v>45783</v>
      </c>
      <c r="B2689" s="3">
        <v>0.58819444444444446</v>
      </c>
      <c r="C2689">
        <v>1928788</v>
      </c>
      <c r="D2689">
        <v>1227249</v>
      </c>
      <c r="E2689" t="s">
        <v>12</v>
      </c>
      <c r="F2689" t="s">
        <v>17</v>
      </c>
      <c r="G2689">
        <v>91</v>
      </c>
      <c r="H2689" s="1">
        <v>45870</v>
      </c>
      <c r="I2689">
        <v>105545</v>
      </c>
      <c r="J2689">
        <v>0</v>
      </c>
      <c r="K2689" t="s">
        <v>14</v>
      </c>
      <c r="L2689">
        <v>7</v>
      </c>
      <c r="M2689">
        <v>200000</v>
      </c>
      <c r="N2689">
        <v>196569.46</v>
      </c>
      <c r="O2689" t="s">
        <v>4855</v>
      </c>
      <c r="P2689" t="s">
        <v>15</v>
      </c>
      <c r="Q2689" t="s">
        <v>11</v>
      </c>
    </row>
    <row r="2690" spans="1:17" x14ac:dyDescent="0.25">
      <c r="A2690" s="1">
        <v>45783</v>
      </c>
      <c r="B2690" s="3">
        <v>0.58819444444444446</v>
      </c>
      <c r="C2690">
        <v>1928789</v>
      </c>
      <c r="D2690">
        <v>1226649</v>
      </c>
      <c r="E2690" t="s">
        <v>23</v>
      </c>
      <c r="F2690" t="s">
        <v>13</v>
      </c>
      <c r="G2690">
        <v>68</v>
      </c>
      <c r="H2690" s="1">
        <v>45848</v>
      </c>
      <c r="I2690" t="s">
        <v>1578</v>
      </c>
      <c r="J2690">
        <v>24</v>
      </c>
      <c r="K2690" t="s">
        <v>21</v>
      </c>
      <c r="L2690">
        <v>37</v>
      </c>
      <c r="M2690">
        <v>2000000</v>
      </c>
      <c r="N2690">
        <v>1871027.27</v>
      </c>
      <c r="O2690" t="s">
        <v>4800</v>
      </c>
      <c r="P2690" t="s">
        <v>15</v>
      </c>
      <c r="Q2690" t="s">
        <v>11</v>
      </c>
    </row>
    <row r="2691" spans="1:17" x14ac:dyDescent="0.25">
      <c r="A2691" s="1">
        <v>45783</v>
      </c>
      <c r="B2691" s="3">
        <v>0.58819444444444446</v>
      </c>
      <c r="C2691">
        <v>1928790</v>
      </c>
      <c r="D2691">
        <v>1226649</v>
      </c>
      <c r="E2691" t="s">
        <v>23</v>
      </c>
      <c r="F2691" t="s">
        <v>13</v>
      </c>
      <c r="G2691">
        <v>75</v>
      </c>
      <c r="H2691" s="1">
        <v>45855</v>
      </c>
      <c r="I2691" t="s">
        <v>1579</v>
      </c>
      <c r="J2691">
        <v>24</v>
      </c>
      <c r="K2691" t="s">
        <v>21</v>
      </c>
      <c r="L2691">
        <v>37</v>
      </c>
      <c r="M2691">
        <v>2000000</v>
      </c>
      <c r="N2691">
        <v>1858688.73</v>
      </c>
      <c r="O2691" t="s">
        <v>4800</v>
      </c>
      <c r="P2691" t="s">
        <v>15</v>
      </c>
      <c r="Q2691" t="s">
        <v>11</v>
      </c>
    </row>
    <row r="2692" spans="1:17" x14ac:dyDescent="0.25">
      <c r="A2692" s="1">
        <v>45783</v>
      </c>
      <c r="B2692" s="3">
        <v>0.58819444444444446</v>
      </c>
      <c r="C2692">
        <v>1928791</v>
      </c>
      <c r="D2692">
        <v>1227200</v>
      </c>
      <c r="E2692" t="s">
        <v>23</v>
      </c>
      <c r="F2692" t="s">
        <v>13</v>
      </c>
      <c r="G2692">
        <v>56</v>
      </c>
      <c r="H2692" s="1">
        <v>45837</v>
      </c>
      <c r="I2692" t="s">
        <v>1580</v>
      </c>
      <c r="J2692">
        <v>24</v>
      </c>
      <c r="K2692" t="s">
        <v>21</v>
      </c>
      <c r="L2692">
        <v>35</v>
      </c>
      <c r="M2692">
        <v>30000000</v>
      </c>
      <c r="N2692">
        <v>28471138.850000001</v>
      </c>
      <c r="O2692" t="s">
        <v>4945</v>
      </c>
      <c r="P2692" t="s">
        <v>15</v>
      </c>
      <c r="Q2692" t="s">
        <v>11</v>
      </c>
    </row>
    <row r="2693" spans="1:17" x14ac:dyDescent="0.25">
      <c r="A2693" s="1">
        <v>45783</v>
      </c>
      <c r="B2693" s="3">
        <v>0.58819444444444446</v>
      </c>
      <c r="C2693">
        <v>1928792</v>
      </c>
      <c r="D2693">
        <v>1226650</v>
      </c>
      <c r="E2693" t="s">
        <v>23</v>
      </c>
      <c r="F2693" t="s">
        <v>13</v>
      </c>
      <c r="G2693">
        <v>82</v>
      </c>
      <c r="H2693" s="1">
        <v>45862</v>
      </c>
      <c r="I2693" t="s">
        <v>1581</v>
      </c>
      <c r="J2693">
        <v>24</v>
      </c>
      <c r="K2693" t="s">
        <v>21</v>
      </c>
      <c r="L2693">
        <v>37</v>
      </c>
      <c r="M2693">
        <v>2000000</v>
      </c>
      <c r="N2693">
        <v>1846511.86</v>
      </c>
      <c r="O2693" t="s">
        <v>4811</v>
      </c>
      <c r="P2693" t="s">
        <v>15</v>
      </c>
      <c r="Q2693" t="s">
        <v>11</v>
      </c>
    </row>
    <row r="2694" spans="1:17" x14ac:dyDescent="0.25">
      <c r="A2694" s="1">
        <v>45783</v>
      </c>
      <c r="B2694" s="3">
        <v>0.58888888888888891</v>
      </c>
      <c r="C2694">
        <v>1928793</v>
      </c>
      <c r="D2694">
        <v>1227177</v>
      </c>
      <c r="E2694" t="s">
        <v>23</v>
      </c>
      <c r="F2694" t="s">
        <v>13</v>
      </c>
      <c r="G2694">
        <v>61</v>
      </c>
      <c r="H2694" s="1">
        <v>45841</v>
      </c>
      <c r="I2694" t="s">
        <v>1582</v>
      </c>
      <c r="J2694">
        <v>24</v>
      </c>
      <c r="K2694" t="s">
        <v>21</v>
      </c>
      <c r="L2694">
        <v>35</v>
      </c>
      <c r="M2694">
        <v>30000000</v>
      </c>
      <c r="N2694">
        <v>28342176.780000001</v>
      </c>
      <c r="O2694" t="s">
        <v>4945</v>
      </c>
      <c r="P2694" t="s">
        <v>15</v>
      </c>
      <c r="Q2694" t="s">
        <v>11</v>
      </c>
    </row>
    <row r="2695" spans="1:17" x14ac:dyDescent="0.25">
      <c r="A2695" s="1">
        <v>45783</v>
      </c>
      <c r="B2695" s="3">
        <v>0.58888888888888891</v>
      </c>
      <c r="C2695">
        <v>1928794</v>
      </c>
      <c r="D2695">
        <v>1227253</v>
      </c>
      <c r="E2695" t="s">
        <v>16</v>
      </c>
      <c r="F2695" t="s">
        <v>13</v>
      </c>
      <c r="G2695">
        <v>62</v>
      </c>
      <c r="H2695" s="1">
        <v>45841</v>
      </c>
      <c r="I2695">
        <v>5407</v>
      </c>
      <c r="J2695">
        <v>0</v>
      </c>
      <c r="K2695" t="s">
        <v>14</v>
      </c>
      <c r="L2695">
        <v>40</v>
      </c>
      <c r="M2695">
        <v>2000000</v>
      </c>
      <c r="N2695">
        <v>1872755.26</v>
      </c>
      <c r="O2695" t="s">
        <v>5287</v>
      </c>
      <c r="P2695" t="s">
        <v>15</v>
      </c>
      <c r="Q2695" t="s">
        <v>11</v>
      </c>
    </row>
    <row r="2696" spans="1:17" x14ac:dyDescent="0.25">
      <c r="A2696" s="1">
        <v>45783</v>
      </c>
      <c r="B2696" s="3">
        <v>0.58888888888888891</v>
      </c>
      <c r="C2696">
        <v>1928795</v>
      </c>
      <c r="D2696">
        <v>1227253</v>
      </c>
      <c r="E2696" t="s">
        <v>16</v>
      </c>
      <c r="F2696" t="s">
        <v>13</v>
      </c>
      <c r="G2696">
        <v>66</v>
      </c>
      <c r="H2696" s="1">
        <v>45846</v>
      </c>
      <c r="I2696">
        <v>5408</v>
      </c>
      <c r="J2696">
        <v>0</v>
      </c>
      <c r="K2696" t="s">
        <v>14</v>
      </c>
      <c r="L2696">
        <v>40</v>
      </c>
      <c r="M2696">
        <v>2000000</v>
      </c>
      <c r="N2696">
        <v>1865099.64</v>
      </c>
      <c r="O2696" t="s">
        <v>5287</v>
      </c>
      <c r="P2696" t="s">
        <v>15</v>
      </c>
      <c r="Q2696" t="s">
        <v>11</v>
      </c>
    </row>
    <row r="2697" spans="1:17" x14ac:dyDescent="0.25">
      <c r="A2697" s="1">
        <v>45783</v>
      </c>
      <c r="B2697" s="3">
        <v>0.58888888888888891</v>
      </c>
      <c r="C2697">
        <v>1928796</v>
      </c>
      <c r="D2697">
        <v>1227253</v>
      </c>
      <c r="E2697" t="s">
        <v>16</v>
      </c>
      <c r="F2697" t="s">
        <v>13</v>
      </c>
      <c r="G2697">
        <v>69</v>
      </c>
      <c r="H2697" s="1">
        <v>45848</v>
      </c>
      <c r="I2697">
        <v>5409</v>
      </c>
      <c r="J2697">
        <v>0</v>
      </c>
      <c r="K2697" t="s">
        <v>14</v>
      </c>
      <c r="L2697">
        <v>40</v>
      </c>
      <c r="M2697">
        <v>2000000</v>
      </c>
      <c r="N2697">
        <v>1859398.88</v>
      </c>
      <c r="O2697" t="s">
        <v>5287</v>
      </c>
      <c r="P2697" t="s">
        <v>15</v>
      </c>
      <c r="Q2697" t="s">
        <v>11</v>
      </c>
    </row>
    <row r="2698" spans="1:17" x14ac:dyDescent="0.25">
      <c r="A2698" s="1">
        <v>45783</v>
      </c>
      <c r="B2698" s="3">
        <v>0.58888888888888891</v>
      </c>
      <c r="C2698">
        <v>1928797</v>
      </c>
      <c r="D2698">
        <v>1227253</v>
      </c>
      <c r="E2698" t="s">
        <v>16</v>
      </c>
      <c r="F2698" t="s">
        <v>13</v>
      </c>
      <c r="G2698">
        <v>58</v>
      </c>
      <c r="H2698" s="1">
        <v>45839</v>
      </c>
      <c r="I2698">
        <v>5406</v>
      </c>
      <c r="J2698">
        <v>0</v>
      </c>
      <c r="K2698" t="s">
        <v>14</v>
      </c>
      <c r="L2698">
        <v>40</v>
      </c>
      <c r="M2698">
        <v>2000000</v>
      </c>
      <c r="N2698">
        <v>1880473.98</v>
      </c>
      <c r="O2698" t="s">
        <v>5287</v>
      </c>
      <c r="P2698" t="s">
        <v>15</v>
      </c>
      <c r="Q2698" t="s">
        <v>11</v>
      </c>
    </row>
    <row r="2699" spans="1:17" x14ac:dyDescent="0.25">
      <c r="A2699" s="1">
        <v>45783</v>
      </c>
      <c r="B2699" s="3">
        <v>0.58888888888888891</v>
      </c>
      <c r="C2699">
        <v>1928798</v>
      </c>
      <c r="D2699">
        <v>1227253</v>
      </c>
      <c r="E2699" t="s">
        <v>16</v>
      </c>
      <c r="F2699" t="s">
        <v>13</v>
      </c>
      <c r="G2699">
        <v>59</v>
      </c>
      <c r="H2699" s="1">
        <v>45840</v>
      </c>
      <c r="I2699">
        <v>5507</v>
      </c>
      <c r="J2699">
        <v>0</v>
      </c>
      <c r="K2699" t="s">
        <v>14</v>
      </c>
      <c r="L2699">
        <v>40</v>
      </c>
      <c r="M2699">
        <v>2500000</v>
      </c>
      <c r="N2699">
        <v>2348172.9300000002</v>
      </c>
      <c r="O2699" t="s">
        <v>5287</v>
      </c>
      <c r="P2699" t="s">
        <v>15</v>
      </c>
      <c r="Q2699" t="s">
        <v>11</v>
      </c>
    </row>
    <row r="2700" spans="1:17" x14ac:dyDescent="0.25">
      <c r="A2700" s="1">
        <v>45783</v>
      </c>
      <c r="B2700" s="3">
        <v>0.58888888888888891</v>
      </c>
      <c r="C2700">
        <v>1928799</v>
      </c>
      <c r="D2700">
        <v>1227253</v>
      </c>
      <c r="E2700" t="s">
        <v>16</v>
      </c>
      <c r="F2700" t="s">
        <v>13</v>
      </c>
      <c r="G2700">
        <v>48</v>
      </c>
      <c r="H2700" s="1">
        <v>45826</v>
      </c>
      <c r="I2700">
        <v>5405</v>
      </c>
      <c r="J2700">
        <v>0</v>
      </c>
      <c r="K2700" t="s">
        <v>14</v>
      </c>
      <c r="L2700">
        <v>40</v>
      </c>
      <c r="M2700">
        <v>2500000</v>
      </c>
      <c r="N2700">
        <v>2375065.0699999998</v>
      </c>
      <c r="O2700" t="s">
        <v>5287</v>
      </c>
      <c r="P2700" t="s">
        <v>15</v>
      </c>
      <c r="Q2700" t="s">
        <v>11</v>
      </c>
    </row>
    <row r="2701" spans="1:17" x14ac:dyDescent="0.25">
      <c r="A2701" s="1">
        <v>45783</v>
      </c>
      <c r="B2701" s="3">
        <v>0.58888888888888891</v>
      </c>
      <c r="C2701">
        <v>1928800</v>
      </c>
      <c r="D2701">
        <v>1227253</v>
      </c>
      <c r="E2701" t="s">
        <v>16</v>
      </c>
      <c r="F2701" t="s">
        <v>13</v>
      </c>
      <c r="G2701">
        <v>48</v>
      </c>
      <c r="H2701" s="1">
        <v>45826</v>
      </c>
      <c r="I2701">
        <v>5370</v>
      </c>
      <c r="J2701">
        <v>0</v>
      </c>
      <c r="K2701" t="s">
        <v>14</v>
      </c>
      <c r="L2701">
        <v>40</v>
      </c>
      <c r="M2701">
        <v>2500000</v>
      </c>
      <c r="N2701">
        <v>2375065.0699999998</v>
      </c>
      <c r="O2701" t="s">
        <v>5287</v>
      </c>
      <c r="P2701" t="s">
        <v>15</v>
      </c>
      <c r="Q2701" t="s">
        <v>11</v>
      </c>
    </row>
    <row r="2702" spans="1:17" x14ac:dyDescent="0.25">
      <c r="A2702" s="1">
        <v>45783</v>
      </c>
      <c r="B2702" s="3">
        <v>0.58888888888888891</v>
      </c>
      <c r="C2702">
        <v>1928801</v>
      </c>
      <c r="D2702">
        <v>1227253</v>
      </c>
      <c r="E2702" t="s">
        <v>16</v>
      </c>
      <c r="F2702" t="s">
        <v>13</v>
      </c>
      <c r="G2702">
        <v>51</v>
      </c>
      <c r="H2702" s="1">
        <v>45832</v>
      </c>
      <c r="I2702">
        <v>5371</v>
      </c>
      <c r="J2702">
        <v>0</v>
      </c>
      <c r="K2702" t="s">
        <v>14</v>
      </c>
      <c r="L2702">
        <v>40</v>
      </c>
      <c r="M2702">
        <v>2500000</v>
      </c>
      <c r="N2702">
        <v>2367669.9500000002</v>
      </c>
      <c r="O2702" t="s">
        <v>5287</v>
      </c>
      <c r="P2702" t="s">
        <v>15</v>
      </c>
      <c r="Q2702" t="s">
        <v>11</v>
      </c>
    </row>
    <row r="2703" spans="1:17" x14ac:dyDescent="0.25">
      <c r="A2703" s="1">
        <v>45783</v>
      </c>
      <c r="B2703" s="3">
        <v>0.58888888888888891</v>
      </c>
      <c r="C2703">
        <v>1928802</v>
      </c>
      <c r="D2703">
        <v>1227253</v>
      </c>
      <c r="E2703" t="s">
        <v>16</v>
      </c>
      <c r="F2703" t="s">
        <v>13</v>
      </c>
      <c r="G2703">
        <v>37</v>
      </c>
      <c r="H2703" s="1">
        <v>45818</v>
      </c>
      <c r="I2703">
        <v>5404</v>
      </c>
      <c r="J2703">
        <v>0</v>
      </c>
      <c r="K2703" t="s">
        <v>14</v>
      </c>
      <c r="L2703">
        <v>40</v>
      </c>
      <c r="M2703">
        <v>2500000</v>
      </c>
      <c r="N2703">
        <v>2402580.31</v>
      </c>
      <c r="O2703" t="s">
        <v>5287</v>
      </c>
      <c r="P2703" t="s">
        <v>15</v>
      </c>
      <c r="Q2703" t="s">
        <v>11</v>
      </c>
    </row>
    <row r="2704" spans="1:17" x14ac:dyDescent="0.25">
      <c r="A2704" s="1">
        <v>45783</v>
      </c>
      <c r="B2704" s="3">
        <v>0.58958333333333335</v>
      </c>
      <c r="C2704">
        <v>1928803</v>
      </c>
      <c r="D2704">
        <v>1227257</v>
      </c>
      <c r="E2704" t="s">
        <v>16</v>
      </c>
      <c r="F2704" t="s">
        <v>13</v>
      </c>
      <c r="G2704">
        <v>65</v>
      </c>
      <c r="H2704" s="1">
        <v>45843</v>
      </c>
      <c r="I2704">
        <v>57235738</v>
      </c>
      <c r="J2704">
        <v>0</v>
      </c>
      <c r="K2704" t="s">
        <v>14</v>
      </c>
      <c r="L2704">
        <v>40</v>
      </c>
      <c r="M2704">
        <v>1210809</v>
      </c>
      <c r="N2704">
        <v>1130294.8500000001</v>
      </c>
      <c r="O2704" t="s">
        <v>5288</v>
      </c>
      <c r="P2704" t="s">
        <v>15</v>
      </c>
      <c r="Q2704" t="s">
        <v>11</v>
      </c>
    </row>
    <row r="2705" spans="1:17" x14ac:dyDescent="0.25">
      <c r="A2705" s="1">
        <v>45783</v>
      </c>
      <c r="B2705" s="3">
        <v>0.58958333333333335</v>
      </c>
      <c r="C2705">
        <v>1928804</v>
      </c>
      <c r="D2705">
        <v>1227257</v>
      </c>
      <c r="E2705" t="s">
        <v>16</v>
      </c>
      <c r="F2705" t="s">
        <v>13</v>
      </c>
      <c r="G2705">
        <v>44</v>
      </c>
      <c r="H2705" s="1">
        <v>45822</v>
      </c>
      <c r="I2705">
        <v>57479992</v>
      </c>
      <c r="J2705">
        <v>0</v>
      </c>
      <c r="K2705" t="s">
        <v>14</v>
      </c>
      <c r="L2705">
        <v>40</v>
      </c>
      <c r="M2705">
        <v>6886344</v>
      </c>
      <c r="N2705">
        <v>6569564.9800000004</v>
      </c>
      <c r="O2705" t="s">
        <v>5288</v>
      </c>
      <c r="P2705" t="s">
        <v>15</v>
      </c>
      <c r="Q2705" t="s">
        <v>11</v>
      </c>
    </row>
    <row r="2706" spans="1:17" x14ac:dyDescent="0.25">
      <c r="A2706" s="1">
        <v>45783</v>
      </c>
      <c r="B2706" s="3">
        <v>0.59027777777777779</v>
      </c>
      <c r="C2706">
        <v>1928805</v>
      </c>
      <c r="D2706">
        <v>1227189</v>
      </c>
      <c r="E2706" t="s">
        <v>23</v>
      </c>
      <c r="F2706" t="s">
        <v>13</v>
      </c>
      <c r="G2706">
        <v>98</v>
      </c>
      <c r="H2706" s="1">
        <v>45879</v>
      </c>
      <c r="I2706" t="s">
        <v>1583</v>
      </c>
      <c r="J2706">
        <v>24</v>
      </c>
      <c r="K2706" t="s">
        <v>21</v>
      </c>
      <c r="L2706">
        <v>38</v>
      </c>
      <c r="M2706">
        <v>10000000</v>
      </c>
      <c r="N2706">
        <v>9074184.5700000003</v>
      </c>
      <c r="O2706" t="s">
        <v>4797</v>
      </c>
      <c r="P2706" t="s">
        <v>15</v>
      </c>
      <c r="Q2706" t="s">
        <v>11</v>
      </c>
    </row>
    <row r="2707" spans="1:17" x14ac:dyDescent="0.25">
      <c r="A2707" s="1">
        <v>45783</v>
      </c>
      <c r="B2707" s="3">
        <v>0.59027777777777779</v>
      </c>
      <c r="C2707">
        <v>1928806</v>
      </c>
      <c r="D2707">
        <v>1227189</v>
      </c>
      <c r="E2707" t="s">
        <v>23</v>
      </c>
      <c r="F2707" t="s">
        <v>13</v>
      </c>
      <c r="G2707">
        <v>128</v>
      </c>
      <c r="H2707" s="1">
        <v>45910</v>
      </c>
      <c r="I2707" t="s">
        <v>1584</v>
      </c>
      <c r="J2707">
        <v>24</v>
      </c>
      <c r="K2707" t="s">
        <v>21</v>
      </c>
      <c r="L2707">
        <v>38</v>
      </c>
      <c r="M2707">
        <v>14000000</v>
      </c>
      <c r="N2707">
        <v>12353737.550000001</v>
      </c>
      <c r="O2707" t="s">
        <v>4797</v>
      </c>
      <c r="P2707" t="s">
        <v>15</v>
      </c>
      <c r="Q2707" t="s">
        <v>11</v>
      </c>
    </row>
    <row r="2708" spans="1:17" x14ac:dyDescent="0.25">
      <c r="A2708" s="1">
        <v>45783</v>
      </c>
      <c r="B2708" s="3">
        <v>0.59027777777777779</v>
      </c>
      <c r="C2708">
        <v>1928807</v>
      </c>
      <c r="D2708">
        <v>1227189</v>
      </c>
      <c r="E2708" t="s">
        <v>23</v>
      </c>
      <c r="F2708" t="s">
        <v>13</v>
      </c>
      <c r="G2708">
        <v>107</v>
      </c>
      <c r="H2708" s="1">
        <v>45889</v>
      </c>
      <c r="I2708" t="s">
        <v>1585</v>
      </c>
      <c r="J2708">
        <v>24</v>
      </c>
      <c r="K2708" t="s">
        <v>21</v>
      </c>
      <c r="L2708">
        <v>38</v>
      </c>
      <c r="M2708">
        <v>10000000</v>
      </c>
      <c r="N2708">
        <v>8997682.7899999991</v>
      </c>
      <c r="O2708" t="s">
        <v>4797</v>
      </c>
      <c r="P2708" t="s">
        <v>15</v>
      </c>
      <c r="Q2708" t="s">
        <v>11</v>
      </c>
    </row>
    <row r="2709" spans="1:17" x14ac:dyDescent="0.25">
      <c r="A2709" s="1">
        <v>45783</v>
      </c>
      <c r="B2709" s="3">
        <v>0.59027777777777779</v>
      </c>
      <c r="C2709">
        <v>1928808</v>
      </c>
      <c r="D2709">
        <v>1227189</v>
      </c>
      <c r="E2709" t="s">
        <v>23</v>
      </c>
      <c r="F2709" t="s">
        <v>13</v>
      </c>
      <c r="G2709">
        <v>140</v>
      </c>
      <c r="H2709" s="1">
        <v>45920</v>
      </c>
      <c r="I2709" t="s">
        <v>1586</v>
      </c>
      <c r="J2709">
        <v>24</v>
      </c>
      <c r="K2709" t="s">
        <v>21</v>
      </c>
      <c r="L2709">
        <v>38</v>
      </c>
      <c r="M2709">
        <v>13670000</v>
      </c>
      <c r="N2709">
        <v>11931013.869999999</v>
      </c>
      <c r="O2709" t="s">
        <v>4797</v>
      </c>
      <c r="P2709" t="s">
        <v>15</v>
      </c>
      <c r="Q2709" t="s">
        <v>11</v>
      </c>
    </row>
    <row r="2710" spans="1:17" x14ac:dyDescent="0.25">
      <c r="A2710" s="1">
        <v>45783</v>
      </c>
      <c r="B2710" s="3">
        <v>0.59027777777777779</v>
      </c>
      <c r="C2710">
        <v>1928809</v>
      </c>
      <c r="D2710">
        <v>1227189</v>
      </c>
      <c r="E2710" t="s">
        <v>23</v>
      </c>
      <c r="F2710" t="s">
        <v>13</v>
      </c>
      <c r="G2710">
        <v>119</v>
      </c>
      <c r="H2710" s="1">
        <v>45899</v>
      </c>
      <c r="I2710" t="s">
        <v>1587</v>
      </c>
      <c r="J2710">
        <v>24</v>
      </c>
      <c r="K2710" t="s">
        <v>21</v>
      </c>
      <c r="L2710">
        <v>38</v>
      </c>
      <c r="M2710">
        <v>12000000</v>
      </c>
      <c r="N2710">
        <v>10677197.6</v>
      </c>
      <c r="O2710" t="s">
        <v>4797</v>
      </c>
      <c r="P2710" t="s">
        <v>15</v>
      </c>
      <c r="Q2710" t="s">
        <v>11</v>
      </c>
    </row>
    <row r="2711" spans="1:17" x14ac:dyDescent="0.25">
      <c r="A2711" s="1">
        <v>45783</v>
      </c>
      <c r="B2711" s="3">
        <v>0.59027777777777779</v>
      </c>
      <c r="C2711">
        <v>1928810</v>
      </c>
      <c r="D2711">
        <v>1227258</v>
      </c>
      <c r="E2711" t="s">
        <v>16</v>
      </c>
      <c r="F2711" t="s">
        <v>13</v>
      </c>
      <c r="G2711">
        <v>63</v>
      </c>
      <c r="H2711" s="1">
        <v>45842</v>
      </c>
      <c r="I2711">
        <v>57193960</v>
      </c>
      <c r="J2711">
        <v>0</v>
      </c>
      <c r="K2711" t="s">
        <v>14</v>
      </c>
      <c r="L2711">
        <v>40</v>
      </c>
      <c r="M2711">
        <v>10000000</v>
      </c>
      <c r="N2711">
        <v>9354177.3399999999</v>
      </c>
      <c r="O2711" t="s">
        <v>5289</v>
      </c>
      <c r="P2711" t="s">
        <v>15</v>
      </c>
      <c r="Q2711" t="s">
        <v>11</v>
      </c>
    </row>
    <row r="2712" spans="1:17" x14ac:dyDescent="0.25">
      <c r="A2712" s="1">
        <v>45783</v>
      </c>
      <c r="B2712" s="3">
        <v>0.59027777777777779</v>
      </c>
      <c r="C2712">
        <v>1928811</v>
      </c>
      <c r="D2712">
        <v>1227258</v>
      </c>
      <c r="E2712" t="s">
        <v>16</v>
      </c>
      <c r="F2712" t="s">
        <v>13</v>
      </c>
      <c r="G2712">
        <v>70</v>
      </c>
      <c r="H2712" s="1">
        <v>45849</v>
      </c>
      <c r="I2712">
        <v>57194017</v>
      </c>
      <c r="J2712">
        <v>0</v>
      </c>
      <c r="K2712" t="s">
        <v>14</v>
      </c>
      <c r="L2712">
        <v>40</v>
      </c>
      <c r="M2712">
        <v>10000000</v>
      </c>
      <c r="N2712">
        <v>9287531.8100000005</v>
      </c>
      <c r="O2712" t="s">
        <v>5289</v>
      </c>
      <c r="P2712" t="s">
        <v>15</v>
      </c>
      <c r="Q2712" t="s">
        <v>11</v>
      </c>
    </row>
    <row r="2713" spans="1:17" x14ac:dyDescent="0.25">
      <c r="A2713" s="1">
        <v>45783</v>
      </c>
      <c r="B2713" s="3">
        <v>0.59027777777777779</v>
      </c>
      <c r="C2713">
        <v>1928812</v>
      </c>
      <c r="D2713">
        <v>1227194</v>
      </c>
      <c r="E2713" t="s">
        <v>23</v>
      </c>
      <c r="F2713" t="s">
        <v>13</v>
      </c>
      <c r="G2713">
        <v>78</v>
      </c>
      <c r="H2713" s="1">
        <v>45860</v>
      </c>
      <c r="I2713" t="s">
        <v>1588</v>
      </c>
      <c r="J2713">
        <v>24</v>
      </c>
      <c r="K2713" t="s">
        <v>21</v>
      </c>
      <c r="L2713">
        <v>39</v>
      </c>
      <c r="M2713">
        <v>8000000</v>
      </c>
      <c r="N2713">
        <v>7384553.1299999999</v>
      </c>
      <c r="O2713" t="s">
        <v>4886</v>
      </c>
      <c r="P2713" t="s">
        <v>15</v>
      </c>
      <c r="Q2713" t="s">
        <v>11</v>
      </c>
    </row>
    <row r="2714" spans="1:17" x14ac:dyDescent="0.25">
      <c r="A2714" s="1">
        <v>45783</v>
      </c>
      <c r="B2714" s="3">
        <v>0.59027777777777779</v>
      </c>
      <c r="C2714">
        <v>1928813</v>
      </c>
      <c r="D2714">
        <v>1227194</v>
      </c>
      <c r="E2714" t="s">
        <v>23</v>
      </c>
      <c r="F2714" t="s">
        <v>13</v>
      </c>
      <c r="G2714">
        <v>82</v>
      </c>
      <c r="H2714" s="1">
        <v>45862</v>
      </c>
      <c r="I2714" t="s">
        <v>1589</v>
      </c>
      <c r="J2714">
        <v>24</v>
      </c>
      <c r="K2714" t="s">
        <v>21</v>
      </c>
      <c r="L2714">
        <v>39</v>
      </c>
      <c r="M2714">
        <v>7500000</v>
      </c>
      <c r="N2714">
        <v>6895813.3899999997</v>
      </c>
      <c r="O2714" t="s">
        <v>4886</v>
      </c>
      <c r="P2714" t="s">
        <v>15</v>
      </c>
      <c r="Q2714" t="s">
        <v>11</v>
      </c>
    </row>
    <row r="2715" spans="1:17" x14ac:dyDescent="0.25">
      <c r="A2715" s="1">
        <v>45783</v>
      </c>
      <c r="B2715" s="3">
        <v>0.59027777777777779</v>
      </c>
      <c r="C2715">
        <v>1928814</v>
      </c>
      <c r="D2715">
        <v>1227194</v>
      </c>
      <c r="E2715" t="s">
        <v>23</v>
      </c>
      <c r="F2715" t="s">
        <v>13</v>
      </c>
      <c r="G2715">
        <v>79</v>
      </c>
      <c r="H2715" s="1">
        <v>45861</v>
      </c>
      <c r="I2715" t="s">
        <v>1590</v>
      </c>
      <c r="J2715">
        <v>24</v>
      </c>
      <c r="K2715" t="s">
        <v>21</v>
      </c>
      <c r="L2715">
        <v>39</v>
      </c>
      <c r="M2715">
        <v>7500000</v>
      </c>
      <c r="N2715">
        <v>6916197.1699999999</v>
      </c>
      <c r="O2715" t="s">
        <v>4886</v>
      </c>
      <c r="P2715" t="s">
        <v>15</v>
      </c>
      <c r="Q2715" t="s">
        <v>11</v>
      </c>
    </row>
    <row r="2716" spans="1:17" x14ac:dyDescent="0.25">
      <c r="A2716" s="1">
        <v>45783</v>
      </c>
      <c r="B2716" s="3">
        <v>0.59027777777777779</v>
      </c>
      <c r="C2716">
        <v>1928815</v>
      </c>
      <c r="D2716">
        <v>1227254</v>
      </c>
      <c r="E2716" t="s">
        <v>23</v>
      </c>
      <c r="F2716" t="s">
        <v>13</v>
      </c>
      <c r="G2716">
        <v>57</v>
      </c>
      <c r="H2716" s="1">
        <v>45839</v>
      </c>
      <c r="I2716" t="s">
        <v>1591</v>
      </c>
      <c r="J2716">
        <v>24</v>
      </c>
      <c r="K2716" t="s">
        <v>21</v>
      </c>
      <c r="L2716">
        <v>33</v>
      </c>
      <c r="M2716">
        <v>10000000</v>
      </c>
      <c r="N2716">
        <v>9509913.7599999998</v>
      </c>
      <c r="O2716" t="s">
        <v>4797</v>
      </c>
      <c r="P2716" t="s">
        <v>15</v>
      </c>
      <c r="Q2716" t="s">
        <v>11</v>
      </c>
    </row>
    <row r="2717" spans="1:17" x14ac:dyDescent="0.25">
      <c r="A2717" s="1">
        <v>45783</v>
      </c>
      <c r="B2717" s="3">
        <v>0.59027777777777779</v>
      </c>
      <c r="C2717">
        <v>1928816</v>
      </c>
      <c r="D2717">
        <v>1227254</v>
      </c>
      <c r="E2717" t="s">
        <v>23</v>
      </c>
      <c r="F2717" t="s">
        <v>13</v>
      </c>
      <c r="G2717">
        <v>51</v>
      </c>
      <c r="H2717" s="1">
        <v>45833</v>
      </c>
      <c r="I2717" t="s">
        <v>1592</v>
      </c>
      <c r="J2717">
        <v>24</v>
      </c>
      <c r="K2717" t="s">
        <v>21</v>
      </c>
      <c r="L2717">
        <v>33</v>
      </c>
      <c r="M2717">
        <v>10000000</v>
      </c>
      <c r="N2717">
        <v>9559227.9299999997</v>
      </c>
      <c r="O2717" t="s">
        <v>4797</v>
      </c>
      <c r="P2717" t="s">
        <v>15</v>
      </c>
      <c r="Q2717" t="s">
        <v>11</v>
      </c>
    </row>
    <row r="2718" spans="1:17" x14ac:dyDescent="0.25">
      <c r="A2718" s="1">
        <v>45783</v>
      </c>
      <c r="B2718" s="3">
        <v>0.59027777777777779</v>
      </c>
      <c r="C2718">
        <v>1928817</v>
      </c>
      <c r="D2718">
        <v>1227254</v>
      </c>
      <c r="E2718" t="s">
        <v>23</v>
      </c>
      <c r="F2718" t="s">
        <v>13</v>
      </c>
      <c r="G2718">
        <v>54</v>
      </c>
      <c r="H2718" s="1">
        <v>45834</v>
      </c>
      <c r="I2718" t="s">
        <v>1593</v>
      </c>
      <c r="J2718">
        <v>24</v>
      </c>
      <c r="K2718" t="s">
        <v>21</v>
      </c>
      <c r="L2718">
        <v>33</v>
      </c>
      <c r="M2718">
        <v>10000000</v>
      </c>
      <c r="N2718">
        <v>9534507.0800000001</v>
      </c>
      <c r="O2718" t="s">
        <v>4797</v>
      </c>
      <c r="P2718" t="s">
        <v>15</v>
      </c>
      <c r="Q2718" t="s">
        <v>11</v>
      </c>
    </row>
    <row r="2719" spans="1:17" x14ac:dyDescent="0.25">
      <c r="A2719" s="1">
        <v>45783</v>
      </c>
      <c r="B2719" s="3">
        <v>0.59027777777777779</v>
      </c>
      <c r="C2719">
        <v>1928818</v>
      </c>
      <c r="D2719">
        <v>1227254</v>
      </c>
      <c r="E2719" t="s">
        <v>23</v>
      </c>
      <c r="F2719" t="s">
        <v>13</v>
      </c>
      <c r="G2719">
        <v>55</v>
      </c>
      <c r="H2719" s="1">
        <v>45835</v>
      </c>
      <c r="I2719" t="s">
        <v>1594</v>
      </c>
      <c r="J2719">
        <v>24</v>
      </c>
      <c r="K2719" t="s">
        <v>21</v>
      </c>
      <c r="L2719">
        <v>33</v>
      </c>
      <c r="M2719">
        <v>10000000</v>
      </c>
      <c r="N2719">
        <v>9526295.1799999997</v>
      </c>
      <c r="O2719" t="s">
        <v>4797</v>
      </c>
      <c r="P2719" t="s">
        <v>15</v>
      </c>
      <c r="Q2719" t="s">
        <v>11</v>
      </c>
    </row>
    <row r="2720" spans="1:17" x14ac:dyDescent="0.25">
      <c r="A2720" s="1">
        <v>45783</v>
      </c>
      <c r="B2720" s="3">
        <v>0.59027777777777779</v>
      </c>
      <c r="C2720">
        <v>1928819</v>
      </c>
      <c r="D2720">
        <v>1227254</v>
      </c>
      <c r="E2720" t="s">
        <v>23</v>
      </c>
      <c r="F2720" t="s">
        <v>13</v>
      </c>
      <c r="G2720">
        <v>56</v>
      </c>
      <c r="H2720" s="1">
        <v>45838</v>
      </c>
      <c r="I2720" t="s">
        <v>1595</v>
      </c>
      <c r="J2720">
        <v>24</v>
      </c>
      <c r="K2720" t="s">
        <v>21</v>
      </c>
      <c r="L2720">
        <v>33</v>
      </c>
      <c r="M2720">
        <v>10000000</v>
      </c>
      <c r="N2720">
        <v>9518097.4199999999</v>
      </c>
      <c r="O2720" t="s">
        <v>4797</v>
      </c>
      <c r="P2720" t="s">
        <v>15</v>
      </c>
      <c r="Q2720" t="s">
        <v>11</v>
      </c>
    </row>
    <row r="2721" spans="1:17" x14ac:dyDescent="0.25">
      <c r="A2721" s="1">
        <v>45783</v>
      </c>
      <c r="B2721" s="3">
        <v>0.59027777777777779</v>
      </c>
      <c r="C2721">
        <v>1928820</v>
      </c>
      <c r="D2721">
        <v>1227254</v>
      </c>
      <c r="E2721" t="s">
        <v>23</v>
      </c>
      <c r="F2721" t="s">
        <v>13</v>
      </c>
      <c r="G2721">
        <v>58</v>
      </c>
      <c r="H2721" s="1">
        <v>45840</v>
      </c>
      <c r="I2721" t="s">
        <v>1596</v>
      </c>
      <c r="J2721">
        <v>24</v>
      </c>
      <c r="K2721" t="s">
        <v>21</v>
      </c>
      <c r="L2721">
        <v>33</v>
      </c>
      <c r="M2721">
        <v>10000000</v>
      </c>
      <c r="N2721">
        <v>9501744.1600000001</v>
      </c>
      <c r="O2721" t="s">
        <v>4797</v>
      </c>
      <c r="P2721" t="s">
        <v>15</v>
      </c>
      <c r="Q2721" t="s">
        <v>11</v>
      </c>
    </row>
    <row r="2722" spans="1:17" x14ac:dyDescent="0.25">
      <c r="A2722" s="1">
        <v>45783</v>
      </c>
      <c r="B2722" s="3">
        <v>0.59027777777777779</v>
      </c>
      <c r="C2722">
        <v>1928821</v>
      </c>
      <c r="D2722">
        <v>1227254</v>
      </c>
      <c r="E2722" t="s">
        <v>23</v>
      </c>
      <c r="F2722" t="s">
        <v>13</v>
      </c>
      <c r="G2722">
        <v>58</v>
      </c>
      <c r="H2722" s="1">
        <v>45840</v>
      </c>
      <c r="I2722" t="s">
        <v>1597</v>
      </c>
      <c r="J2722">
        <v>24</v>
      </c>
      <c r="K2722" t="s">
        <v>21</v>
      </c>
      <c r="L2722">
        <v>33</v>
      </c>
      <c r="M2722">
        <v>25000000</v>
      </c>
      <c r="N2722">
        <v>23754360.390000001</v>
      </c>
      <c r="O2722" t="s">
        <v>4797</v>
      </c>
      <c r="P2722" t="s">
        <v>15</v>
      </c>
      <c r="Q2722" t="s">
        <v>11</v>
      </c>
    </row>
    <row r="2723" spans="1:17" x14ac:dyDescent="0.25">
      <c r="A2723" s="1">
        <v>45783</v>
      </c>
      <c r="B2723" s="3">
        <v>0.59027777777777779</v>
      </c>
      <c r="C2723">
        <v>1928822</v>
      </c>
      <c r="D2723">
        <v>1227254</v>
      </c>
      <c r="E2723" t="s">
        <v>23</v>
      </c>
      <c r="F2723" t="s">
        <v>13</v>
      </c>
      <c r="G2723">
        <v>61</v>
      </c>
      <c r="H2723" s="1">
        <v>45841</v>
      </c>
      <c r="I2723" t="s">
        <v>1598</v>
      </c>
      <c r="J2723">
        <v>24</v>
      </c>
      <c r="K2723" t="s">
        <v>21</v>
      </c>
      <c r="L2723">
        <v>33</v>
      </c>
      <c r="M2723">
        <v>10000000</v>
      </c>
      <c r="N2723">
        <v>9477319.3499999996</v>
      </c>
      <c r="O2723" t="s">
        <v>4797</v>
      </c>
      <c r="P2723" t="s">
        <v>15</v>
      </c>
      <c r="Q2723" t="s">
        <v>11</v>
      </c>
    </row>
    <row r="2724" spans="1:17" x14ac:dyDescent="0.25">
      <c r="A2724" s="1">
        <v>45783</v>
      </c>
      <c r="B2724" s="3">
        <v>0.59027777777777779</v>
      </c>
      <c r="C2724">
        <v>1928823</v>
      </c>
      <c r="D2724">
        <v>1227254</v>
      </c>
      <c r="E2724" t="s">
        <v>23</v>
      </c>
      <c r="F2724" t="s">
        <v>13</v>
      </c>
      <c r="G2724">
        <v>62</v>
      </c>
      <c r="H2724" s="1">
        <v>45842</v>
      </c>
      <c r="I2724" t="s">
        <v>1599</v>
      </c>
      <c r="J2724">
        <v>24</v>
      </c>
      <c r="K2724" t="s">
        <v>21</v>
      </c>
      <c r="L2724">
        <v>33</v>
      </c>
      <c r="M2724">
        <v>25000000</v>
      </c>
      <c r="N2724">
        <v>23673014.059999999</v>
      </c>
      <c r="O2724" t="s">
        <v>4797</v>
      </c>
      <c r="P2724" t="s">
        <v>15</v>
      </c>
      <c r="Q2724" t="s">
        <v>11</v>
      </c>
    </row>
    <row r="2725" spans="1:17" x14ac:dyDescent="0.25">
      <c r="A2725" s="1">
        <v>45783</v>
      </c>
      <c r="B2725" s="3">
        <v>0.59027777777777779</v>
      </c>
      <c r="C2725">
        <v>1928824</v>
      </c>
      <c r="D2725">
        <v>1227254</v>
      </c>
      <c r="E2725" t="s">
        <v>23</v>
      </c>
      <c r="F2725" t="s">
        <v>13</v>
      </c>
      <c r="G2725">
        <v>62</v>
      </c>
      <c r="H2725" s="1">
        <v>45842</v>
      </c>
      <c r="I2725" t="s">
        <v>1600</v>
      </c>
      <c r="J2725">
        <v>24</v>
      </c>
      <c r="K2725" t="s">
        <v>21</v>
      </c>
      <c r="L2725">
        <v>33</v>
      </c>
      <c r="M2725">
        <v>10000000</v>
      </c>
      <c r="N2725">
        <v>9469205.6199999992</v>
      </c>
      <c r="O2725" t="s">
        <v>4797</v>
      </c>
      <c r="P2725" t="s">
        <v>15</v>
      </c>
      <c r="Q2725" t="s">
        <v>11</v>
      </c>
    </row>
    <row r="2726" spans="1:17" x14ac:dyDescent="0.25">
      <c r="A2726" s="1">
        <v>45783</v>
      </c>
      <c r="B2726" s="3">
        <v>0.59027777777777779</v>
      </c>
      <c r="C2726">
        <v>1928825</v>
      </c>
      <c r="D2726">
        <v>1227254</v>
      </c>
      <c r="E2726" t="s">
        <v>23</v>
      </c>
      <c r="F2726" t="s">
        <v>13</v>
      </c>
      <c r="G2726">
        <v>49</v>
      </c>
      <c r="H2726" s="1">
        <v>45831</v>
      </c>
      <c r="I2726" t="s">
        <v>1601</v>
      </c>
      <c r="J2726">
        <v>24</v>
      </c>
      <c r="K2726" t="s">
        <v>21</v>
      </c>
      <c r="L2726">
        <v>33</v>
      </c>
      <c r="M2726">
        <v>10000000</v>
      </c>
      <c r="N2726">
        <v>9575779.8399999999</v>
      </c>
      <c r="O2726" t="s">
        <v>4797</v>
      </c>
      <c r="P2726" t="s">
        <v>15</v>
      </c>
      <c r="Q2726" t="s">
        <v>11</v>
      </c>
    </row>
    <row r="2727" spans="1:17" x14ac:dyDescent="0.25">
      <c r="A2727" s="1">
        <v>45783</v>
      </c>
      <c r="B2727" s="3">
        <v>0.59027777777777779</v>
      </c>
      <c r="C2727">
        <v>1928826</v>
      </c>
      <c r="D2727">
        <v>1227254</v>
      </c>
      <c r="E2727" t="s">
        <v>23</v>
      </c>
      <c r="F2727" t="s">
        <v>13</v>
      </c>
      <c r="G2727">
        <v>89</v>
      </c>
      <c r="H2727" s="1">
        <v>45869</v>
      </c>
      <c r="I2727" t="s">
        <v>1602</v>
      </c>
      <c r="J2727">
        <v>24</v>
      </c>
      <c r="K2727" t="s">
        <v>21</v>
      </c>
      <c r="L2727">
        <v>33</v>
      </c>
      <c r="M2727">
        <v>1454545.45</v>
      </c>
      <c r="N2727">
        <v>1346220.78</v>
      </c>
      <c r="O2727" t="s">
        <v>4797</v>
      </c>
      <c r="P2727" t="s">
        <v>15</v>
      </c>
      <c r="Q2727" t="s">
        <v>11</v>
      </c>
    </row>
    <row r="2728" spans="1:17" x14ac:dyDescent="0.25">
      <c r="A2728" s="1">
        <v>45783</v>
      </c>
      <c r="B2728" s="3">
        <v>0.59027777777777779</v>
      </c>
      <c r="C2728">
        <v>1928827</v>
      </c>
      <c r="D2728">
        <v>1227254</v>
      </c>
      <c r="E2728" t="s">
        <v>23</v>
      </c>
      <c r="F2728" t="s">
        <v>13</v>
      </c>
      <c r="G2728">
        <v>89</v>
      </c>
      <c r="H2728" s="1">
        <v>45869</v>
      </c>
      <c r="I2728" t="s">
        <v>1603</v>
      </c>
      <c r="J2728">
        <v>24</v>
      </c>
      <c r="K2728" t="s">
        <v>21</v>
      </c>
      <c r="L2728">
        <v>33</v>
      </c>
      <c r="M2728">
        <v>4583333.33</v>
      </c>
      <c r="N2728">
        <v>4241997.78</v>
      </c>
      <c r="O2728" t="s">
        <v>4797</v>
      </c>
      <c r="P2728" t="s">
        <v>15</v>
      </c>
      <c r="Q2728" t="s">
        <v>11</v>
      </c>
    </row>
    <row r="2729" spans="1:17" x14ac:dyDescent="0.25">
      <c r="A2729" s="1">
        <v>45783</v>
      </c>
      <c r="B2729" s="3">
        <v>0.59027777777777779</v>
      </c>
      <c r="C2729">
        <v>1928828</v>
      </c>
      <c r="D2729">
        <v>1227254</v>
      </c>
      <c r="E2729" t="s">
        <v>23</v>
      </c>
      <c r="F2729" t="s">
        <v>13</v>
      </c>
      <c r="G2729">
        <v>89</v>
      </c>
      <c r="H2729" s="1">
        <v>45869</v>
      </c>
      <c r="I2729" t="s">
        <v>1604</v>
      </c>
      <c r="J2729">
        <v>24</v>
      </c>
      <c r="K2729" t="s">
        <v>21</v>
      </c>
      <c r="L2729">
        <v>33</v>
      </c>
      <c r="M2729">
        <v>3000000</v>
      </c>
      <c r="N2729">
        <v>2776580.37</v>
      </c>
      <c r="O2729" t="s">
        <v>4797</v>
      </c>
      <c r="P2729" t="s">
        <v>15</v>
      </c>
      <c r="Q2729" t="s">
        <v>11</v>
      </c>
    </row>
    <row r="2730" spans="1:17" x14ac:dyDescent="0.25">
      <c r="A2730" s="1">
        <v>45783</v>
      </c>
      <c r="B2730" s="3">
        <v>0.59027777777777779</v>
      </c>
      <c r="C2730">
        <v>1928829</v>
      </c>
      <c r="D2730">
        <v>1227254</v>
      </c>
      <c r="E2730" t="s">
        <v>23</v>
      </c>
      <c r="F2730" t="s">
        <v>13</v>
      </c>
      <c r="G2730">
        <v>50</v>
      </c>
      <c r="H2730" s="1">
        <v>45832</v>
      </c>
      <c r="I2730" t="s">
        <v>1605</v>
      </c>
      <c r="J2730">
        <v>24</v>
      </c>
      <c r="K2730" t="s">
        <v>21</v>
      </c>
      <c r="L2730">
        <v>33</v>
      </c>
      <c r="M2730">
        <v>10000000</v>
      </c>
      <c r="N2730">
        <v>9567496.7200000007</v>
      </c>
      <c r="O2730" t="s">
        <v>4797</v>
      </c>
      <c r="P2730" t="s">
        <v>15</v>
      </c>
      <c r="Q2730" t="s">
        <v>11</v>
      </c>
    </row>
    <row r="2731" spans="1:17" x14ac:dyDescent="0.25">
      <c r="A2731" s="1">
        <v>45783</v>
      </c>
      <c r="B2731" s="3">
        <v>0.59027777777777779</v>
      </c>
      <c r="C2731">
        <v>1928830</v>
      </c>
      <c r="D2731">
        <v>1227259</v>
      </c>
      <c r="E2731" t="s">
        <v>16</v>
      </c>
      <c r="F2731" t="s">
        <v>13</v>
      </c>
      <c r="G2731">
        <v>10</v>
      </c>
      <c r="H2731" s="1">
        <v>45791</v>
      </c>
      <c r="I2731">
        <v>60696</v>
      </c>
      <c r="J2731">
        <v>0</v>
      </c>
      <c r="K2731" t="s">
        <v>14</v>
      </c>
      <c r="L2731">
        <v>32</v>
      </c>
      <c r="M2731">
        <v>242552</v>
      </c>
      <c r="N2731">
        <v>240444</v>
      </c>
      <c r="O2731" t="s">
        <v>5290</v>
      </c>
      <c r="P2731" t="s">
        <v>18</v>
      </c>
      <c r="Q2731" t="s">
        <v>11</v>
      </c>
    </row>
    <row r="2732" spans="1:17" x14ac:dyDescent="0.25">
      <c r="A2732" s="1">
        <v>45783</v>
      </c>
      <c r="B2732" s="3">
        <v>0.59166666666666667</v>
      </c>
      <c r="C2732">
        <v>1928831</v>
      </c>
      <c r="D2732">
        <v>1227262</v>
      </c>
      <c r="E2732" t="s">
        <v>16</v>
      </c>
      <c r="F2732" t="s">
        <v>13</v>
      </c>
      <c r="G2732">
        <v>22</v>
      </c>
      <c r="H2732" s="1">
        <v>45803</v>
      </c>
      <c r="I2732">
        <v>26988143</v>
      </c>
      <c r="J2732">
        <v>0</v>
      </c>
      <c r="K2732" t="s">
        <v>14</v>
      </c>
      <c r="L2732">
        <v>32</v>
      </c>
      <c r="M2732">
        <v>2515135.4</v>
      </c>
      <c r="N2732">
        <v>2467542.2599999998</v>
      </c>
      <c r="O2732" t="s">
        <v>5291</v>
      </c>
      <c r="P2732" t="s">
        <v>18</v>
      </c>
      <c r="Q2732" t="s">
        <v>11</v>
      </c>
    </row>
    <row r="2733" spans="1:17" x14ac:dyDescent="0.25">
      <c r="A2733" s="1">
        <v>45783</v>
      </c>
      <c r="B2733" s="3">
        <v>0.59236111111111112</v>
      </c>
      <c r="C2733">
        <v>1928832</v>
      </c>
      <c r="D2733">
        <v>1227208</v>
      </c>
      <c r="E2733" t="s">
        <v>12</v>
      </c>
      <c r="F2733" t="s">
        <v>13</v>
      </c>
      <c r="G2733">
        <v>10</v>
      </c>
      <c r="H2733" s="1">
        <v>45792</v>
      </c>
      <c r="I2733">
        <v>101437</v>
      </c>
      <c r="J2733">
        <v>0</v>
      </c>
      <c r="K2733" t="s">
        <v>14</v>
      </c>
      <c r="L2733">
        <v>45</v>
      </c>
      <c r="M2733">
        <v>6500000</v>
      </c>
      <c r="N2733">
        <v>6420838.9699999997</v>
      </c>
      <c r="O2733" t="s">
        <v>4964</v>
      </c>
      <c r="P2733" t="s">
        <v>15</v>
      </c>
    </row>
    <row r="2734" spans="1:17" x14ac:dyDescent="0.25">
      <c r="A2734" s="1">
        <v>45783</v>
      </c>
      <c r="B2734" s="3">
        <v>0.59236111111111112</v>
      </c>
      <c r="C2734">
        <v>1928833</v>
      </c>
      <c r="D2734">
        <v>1227264</v>
      </c>
      <c r="E2734" t="s">
        <v>16</v>
      </c>
      <c r="F2734" t="s">
        <v>13</v>
      </c>
      <c r="G2734">
        <v>13</v>
      </c>
      <c r="H2734" s="1">
        <v>45792</v>
      </c>
      <c r="I2734">
        <v>26969886</v>
      </c>
      <c r="J2734">
        <v>0</v>
      </c>
      <c r="K2734" t="s">
        <v>14</v>
      </c>
      <c r="L2734">
        <v>32</v>
      </c>
      <c r="M2734">
        <v>570000</v>
      </c>
      <c r="N2734">
        <v>563576.77</v>
      </c>
      <c r="O2734" t="s">
        <v>5292</v>
      </c>
      <c r="P2734" t="s">
        <v>18</v>
      </c>
      <c r="Q2734" t="s">
        <v>11</v>
      </c>
    </row>
    <row r="2735" spans="1:17" x14ac:dyDescent="0.25">
      <c r="A2735" s="1">
        <v>45783</v>
      </c>
      <c r="B2735" s="3">
        <v>0.59236111111111112</v>
      </c>
      <c r="C2735">
        <v>1928834</v>
      </c>
      <c r="D2735">
        <v>1227267</v>
      </c>
      <c r="E2735" t="s">
        <v>16</v>
      </c>
      <c r="F2735" t="s">
        <v>13</v>
      </c>
      <c r="G2735">
        <v>52</v>
      </c>
      <c r="H2735" s="1">
        <v>45833</v>
      </c>
      <c r="I2735">
        <v>10784758</v>
      </c>
      <c r="J2735">
        <v>0</v>
      </c>
      <c r="K2735" t="s">
        <v>14</v>
      </c>
      <c r="L2735">
        <v>35</v>
      </c>
      <c r="M2735">
        <v>1602529.63</v>
      </c>
      <c r="N2735">
        <v>1526417.84</v>
      </c>
      <c r="O2735" t="s">
        <v>5293</v>
      </c>
      <c r="P2735" t="s">
        <v>15</v>
      </c>
      <c r="Q2735" t="s">
        <v>11</v>
      </c>
    </row>
    <row r="2736" spans="1:17" x14ac:dyDescent="0.25">
      <c r="A2736" s="1">
        <v>45783</v>
      </c>
      <c r="B2736" s="3">
        <v>0.59236111111111112</v>
      </c>
      <c r="C2736">
        <v>1928835</v>
      </c>
      <c r="D2736">
        <v>1227267</v>
      </c>
      <c r="E2736" t="s">
        <v>16</v>
      </c>
      <c r="F2736" t="s">
        <v>13</v>
      </c>
      <c r="G2736">
        <v>113</v>
      </c>
      <c r="H2736" s="1">
        <v>45893</v>
      </c>
      <c r="I2736">
        <v>10784760</v>
      </c>
      <c r="J2736">
        <v>0</v>
      </c>
      <c r="K2736" t="s">
        <v>14</v>
      </c>
      <c r="L2736">
        <v>35</v>
      </c>
      <c r="M2736">
        <v>2100000</v>
      </c>
      <c r="N2736">
        <v>1894697.81</v>
      </c>
      <c r="O2736" t="s">
        <v>5293</v>
      </c>
      <c r="P2736" t="s">
        <v>15</v>
      </c>
      <c r="Q2736" t="s">
        <v>11</v>
      </c>
    </row>
    <row r="2737" spans="1:17" x14ac:dyDescent="0.25">
      <c r="A2737" s="1">
        <v>45783</v>
      </c>
      <c r="B2737" s="3">
        <v>0.59375</v>
      </c>
      <c r="C2737">
        <v>1928836</v>
      </c>
      <c r="D2737">
        <v>1227275</v>
      </c>
      <c r="E2737" t="s">
        <v>16</v>
      </c>
      <c r="F2737" t="s">
        <v>13</v>
      </c>
      <c r="G2737">
        <v>13</v>
      </c>
      <c r="H2737" s="1">
        <v>45792</v>
      </c>
      <c r="I2737">
        <v>620</v>
      </c>
      <c r="J2737">
        <v>0</v>
      </c>
      <c r="K2737" t="s">
        <v>14</v>
      </c>
      <c r="L2737">
        <v>32</v>
      </c>
      <c r="M2737">
        <v>433818.4</v>
      </c>
      <c r="N2737">
        <v>428929.78</v>
      </c>
      <c r="O2737" t="s">
        <v>5294</v>
      </c>
      <c r="P2737" t="s">
        <v>18</v>
      </c>
      <c r="Q2737" t="s">
        <v>11</v>
      </c>
    </row>
    <row r="2738" spans="1:17" x14ac:dyDescent="0.25">
      <c r="A2738" s="1">
        <v>45783</v>
      </c>
      <c r="B2738" s="3">
        <v>0.59375</v>
      </c>
      <c r="C2738">
        <v>1928837</v>
      </c>
      <c r="D2738">
        <v>1227279</v>
      </c>
      <c r="E2738" t="s">
        <v>16</v>
      </c>
      <c r="F2738" t="s">
        <v>13</v>
      </c>
      <c r="G2738">
        <v>9</v>
      </c>
      <c r="H2738" s="1">
        <v>45790</v>
      </c>
      <c r="I2738">
        <v>26994160</v>
      </c>
      <c r="J2738">
        <v>0</v>
      </c>
      <c r="K2738" t="s">
        <v>14</v>
      </c>
      <c r="L2738">
        <v>32</v>
      </c>
      <c r="M2738">
        <v>304000</v>
      </c>
      <c r="N2738">
        <v>301620.09000000003</v>
      </c>
      <c r="O2738" t="s">
        <v>5295</v>
      </c>
      <c r="P2738" t="s">
        <v>18</v>
      </c>
      <c r="Q2738" t="s">
        <v>11</v>
      </c>
    </row>
    <row r="2739" spans="1:17" x14ac:dyDescent="0.25">
      <c r="A2739" s="1">
        <v>45783</v>
      </c>
      <c r="B2739" s="3">
        <v>0.59375</v>
      </c>
      <c r="C2739">
        <v>1928838</v>
      </c>
      <c r="D2739">
        <v>1227281</v>
      </c>
      <c r="E2739" t="s">
        <v>23</v>
      </c>
      <c r="F2739" t="s">
        <v>13</v>
      </c>
      <c r="G2739">
        <v>28</v>
      </c>
      <c r="H2739" s="1">
        <v>45810</v>
      </c>
      <c r="I2739" t="s">
        <v>1606</v>
      </c>
      <c r="J2739">
        <v>24</v>
      </c>
      <c r="K2739" t="s">
        <v>21</v>
      </c>
      <c r="L2739">
        <v>32.99</v>
      </c>
      <c r="M2739">
        <v>35001971.920000002</v>
      </c>
      <c r="N2739">
        <v>34138027.299999997</v>
      </c>
      <c r="O2739" t="s">
        <v>4794</v>
      </c>
      <c r="P2739" t="s">
        <v>15</v>
      </c>
      <c r="Q2739" t="s">
        <v>11</v>
      </c>
    </row>
    <row r="2740" spans="1:17" x14ac:dyDescent="0.25">
      <c r="A2740" s="1">
        <v>45783</v>
      </c>
      <c r="B2740" s="3">
        <v>0.59375</v>
      </c>
      <c r="C2740">
        <v>1928839</v>
      </c>
      <c r="D2740">
        <v>1227281</v>
      </c>
      <c r="E2740" t="s">
        <v>23</v>
      </c>
      <c r="F2740" t="s">
        <v>13</v>
      </c>
      <c r="G2740">
        <v>35</v>
      </c>
      <c r="H2740" s="1">
        <v>45815</v>
      </c>
      <c r="I2740" t="s">
        <v>1607</v>
      </c>
      <c r="J2740">
        <v>24</v>
      </c>
      <c r="K2740" t="s">
        <v>21</v>
      </c>
      <c r="L2740">
        <v>32.99</v>
      </c>
      <c r="M2740">
        <v>10477030.289999999</v>
      </c>
      <c r="N2740">
        <v>10155760.460000001</v>
      </c>
      <c r="O2740" t="s">
        <v>4794</v>
      </c>
      <c r="P2740" t="s">
        <v>15</v>
      </c>
      <c r="Q2740" t="s">
        <v>11</v>
      </c>
    </row>
    <row r="2741" spans="1:17" x14ac:dyDescent="0.25">
      <c r="A2741" s="1">
        <v>45783</v>
      </c>
      <c r="B2741" s="3">
        <v>0.59375</v>
      </c>
      <c r="C2741">
        <v>1928840</v>
      </c>
      <c r="D2741">
        <v>1227281</v>
      </c>
      <c r="E2741" t="s">
        <v>23</v>
      </c>
      <c r="F2741" t="s">
        <v>13</v>
      </c>
      <c r="G2741">
        <v>35</v>
      </c>
      <c r="H2741" s="1">
        <v>45815</v>
      </c>
      <c r="I2741" t="s">
        <v>1608</v>
      </c>
      <c r="J2741">
        <v>24</v>
      </c>
      <c r="K2741" t="s">
        <v>21</v>
      </c>
      <c r="L2741">
        <v>32.99</v>
      </c>
      <c r="M2741">
        <v>10477030.289999999</v>
      </c>
      <c r="N2741">
        <v>10155760.460000001</v>
      </c>
      <c r="O2741" t="s">
        <v>4794</v>
      </c>
      <c r="P2741" t="s">
        <v>15</v>
      </c>
      <c r="Q2741" t="s">
        <v>11</v>
      </c>
    </row>
    <row r="2742" spans="1:17" x14ac:dyDescent="0.25">
      <c r="A2742" s="1">
        <v>45783</v>
      </c>
      <c r="B2742" s="3">
        <v>0.59375</v>
      </c>
      <c r="C2742">
        <v>1928841</v>
      </c>
      <c r="D2742">
        <v>1227281</v>
      </c>
      <c r="E2742" t="s">
        <v>23</v>
      </c>
      <c r="F2742" t="s">
        <v>13</v>
      </c>
      <c r="G2742">
        <v>21</v>
      </c>
      <c r="H2742" s="1">
        <v>45802</v>
      </c>
      <c r="I2742" t="s">
        <v>1609</v>
      </c>
      <c r="J2742">
        <v>24</v>
      </c>
      <c r="K2742" t="s">
        <v>21</v>
      </c>
      <c r="L2742">
        <v>32.99</v>
      </c>
      <c r="M2742">
        <v>18141637.379999999</v>
      </c>
      <c r="N2742">
        <v>17803713.149999999</v>
      </c>
      <c r="O2742" t="s">
        <v>4794</v>
      </c>
      <c r="P2742" t="s">
        <v>15</v>
      </c>
      <c r="Q2742" t="s">
        <v>11</v>
      </c>
    </row>
    <row r="2743" spans="1:17" x14ac:dyDescent="0.25">
      <c r="A2743" s="1">
        <v>45783</v>
      </c>
      <c r="B2743" s="3">
        <v>0.59375</v>
      </c>
      <c r="C2743">
        <v>1928842</v>
      </c>
      <c r="D2743">
        <v>1227281</v>
      </c>
      <c r="E2743" t="s">
        <v>23</v>
      </c>
      <c r="F2743" t="s">
        <v>13</v>
      </c>
      <c r="G2743">
        <v>35</v>
      </c>
      <c r="H2743" s="1">
        <v>45815</v>
      </c>
      <c r="I2743" t="s">
        <v>1610</v>
      </c>
      <c r="J2743">
        <v>24</v>
      </c>
      <c r="K2743" t="s">
        <v>21</v>
      </c>
      <c r="L2743">
        <v>32.99</v>
      </c>
      <c r="M2743">
        <v>10477030.289999999</v>
      </c>
      <c r="N2743">
        <v>10155760.460000001</v>
      </c>
      <c r="O2743" t="s">
        <v>4794</v>
      </c>
      <c r="P2743" t="s">
        <v>15</v>
      </c>
      <c r="Q2743" t="s">
        <v>11</v>
      </c>
    </row>
    <row r="2744" spans="1:17" x14ac:dyDescent="0.25">
      <c r="A2744" s="1">
        <v>45783</v>
      </c>
      <c r="B2744" s="3">
        <v>0.59375</v>
      </c>
      <c r="C2744">
        <v>1928843</v>
      </c>
      <c r="D2744">
        <v>1227283</v>
      </c>
      <c r="E2744" t="s">
        <v>16</v>
      </c>
      <c r="F2744" t="s">
        <v>13</v>
      </c>
      <c r="G2744">
        <v>14</v>
      </c>
      <c r="H2744" s="1">
        <v>45793</v>
      </c>
      <c r="I2744">
        <v>4544</v>
      </c>
      <c r="J2744">
        <v>0</v>
      </c>
      <c r="K2744" t="s">
        <v>14</v>
      </c>
      <c r="L2744">
        <v>32</v>
      </c>
      <c r="M2744">
        <v>493746.51</v>
      </c>
      <c r="N2744">
        <v>487759.76</v>
      </c>
      <c r="O2744" t="s">
        <v>4998</v>
      </c>
      <c r="P2744" t="s">
        <v>18</v>
      </c>
      <c r="Q2744" t="s">
        <v>11</v>
      </c>
    </row>
    <row r="2745" spans="1:17" x14ac:dyDescent="0.25">
      <c r="A2745" s="1">
        <v>45783</v>
      </c>
      <c r="B2745" s="3">
        <v>0.59444444444444444</v>
      </c>
      <c r="C2745">
        <v>1928844</v>
      </c>
      <c r="D2745">
        <v>1227245</v>
      </c>
      <c r="E2745" t="s">
        <v>23</v>
      </c>
      <c r="F2745" t="s">
        <v>13</v>
      </c>
      <c r="G2745">
        <v>266</v>
      </c>
      <c r="H2745" s="1">
        <v>46046</v>
      </c>
      <c r="I2745" t="s">
        <v>1611</v>
      </c>
      <c r="J2745">
        <v>24</v>
      </c>
      <c r="K2745" t="s">
        <v>21</v>
      </c>
      <c r="L2745">
        <v>39</v>
      </c>
      <c r="M2745">
        <v>6750000</v>
      </c>
      <c r="N2745">
        <v>5256112.13</v>
      </c>
      <c r="O2745" t="s">
        <v>4797</v>
      </c>
      <c r="P2745" t="s">
        <v>15</v>
      </c>
      <c r="Q2745" t="s">
        <v>11</v>
      </c>
    </row>
    <row r="2746" spans="1:17" x14ac:dyDescent="0.25">
      <c r="A2746" s="1">
        <v>45783</v>
      </c>
      <c r="B2746" s="3">
        <v>0.59444444444444444</v>
      </c>
      <c r="C2746">
        <v>1928845</v>
      </c>
      <c r="D2746">
        <v>1227245</v>
      </c>
      <c r="E2746" t="s">
        <v>23</v>
      </c>
      <c r="F2746" t="s">
        <v>13</v>
      </c>
      <c r="G2746">
        <v>295</v>
      </c>
      <c r="H2746" s="1">
        <v>46077</v>
      </c>
      <c r="I2746" t="s">
        <v>1612</v>
      </c>
      <c r="J2746">
        <v>24</v>
      </c>
      <c r="K2746" t="s">
        <v>21</v>
      </c>
      <c r="L2746">
        <v>39</v>
      </c>
      <c r="M2746">
        <v>5862425</v>
      </c>
      <c r="N2746">
        <v>4457421.3600000003</v>
      </c>
      <c r="O2746" t="s">
        <v>4797</v>
      </c>
      <c r="P2746" t="s">
        <v>15</v>
      </c>
      <c r="Q2746" t="s">
        <v>11</v>
      </c>
    </row>
    <row r="2747" spans="1:17" x14ac:dyDescent="0.25">
      <c r="A2747" s="1">
        <v>45783</v>
      </c>
      <c r="B2747" s="3">
        <v>0.59444444444444444</v>
      </c>
      <c r="C2747">
        <v>1928846</v>
      </c>
      <c r="D2747">
        <v>1226796</v>
      </c>
      <c r="E2747" t="s">
        <v>23</v>
      </c>
      <c r="F2747" t="s">
        <v>13</v>
      </c>
      <c r="G2747">
        <v>154</v>
      </c>
      <c r="H2747" s="1">
        <v>45934</v>
      </c>
      <c r="I2747" t="s">
        <v>1613</v>
      </c>
      <c r="J2747">
        <v>24</v>
      </c>
      <c r="K2747" t="s">
        <v>21</v>
      </c>
      <c r="L2747">
        <v>40</v>
      </c>
      <c r="M2747">
        <v>2083333</v>
      </c>
      <c r="N2747">
        <v>1782504.79</v>
      </c>
      <c r="O2747" t="s">
        <v>4982</v>
      </c>
      <c r="P2747" t="s">
        <v>15</v>
      </c>
      <c r="Q2747" t="s">
        <v>11</v>
      </c>
    </row>
    <row r="2748" spans="1:17" x14ac:dyDescent="0.25">
      <c r="A2748" s="1">
        <v>45783</v>
      </c>
      <c r="B2748" s="3">
        <v>0.59444444444444444</v>
      </c>
      <c r="C2748">
        <v>1928847</v>
      </c>
      <c r="D2748">
        <v>1227271</v>
      </c>
      <c r="E2748" t="s">
        <v>23</v>
      </c>
      <c r="F2748" t="s">
        <v>13</v>
      </c>
      <c r="G2748">
        <v>153</v>
      </c>
      <c r="H2748" s="1">
        <v>45933</v>
      </c>
      <c r="I2748" t="s">
        <v>1614</v>
      </c>
      <c r="J2748">
        <v>24</v>
      </c>
      <c r="K2748" t="s">
        <v>21</v>
      </c>
      <c r="L2748">
        <v>40</v>
      </c>
      <c r="M2748">
        <v>13500000</v>
      </c>
      <c r="N2748">
        <v>11561473.49</v>
      </c>
      <c r="O2748" t="s">
        <v>4983</v>
      </c>
      <c r="P2748" t="s">
        <v>15</v>
      </c>
      <c r="Q2748" t="s">
        <v>11</v>
      </c>
    </row>
    <row r="2749" spans="1:17" x14ac:dyDescent="0.25">
      <c r="A2749" s="1">
        <v>45783</v>
      </c>
      <c r="B2749" s="3">
        <v>0.59444444444444444</v>
      </c>
      <c r="C2749">
        <v>1928848</v>
      </c>
      <c r="D2749">
        <v>1227271</v>
      </c>
      <c r="E2749" t="s">
        <v>23</v>
      </c>
      <c r="F2749" t="s">
        <v>13</v>
      </c>
      <c r="G2749">
        <v>156</v>
      </c>
      <c r="H2749" s="1">
        <v>45938</v>
      </c>
      <c r="I2749" t="s">
        <v>1615</v>
      </c>
      <c r="J2749">
        <v>24</v>
      </c>
      <c r="K2749" t="s">
        <v>21</v>
      </c>
      <c r="L2749">
        <v>40</v>
      </c>
      <c r="M2749">
        <v>14000000</v>
      </c>
      <c r="N2749">
        <v>11956013.1</v>
      </c>
      <c r="O2749" t="s">
        <v>4983</v>
      </c>
      <c r="P2749" t="s">
        <v>15</v>
      </c>
      <c r="Q2749" t="s">
        <v>11</v>
      </c>
    </row>
    <row r="2750" spans="1:17" x14ac:dyDescent="0.25">
      <c r="A2750" s="1">
        <v>45783</v>
      </c>
      <c r="B2750" s="3">
        <v>0.59513888888888888</v>
      </c>
      <c r="C2750">
        <v>1928849</v>
      </c>
      <c r="D2750">
        <v>1227294</v>
      </c>
      <c r="E2750" t="s">
        <v>16</v>
      </c>
      <c r="F2750" t="s">
        <v>13</v>
      </c>
      <c r="G2750">
        <v>35</v>
      </c>
      <c r="H2750" s="1">
        <v>45814</v>
      </c>
      <c r="I2750">
        <v>2925</v>
      </c>
      <c r="J2750">
        <v>0</v>
      </c>
      <c r="K2750" t="s">
        <v>14</v>
      </c>
      <c r="L2750">
        <v>38</v>
      </c>
      <c r="M2750">
        <v>5000000</v>
      </c>
      <c r="N2750">
        <v>4824213.59</v>
      </c>
      <c r="O2750" t="s">
        <v>5296</v>
      </c>
      <c r="P2750" t="s">
        <v>18</v>
      </c>
      <c r="Q2750" t="s">
        <v>11</v>
      </c>
    </row>
    <row r="2751" spans="1:17" x14ac:dyDescent="0.25">
      <c r="A2751" s="1">
        <v>45783</v>
      </c>
      <c r="B2751" s="3">
        <v>0.59513888888888888</v>
      </c>
      <c r="C2751">
        <v>1928850</v>
      </c>
      <c r="D2751">
        <v>1227294</v>
      </c>
      <c r="E2751" t="s">
        <v>16</v>
      </c>
      <c r="F2751" t="s">
        <v>13</v>
      </c>
      <c r="G2751">
        <v>44</v>
      </c>
      <c r="H2751" s="1">
        <v>45823</v>
      </c>
      <c r="I2751">
        <v>2926</v>
      </c>
      <c r="J2751">
        <v>0</v>
      </c>
      <c r="K2751" t="s">
        <v>14</v>
      </c>
      <c r="L2751">
        <v>38</v>
      </c>
      <c r="M2751">
        <v>4000000</v>
      </c>
      <c r="N2751">
        <v>3824793.04</v>
      </c>
      <c r="O2751" t="s">
        <v>5296</v>
      </c>
      <c r="P2751" t="s">
        <v>18</v>
      </c>
      <c r="Q2751" t="s">
        <v>11</v>
      </c>
    </row>
    <row r="2752" spans="1:17" x14ac:dyDescent="0.25">
      <c r="A2752" s="1">
        <v>45783</v>
      </c>
      <c r="B2752" s="3">
        <v>0.59513888888888888</v>
      </c>
      <c r="C2752">
        <v>1928851</v>
      </c>
      <c r="D2752">
        <v>1227294</v>
      </c>
      <c r="E2752" t="s">
        <v>16</v>
      </c>
      <c r="F2752" t="s">
        <v>13</v>
      </c>
      <c r="G2752">
        <v>22</v>
      </c>
      <c r="H2752" s="1">
        <v>45803</v>
      </c>
      <c r="I2752">
        <v>2924</v>
      </c>
      <c r="J2752">
        <v>0</v>
      </c>
      <c r="K2752" t="s">
        <v>14</v>
      </c>
      <c r="L2752">
        <v>38</v>
      </c>
      <c r="M2752">
        <v>5000000</v>
      </c>
      <c r="N2752">
        <v>4888043.71</v>
      </c>
      <c r="O2752" t="s">
        <v>5296</v>
      </c>
      <c r="P2752" t="s">
        <v>18</v>
      </c>
      <c r="Q2752" t="s">
        <v>11</v>
      </c>
    </row>
    <row r="2753" spans="1:17" x14ac:dyDescent="0.25">
      <c r="A2753" s="1">
        <v>45783</v>
      </c>
      <c r="B2753" s="3">
        <v>0.59513888888888888</v>
      </c>
      <c r="C2753">
        <v>1928852</v>
      </c>
      <c r="D2753">
        <v>1227295</v>
      </c>
      <c r="E2753" t="s">
        <v>16</v>
      </c>
      <c r="F2753" t="s">
        <v>13</v>
      </c>
      <c r="G2753">
        <v>15</v>
      </c>
      <c r="H2753" s="1">
        <v>45794</v>
      </c>
      <c r="I2753">
        <v>13</v>
      </c>
      <c r="J2753">
        <v>0</v>
      </c>
      <c r="K2753" t="s">
        <v>14</v>
      </c>
      <c r="L2753">
        <v>32</v>
      </c>
      <c r="M2753">
        <v>1000000</v>
      </c>
      <c r="N2753">
        <v>987020.01</v>
      </c>
      <c r="O2753" t="s">
        <v>5297</v>
      </c>
      <c r="P2753" t="s">
        <v>18</v>
      </c>
      <c r="Q2753" t="s">
        <v>11</v>
      </c>
    </row>
    <row r="2754" spans="1:17" x14ac:dyDescent="0.25">
      <c r="A2754" s="1">
        <v>45783</v>
      </c>
      <c r="B2754" s="3">
        <v>0.59583333333333333</v>
      </c>
      <c r="C2754">
        <v>1928853</v>
      </c>
      <c r="D2754">
        <v>1227299</v>
      </c>
      <c r="E2754" t="s">
        <v>16</v>
      </c>
      <c r="F2754" t="s">
        <v>13</v>
      </c>
      <c r="G2754">
        <v>17</v>
      </c>
      <c r="H2754" s="1">
        <v>45798</v>
      </c>
      <c r="I2754">
        <v>45900061</v>
      </c>
      <c r="J2754">
        <v>0</v>
      </c>
      <c r="K2754" t="s">
        <v>14</v>
      </c>
      <c r="L2754">
        <v>32</v>
      </c>
      <c r="M2754">
        <v>902000</v>
      </c>
      <c r="N2754">
        <v>888753.91</v>
      </c>
      <c r="O2754" t="s">
        <v>5298</v>
      </c>
      <c r="P2754" t="s">
        <v>18</v>
      </c>
      <c r="Q2754" t="s">
        <v>11</v>
      </c>
    </row>
    <row r="2755" spans="1:17" x14ac:dyDescent="0.25">
      <c r="A2755" s="1">
        <v>45783</v>
      </c>
      <c r="B2755" s="3">
        <v>0.59652777777777777</v>
      </c>
      <c r="C2755">
        <v>1928854</v>
      </c>
      <c r="D2755">
        <v>1227300</v>
      </c>
      <c r="E2755" t="s">
        <v>16</v>
      </c>
      <c r="F2755" t="s">
        <v>13</v>
      </c>
      <c r="G2755">
        <v>10</v>
      </c>
      <c r="H2755" s="1">
        <v>45791</v>
      </c>
      <c r="I2755">
        <v>6713902</v>
      </c>
      <c r="J2755">
        <v>0</v>
      </c>
      <c r="K2755" t="s">
        <v>14</v>
      </c>
      <c r="L2755">
        <v>32</v>
      </c>
      <c r="M2755">
        <v>155672.47</v>
      </c>
      <c r="N2755">
        <v>154319.53</v>
      </c>
      <c r="O2755" t="s">
        <v>5299</v>
      </c>
      <c r="P2755" t="s">
        <v>18</v>
      </c>
      <c r="Q2755" t="s">
        <v>11</v>
      </c>
    </row>
    <row r="2756" spans="1:17" x14ac:dyDescent="0.25">
      <c r="A2756" s="1">
        <v>45783</v>
      </c>
      <c r="B2756" s="3">
        <v>0.59791666666666665</v>
      </c>
      <c r="C2756">
        <v>1928855</v>
      </c>
      <c r="D2756">
        <v>1227302</v>
      </c>
      <c r="E2756" t="s">
        <v>23</v>
      </c>
      <c r="F2756" t="s">
        <v>13</v>
      </c>
      <c r="G2756">
        <v>84</v>
      </c>
      <c r="H2756" s="1">
        <v>45863</v>
      </c>
      <c r="I2756" t="s">
        <v>1616</v>
      </c>
      <c r="J2756">
        <v>0</v>
      </c>
      <c r="K2756" t="s">
        <v>21</v>
      </c>
      <c r="L2756">
        <v>36</v>
      </c>
      <c r="M2756">
        <v>50000000</v>
      </c>
      <c r="N2756">
        <v>46174476.270000003</v>
      </c>
      <c r="O2756" t="s">
        <v>4852</v>
      </c>
      <c r="P2756" t="s">
        <v>15</v>
      </c>
      <c r="Q2756" t="s">
        <v>11</v>
      </c>
    </row>
    <row r="2757" spans="1:17" x14ac:dyDescent="0.25">
      <c r="A2757" s="1">
        <v>45783</v>
      </c>
      <c r="B2757" s="3">
        <v>0.59791666666666665</v>
      </c>
      <c r="C2757">
        <v>1928856</v>
      </c>
      <c r="D2757">
        <v>1227280</v>
      </c>
      <c r="E2757" t="s">
        <v>23</v>
      </c>
      <c r="F2757" t="s">
        <v>13</v>
      </c>
      <c r="G2757">
        <v>218</v>
      </c>
      <c r="H2757" s="1">
        <v>45996</v>
      </c>
      <c r="I2757" t="s">
        <v>1617</v>
      </c>
      <c r="J2757">
        <v>0</v>
      </c>
      <c r="K2757" t="s">
        <v>21</v>
      </c>
      <c r="L2757">
        <v>42</v>
      </c>
      <c r="M2757">
        <v>30000000</v>
      </c>
      <c r="N2757">
        <v>23983704.219999999</v>
      </c>
      <c r="O2757" t="s">
        <v>4852</v>
      </c>
      <c r="P2757" t="s">
        <v>15</v>
      </c>
      <c r="Q2757" t="s">
        <v>11</v>
      </c>
    </row>
    <row r="2758" spans="1:17" x14ac:dyDescent="0.25">
      <c r="A2758" s="1">
        <v>45783</v>
      </c>
      <c r="B2758" s="3">
        <v>0.59791666666666665</v>
      </c>
      <c r="C2758">
        <v>1928857</v>
      </c>
      <c r="D2758">
        <v>1227280</v>
      </c>
      <c r="E2758" t="s">
        <v>23</v>
      </c>
      <c r="F2758" t="s">
        <v>13</v>
      </c>
      <c r="G2758">
        <v>189</v>
      </c>
      <c r="H2758" s="1">
        <v>45968</v>
      </c>
      <c r="I2758" t="s">
        <v>1618</v>
      </c>
      <c r="J2758">
        <v>0</v>
      </c>
      <c r="K2758" t="s">
        <v>21</v>
      </c>
      <c r="L2758">
        <v>42</v>
      </c>
      <c r="M2758">
        <v>30000000</v>
      </c>
      <c r="N2758">
        <v>24641072.949999999</v>
      </c>
      <c r="O2758" t="s">
        <v>4852</v>
      </c>
      <c r="P2758" t="s">
        <v>15</v>
      </c>
      <c r="Q2758" t="s">
        <v>11</v>
      </c>
    </row>
    <row r="2759" spans="1:17" x14ac:dyDescent="0.25">
      <c r="A2759" s="1">
        <v>45783</v>
      </c>
      <c r="B2759" s="3">
        <v>0.59791666666666665</v>
      </c>
      <c r="C2759">
        <v>1928858</v>
      </c>
      <c r="D2759">
        <v>1227276</v>
      </c>
      <c r="E2759" t="s">
        <v>23</v>
      </c>
      <c r="F2759" t="s">
        <v>13</v>
      </c>
      <c r="G2759">
        <v>219</v>
      </c>
      <c r="H2759" s="1">
        <v>46000</v>
      </c>
      <c r="I2759" t="s">
        <v>1619</v>
      </c>
      <c r="J2759">
        <v>0</v>
      </c>
      <c r="K2759" t="s">
        <v>21</v>
      </c>
      <c r="L2759">
        <v>42</v>
      </c>
      <c r="M2759">
        <v>30000000</v>
      </c>
      <c r="N2759">
        <v>23961661.34</v>
      </c>
      <c r="O2759" t="s">
        <v>4852</v>
      </c>
      <c r="P2759" t="s">
        <v>15</v>
      </c>
      <c r="Q2759" t="s">
        <v>11</v>
      </c>
    </row>
    <row r="2760" spans="1:17" x14ac:dyDescent="0.25">
      <c r="A2760" s="1">
        <v>45783</v>
      </c>
      <c r="B2760" s="3">
        <v>0.59791666666666665</v>
      </c>
      <c r="C2760">
        <v>1928859</v>
      </c>
      <c r="D2760">
        <v>1227276</v>
      </c>
      <c r="E2760" t="s">
        <v>23</v>
      </c>
      <c r="F2760" t="s">
        <v>13</v>
      </c>
      <c r="G2760">
        <v>182</v>
      </c>
      <c r="H2760" s="1">
        <v>45961</v>
      </c>
      <c r="I2760" t="s">
        <v>1620</v>
      </c>
      <c r="J2760">
        <v>0</v>
      </c>
      <c r="K2760" t="s">
        <v>21</v>
      </c>
      <c r="L2760">
        <v>42</v>
      </c>
      <c r="M2760">
        <v>30000000</v>
      </c>
      <c r="N2760">
        <v>24805183.039999999</v>
      </c>
      <c r="O2760" t="s">
        <v>4852</v>
      </c>
      <c r="P2760" t="s">
        <v>15</v>
      </c>
      <c r="Q2760" t="s">
        <v>11</v>
      </c>
    </row>
    <row r="2761" spans="1:17" x14ac:dyDescent="0.25">
      <c r="A2761" s="1">
        <v>45783</v>
      </c>
      <c r="B2761" s="3">
        <v>0.59861111111111109</v>
      </c>
      <c r="C2761">
        <v>1928860</v>
      </c>
      <c r="D2761">
        <v>1227282</v>
      </c>
      <c r="E2761" t="s">
        <v>23</v>
      </c>
      <c r="F2761" t="s">
        <v>13</v>
      </c>
      <c r="G2761">
        <v>196</v>
      </c>
      <c r="H2761" s="1">
        <v>45975</v>
      </c>
      <c r="I2761" t="s">
        <v>1621</v>
      </c>
      <c r="J2761">
        <v>0</v>
      </c>
      <c r="K2761" t="s">
        <v>21</v>
      </c>
      <c r="L2761">
        <v>42</v>
      </c>
      <c r="M2761">
        <v>30000000</v>
      </c>
      <c r="N2761">
        <v>24479120.09</v>
      </c>
      <c r="O2761" t="s">
        <v>4852</v>
      </c>
      <c r="P2761" t="s">
        <v>15</v>
      </c>
      <c r="Q2761" t="s">
        <v>11</v>
      </c>
    </row>
    <row r="2762" spans="1:17" x14ac:dyDescent="0.25">
      <c r="A2762" s="1">
        <v>45783</v>
      </c>
      <c r="B2762" s="3">
        <v>0.59930555555555554</v>
      </c>
      <c r="C2762">
        <v>1928861</v>
      </c>
      <c r="D2762">
        <v>1226637</v>
      </c>
      <c r="E2762" t="s">
        <v>25</v>
      </c>
      <c r="F2762" t="s">
        <v>13</v>
      </c>
      <c r="G2762">
        <v>56</v>
      </c>
      <c r="H2762" s="1">
        <v>45839</v>
      </c>
      <c r="I2762" t="s">
        <v>1622</v>
      </c>
      <c r="J2762">
        <v>24</v>
      </c>
      <c r="K2762" t="s">
        <v>14</v>
      </c>
      <c r="L2762">
        <v>37</v>
      </c>
      <c r="M2762">
        <v>28305010.030000001</v>
      </c>
      <c r="N2762">
        <v>26784529.350000001</v>
      </c>
      <c r="O2762" t="s">
        <v>4846</v>
      </c>
      <c r="P2762" t="s">
        <v>18</v>
      </c>
      <c r="Q2762" t="s">
        <v>11</v>
      </c>
    </row>
    <row r="2763" spans="1:17" x14ac:dyDescent="0.25">
      <c r="A2763" s="1">
        <v>45783</v>
      </c>
      <c r="B2763" s="3">
        <v>0.59930555555555554</v>
      </c>
      <c r="C2763">
        <v>1928862</v>
      </c>
      <c r="D2763">
        <v>1227227</v>
      </c>
      <c r="E2763" t="s">
        <v>16</v>
      </c>
      <c r="F2763" t="s">
        <v>13</v>
      </c>
      <c r="G2763">
        <v>65</v>
      </c>
      <c r="H2763" s="1">
        <v>45843</v>
      </c>
      <c r="I2763">
        <v>1660</v>
      </c>
      <c r="J2763">
        <v>0</v>
      </c>
      <c r="K2763" t="s">
        <v>14</v>
      </c>
      <c r="L2763">
        <v>43</v>
      </c>
      <c r="M2763">
        <v>6000000</v>
      </c>
      <c r="N2763">
        <v>5573228.1500000004</v>
      </c>
      <c r="O2763" t="s">
        <v>4971</v>
      </c>
      <c r="P2763" t="s">
        <v>18</v>
      </c>
      <c r="Q2763" t="s">
        <v>11</v>
      </c>
    </row>
    <row r="2764" spans="1:17" x14ac:dyDescent="0.25">
      <c r="A2764" s="1">
        <v>45783</v>
      </c>
      <c r="B2764" s="3">
        <v>0.6</v>
      </c>
      <c r="C2764">
        <v>1928863</v>
      </c>
      <c r="D2764">
        <v>1227310</v>
      </c>
      <c r="E2764" t="s">
        <v>16</v>
      </c>
      <c r="F2764" t="s">
        <v>13</v>
      </c>
      <c r="G2764">
        <v>9</v>
      </c>
      <c r="H2764" s="1">
        <v>45790</v>
      </c>
      <c r="I2764">
        <v>56844356</v>
      </c>
      <c r="J2764">
        <v>0</v>
      </c>
      <c r="K2764" t="s">
        <v>14</v>
      </c>
      <c r="L2764">
        <v>32</v>
      </c>
      <c r="M2764">
        <v>2921810.27</v>
      </c>
      <c r="N2764">
        <v>2898936.47</v>
      </c>
      <c r="O2764" t="s">
        <v>4999</v>
      </c>
      <c r="P2764" t="s">
        <v>18</v>
      </c>
      <c r="Q2764" t="s">
        <v>11</v>
      </c>
    </row>
    <row r="2765" spans="1:17" x14ac:dyDescent="0.25">
      <c r="A2765" s="1">
        <v>45783</v>
      </c>
      <c r="B2765" s="3">
        <v>0.6</v>
      </c>
      <c r="C2765">
        <v>1928864</v>
      </c>
      <c r="D2765">
        <v>1227311</v>
      </c>
      <c r="E2765" t="s">
        <v>16</v>
      </c>
      <c r="F2765" t="s">
        <v>13</v>
      </c>
      <c r="G2765">
        <v>9</v>
      </c>
      <c r="H2765" s="1">
        <v>45790</v>
      </c>
      <c r="I2765">
        <v>16570057</v>
      </c>
      <c r="J2765">
        <v>0</v>
      </c>
      <c r="K2765" t="s">
        <v>14</v>
      </c>
      <c r="L2765">
        <v>32</v>
      </c>
      <c r="M2765">
        <v>160972.79999999999</v>
      </c>
      <c r="N2765">
        <v>159712.6</v>
      </c>
      <c r="O2765" t="s">
        <v>5300</v>
      </c>
      <c r="P2765" t="s">
        <v>18</v>
      </c>
      <c r="Q2765" t="s">
        <v>11</v>
      </c>
    </row>
    <row r="2766" spans="1:17" x14ac:dyDescent="0.25">
      <c r="A2766" s="1">
        <v>45783</v>
      </c>
      <c r="B2766" s="3">
        <v>0.60069444444444442</v>
      </c>
      <c r="C2766">
        <v>1928865</v>
      </c>
      <c r="D2766">
        <v>1227312</v>
      </c>
      <c r="E2766" t="s">
        <v>16</v>
      </c>
      <c r="F2766" t="s">
        <v>13</v>
      </c>
      <c r="G2766">
        <v>15</v>
      </c>
      <c r="H2766" s="1">
        <v>45794</v>
      </c>
      <c r="I2766">
        <v>57723837</v>
      </c>
      <c r="J2766">
        <v>0</v>
      </c>
      <c r="K2766" t="s">
        <v>14</v>
      </c>
      <c r="L2766">
        <v>32</v>
      </c>
      <c r="M2766">
        <v>873669.55</v>
      </c>
      <c r="N2766">
        <v>862329.33</v>
      </c>
      <c r="O2766" t="s">
        <v>5301</v>
      </c>
      <c r="P2766" t="s">
        <v>18</v>
      </c>
      <c r="Q2766" t="s">
        <v>11</v>
      </c>
    </row>
    <row r="2767" spans="1:17" x14ac:dyDescent="0.25">
      <c r="A2767" s="1">
        <v>45783</v>
      </c>
      <c r="B2767" s="3">
        <v>0.60069444444444442</v>
      </c>
      <c r="C2767">
        <v>1928866</v>
      </c>
      <c r="D2767">
        <v>1227313</v>
      </c>
      <c r="E2767" t="s">
        <v>16</v>
      </c>
      <c r="F2767" t="s">
        <v>13</v>
      </c>
      <c r="G2767">
        <v>15</v>
      </c>
      <c r="H2767" s="1">
        <v>45796</v>
      </c>
      <c r="I2767">
        <v>1121</v>
      </c>
      <c r="J2767">
        <v>0</v>
      </c>
      <c r="K2767" t="s">
        <v>14</v>
      </c>
      <c r="L2767">
        <v>32</v>
      </c>
      <c r="M2767">
        <v>393784.13</v>
      </c>
      <c r="N2767">
        <v>388672.82</v>
      </c>
      <c r="O2767" t="s">
        <v>5302</v>
      </c>
      <c r="P2767" t="s">
        <v>18</v>
      </c>
      <c r="Q2767" t="s">
        <v>11</v>
      </c>
    </row>
    <row r="2768" spans="1:17" x14ac:dyDescent="0.25">
      <c r="A2768" s="1">
        <v>45783</v>
      </c>
      <c r="B2768" s="3">
        <v>0.60069444444444442</v>
      </c>
      <c r="C2768">
        <v>1928867</v>
      </c>
      <c r="D2768">
        <v>1227313</v>
      </c>
      <c r="E2768" t="s">
        <v>16</v>
      </c>
      <c r="F2768" t="s">
        <v>13</v>
      </c>
      <c r="G2768">
        <v>16</v>
      </c>
      <c r="H2768" s="1">
        <v>45797</v>
      </c>
      <c r="I2768">
        <v>1114</v>
      </c>
      <c r="J2768">
        <v>0</v>
      </c>
      <c r="K2768" t="s">
        <v>14</v>
      </c>
      <c r="L2768">
        <v>32</v>
      </c>
      <c r="M2768">
        <v>397000</v>
      </c>
      <c r="N2768">
        <v>391508.16</v>
      </c>
      <c r="O2768" t="s">
        <v>5302</v>
      </c>
      <c r="P2768" t="s">
        <v>18</v>
      </c>
      <c r="Q2768" t="s">
        <v>11</v>
      </c>
    </row>
    <row r="2769" spans="1:17" x14ac:dyDescent="0.25">
      <c r="A2769" s="1">
        <v>45783</v>
      </c>
      <c r="B2769" s="3">
        <v>0.60138888888888886</v>
      </c>
      <c r="C2769">
        <v>1928868</v>
      </c>
      <c r="D2769">
        <v>1227315</v>
      </c>
      <c r="E2769" t="s">
        <v>16</v>
      </c>
      <c r="F2769" t="s">
        <v>13</v>
      </c>
      <c r="G2769">
        <v>14</v>
      </c>
      <c r="H2769" s="1">
        <v>45793</v>
      </c>
      <c r="I2769">
        <v>56727290</v>
      </c>
      <c r="J2769">
        <v>0</v>
      </c>
      <c r="K2769" t="s">
        <v>14</v>
      </c>
      <c r="L2769">
        <v>32</v>
      </c>
      <c r="M2769">
        <v>1941000</v>
      </c>
      <c r="N2769">
        <v>1917465.09</v>
      </c>
      <c r="O2769" t="s">
        <v>5303</v>
      </c>
      <c r="P2769" t="s">
        <v>18</v>
      </c>
      <c r="Q2769" t="s">
        <v>11</v>
      </c>
    </row>
    <row r="2770" spans="1:17" x14ac:dyDescent="0.25">
      <c r="A2770" s="1">
        <v>45783</v>
      </c>
      <c r="B2770" s="3">
        <v>0.6020833333333333</v>
      </c>
      <c r="C2770">
        <v>1928869</v>
      </c>
      <c r="D2770">
        <v>1227240</v>
      </c>
      <c r="E2770" t="s">
        <v>23</v>
      </c>
      <c r="F2770" t="s">
        <v>13</v>
      </c>
      <c r="G2770">
        <v>196</v>
      </c>
      <c r="H2770" s="1">
        <v>45976</v>
      </c>
      <c r="I2770" t="s">
        <v>1623</v>
      </c>
      <c r="J2770">
        <v>24</v>
      </c>
      <c r="K2770" t="s">
        <v>21</v>
      </c>
      <c r="L2770">
        <v>40</v>
      </c>
      <c r="M2770">
        <v>25000000</v>
      </c>
      <c r="N2770">
        <v>20579612.09</v>
      </c>
      <c r="O2770" t="s">
        <v>4886</v>
      </c>
      <c r="P2770" t="s">
        <v>15</v>
      </c>
      <c r="Q2770" t="s">
        <v>11</v>
      </c>
    </row>
    <row r="2771" spans="1:17" x14ac:dyDescent="0.25">
      <c r="A2771" s="1">
        <v>45783</v>
      </c>
      <c r="B2771" s="3">
        <v>0.6020833333333333</v>
      </c>
      <c r="C2771">
        <v>1928870</v>
      </c>
      <c r="D2771">
        <v>1227240</v>
      </c>
      <c r="E2771" t="s">
        <v>23</v>
      </c>
      <c r="F2771" t="s">
        <v>13</v>
      </c>
      <c r="G2771">
        <v>202</v>
      </c>
      <c r="H2771" s="1">
        <v>45980</v>
      </c>
      <c r="I2771" t="s">
        <v>1624</v>
      </c>
      <c r="J2771">
        <v>24</v>
      </c>
      <c r="K2771" t="s">
        <v>21</v>
      </c>
      <c r="L2771">
        <v>40</v>
      </c>
      <c r="M2771">
        <v>25000000</v>
      </c>
      <c r="N2771">
        <v>20468820.100000001</v>
      </c>
      <c r="O2771" t="s">
        <v>4886</v>
      </c>
      <c r="P2771" t="s">
        <v>15</v>
      </c>
      <c r="Q2771" t="s">
        <v>11</v>
      </c>
    </row>
    <row r="2772" spans="1:17" x14ac:dyDescent="0.25">
      <c r="A2772" s="1">
        <v>45783</v>
      </c>
      <c r="B2772" s="3">
        <v>0.6020833333333333</v>
      </c>
      <c r="C2772">
        <v>1928871</v>
      </c>
      <c r="D2772">
        <v>1227317</v>
      </c>
      <c r="E2772" t="s">
        <v>16</v>
      </c>
      <c r="F2772" t="s">
        <v>13</v>
      </c>
      <c r="G2772">
        <v>9</v>
      </c>
      <c r="H2772" s="1">
        <v>45790</v>
      </c>
      <c r="I2772">
        <v>57194374</v>
      </c>
      <c r="J2772">
        <v>0</v>
      </c>
      <c r="K2772" t="s">
        <v>14</v>
      </c>
      <c r="L2772">
        <v>32</v>
      </c>
      <c r="M2772">
        <v>170000</v>
      </c>
      <c r="N2772">
        <v>168669.13</v>
      </c>
      <c r="O2772" t="s">
        <v>5304</v>
      </c>
      <c r="P2772" t="s">
        <v>18</v>
      </c>
      <c r="Q2772" t="s">
        <v>11</v>
      </c>
    </row>
    <row r="2773" spans="1:17" x14ac:dyDescent="0.25">
      <c r="A2773" s="1">
        <v>45783</v>
      </c>
      <c r="B2773" s="3">
        <v>0.6020833333333333</v>
      </c>
      <c r="C2773">
        <v>1928872</v>
      </c>
      <c r="D2773">
        <v>1227288</v>
      </c>
      <c r="E2773" t="s">
        <v>23</v>
      </c>
      <c r="F2773" t="s">
        <v>13</v>
      </c>
      <c r="G2773">
        <v>174</v>
      </c>
      <c r="H2773" s="1">
        <v>45954</v>
      </c>
      <c r="I2773" t="s">
        <v>1625</v>
      </c>
      <c r="J2773">
        <v>24</v>
      </c>
      <c r="K2773" t="s">
        <v>21</v>
      </c>
      <c r="L2773">
        <v>37</v>
      </c>
      <c r="M2773">
        <v>1000000</v>
      </c>
      <c r="N2773">
        <v>850062.88</v>
      </c>
      <c r="O2773" t="s">
        <v>4794</v>
      </c>
      <c r="P2773" t="s">
        <v>15</v>
      </c>
      <c r="Q2773" t="s">
        <v>11</v>
      </c>
    </row>
    <row r="2774" spans="1:17" x14ac:dyDescent="0.25">
      <c r="A2774" s="1">
        <v>45783</v>
      </c>
      <c r="B2774" s="3">
        <v>0.6020833333333333</v>
      </c>
      <c r="C2774">
        <v>1928873</v>
      </c>
      <c r="D2774">
        <v>1227288</v>
      </c>
      <c r="E2774" t="s">
        <v>23</v>
      </c>
      <c r="F2774" t="s">
        <v>13</v>
      </c>
      <c r="G2774">
        <v>175</v>
      </c>
      <c r="H2774" s="1">
        <v>45957</v>
      </c>
      <c r="I2774" t="s">
        <v>1626</v>
      </c>
      <c r="J2774">
        <v>24</v>
      </c>
      <c r="K2774" t="s">
        <v>21</v>
      </c>
      <c r="L2774">
        <v>37</v>
      </c>
      <c r="M2774">
        <v>1000000</v>
      </c>
      <c r="N2774">
        <v>849331.01</v>
      </c>
      <c r="O2774" t="s">
        <v>4794</v>
      </c>
      <c r="P2774" t="s">
        <v>15</v>
      </c>
      <c r="Q2774" t="s">
        <v>11</v>
      </c>
    </row>
    <row r="2775" spans="1:17" x14ac:dyDescent="0.25">
      <c r="A2775" s="1">
        <v>45783</v>
      </c>
      <c r="B2775" s="3">
        <v>0.6020833333333333</v>
      </c>
      <c r="C2775">
        <v>1928874</v>
      </c>
      <c r="D2775">
        <v>1227288</v>
      </c>
      <c r="E2775" t="s">
        <v>23</v>
      </c>
      <c r="F2775" t="s">
        <v>13</v>
      </c>
      <c r="G2775">
        <v>176</v>
      </c>
      <c r="H2775" s="1">
        <v>45958</v>
      </c>
      <c r="I2775" t="s">
        <v>1627</v>
      </c>
      <c r="J2775">
        <v>24</v>
      </c>
      <c r="K2775" t="s">
        <v>21</v>
      </c>
      <c r="L2775">
        <v>37</v>
      </c>
      <c r="M2775">
        <v>1000000</v>
      </c>
      <c r="N2775">
        <v>848600.39</v>
      </c>
      <c r="O2775" t="s">
        <v>4794</v>
      </c>
      <c r="P2775" t="s">
        <v>15</v>
      </c>
      <c r="Q2775" t="s">
        <v>11</v>
      </c>
    </row>
    <row r="2776" spans="1:17" x14ac:dyDescent="0.25">
      <c r="A2776" s="1">
        <v>45783</v>
      </c>
      <c r="B2776" s="3">
        <v>0.6020833333333333</v>
      </c>
      <c r="C2776">
        <v>1928875</v>
      </c>
      <c r="D2776">
        <v>1227288</v>
      </c>
      <c r="E2776" t="s">
        <v>23</v>
      </c>
      <c r="F2776" t="s">
        <v>13</v>
      </c>
      <c r="G2776">
        <v>177</v>
      </c>
      <c r="H2776" s="1">
        <v>45959</v>
      </c>
      <c r="I2776" t="s">
        <v>1628</v>
      </c>
      <c r="J2776">
        <v>24</v>
      </c>
      <c r="K2776" t="s">
        <v>21</v>
      </c>
      <c r="L2776">
        <v>37</v>
      </c>
      <c r="M2776">
        <v>1000000</v>
      </c>
      <c r="N2776">
        <v>847871.03</v>
      </c>
      <c r="O2776" t="s">
        <v>4794</v>
      </c>
      <c r="P2776" t="s">
        <v>15</v>
      </c>
      <c r="Q2776" t="s">
        <v>11</v>
      </c>
    </row>
    <row r="2777" spans="1:17" x14ac:dyDescent="0.25">
      <c r="A2777" s="1">
        <v>45783</v>
      </c>
      <c r="B2777" s="3">
        <v>0.6020833333333333</v>
      </c>
      <c r="C2777">
        <v>1928876</v>
      </c>
      <c r="D2777">
        <v>1227288</v>
      </c>
      <c r="E2777" t="s">
        <v>23</v>
      </c>
      <c r="F2777" t="s">
        <v>13</v>
      </c>
      <c r="G2777">
        <v>180</v>
      </c>
      <c r="H2777" s="1">
        <v>45960</v>
      </c>
      <c r="I2777" t="s">
        <v>1629</v>
      </c>
      <c r="J2777">
        <v>24</v>
      </c>
      <c r="K2777" t="s">
        <v>21</v>
      </c>
      <c r="L2777">
        <v>37</v>
      </c>
      <c r="M2777">
        <v>1000000</v>
      </c>
      <c r="N2777">
        <v>845690.45</v>
      </c>
      <c r="O2777" t="s">
        <v>4794</v>
      </c>
      <c r="P2777" t="s">
        <v>15</v>
      </c>
      <c r="Q2777" t="s">
        <v>11</v>
      </c>
    </row>
    <row r="2778" spans="1:17" x14ac:dyDescent="0.25">
      <c r="A2778" s="1">
        <v>45783</v>
      </c>
      <c r="B2778" s="3">
        <v>0.6020833333333333</v>
      </c>
      <c r="C2778">
        <v>1928877</v>
      </c>
      <c r="D2778">
        <v>1227288</v>
      </c>
      <c r="E2778" t="s">
        <v>23</v>
      </c>
      <c r="F2778" t="s">
        <v>13</v>
      </c>
      <c r="G2778">
        <v>167</v>
      </c>
      <c r="H2778" s="1">
        <v>45947</v>
      </c>
      <c r="I2778" t="s">
        <v>1630</v>
      </c>
      <c r="J2778">
        <v>24</v>
      </c>
      <c r="K2778" t="s">
        <v>21</v>
      </c>
      <c r="L2778">
        <v>37</v>
      </c>
      <c r="M2778">
        <v>1000000</v>
      </c>
      <c r="N2778">
        <v>855221.54</v>
      </c>
      <c r="O2778" t="s">
        <v>4794</v>
      </c>
      <c r="P2778" t="s">
        <v>15</v>
      </c>
      <c r="Q2778" t="s">
        <v>11</v>
      </c>
    </row>
    <row r="2779" spans="1:17" x14ac:dyDescent="0.25">
      <c r="A2779" s="1">
        <v>45783</v>
      </c>
      <c r="B2779" s="3">
        <v>0.6020833333333333</v>
      </c>
      <c r="C2779">
        <v>1928878</v>
      </c>
      <c r="D2779">
        <v>1227288</v>
      </c>
      <c r="E2779" t="s">
        <v>23</v>
      </c>
      <c r="F2779" t="s">
        <v>13</v>
      </c>
      <c r="G2779">
        <v>169</v>
      </c>
      <c r="H2779" s="1">
        <v>45951</v>
      </c>
      <c r="I2779" t="s">
        <v>1631</v>
      </c>
      <c r="J2779">
        <v>24</v>
      </c>
      <c r="K2779" t="s">
        <v>21</v>
      </c>
      <c r="L2779">
        <v>37</v>
      </c>
      <c r="M2779">
        <v>1000000</v>
      </c>
      <c r="N2779">
        <v>853741.26</v>
      </c>
      <c r="O2779" t="s">
        <v>4794</v>
      </c>
      <c r="P2779" t="s">
        <v>15</v>
      </c>
      <c r="Q2779" t="s">
        <v>11</v>
      </c>
    </row>
    <row r="2780" spans="1:17" x14ac:dyDescent="0.25">
      <c r="A2780" s="1">
        <v>45783</v>
      </c>
      <c r="B2780" s="3">
        <v>0.6020833333333333</v>
      </c>
      <c r="C2780">
        <v>1928879</v>
      </c>
      <c r="D2780">
        <v>1227288</v>
      </c>
      <c r="E2780" t="s">
        <v>23</v>
      </c>
      <c r="F2780" t="s">
        <v>13</v>
      </c>
      <c r="G2780">
        <v>170</v>
      </c>
      <c r="H2780" s="1">
        <v>45952</v>
      </c>
      <c r="I2780" t="s">
        <v>1632</v>
      </c>
      <c r="J2780">
        <v>24</v>
      </c>
      <c r="K2780" t="s">
        <v>21</v>
      </c>
      <c r="L2780">
        <v>37</v>
      </c>
      <c r="M2780">
        <v>1000000</v>
      </c>
      <c r="N2780">
        <v>853003.04</v>
      </c>
      <c r="O2780" t="s">
        <v>4794</v>
      </c>
      <c r="P2780" t="s">
        <v>15</v>
      </c>
      <c r="Q2780" t="s">
        <v>11</v>
      </c>
    </row>
    <row r="2781" spans="1:17" x14ac:dyDescent="0.25">
      <c r="A2781" s="1">
        <v>45783</v>
      </c>
      <c r="B2781" s="3">
        <v>0.6020833333333333</v>
      </c>
      <c r="C2781">
        <v>1928880</v>
      </c>
      <c r="D2781">
        <v>1227288</v>
      </c>
      <c r="E2781" t="s">
        <v>23</v>
      </c>
      <c r="F2781" t="s">
        <v>13</v>
      </c>
      <c r="G2781">
        <v>173</v>
      </c>
      <c r="H2781" s="1">
        <v>45953</v>
      </c>
      <c r="I2781" t="s">
        <v>1633</v>
      </c>
      <c r="J2781">
        <v>24</v>
      </c>
      <c r="K2781" t="s">
        <v>21</v>
      </c>
      <c r="L2781">
        <v>37</v>
      </c>
      <c r="M2781">
        <v>1000000</v>
      </c>
      <c r="N2781">
        <v>850796.02</v>
      </c>
      <c r="O2781" t="s">
        <v>4794</v>
      </c>
      <c r="P2781" t="s">
        <v>15</v>
      </c>
      <c r="Q2781" t="s">
        <v>11</v>
      </c>
    </row>
    <row r="2782" spans="1:17" x14ac:dyDescent="0.25">
      <c r="A2782" s="1">
        <v>45783</v>
      </c>
      <c r="B2782" s="3">
        <v>0.6020833333333333</v>
      </c>
      <c r="C2782">
        <v>1928881</v>
      </c>
      <c r="D2782">
        <v>1227288</v>
      </c>
      <c r="E2782" t="s">
        <v>23</v>
      </c>
      <c r="F2782" t="s">
        <v>13</v>
      </c>
      <c r="G2782">
        <v>119</v>
      </c>
      <c r="H2782" s="1">
        <v>45901</v>
      </c>
      <c r="I2782" t="s">
        <v>1634</v>
      </c>
      <c r="J2782">
        <v>24</v>
      </c>
      <c r="K2782" t="s">
        <v>21</v>
      </c>
      <c r="L2782">
        <v>37</v>
      </c>
      <c r="M2782">
        <v>1000000</v>
      </c>
      <c r="N2782">
        <v>892355.08</v>
      </c>
      <c r="O2782" t="s">
        <v>4794</v>
      </c>
      <c r="P2782" t="s">
        <v>15</v>
      </c>
      <c r="Q2782" t="s">
        <v>11</v>
      </c>
    </row>
    <row r="2783" spans="1:17" x14ac:dyDescent="0.25">
      <c r="A2783" s="1">
        <v>45783</v>
      </c>
      <c r="B2783" s="3">
        <v>0.6020833333333333</v>
      </c>
      <c r="C2783">
        <v>1928882</v>
      </c>
      <c r="D2783">
        <v>1227288</v>
      </c>
      <c r="E2783" t="s">
        <v>23</v>
      </c>
      <c r="F2783" t="s">
        <v>13</v>
      </c>
      <c r="G2783">
        <v>149</v>
      </c>
      <c r="H2783" s="1">
        <v>45931</v>
      </c>
      <c r="I2783" t="s">
        <v>1635</v>
      </c>
      <c r="J2783">
        <v>24</v>
      </c>
      <c r="K2783" t="s">
        <v>21</v>
      </c>
      <c r="L2783">
        <v>37</v>
      </c>
      <c r="M2783">
        <v>1000000</v>
      </c>
      <c r="N2783">
        <v>868778.71</v>
      </c>
      <c r="O2783" t="s">
        <v>4794</v>
      </c>
      <c r="P2783" t="s">
        <v>15</v>
      </c>
      <c r="Q2783" t="s">
        <v>11</v>
      </c>
    </row>
    <row r="2784" spans="1:17" x14ac:dyDescent="0.25">
      <c r="A2784" s="1">
        <v>45783</v>
      </c>
      <c r="B2784" s="3">
        <v>0.6020833333333333</v>
      </c>
      <c r="C2784">
        <v>1928883</v>
      </c>
      <c r="D2784">
        <v>1227288</v>
      </c>
      <c r="E2784" t="s">
        <v>23</v>
      </c>
      <c r="F2784" t="s">
        <v>13</v>
      </c>
      <c r="G2784">
        <v>121</v>
      </c>
      <c r="H2784" s="1">
        <v>45903</v>
      </c>
      <c r="I2784" t="s">
        <v>1636</v>
      </c>
      <c r="J2784">
        <v>24</v>
      </c>
      <c r="K2784" t="s">
        <v>21</v>
      </c>
      <c r="L2784">
        <v>37</v>
      </c>
      <c r="M2784">
        <v>1000000</v>
      </c>
      <c r="N2784">
        <v>890743.59</v>
      </c>
      <c r="O2784" t="s">
        <v>4794</v>
      </c>
      <c r="P2784" t="s">
        <v>15</v>
      </c>
      <c r="Q2784" t="s">
        <v>11</v>
      </c>
    </row>
    <row r="2785" spans="1:17" x14ac:dyDescent="0.25">
      <c r="A2785" s="1">
        <v>45783</v>
      </c>
      <c r="B2785" s="3">
        <v>0.6020833333333333</v>
      </c>
      <c r="C2785">
        <v>1928884</v>
      </c>
      <c r="D2785">
        <v>1227288</v>
      </c>
      <c r="E2785" t="s">
        <v>23</v>
      </c>
      <c r="F2785" t="s">
        <v>13</v>
      </c>
      <c r="G2785">
        <v>153</v>
      </c>
      <c r="H2785" s="1">
        <v>45933</v>
      </c>
      <c r="I2785" t="s">
        <v>1637</v>
      </c>
      <c r="J2785">
        <v>24</v>
      </c>
      <c r="K2785" t="s">
        <v>21</v>
      </c>
      <c r="L2785">
        <v>37</v>
      </c>
      <c r="M2785">
        <v>1000000</v>
      </c>
      <c r="N2785">
        <v>865728.99</v>
      </c>
      <c r="O2785" t="s">
        <v>4794</v>
      </c>
      <c r="P2785" t="s">
        <v>15</v>
      </c>
      <c r="Q2785" t="s">
        <v>11</v>
      </c>
    </row>
    <row r="2786" spans="1:17" x14ac:dyDescent="0.25">
      <c r="A2786" s="1">
        <v>45783</v>
      </c>
      <c r="B2786" s="3">
        <v>0.6020833333333333</v>
      </c>
      <c r="C2786">
        <v>1928885</v>
      </c>
      <c r="D2786">
        <v>1227288</v>
      </c>
      <c r="E2786" t="s">
        <v>23</v>
      </c>
      <c r="F2786" t="s">
        <v>13</v>
      </c>
      <c r="G2786">
        <v>125</v>
      </c>
      <c r="H2786" s="1">
        <v>45905</v>
      </c>
      <c r="I2786" t="s">
        <v>1638</v>
      </c>
      <c r="J2786">
        <v>24</v>
      </c>
      <c r="K2786" t="s">
        <v>21</v>
      </c>
      <c r="L2786">
        <v>37</v>
      </c>
      <c r="M2786">
        <v>1000000</v>
      </c>
      <c r="N2786">
        <v>887537.99</v>
      </c>
      <c r="O2786" t="s">
        <v>4794</v>
      </c>
      <c r="P2786" t="s">
        <v>15</v>
      </c>
      <c r="Q2786" t="s">
        <v>11</v>
      </c>
    </row>
    <row r="2787" spans="1:17" x14ac:dyDescent="0.25">
      <c r="A2787" s="1">
        <v>45783</v>
      </c>
      <c r="B2787" s="3">
        <v>0.6020833333333333</v>
      </c>
      <c r="C2787">
        <v>1928886</v>
      </c>
      <c r="D2787">
        <v>1227288</v>
      </c>
      <c r="E2787" t="s">
        <v>23</v>
      </c>
      <c r="F2787" t="s">
        <v>13</v>
      </c>
      <c r="G2787">
        <v>155</v>
      </c>
      <c r="H2787" s="1">
        <v>45937</v>
      </c>
      <c r="I2787" t="s">
        <v>1639</v>
      </c>
      <c r="J2787">
        <v>24</v>
      </c>
      <c r="K2787" t="s">
        <v>21</v>
      </c>
      <c r="L2787">
        <v>37</v>
      </c>
      <c r="M2787">
        <v>1000000</v>
      </c>
      <c r="N2787">
        <v>864212.15</v>
      </c>
      <c r="O2787" t="s">
        <v>4794</v>
      </c>
      <c r="P2787" t="s">
        <v>15</v>
      </c>
      <c r="Q2787" t="s">
        <v>11</v>
      </c>
    </row>
    <row r="2788" spans="1:17" x14ac:dyDescent="0.25">
      <c r="A2788" s="1">
        <v>45783</v>
      </c>
      <c r="B2788" s="3">
        <v>0.6020833333333333</v>
      </c>
      <c r="C2788">
        <v>1928887</v>
      </c>
      <c r="D2788">
        <v>1227288</v>
      </c>
      <c r="E2788" t="s">
        <v>23</v>
      </c>
      <c r="F2788" t="s">
        <v>13</v>
      </c>
      <c r="G2788">
        <v>127</v>
      </c>
      <c r="H2788" s="1">
        <v>45909</v>
      </c>
      <c r="I2788" t="s">
        <v>1640</v>
      </c>
      <c r="J2788">
        <v>24</v>
      </c>
      <c r="K2788" t="s">
        <v>21</v>
      </c>
      <c r="L2788">
        <v>37</v>
      </c>
      <c r="M2788">
        <v>1000000</v>
      </c>
      <c r="N2788">
        <v>885943.83</v>
      </c>
      <c r="O2788" t="s">
        <v>4794</v>
      </c>
      <c r="P2788" t="s">
        <v>15</v>
      </c>
      <c r="Q2788" t="s">
        <v>11</v>
      </c>
    </row>
    <row r="2789" spans="1:17" x14ac:dyDescent="0.25">
      <c r="A2789" s="1">
        <v>45783</v>
      </c>
      <c r="B2789" s="3">
        <v>0.6020833333333333</v>
      </c>
      <c r="C2789">
        <v>1928888</v>
      </c>
      <c r="D2789">
        <v>1227288</v>
      </c>
      <c r="E2789" t="s">
        <v>23</v>
      </c>
      <c r="F2789" t="s">
        <v>13</v>
      </c>
      <c r="G2789">
        <v>159</v>
      </c>
      <c r="H2789" s="1">
        <v>45939</v>
      </c>
      <c r="I2789" t="s">
        <v>1641</v>
      </c>
      <c r="J2789">
        <v>24</v>
      </c>
      <c r="K2789" t="s">
        <v>21</v>
      </c>
      <c r="L2789">
        <v>37</v>
      </c>
      <c r="M2789">
        <v>1000000</v>
      </c>
      <c r="N2789">
        <v>861194.35</v>
      </c>
      <c r="O2789" t="s">
        <v>4794</v>
      </c>
      <c r="P2789" t="s">
        <v>15</v>
      </c>
      <c r="Q2789" t="s">
        <v>11</v>
      </c>
    </row>
    <row r="2790" spans="1:17" x14ac:dyDescent="0.25">
      <c r="A2790" s="1">
        <v>45783</v>
      </c>
      <c r="B2790" s="3">
        <v>0.6020833333333333</v>
      </c>
      <c r="C2790">
        <v>1928889</v>
      </c>
      <c r="D2790">
        <v>1227288</v>
      </c>
      <c r="E2790" t="s">
        <v>23</v>
      </c>
      <c r="F2790" t="s">
        <v>13</v>
      </c>
      <c r="G2790">
        <v>131</v>
      </c>
      <c r="H2790" s="1">
        <v>45911</v>
      </c>
      <c r="I2790" t="s">
        <v>1642</v>
      </c>
      <c r="J2790">
        <v>24</v>
      </c>
      <c r="K2790" t="s">
        <v>21</v>
      </c>
      <c r="L2790">
        <v>37</v>
      </c>
      <c r="M2790">
        <v>1000000</v>
      </c>
      <c r="N2790">
        <v>882772.63</v>
      </c>
      <c r="O2790" t="s">
        <v>4794</v>
      </c>
      <c r="P2790" t="s">
        <v>15</v>
      </c>
      <c r="Q2790" t="s">
        <v>11</v>
      </c>
    </row>
    <row r="2791" spans="1:17" x14ac:dyDescent="0.25">
      <c r="A2791" s="1">
        <v>45783</v>
      </c>
      <c r="B2791" s="3">
        <v>0.6020833333333333</v>
      </c>
      <c r="C2791">
        <v>1928890</v>
      </c>
      <c r="D2791">
        <v>1227288</v>
      </c>
      <c r="E2791" t="s">
        <v>23</v>
      </c>
      <c r="F2791" t="s">
        <v>13</v>
      </c>
      <c r="G2791">
        <v>161</v>
      </c>
      <c r="H2791" s="1">
        <v>45943</v>
      </c>
      <c r="I2791" t="s">
        <v>1643</v>
      </c>
      <c r="J2791">
        <v>24</v>
      </c>
      <c r="K2791" t="s">
        <v>21</v>
      </c>
      <c r="L2791">
        <v>37</v>
      </c>
      <c r="M2791">
        <v>1000000</v>
      </c>
      <c r="N2791">
        <v>859693.34</v>
      </c>
      <c r="O2791" t="s">
        <v>4794</v>
      </c>
      <c r="P2791" t="s">
        <v>15</v>
      </c>
      <c r="Q2791" t="s">
        <v>11</v>
      </c>
    </row>
    <row r="2792" spans="1:17" x14ac:dyDescent="0.25">
      <c r="A2792" s="1">
        <v>45783</v>
      </c>
      <c r="B2792" s="3">
        <v>0.6020833333333333</v>
      </c>
      <c r="C2792">
        <v>1928891</v>
      </c>
      <c r="D2792">
        <v>1227288</v>
      </c>
      <c r="E2792" t="s">
        <v>23</v>
      </c>
      <c r="F2792" t="s">
        <v>13</v>
      </c>
      <c r="G2792">
        <v>133</v>
      </c>
      <c r="H2792" s="1">
        <v>45915</v>
      </c>
      <c r="I2792" t="s">
        <v>1644</v>
      </c>
      <c r="J2792">
        <v>24</v>
      </c>
      <c r="K2792" t="s">
        <v>21</v>
      </c>
      <c r="L2792">
        <v>37</v>
      </c>
      <c r="M2792">
        <v>1000000</v>
      </c>
      <c r="N2792">
        <v>881195.53</v>
      </c>
      <c r="O2792" t="s">
        <v>4794</v>
      </c>
      <c r="P2792" t="s">
        <v>15</v>
      </c>
      <c r="Q2792" t="s">
        <v>11</v>
      </c>
    </row>
    <row r="2793" spans="1:17" x14ac:dyDescent="0.25">
      <c r="A2793" s="1">
        <v>45783</v>
      </c>
      <c r="B2793" s="3">
        <v>0.6020833333333333</v>
      </c>
      <c r="C2793">
        <v>1928892</v>
      </c>
      <c r="D2793">
        <v>1227288</v>
      </c>
      <c r="E2793" t="s">
        <v>23</v>
      </c>
      <c r="F2793" t="s">
        <v>13</v>
      </c>
      <c r="G2793">
        <v>163</v>
      </c>
      <c r="H2793" s="1">
        <v>45945</v>
      </c>
      <c r="I2793" t="s">
        <v>1645</v>
      </c>
      <c r="J2793">
        <v>24</v>
      </c>
      <c r="K2793" t="s">
        <v>21</v>
      </c>
      <c r="L2793">
        <v>37</v>
      </c>
      <c r="M2793">
        <v>1000000</v>
      </c>
      <c r="N2793">
        <v>858197.55</v>
      </c>
      <c r="O2793" t="s">
        <v>4794</v>
      </c>
      <c r="P2793" t="s">
        <v>15</v>
      </c>
      <c r="Q2793" t="s">
        <v>11</v>
      </c>
    </row>
    <row r="2794" spans="1:17" x14ac:dyDescent="0.25">
      <c r="A2794" s="1">
        <v>45783</v>
      </c>
      <c r="B2794" s="3">
        <v>0.6020833333333333</v>
      </c>
      <c r="C2794">
        <v>1928893</v>
      </c>
      <c r="D2794">
        <v>1227288</v>
      </c>
      <c r="E2794" t="s">
        <v>23</v>
      </c>
      <c r="F2794" t="s">
        <v>13</v>
      </c>
      <c r="G2794">
        <v>134</v>
      </c>
      <c r="H2794" s="1">
        <v>45916</v>
      </c>
      <c r="I2794" t="s">
        <v>1646</v>
      </c>
      <c r="J2794">
        <v>24</v>
      </c>
      <c r="K2794" t="s">
        <v>21</v>
      </c>
      <c r="L2794">
        <v>37</v>
      </c>
      <c r="M2794">
        <v>1000000</v>
      </c>
      <c r="N2794">
        <v>880409.09</v>
      </c>
      <c r="O2794" t="s">
        <v>4794</v>
      </c>
      <c r="P2794" t="s">
        <v>15</v>
      </c>
      <c r="Q2794" t="s">
        <v>11</v>
      </c>
    </row>
    <row r="2795" spans="1:17" x14ac:dyDescent="0.25">
      <c r="A2795" s="1">
        <v>45783</v>
      </c>
      <c r="B2795" s="3">
        <v>0.6020833333333333</v>
      </c>
      <c r="C2795">
        <v>1928894</v>
      </c>
      <c r="D2795">
        <v>1227288</v>
      </c>
      <c r="E2795" t="s">
        <v>23</v>
      </c>
      <c r="F2795" t="s">
        <v>13</v>
      </c>
      <c r="G2795">
        <v>135</v>
      </c>
      <c r="H2795" s="1">
        <v>45917</v>
      </c>
      <c r="I2795" t="s">
        <v>1647</v>
      </c>
      <c r="J2795">
        <v>24</v>
      </c>
      <c r="K2795" t="s">
        <v>21</v>
      </c>
      <c r="L2795">
        <v>37</v>
      </c>
      <c r="M2795">
        <v>1000000</v>
      </c>
      <c r="N2795">
        <v>879624.05</v>
      </c>
      <c r="O2795" t="s">
        <v>4794</v>
      </c>
      <c r="P2795" t="s">
        <v>15</v>
      </c>
      <c r="Q2795" t="s">
        <v>11</v>
      </c>
    </row>
    <row r="2796" spans="1:17" x14ac:dyDescent="0.25">
      <c r="A2796" s="1">
        <v>45783</v>
      </c>
      <c r="B2796" s="3">
        <v>0.6020833333333333</v>
      </c>
      <c r="C2796">
        <v>1928895</v>
      </c>
      <c r="D2796">
        <v>1227288</v>
      </c>
      <c r="E2796" t="s">
        <v>23</v>
      </c>
      <c r="F2796" t="s">
        <v>13</v>
      </c>
      <c r="G2796">
        <v>138</v>
      </c>
      <c r="H2796" s="1">
        <v>45918</v>
      </c>
      <c r="I2796" t="s">
        <v>1648</v>
      </c>
      <c r="J2796">
        <v>24</v>
      </c>
      <c r="K2796" t="s">
        <v>21</v>
      </c>
      <c r="L2796">
        <v>37</v>
      </c>
      <c r="M2796">
        <v>1000000</v>
      </c>
      <c r="N2796">
        <v>877277.32</v>
      </c>
      <c r="O2796" t="s">
        <v>4794</v>
      </c>
      <c r="P2796" t="s">
        <v>15</v>
      </c>
      <c r="Q2796" t="s">
        <v>11</v>
      </c>
    </row>
    <row r="2797" spans="1:17" x14ac:dyDescent="0.25">
      <c r="A2797" s="1">
        <v>45783</v>
      </c>
      <c r="B2797" s="3">
        <v>0.6020833333333333</v>
      </c>
      <c r="C2797">
        <v>1928896</v>
      </c>
      <c r="D2797">
        <v>1227288</v>
      </c>
      <c r="E2797" t="s">
        <v>23</v>
      </c>
      <c r="F2797" t="s">
        <v>13</v>
      </c>
      <c r="G2797">
        <v>139</v>
      </c>
      <c r="H2797" s="1">
        <v>45919</v>
      </c>
      <c r="I2797" t="s">
        <v>1649</v>
      </c>
      <c r="J2797">
        <v>24</v>
      </c>
      <c r="K2797" t="s">
        <v>21</v>
      </c>
      <c r="L2797">
        <v>37</v>
      </c>
      <c r="M2797">
        <v>1000000</v>
      </c>
      <c r="N2797">
        <v>876497.85</v>
      </c>
      <c r="O2797" t="s">
        <v>4794</v>
      </c>
      <c r="P2797" t="s">
        <v>15</v>
      </c>
      <c r="Q2797" t="s">
        <v>11</v>
      </c>
    </row>
    <row r="2798" spans="1:17" x14ac:dyDescent="0.25">
      <c r="A2798" s="1">
        <v>45783</v>
      </c>
      <c r="B2798" s="3">
        <v>0.6020833333333333</v>
      </c>
      <c r="C2798">
        <v>1928897</v>
      </c>
      <c r="D2798">
        <v>1227288</v>
      </c>
      <c r="E2798" t="s">
        <v>23</v>
      </c>
      <c r="F2798" t="s">
        <v>13</v>
      </c>
      <c r="G2798">
        <v>140</v>
      </c>
      <c r="H2798" s="1">
        <v>45922</v>
      </c>
      <c r="I2798" t="s">
        <v>1650</v>
      </c>
      <c r="J2798">
        <v>24</v>
      </c>
      <c r="K2798" t="s">
        <v>21</v>
      </c>
      <c r="L2798">
        <v>37</v>
      </c>
      <c r="M2798">
        <v>1000000</v>
      </c>
      <c r="N2798">
        <v>875719.77</v>
      </c>
      <c r="O2798" t="s">
        <v>4794</v>
      </c>
      <c r="P2798" t="s">
        <v>15</v>
      </c>
      <c r="Q2798" t="s">
        <v>11</v>
      </c>
    </row>
    <row r="2799" spans="1:17" x14ac:dyDescent="0.25">
      <c r="A2799" s="1">
        <v>45783</v>
      </c>
      <c r="B2799" s="3">
        <v>0.6020833333333333</v>
      </c>
      <c r="C2799">
        <v>1928898</v>
      </c>
      <c r="D2799">
        <v>1227288</v>
      </c>
      <c r="E2799" t="s">
        <v>23</v>
      </c>
      <c r="F2799" t="s">
        <v>13</v>
      </c>
      <c r="G2799">
        <v>141</v>
      </c>
      <c r="H2799" s="1">
        <v>45923</v>
      </c>
      <c r="I2799" t="s">
        <v>1651</v>
      </c>
      <c r="J2799">
        <v>24</v>
      </c>
      <c r="K2799" t="s">
        <v>21</v>
      </c>
      <c r="L2799">
        <v>37</v>
      </c>
      <c r="M2799">
        <v>1000000</v>
      </c>
      <c r="N2799">
        <v>874943.07</v>
      </c>
      <c r="O2799" t="s">
        <v>4794</v>
      </c>
      <c r="P2799" t="s">
        <v>15</v>
      </c>
      <c r="Q2799" t="s">
        <v>11</v>
      </c>
    </row>
    <row r="2800" spans="1:17" x14ac:dyDescent="0.25">
      <c r="A2800" s="1">
        <v>45783</v>
      </c>
      <c r="B2800" s="3">
        <v>0.6020833333333333</v>
      </c>
      <c r="C2800">
        <v>1928899</v>
      </c>
      <c r="D2800">
        <v>1227288</v>
      </c>
      <c r="E2800" t="s">
        <v>23</v>
      </c>
      <c r="F2800" t="s">
        <v>13</v>
      </c>
      <c r="G2800">
        <v>142</v>
      </c>
      <c r="H2800" s="1">
        <v>45924</v>
      </c>
      <c r="I2800" t="s">
        <v>1652</v>
      </c>
      <c r="J2800">
        <v>24</v>
      </c>
      <c r="K2800" t="s">
        <v>21</v>
      </c>
      <c r="L2800">
        <v>37</v>
      </c>
      <c r="M2800">
        <v>1000000</v>
      </c>
      <c r="N2800">
        <v>874167.74</v>
      </c>
      <c r="O2800" t="s">
        <v>4794</v>
      </c>
      <c r="P2800" t="s">
        <v>15</v>
      </c>
      <c r="Q2800" t="s">
        <v>11</v>
      </c>
    </row>
    <row r="2801" spans="1:17" x14ac:dyDescent="0.25">
      <c r="A2801" s="1">
        <v>45783</v>
      </c>
      <c r="B2801" s="3">
        <v>0.6020833333333333</v>
      </c>
      <c r="C2801">
        <v>1928900</v>
      </c>
      <c r="D2801">
        <v>1227288</v>
      </c>
      <c r="E2801" t="s">
        <v>23</v>
      </c>
      <c r="F2801" t="s">
        <v>13</v>
      </c>
      <c r="G2801">
        <v>145</v>
      </c>
      <c r="H2801" s="1">
        <v>45925</v>
      </c>
      <c r="I2801" t="s">
        <v>1653</v>
      </c>
      <c r="J2801">
        <v>24</v>
      </c>
      <c r="K2801" t="s">
        <v>21</v>
      </c>
      <c r="L2801">
        <v>37</v>
      </c>
      <c r="M2801">
        <v>1000000</v>
      </c>
      <c r="N2801">
        <v>871849.99</v>
      </c>
      <c r="O2801" t="s">
        <v>4794</v>
      </c>
      <c r="P2801" t="s">
        <v>15</v>
      </c>
      <c r="Q2801" t="s">
        <v>11</v>
      </c>
    </row>
    <row r="2802" spans="1:17" x14ac:dyDescent="0.25">
      <c r="A2802" s="1">
        <v>45783</v>
      </c>
      <c r="B2802" s="3">
        <v>0.6020833333333333</v>
      </c>
      <c r="C2802">
        <v>1928901</v>
      </c>
      <c r="D2802">
        <v>1227288</v>
      </c>
      <c r="E2802" t="s">
        <v>23</v>
      </c>
      <c r="F2802" t="s">
        <v>13</v>
      </c>
      <c r="G2802">
        <v>146</v>
      </c>
      <c r="H2802" s="1">
        <v>45926</v>
      </c>
      <c r="I2802" t="s">
        <v>1654</v>
      </c>
      <c r="J2802">
        <v>24</v>
      </c>
      <c r="K2802" t="s">
        <v>21</v>
      </c>
      <c r="L2802">
        <v>37</v>
      </c>
      <c r="M2802">
        <v>1000000</v>
      </c>
      <c r="N2802">
        <v>871080.14</v>
      </c>
      <c r="O2802" t="s">
        <v>4794</v>
      </c>
      <c r="P2802" t="s">
        <v>15</v>
      </c>
      <c r="Q2802" t="s">
        <v>11</v>
      </c>
    </row>
    <row r="2803" spans="1:17" x14ac:dyDescent="0.25">
      <c r="A2803" s="1">
        <v>45783</v>
      </c>
      <c r="B2803" s="3">
        <v>0.6020833333333333</v>
      </c>
      <c r="C2803">
        <v>1928902</v>
      </c>
      <c r="D2803">
        <v>1227288</v>
      </c>
      <c r="E2803" t="s">
        <v>23</v>
      </c>
      <c r="F2803" t="s">
        <v>13</v>
      </c>
      <c r="G2803">
        <v>148</v>
      </c>
      <c r="H2803" s="1">
        <v>45930</v>
      </c>
      <c r="I2803" t="s">
        <v>1655</v>
      </c>
      <c r="J2803">
        <v>24</v>
      </c>
      <c r="K2803" t="s">
        <v>21</v>
      </c>
      <c r="L2803">
        <v>37</v>
      </c>
      <c r="M2803">
        <v>1000000</v>
      </c>
      <c r="N2803">
        <v>869544.5</v>
      </c>
      <c r="O2803" t="s">
        <v>4794</v>
      </c>
      <c r="P2803" t="s">
        <v>15</v>
      </c>
      <c r="Q2803" t="s">
        <v>11</v>
      </c>
    </row>
    <row r="2804" spans="1:17" x14ac:dyDescent="0.25">
      <c r="A2804" s="1">
        <v>45783</v>
      </c>
      <c r="B2804" s="3">
        <v>0.6020833333333333</v>
      </c>
      <c r="C2804">
        <v>1928903</v>
      </c>
      <c r="D2804">
        <v>1227319</v>
      </c>
      <c r="E2804" t="s">
        <v>16</v>
      </c>
      <c r="F2804" t="s">
        <v>13</v>
      </c>
      <c r="G2804">
        <v>10</v>
      </c>
      <c r="H2804" s="1">
        <v>45791</v>
      </c>
      <c r="I2804">
        <v>6875237</v>
      </c>
      <c r="J2804">
        <v>0</v>
      </c>
      <c r="K2804" t="s">
        <v>14</v>
      </c>
      <c r="L2804">
        <v>32</v>
      </c>
      <c r="M2804">
        <v>462000</v>
      </c>
      <c r="N2804">
        <v>457984.79</v>
      </c>
      <c r="O2804" t="s">
        <v>5305</v>
      </c>
      <c r="P2804" t="s">
        <v>18</v>
      </c>
      <c r="Q2804" t="s">
        <v>11</v>
      </c>
    </row>
    <row r="2805" spans="1:17" x14ac:dyDescent="0.25">
      <c r="A2805" s="1">
        <v>45783</v>
      </c>
      <c r="B2805" s="3">
        <v>0.60277777777777775</v>
      </c>
      <c r="C2805">
        <v>1928904</v>
      </c>
      <c r="D2805">
        <v>1227322</v>
      </c>
      <c r="E2805" t="s">
        <v>16</v>
      </c>
      <c r="F2805" t="s">
        <v>13</v>
      </c>
      <c r="G2805">
        <v>13</v>
      </c>
      <c r="H2805" s="1">
        <v>45792</v>
      </c>
      <c r="I2805">
        <v>2562535</v>
      </c>
      <c r="J2805">
        <v>0</v>
      </c>
      <c r="K2805" t="s">
        <v>14</v>
      </c>
      <c r="L2805">
        <v>32</v>
      </c>
      <c r="M2805">
        <v>1666049</v>
      </c>
      <c r="N2805">
        <v>1647274.58</v>
      </c>
      <c r="O2805" t="s">
        <v>5306</v>
      </c>
      <c r="P2805" t="s">
        <v>18</v>
      </c>
      <c r="Q2805" t="s">
        <v>11</v>
      </c>
    </row>
    <row r="2806" spans="1:17" x14ac:dyDescent="0.25">
      <c r="A2806" s="1">
        <v>45783</v>
      </c>
      <c r="B2806" s="3">
        <v>0.60347222222222219</v>
      </c>
      <c r="C2806">
        <v>1928905</v>
      </c>
      <c r="D2806">
        <v>1227324</v>
      </c>
      <c r="E2806" t="s">
        <v>16</v>
      </c>
      <c r="F2806" t="s">
        <v>13</v>
      </c>
      <c r="G2806">
        <v>14</v>
      </c>
      <c r="H2806" s="1">
        <v>45793</v>
      </c>
      <c r="I2806">
        <v>2415424</v>
      </c>
      <c r="J2806">
        <v>0</v>
      </c>
      <c r="K2806" t="s">
        <v>14</v>
      </c>
      <c r="L2806">
        <v>32</v>
      </c>
      <c r="M2806">
        <v>86822.93</v>
      </c>
      <c r="N2806">
        <v>85770.19</v>
      </c>
      <c r="O2806" t="s">
        <v>5307</v>
      </c>
      <c r="P2806" t="s">
        <v>18</v>
      </c>
      <c r="Q2806" t="s">
        <v>11</v>
      </c>
    </row>
    <row r="2807" spans="1:17" x14ac:dyDescent="0.25">
      <c r="A2807" s="1">
        <v>45783</v>
      </c>
      <c r="B2807" s="3">
        <v>0.60347222222222219</v>
      </c>
      <c r="C2807">
        <v>1928906</v>
      </c>
      <c r="D2807">
        <v>1227325</v>
      </c>
      <c r="E2807" t="s">
        <v>23</v>
      </c>
      <c r="F2807" t="s">
        <v>13</v>
      </c>
      <c r="G2807">
        <v>99</v>
      </c>
      <c r="H2807" s="1">
        <v>45879</v>
      </c>
      <c r="I2807" t="s">
        <v>1656</v>
      </c>
      <c r="J2807">
        <v>0</v>
      </c>
      <c r="K2807" t="s">
        <v>21</v>
      </c>
      <c r="L2807">
        <v>37</v>
      </c>
      <c r="M2807">
        <v>5500000</v>
      </c>
      <c r="N2807">
        <v>4998381.59</v>
      </c>
      <c r="O2807" t="s">
        <v>4852</v>
      </c>
      <c r="P2807" t="s">
        <v>15</v>
      </c>
      <c r="Q2807" t="s">
        <v>11</v>
      </c>
    </row>
    <row r="2808" spans="1:17" x14ac:dyDescent="0.25">
      <c r="A2808" s="1">
        <v>45783</v>
      </c>
      <c r="B2808" s="3">
        <v>0.60347222222222219</v>
      </c>
      <c r="C2808">
        <v>1928907</v>
      </c>
      <c r="D2808">
        <v>1227326</v>
      </c>
      <c r="E2808" t="s">
        <v>16</v>
      </c>
      <c r="F2808" t="s">
        <v>13</v>
      </c>
      <c r="G2808">
        <v>8</v>
      </c>
      <c r="H2808" s="1">
        <v>45789</v>
      </c>
      <c r="I2808">
        <v>1632247</v>
      </c>
      <c r="J2808">
        <v>0</v>
      </c>
      <c r="K2808" t="s">
        <v>14</v>
      </c>
      <c r="L2808">
        <v>32</v>
      </c>
      <c r="M2808">
        <v>4234784.7</v>
      </c>
      <c r="N2808">
        <v>4205290.0599999996</v>
      </c>
      <c r="O2808" t="s">
        <v>5308</v>
      </c>
      <c r="P2808" t="s">
        <v>18</v>
      </c>
      <c r="Q2808" t="s">
        <v>11</v>
      </c>
    </row>
    <row r="2809" spans="1:17" x14ac:dyDescent="0.25">
      <c r="A2809" s="1">
        <v>45783</v>
      </c>
      <c r="B2809" s="3">
        <v>0.60416666666666663</v>
      </c>
      <c r="C2809">
        <v>1928908</v>
      </c>
      <c r="D2809">
        <v>1227125</v>
      </c>
      <c r="E2809" t="s">
        <v>12</v>
      </c>
      <c r="F2809" t="s">
        <v>20</v>
      </c>
      <c r="G2809">
        <v>146</v>
      </c>
      <c r="H2809" s="1">
        <v>45925</v>
      </c>
      <c r="I2809">
        <v>103980</v>
      </c>
      <c r="J2809">
        <v>0</v>
      </c>
      <c r="K2809" t="s">
        <v>14</v>
      </c>
      <c r="L2809">
        <v>8</v>
      </c>
      <c r="M2809">
        <v>10000</v>
      </c>
      <c r="N2809">
        <v>9689.92</v>
      </c>
      <c r="O2809" t="s">
        <v>5309</v>
      </c>
      <c r="P2809" t="s">
        <v>15</v>
      </c>
    </row>
    <row r="2810" spans="1:17" x14ac:dyDescent="0.25">
      <c r="A2810" s="1">
        <v>45783</v>
      </c>
      <c r="B2810" s="3">
        <v>0.60416666666666663</v>
      </c>
      <c r="C2810">
        <v>1928909</v>
      </c>
      <c r="D2810">
        <v>1227328</v>
      </c>
      <c r="E2810" t="s">
        <v>16</v>
      </c>
      <c r="F2810" t="s">
        <v>13</v>
      </c>
      <c r="G2810">
        <v>15</v>
      </c>
      <c r="H2810" s="1">
        <v>45794</v>
      </c>
      <c r="I2810">
        <v>6755733</v>
      </c>
      <c r="J2810">
        <v>0</v>
      </c>
      <c r="K2810" t="s">
        <v>14</v>
      </c>
      <c r="L2810">
        <v>32</v>
      </c>
      <c r="M2810">
        <v>130200</v>
      </c>
      <c r="N2810">
        <v>128510.01</v>
      </c>
      <c r="O2810" t="s">
        <v>5310</v>
      </c>
      <c r="P2810" t="s">
        <v>18</v>
      </c>
      <c r="Q2810" t="s">
        <v>11</v>
      </c>
    </row>
    <row r="2811" spans="1:17" x14ac:dyDescent="0.25">
      <c r="A2811" s="1">
        <v>45783</v>
      </c>
      <c r="B2811" s="3">
        <v>0.60416666666666663</v>
      </c>
      <c r="C2811">
        <v>1928910</v>
      </c>
      <c r="D2811">
        <v>1227123</v>
      </c>
      <c r="E2811" t="s">
        <v>12</v>
      </c>
      <c r="F2811" t="s">
        <v>17</v>
      </c>
      <c r="G2811">
        <v>63</v>
      </c>
      <c r="H2811" s="1">
        <v>45842</v>
      </c>
      <c r="I2811">
        <v>104562</v>
      </c>
      <c r="J2811">
        <v>0</v>
      </c>
      <c r="K2811" t="s">
        <v>14</v>
      </c>
      <c r="L2811">
        <v>8</v>
      </c>
      <c r="M2811">
        <v>10000</v>
      </c>
      <c r="N2811">
        <v>9863.7999999999993</v>
      </c>
      <c r="O2811" t="s">
        <v>4856</v>
      </c>
      <c r="P2811" t="s">
        <v>15</v>
      </c>
    </row>
    <row r="2812" spans="1:17" x14ac:dyDescent="0.25">
      <c r="A2812" s="1">
        <v>45783</v>
      </c>
      <c r="B2812" s="3">
        <v>0.60416666666666663</v>
      </c>
      <c r="C2812">
        <v>1928911</v>
      </c>
      <c r="D2812">
        <v>1227123</v>
      </c>
      <c r="E2812" t="s">
        <v>12</v>
      </c>
      <c r="F2812" t="s">
        <v>17</v>
      </c>
      <c r="G2812">
        <v>63</v>
      </c>
      <c r="H2812" s="1">
        <v>45842</v>
      </c>
      <c r="I2812">
        <v>104561</v>
      </c>
      <c r="J2812">
        <v>0</v>
      </c>
      <c r="K2812" t="s">
        <v>14</v>
      </c>
      <c r="L2812">
        <v>8</v>
      </c>
      <c r="M2812">
        <v>10000</v>
      </c>
      <c r="N2812">
        <v>9863.7999999999993</v>
      </c>
      <c r="O2812" t="s">
        <v>4856</v>
      </c>
      <c r="P2812" t="s">
        <v>15</v>
      </c>
    </row>
    <row r="2813" spans="1:17" x14ac:dyDescent="0.25">
      <c r="A2813" s="1">
        <v>45783</v>
      </c>
      <c r="B2813" s="3">
        <v>0.60416666666666663</v>
      </c>
      <c r="C2813">
        <v>1928912</v>
      </c>
      <c r="D2813">
        <v>1227123</v>
      </c>
      <c r="E2813" t="s">
        <v>12</v>
      </c>
      <c r="F2813" t="s">
        <v>17</v>
      </c>
      <c r="G2813">
        <v>66</v>
      </c>
      <c r="H2813" s="1">
        <v>45846</v>
      </c>
      <c r="I2813">
        <v>104566</v>
      </c>
      <c r="J2813">
        <v>0</v>
      </c>
      <c r="K2813" t="s">
        <v>14</v>
      </c>
      <c r="L2813">
        <v>8</v>
      </c>
      <c r="M2813">
        <v>10000</v>
      </c>
      <c r="N2813">
        <v>9857.41</v>
      </c>
      <c r="O2813" t="s">
        <v>4856</v>
      </c>
      <c r="P2813" t="s">
        <v>15</v>
      </c>
    </row>
    <row r="2814" spans="1:17" x14ac:dyDescent="0.25">
      <c r="A2814" s="1">
        <v>45783</v>
      </c>
      <c r="B2814" s="3">
        <v>0.60416666666666663</v>
      </c>
      <c r="C2814">
        <v>1928913</v>
      </c>
      <c r="D2814">
        <v>1227123</v>
      </c>
      <c r="E2814" t="s">
        <v>12</v>
      </c>
      <c r="F2814" t="s">
        <v>17</v>
      </c>
      <c r="G2814">
        <v>63</v>
      </c>
      <c r="H2814" s="1">
        <v>45842</v>
      </c>
      <c r="I2814">
        <v>104564</v>
      </c>
      <c r="J2814">
        <v>0</v>
      </c>
      <c r="K2814" t="s">
        <v>14</v>
      </c>
      <c r="L2814">
        <v>8</v>
      </c>
      <c r="M2814">
        <v>10000</v>
      </c>
      <c r="N2814">
        <v>9863.7999999999993</v>
      </c>
      <c r="O2814" t="s">
        <v>4856</v>
      </c>
      <c r="P2814" t="s">
        <v>15</v>
      </c>
    </row>
    <row r="2815" spans="1:17" x14ac:dyDescent="0.25">
      <c r="A2815" s="1">
        <v>45783</v>
      </c>
      <c r="B2815" s="3">
        <v>0.60416666666666663</v>
      </c>
      <c r="C2815">
        <v>1928914</v>
      </c>
      <c r="D2815">
        <v>1227123</v>
      </c>
      <c r="E2815" t="s">
        <v>12</v>
      </c>
      <c r="F2815" t="s">
        <v>17</v>
      </c>
      <c r="G2815">
        <v>66</v>
      </c>
      <c r="H2815" s="1">
        <v>45846</v>
      </c>
      <c r="I2815">
        <v>104565</v>
      </c>
      <c r="J2815">
        <v>0</v>
      </c>
      <c r="K2815" t="s">
        <v>14</v>
      </c>
      <c r="L2815">
        <v>8</v>
      </c>
      <c r="M2815">
        <v>10000</v>
      </c>
      <c r="N2815">
        <v>9857.41</v>
      </c>
      <c r="O2815" t="s">
        <v>4856</v>
      </c>
      <c r="P2815" t="s">
        <v>15</v>
      </c>
    </row>
    <row r="2816" spans="1:17" x14ac:dyDescent="0.25">
      <c r="A2816" s="1">
        <v>45783</v>
      </c>
      <c r="B2816" s="3">
        <v>0.60416666666666663</v>
      </c>
      <c r="C2816">
        <v>1928915</v>
      </c>
      <c r="D2816">
        <v>1227126</v>
      </c>
      <c r="E2816" t="s">
        <v>12</v>
      </c>
      <c r="F2816" t="s">
        <v>17</v>
      </c>
      <c r="G2816">
        <v>58</v>
      </c>
      <c r="H2816" s="1">
        <v>45839</v>
      </c>
      <c r="I2816">
        <v>82202</v>
      </c>
      <c r="J2816">
        <v>0</v>
      </c>
      <c r="K2816" t="s">
        <v>14</v>
      </c>
      <c r="L2816">
        <v>8</v>
      </c>
      <c r="M2816">
        <v>120000</v>
      </c>
      <c r="N2816">
        <v>118493.67</v>
      </c>
      <c r="O2816" t="s">
        <v>5311</v>
      </c>
      <c r="P2816" t="s">
        <v>15</v>
      </c>
    </row>
    <row r="2817" spans="1:17" x14ac:dyDescent="0.25">
      <c r="A2817" s="1">
        <v>45783</v>
      </c>
      <c r="B2817" s="3">
        <v>0.60416666666666663</v>
      </c>
      <c r="C2817">
        <v>1928916</v>
      </c>
      <c r="D2817">
        <v>1227329</v>
      </c>
      <c r="E2817" t="s">
        <v>16</v>
      </c>
      <c r="F2817" t="s">
        <v>13</v>
      </c>
      <c r="G2817">
        <v>9</v>
      </c>
      <c r="H2817" s="1">
        <v>45790</v>
      </c>
      <c r="I2817">
        <v>56646591</v>
      </c>
      <c r="J2817">
        <v>0</v>
      </c>
      <c r="K2817" t="s">
        <v>14</v>
      </c>
      <c r="L2817">
        <v>32</v>
      </c>
      <c r="M2817">
        <v>187724</v>
      </c>
      <c r="N2817">
        <v>186254.38</v>
      </c>
      <c r="O2817" t="s">
        <v>5312</v>
      </c>
      <c r="P2817" t="s">
        <v>18</v>
      </c>
      <c r="Q2817" t="s">
        <v>11</v>
      </c>
    </row>
    <row r="2818" spans="1:17" x14ac:dyDescent="0.25">
      <c r="A2818" s="1">
        <v>45783</v>
      </c>
      <c r="B2818" s="3">
        <v>0.60486111111111107</v>
      </c>
      <c r="C2818">
        <v>1928917</v>
      </c>
      <c r="D2818">
        <v>1227332</v>
      </c>
      <c r="E2818" t="s">
        <v>16</v>
      </c>
      <c r="F2818" t="s">
        <v>13</v>
      </c>
      <c r="G2818">
        <v>15</v>
      </c>
      <c r="H2818" s="1">
        <v>45794</v>
      </c>
      <c r="I2818">
        <v>2937</v>
      </c>
      <c r="J2818">
        <v>0</v>
      </c>
      <c r="K2818" t="s">
        <v>14</v>
      </c>
      <c r="L2818">
        <v>32</v>
      </c>
      <c r="M2818">
        <v>2026525.65</v>
      </c>
      <c r="N2818">
        <v>2000221.37</v>
      </c>
      <c r="O2818" t="s">
        <v>5313</v>
      </c>
      <c r="P2818" t="s">
        <v>18</v>
      </c>
      <c r="Q2818" t="s">
        <v>11</v>
      </c>
    </row>
    <row r="2819" spans="1:17" x14ac:dyDescent="0.25">
      <c r="A2819" s="1">
        <v>45783</v>
      </c>
      <c r="B2819" s="3">
        <v>0.60486111111111107</v>
      </c>
      <c r="C2819">
        <v>1928918</v>
      </c>
      <c r="D2819">
        <v>1227333</v>
      </c>
      <c r="E2819" t="s">
        <v>16</v>
      </c>
      <c r="F2819" t="s">
        <v>13</v>
      </c>
      <c r="G2819">
        <v>10</v>
      </c>
      <c r="H2819" s="1">
        <v>45791</v>
      </c>
      <c r="I2819">
        <v>17489</v>
      </c>
      <c r="J2819">
        <v>0</v>
      </c>
      <c r="K2819" t="s">
        <v>14</v>
      </c>
      <c r="L2819">
        <v>32</v>
      </c>
      <c r="M2819">
        <v>544155.04</v>
      </c>
      <c r="N2819">
        <v>539425.82999999996</v>
      </c>
      <c r="O2819" t="s">
        <v>5314</v>
      </c>
      <c r="P2819" t="s">
        <v>18</v>
      </c>
      <c r="Q2819" t="s">
        <v>11</v>
      </c>
    </row>
    <row r="2820" spans="1:17" x14ac:dyDescent="0.25">
      <c r="A2820" s="1">
        <v>45783</v>
      </c>
      <c r="B2820" s="3">
        <v>0.60486111111111107</v>
      </c>
      <c r="C2820">
        <v>1928919</v>
      </c>
      <c r="D2820">
        <v>1226848</v>
      </c>
      <c r="E2820" t="s">
        <v>23</v>
      </c>
      <c r="F2820" t="s">
        <v>13</v>
      </c>
      <c r="G2820">
        <v>125</v>
      </c>
      <c r="H2820" s="1">
        <v>45905</v>
      </c>
      <c r="I2820" t="s">
        <v>1657</v>
      </c>
      <c r="J2820">
        <v>24</v>
      </c>
      <c r="K2820" t="s">
        <v>21</v>
      </c>
      <c r="L2820">
        <v>40</v>
      </c>
      <c r="M2820">
        <v>8630000</v>
      </c>
      <c r="N2820">
        <v>7590240.96</v>
      </c>
      <c r="O2820" t="s">
        <v>5035</v>
      </c>
      <c r="P2820" t="s">
        <v>15</v>
      </c>
      <c r="Q2820" t="s">
        <v>11</v>
      </c>
    </row>
    <row r="2821" spans="1:17" x14ac:dyDescent="0.25">
      <c r="A2821" s="1">
        <v>45783</v>
      </c>
      <c r="B2821" s="3">
        <v>0.60486111111111107</v>
      </c>
      <c r="C2821">
        <v>1928920</v>
      </c>
      <c r="D2821">
        <v>1227335</v>
      </c>
      <c r="E2821" t="s">
        <v>16</v>
      </c>
      <c r="F2821" t="s">
        <v>13</v>
      </c>
      <c r="G2821">
        <v>9</v>
      </c>
      <c r="H2821" s="1">
        <v>45790</v>
      </c>
      <c r="I2821">
        <v>90000079</v>
      </c>
      <c r="J2821">
        <v>0</v>
      </c>
      <c r="K2821" t="s">
        <v>14</v>
      </c>
      <c r="L2821">
        <v>32</v>
      </c>
      <c r="M2821">
        <v>372680</v>
      </c>
      <c r="N2821">
        <v>369762.42</v>
      </c>
      <c r="O2821" t="s">
        <v>5315</v>
      </c>
      <c r="P2821" t="s">
        <v>18</v>
      </c>
      <c r="Q2821" t="s">
        <v>11</v>
      </c>
    </row>
    <row r="2822" spans="1:17" x14ac:dyDescent="0.25">
      <c r="A2822" s="1">
        <v>45783</v>
      </c>
      <c r="B2822" s="3">
        <v>0.60555555555555551</v>
      </c>
      <c r="C2822">
        <v>1928921</v>
      </c>
      <c r="D2822">
        <v>1227336</v>
      </c>
      <c r="E2822" t="s">
        <v>16</v>
      </c>
      <c r="F2822" t="s">
        <v>13</v>
      </c>
      <c r="G2822">
        <v>10</v>
      </c>
      <c r="H2822" s="1">
        <v>45791</v>
      </c>
      <c r="I2822">
        <v>27047836</v>
      </c>
      <c r="J2822">
        <v>0</v>
      </c>
      <c r="K2822" t="s">
        <v>14</v>
      </c>
      <c r="L2822">
        <v>42</v>
      </c>
      <c r="M2822">
        <v>50000000</v>
      </c>
      <c r="N2822">
        <v>49431202.600000001</v>
      </c>
      <c r="O2822" t="s">
        <v>4882</v>
      </c>
      <c r="P2822" t="s">
        <v>18</v>
      </c>
      <c r="Q2822" t="s">
        <v>11</v>
      </c>
    </row>
    <row r="2823" spans="1:17" x14ac:dyDescent="0.25">
      <c r="A2823" s="1">
        <v>45783</v>
      </c>
      <c r="B2823" s="3">
        <v>0.60555555555555551</v>
      </c>
      <c r="C2823">
        <v>1928922</v>
      </c>
      <c r="D2823">
        <v>1227336</v>
      </c>
      <c r="E2823" t="s">
        <v>16</v>
      </c>
      <c r="F2823" t="s">
        <v>13</v>
      </c>
      <c r="G2823">
        <v>15</v>
      </c>
      <c r="H2823" s="1">
        <v>45796</v>
      </c>
      <c r="I2823">
        <v>27047835</v>
      </c>
      <c r="J2823">
        <v>0</v>
      </c>
      <c r="K2823" t="s">
        <v>14</v>
      </c>
      <c r="L2823">
        <v>42</v>
      </c>
      <c r="M2823">
        <v>15000000</v>
      </c>
      <c r="N2823">
        <v>14745488.82</v>
      </c>
      <c r="O2823" t="s">
        <v>4882</v>
      </c>
      <c r="P2823" t="s">
        <v>18</v>
      </c>
      <c r="Q2823" t="s">
        <v>11</v>
      </c>
    </row>
    <row r="2824" spans="1:17" x14ac:dyDescent="0.25">
      <c r="A2824" s="1">
        <v>45783</v>
      </c>
      <c r="B2824" s="3">
        <v>0.60555555555555551</v>
      </c>
      <c r="C2824">
        <v>1928923</v>
      </c>
      <c r="D2824">
        <v>1227337</v>
      </c>
      <c r="E2824" t="s">
        <v>92</v>
      </c>
      <c r="F2824" t="s">
        <v>13</v>
      </c>
      <c r="G2824">
        <v>90</v>
      </c>
      <c r="H2824" s="1">
        <v>45873</v>
      </c>
      <c r="I2824">
        <v>105584</v>
      </c>
      <c r="J2824">
        <v>24</v>
      </c>
      <c r="K2824" t="s">
        <v>14</v>
      </c>
      <c r="M2824">
        <v>10000000</v>
      </c>
      <c r="N2824">
        <v>9900000</v>
      </c>
      <c r="O2824" t="s">
        <v>5316</v>
      </c>
      <c r="P2824" t="s">
        <v>15</v>
      </c>
      <c r="Q2824" t="s">
        <v>11</v>
      </c>
    </row>
    <row r="2825" spans="1:17" x14ac:dyDescent="0.25">
      <c r="A2825" s="1">
        <v>45783</v>
      </c>
      <c r="B2825" s="3">
        <v>0.60555555555555551</v>
      </c>
      <c r="C2825">
        <v>1928924</v>
      </c>
      <c r="D2825">
        <v>1227318</v>
      </c>
      <c r="E2825" t="s">
        <v>16</v>
      </c>
      <c r="F2825" t="s">
        <v>13</v>
      </c>
      <c r="G2825">
        <v>92</v>
      </c>
      <c r="H2825" s="1">
        <v>45873</v>
      </c>
      <c r="I2825">
        <v>5724</v>
      </c>
      <c r="J2825">
        <v>0</v>
      </c>
      <c r="K2825" t="s">
        <v>14</v>
      </c>
      <c r="L2825">
        <v>42</v>
      </c>
      <c r="M2825">
        <v>100000000</v>
      </c>
      <c r="N2825">
        <v>90427113.269999996</v>
      </c>
      <c r="O2825" t="s">
        <v>4918</v>
      </c>
      <c r="P2825" t="s">
        <v>15</v>
      </c>
      <c r="Q2825" t="s">
        <v>11</v>
      </c>
    </row>
    <row r="2826" spans="1:17" x14ac:dyDescent="0.25">
      <c r="A2826" s="1">
        <v>45783</v>
      </c>
      <c r="B2826" s="3">
        <v>0.60624999999999996</v>
      </c>
      <c r="C2826">
        <v>1928925</v>
      </c>
      <c r="D2826">
        <v>1227338</v>
      </c>
      <c r="E2826" t="s">
        <v>16</v>
      </c>
      <c r="F2826" t="s">
        <v>13</v>
      </c>
      <c r="G2826">
        <v>17</v>
      </c>
      <c r="H2826" s="1">
        <v>45798</v>
      </c>
      <c r="I2826">
        <v>17</v>
      </c>
      <c r="J2826">
        <v>0</v>
      </c>
      <c r="K2826" t="s">
        <v>14</v>
      </c>
      <c r="L2826">
        <v>43</v>
      </c>
      <c r="M2826">
        <v>4637816.66</v>
      </c>
      <c r="N2826">
        <v>4546756.95</v>
      </c>
      <c r="O2826" t="s">
        <v>5317</v>
      </c>
      <c r="P2826" t="s">
        <v>15</v>
      </c>
      <c r="Q2826" t="s">
        <v>11</v>
      </c>
    </row>
    <row r="2827" spans="1:17" x14ac:dyDescent="0.25">
      <c r="A2827" s="1">
        <v>45783</v>
      </c>
      <c r="B2827" s="3">
        <v>0.60624999999999996</v>
      </c>
      <c r="C2827">
        <v>1928926</v>
      </c>
      <c r="D2827">
        <v>1227235</v>
      </c>
      <c r="E2827" t="s">
        <v>23</v>
      </c>
      <c r="F2827" t="s">
        <v>13</v>
      </c>
      <c r="G2827">
        <v>90</v>
      </c>
      <c r="H2827" s="1">
        <v>45870</v>
      </c>
      <c r="I2827" t="s">
        <v>1658</v>
      </c>
      <c r="J2827">
        <v>24</v>
      </c>
      <c r="K2827" t="s">
        <v>21</v>
      </c>
      <c r="L2827">
        <v>37</v>
      </c>
      <c r="M2827">
        <v>8500000</v>
      </c>
      <c r="N2827">
        <v>7789354.7599999998</v>
      </c>
      <c r="O2827" t="s">
        <v>4945</v>
      </c>
      <c r="P2827" t="s">
        <v>15</v>
      </c>
      <c r="Q2827" t="s">
        <v>11</v>
      </c>
    </row>
    <row r="2828" spans="1:17" x14ac:dyDescent="0.25">
      <c r="A2828" s="1">
        <v>45783</v>
      </c>
      <c r="B2828" s="3">
        <v>0.60624999999999996</v>
      </c>
      <c r="C2828">
        <v>1928927</v>
      </c>
      <c r="D2828">
        <v>1227235</v>
      </c>
      <c r="E2828" t="s">
        <v>23</v>
      </c>
      <c r="F2828" t="s">
        <v>13</v>
      </c>
      <c r="G2828">
        <v>119</v>
      </c>
      <c r="H2828" s="1">
        <v>45901</v>
      </c>
      <c r="I2828" t="s">
        <v>1659</v>
      </c>
      <c r="J2828">
        <v>24</v>
      </c>
      <c r="K2828" t="s">
        <v>21</v>
      </c>
      <c r="L2828">
        <v>37</v>
      </c>
      <c r="M2828">
        <v>8500000</v>
      </c>
      <c r="N2828">
        <v>7585018.21</v>
      </c>
      <c r="O2828" t="s">
        <v>4945</v>
      </c>
      <c r="P2828" t="s">
        <v>15</v>
      </c>
      <c r="Q2828" t="s">
        <v>11</v>
      </c>
    </row>
    <row r="2829" spans="1:17" x14ac:dyDescent="0.25">
      <c r="A2829" s="1">
        <v>45783</v>
      </c>
      <c r="B2829" s="3">
        <v>0.60624999999999996</v>
      </c>
      <c r="C2829">
        <v>1928928</v>
      </c>
      <c r="D2829">
        <v>1227235</v>
      </c>
      <c r="E2829" t="s">
        <v>23</v>
      </c>
      <c r="F2829" t="s">
        <v>13</v>
      </c>
      <c r="G2829">
        <v>149</v>
      </c>
      <c r="H2829" s="1">
        <v>45931</v>
      </c>
      <c r="I2829" t="s">
        <v>1660</v>
      </c>
      <c r="J2829">
        <v>24</v>
      </c>
      <c r="K2829" t="s">
        <v>21</v>
      </c>
      <c r="L2829">
        <v>37</v>
      </c>
      <c r="M2829">
        <v>8500000</v>
      </c>
      <c r="N2829">
        <v>7384619.0499999998</v>
      </c>
      <c r="O2829" t="s">
        <v>4945</v>
      </c>
      <c r="P2829" t="s">
        <v>15</v>
      </c>
      <c r="Q2829" t="s">
        <v>11</v>
      </c>
    </row>
    <row r="2830" spans="1:17" x14ac:dyDescent="0.25">
      <c r="A2830" s="1">
        <v>45783</v>
      </c>
      <c r="B2830" s="3">
        <v>0.60624999999999996</v>
      </c>
      <c r="C2830">
        <v>1928929</v>
      </c>
      <c r="D2830">
        <v>1227235</v>
      </c>
      <c r="E2830" t="s">
        <v>23</v>
      </c>
      <c r="F2830" t="s">
        <v>13</v>
      </c>
      <c r="G2830">
        <v>182</v>
      </c>
      <c r="H2830" s="1">
        <v>45962</v>
      </c>
      <c r="I2830" t="s">
        <v>1661</v>
      </c>
      <c r="J2830">
        <v>24</v>
      </c>
      <c r="K2830" t="s">
        <v>21</v>
      </c>
      <c r="L2830">
        <v>37</v>
      </c>
      <c r="M2830">
        <v>9500000</v>
      </c>
      <c r="N2830">
        <v>8020308.0899999999</v>
      </c>
      <c r="O2830" t="s">
        <v>4945</v>
      </c>
      <c r="P2830" t="s">
        <v>15</v>
      </c>
      <c r="Q2830" t="s">
        <v>11</v>
      </c>
    </row>
    <row r="2831" spans="1:17" x14ac:dyDescent="0.25">
      <c r="A2831" s="1">
        <v>45783</v>
      </c>
      <c r="B2831" s="3">
        <v>0.6069444444444444</v>
      </c>
      <c r="C2831">
        <v>1928930</v>
      </c>
      <c r="D2831">
        <v>1227100</v>
      </c>
      <c r="E2831" t="s">
        <v>23</v>
      </c>
      <c r="F2831" t="s">
        <v>13</v>
      </c>
      <c r="G2831">
        <v>28</v>
      </c>
      <c r="H2831" s="1">
        <v>45810</v>
      </c>
      <c r="I2831" t="s">
        <v>1662</v>
      </c>
      <c r="J2831">
        <v>24</v>
      </c>
      <c r="K2831" t="s">
        <v>21</v>
      </c>
      <c r="L2831">
        <v>34</v>
      </c>
      <c r="M2831">
        <v>5000000</v>
      </c>
      <c r="N2831">
        <v>4872903.9800000004</v>
      </c>
      <c r="O2831" t="s">
        <v>4868</v>
      </c>
      <c r="P2831" t="s">
        <v>15</v>
      </c>
      <c r="Q2831" t="s">
        <v>11</v>
      </c>
    </row>
    <row r="2832" spans="1:17" x14ac:dyDescent="0.25">
      <c r="A2832" s="1">
        <v>45783</v>
      </c>
      <c r="B2832" s="3">
        <v>0.6069444444444444</v>
      </c>
      <c r="C2832">
        <v>1928931</v>
      </c>
      <c r="D2832">
        <v>1227316</v>
      </c>
      <c r="E2832" t="s">
        <v>12</v>
      </c>
      <c r="F2832" t="s">
        <v>13</v>
      </c>
      <c r="G2832">
        <v>94</v>
      </c>
      <c r="H2832" s="1">
        <v>45876</v>
      </c>
      <c r="I2832">
        <v>105323</v>
      </c>
      <c r="J2832">
        <v>0</v>
      </c>
      <c r="K2832" t="s">
        <v>14</v>
      </c>
      <c r="L2832">
        <v>44</v>
      </c>
      <c r="M2832">
        <v>70000000</v>
      </c>
      <c r="N2832">
        <v>62875283</v>
      </c>
      <c r="O2832" t="s">
        <v>4989</v>
      </c>
      <c r="P2832" t="s">
        <v>15</v>
      </c>
      <c r="Q2832" t="s">
        <v>11</v>
      </c>
    </row>
    <row r="2833" spans="1:17" x14ac:dyDescent="0.25">
      <c r="A2833" s="1">
        <v>45783</v>
      </c>
      <c r="B2833" s="3">
        <v>0.6069444444444444</v>
      </c>
      <c r="C2833">
        <v>1928932</v>
      </c>
      <c r="D2833">
        <v>1227340</v>
      </c>
      <c r="E2833" t="s">
        <v>93</v>
      </c>
      <c r="F2833" t="s">
        <v>13</v>
      </c>
      <c r="G2833">
        <v>90</v>
      </c>
      <c r="H2833" s="1">
        <v>45873</v>
      </c>
      <c r="I2833">
        <v>105583</v>
      </c>
      <c r="J2833">
        <v>24</v>
      </c>
      <c r="K2833" t="s">
        <v>14</v>
      </c>
      <c r="M2833">
        <v>10000000</v>
      </c>
      <c r="N2833">
        <v>9900000</v>
      </c>
      <c r="O2833" t="s">
        <v>5316</v>
      </c>
      <c r="P2833" t="s">
        <v>15</v>
      </c>
      <c r="Q2833" t="s">
        <v>11</v>
      </c>
    </row>
    <row r="2834" spans="1:17" x14ac:dyDescent="0.25">
      <c r="A2834" s="1">
        <v>45783</v>
      </c>
      <c r="B2834" s="3">
        <v>0.60763888888888884</v>
      </c>
      <c r="C2834">
        <v>1928933</v>
      </c>
      <c r="D2834">
        <v>1227341</v>
      </c>
      <c r="E2834" t="s">
        <v>94</v>
      </c>
      <c r="F2834" t="s">
        <v>13</v>
      </c>
      <c r="G2834">
        <v>90</v>
      </c>
      <c r="H2834" s="1">
        <v>45873</v>
      </c>
      <c r="I2834">
        <v>105586</v>
      </c>
      <c r="J2834">
        <v>24</v>
      </c>
      <c r="K2834" t="s">
        <v>14</v>
      </c>
      <c r="M2834">
        <v>10000000</v>
      </c>
      <c r="N2834">
        <v>9900000</v>
      </c>
      <c r="O2834" t="s">
        <v>5316</v>
      </c>
      <c r="P2834" t="s">
        <v>15</v>
      </c>
      <c r="Q2834" t="s">
        <v>11</v>
      </c>
    </row>
    <row r="2835" spans="1:17" x14ac:dyDescent="0.25">
      <c r="A2835" s="1">
        <v>45783</v>
      </c>
      <c r="B2835" s="3">
        <v>0.60763888888888884</v>
      </c>
      <c r="C2835">
        <v>1928935</v>
      </c>
      <c r="D2835">
        <v>1227307</v>
      </c>
      <c r="E2835" t="s">
        <v>16</v>
      </c>
      <c r="F2835" t="s">
        <v>13</v>
      </c>
      <c r="G2835">
        <v>92</v>
      </c>
      <c r="H2835" s="1">
        <v>45872</v>
      </c>
      <c r="I2835">
        <v>433</v>
      </c>
      <c r="J2835">
        <v>0</v>
      </c>
      <c r="K2835" t="s">
        <v>14</v>
      </c>
      <c r="L2835">
        <v>41</v>
      </c>
      <c r="M2835">
        <v>40450179.5</v>
      </c>
      <c r="N2835">
        <v>36661490.659999996</v>
      </c>
      <c r="O2835" t="s">
        <v>4958</v>
      </c>
      <c r="P2835" t="s">
        <v>15</v>
      </c>
      <c r="Q2835" t="s">
        <v>11</v>
      </c>
    </row>
    <row r="2836" spans="1:17" x14ac:dyDescent="0.25">
      <c r="A2836" s="1">
        <v>45783</v>
      </c>
      <c r="B2836" s="3">
        <v>0.60763888888888884</v>
      </c>
      <c r="C2836">
        <v>1928936</v>
      </c>
      <c r="D2836">
        <v>1227307</v>
      </c>
      <c r="E2836" t="s">
        <v>16</v>
      </c>
      <c r="F2836" t="s">
        <v>13</v>
      </c>
      <c r="G2836">
        <v>92</v>
      </c>
      <c r="H2836" s="1">
        <v>45873</v>
      </c>
      <c r="I2836">
        <v>434</v>
      </c>
      <c r="J2836">
        <v>0</v>
      </c>
      <c r="K2836" t="s">
        <v>14</v>
      </c>
      <c r="L2836">
        <v>41</v>
      </c>
      <c r="M2836">
        <v>40450179.5</v>
      </c>
      <c r="N2836">
        <v>36661490.659999996</v>
      </c>
      <c r="O2836" t="s">
        <v>4958</v>
      </c>
      <c r="P2836" t="s">
        <v>15</v>
      </c>
      <c r="Q2836" t="s">
        <v>11</v>
      </c>
    </row>
    <row r="2837" spans="1:17" x14ac:dyDescent="0.25">
      <c r="A2837" s="1">
        <v>45783</v>
      </c>
      <c r="B2837" s="3">
        <v>0.60763888888888884</v>
      </c>
      <c r="C2837">
        <v>1928937</v>
      </c>
      <c r="D2837">
        <v>1227343</v>
      </c>
      <c r="E2837" t="s">
        <v>16</v>
      </c>
      <c r="F2837" t="s">
        <v>13</v>
      </c>
      <c r="G2837">
        <v>9</v>
      </c>
      <c r="H2837" s="1">
        <v>45790</v>
      </c>
      <c r="I2837">
        <v>6270</v>
      </c>
      <c r="J2837">
        <v>0</v>
      </c>
      <c r="K2837" t="s">
        <v>14</v>
      </c>
      <c r="L2837">
        <v>32</v>
      </c>
      <c r="M2837">
        <v>440000</v>
      </c>
      <c r="N2837">
        <v>436555.4</v>
      </c>
      <c r="O2837" t="s">
        <v>5318</v>
      </c>
      <c r="P2837" t="s">
        <v>18</v>
      </c>
      <c r="Q2837" t="s">
        <v>11</v>
      </c>
    </row>
    <row r="2838" spans="1:17" x14ac:dyDescent="0.25">
      <c r="A2838" s="1">
        <v>45783</v>
      </c>
      <c r="B2838" s="3">
        <v>0.60833333333333328</v>
      </c>
      <c r="C2838">
        <v>1928938</v>
      </c>
      <c r="D2838">
        <v>1227344</v>
      </c>
      <c r="E2838" t="s">
        <v>16</v>
      </c>
      <c r="F2838" t="s">
        <v>13</v>
      </c>
      <c r="G2838">
        <v>10</v>
      </c>
      <c r="H2838" s="1">
        <v>45791</v>
      </c>
      <c r="I2838">
        <v>2575830</v>
      </c>
      <c r="J2838">
        <v>0</v>
      </c>
      <c r="K2838" t="s">
        <v>14</v>
      </c>
      <c r="L2838">
        <v>32</v>
      </c>
      <c r="M2838">
        <v>241280</v>
      </c>
      <c r="N2838">
        <v>239183.05</v>
      </c>
      <c r="O2838" t="s">
        <v>5319</v>
      </c>
      <c r="P2838" t="s">
        <v>18</v>
      </c>
      <c r="Q2838" t="s">
        <v>11</v>
      </c>
    </row>
    <row r="2839" spans="1:17" x14ac:dyDescent="0.25">
      <c r="A2839" s="1">
        <v>45783</v>
      </c>
      <c r="B2839" s="3">
        <v>0.60833333333333328</v>
      </c>
      <c r="C2839">
        <v>1928939</v>
      </c>
      <c r="D2839">
        <v>1227346</v>
      </c>
      <c r="E2839" t="s">
        <v>16</v>
      </c>
      <c r="F2839" t="s">
        <v>13</v>
      </c>
      <c r="G2839">
        <v>10</v>
      </c>
      <c r="H2839" s="1">
        <v>45791</v>
      </c>
      <c r="I2839">
        <v>16991</v>
      </c>
      <c r="J2839">
        <v>0</v>
      </c>
      <c r="K2839" t="s">
        <v>14</v>
      </c>
      <c r="L2839">
        <v>32</v>
      </c>
      <c r="M2839">
        <v>541990.91</v>
      </c>
      <c r="N2839">
        <v>537280.51</v>
      </c>
      <c r="O2839" t="s">
        <v>5320</v>
      </c>
      <c r="P2839" t="s">
        <v>18</v>
      </c>
      <c r="Q2839" t="s">
        <v>11</v>
      </c>
    </row>
    <row r="2840" spans="1:17" x14ac:dyDescent="0.25">
      <c r="A2840" s="1">
        <v>45783</v>
      </c>
      <c r="B2840" s="3">
        <v>0.60833333333333328</v>
      </c>
      <c r="C2840">
        <v>1928940</v>
      </c>
      <c r="D2840">
        <v>1227209</v>
      </c>
      <c r="E2840" t="s">
        <v>23</v>
      </c>
      <c r="F2840" t="s">
        <v>13</v>
      </c>
      <c r="G2840">
        <v>90</v>
      </c>
      <c r="H2840" s="1">
        <v>45870</v>
      </c>
      <c r="I2840" t="s">
        <v>1663</v>
      </c>
      <c r="J2840">
        <v>24</v>
      </c>
      <c r="K2840" t="s">
        <v>21</v>
      </c>
      <c r="L2840">
        <v>36</v>
      </c>
      <c r="M2840">
        <v>10000000</v>
      </c>
      <c r="N2840">
        <v>9184700.5500000007</v>
      </c>
      <c r="O2840" t="s">
        <v>4800</v>
      </c>
      <c r="P2840" t="s">
        <v>15</v>
      </c>
      <c r="Q2840" t="s">
        <v>11</v>
      </c>
    </row>
    <row r="2841" spans="1:17" x14ac:dyDescent="0.25">
      <c r="A2841" s="1">
        <v>45783</v>
      </c>
      <c r="B2841" s="3">
        <v>0.60833333333333328</v>
      </c>
      <c r="C2841">
        <v>1928941</v>
      </c>
      <c r="D2841">
        <v>1227347</v>
      </c>
      <c r="E2841" t="s">
        <v>23</v>
      </c>
      <c r="F2841" t="s">
        <v>13</v>
      </c>
      <c r="G2841">
        <v>34</v>
      </c>
      <c r="H2841" s="1">
        <v>45814</v>
      </c>
      <c r="I2841" t="s">
        <v>1664</v>
      </c>
      <c r="J2841">
        <v>24</v>
      </c>
      <c r="K2841" t="s">
        <v>21</v>
      </c>
      <c r="L2841">
        <v>32.9</v>
      </c>
      <c r="M2841">
        <v>15000000</v>
      </c>
      <c r="N2841">
        <v>14553970.640000001</v>
      </c>
      <c r="O2841" t="s">
        <v>4797</v>
      </c>
      <c r="P2841" t="s">
        <v>15</v>
      </c>
      <c r="Q2841" t="s">
        <v>11</v>
      </c>
    </row>
    <row r="2842" spans="1:17" x14ac:dyDescent="0.25">
      <c r="A2842" s="1">
        <v>45783</v>
      </c>
      <c r="B2842" s="3">
        <v>0.60902777777777772</v>
      </c>
      <c r="C2842">
        <v>1928942</v>
      </c>
      <c r="D2842">
        <v>1227348</v>
      </c>
      <c r="E2842" t="s">
        <v>16</v>
      </c>
      <c r="F2842" t="s">
        <v>13</v>
      </c>
      <c r="G2842">
        <v>10</v>
      </c>
      <c r="H2842" s="1">
        <v>45791</v>
      </c>
      <c r="I2842">
        <v>6846102</v>
      </c>
      <c r="J2842">
        <v>0</v>
      </c>
      <c r="K2842" t="s">
        <v>14</v>
      </c>
      <c r="L2842">
        <v>32</v>
      </c>
      <c r="M2842">
        <v>2351776.3199999998</v>
      </c>
      <c r="N2842">
        <v>2331337.2000000002</v>
      </c>
      <c r="O2842" t="s">
        <v>5321</v>
      </c>
      <c r="P2842" t="s">
        <v>18</v>
      </c>
      <c r="Q2842" t="s">
        <v>11</v>
      </c>
    </row>
    <row r="2843" spans="1:17" x14ac:dyDescent="0.25">
      <c r="A2843" s="1">
        <v>45783</v>
      </c>
      <c r="B2843" s="3">
        <v>0.60902777777777772</v>
      </c>
      <c r="C2843">
        <v>1928943</v>
      </c>
      <c r="D2843">
        <v>1227349</v>
      </c>
      <c r="E2843" t="s">
        <v>16</v>
      </c>
      <c r="F2843" t="s">
        <v>13</v>
      </c>
      <c r="G2843">
        <v>15</v>
      </c>
      <c r="H2843" s="1">
        <v>45796</v>
      </c>
      <c r="I2843">
        <v>56804168</v>
      </c>
      <c r="J2843">
        <v>0</v>
      </c>
      <c r="K2843" t="s">
        <v>14</v>
      </c>
      <c r="L2843">
        <v>32</v>
      </c>
      <c r="M2843">
        <v>216407.27</v>
      </c>
      <c r="N2843">
        <v>213598.31</v>
      </c>
      <c r="O2843" t="s">
        <v>5322</v>
      </c>
      <c r="P2843" t="s">
        <v>18</v>
      </c>
      <c r="Q2843" t="s">
        <v>11</v>
      </c>
    </row>
    <row r="2844" spans="1:17" x14ac:dyDescent="0.25">
      <c r="A2844" s="1">
        <v>45783</v>
      </c>
      <c r="B2844" s="3">
        <v>0.60902777777777772</v>
      </c>
      <c r="C2844">
        <v>1928944</v>
      </c>
      <c r="D2844">
        <v>1227183</v>
      </c>
      <c r="E2844" t="s">
        <v>23</v>
      </c>
      <c r="F2844" t="s">
        <v>13</v>
      </c>
      <c r="G2844">
        <v>76</v>
      </c>
      <c r="H2844" s="1">
        <v>45856</v>
      </c>
      <c r="I2844" t="s">
        <v>1665</v>
      </c>
      <c r="J2844">
        <v>24</v>
      </c>
      <c r="K2844" t="s">
        <v>21</v>
      </c>
      <c r="L2844">
        <v>35</v>
      </c>
      <c r="M2844">
        <v>2800000</v>
      </c>
      <c r="N2844">
        <v>2609805.92</v>
      </c>
      <c r="O2844" t="s">
        <v>4868</v>
      </c>
      <c r="P2844" t="s">
        <v>15</v>
      </c>
      <c r="Q2844" t="s">
        <v>11</v>
      </c>
    </row>
    <row r="2845" spans="1:17" x14ac:dyDescent="0.25">
      <c r="A2845" s="1">
        <v>45783</v>
      </c>
      <c r="B2845" s="3">
        <v>0.60902777777777772</v>
      </c>
      <c r="C2845">
        <v>1928945</v>
      </c>
      <c r="D2845">
        <v>1227183</v>
      </c>
      <c r="E2845" t="s">
        <v>23</v>
      </c>
      <c r="F2845" t="s">
        <v>13</v>
      </c>
      <c r="G2845">
        <v>106</v>
      </c>
      <c r="H2845" s="1">
        <v>45888</v>
      </c>
      <c r="I2845" t="s">
        <v>1666</v>
      </c>
      <c r="J2845">
        <v>24</v>
      </c>
      <c r="K2845" t="s">
        <v>21</v>
      </c>
      <c r="L2845">
        <v>35</v>
      </c>
      <c r="M2845">
        <v>2800000</v>
      </c>
      <c r="N2845">
        <v>2541656.2999999998</v>
      </c>
      <c r="O2845" t="s">
        <v>4868</v>
      </c>
      <c r="P2845" t="s">
        <v>15</v>
      </c>
      <c r="Q2845" t="s">
        <v>11</v>
      </c>
    </row>
    <row r="2846" spans="1:17" x14ac:dyDescent="0.25">
      <c r="A2846" s="1">
        <v>45783</v>
      </c>
      <c r="B2846" s="3">
        <v>0.60902777777777772</v>
      </c>
      <c r="C2846">
        <v>1928946</v>
      </c>
      <c r="D2846">
        <v>1227183</v>
      </c>
      <c r="E2846" t="s">
        <v>23</v>
      </c>
      <c r="F2846" t="s">
        <v>13</v>
      </c>
      <c r="G2846">
        <v>78</v>
      </c>
      <c r="H2846" s="1">
        <v>45860</v>
      </c>
      <c r="I2846" t="s">
        <v>1667</v>
      </c>
      <c r="J2846">
        <v>24</v>
      </c>
      <c r="K2846" t="s">
        <v>21</v>
      </c>
      <c r="L2846">
        <v>35</v>
      </c>
      <c r="M2846">
        <v>2800000</v>
      </c>
      <c r="N2846">
        <v>2605149.12</v>
      </c>
      <c r="O2846" t="s">
        <v>4868</v>
      </c>
      <c r="P2846" t="s">
        <v>15</v>
      </c>
      <c r="Q2846" t="s">
        <v>11</v>
      </c>
    </row>
    <row r="2847" spans="1:17" x14ac:dyDescent="0.25">
      <c r="A2847" s="1">
        <v>45783</v>
      </c>
      <c r="B2847" s="3">
        <v>0.60902777777777772</v>
      </c>
      <c r="C2847">
        <v>1928947</v>
      </c>
      <c r="D2847">
        <v>1227183</v>
      </c>
      <c r="E2847" t="s">
        <v>23</v>
      </c>
      <c r="F2847" t="s">
        <v>13</v>
      </c>
      <c r="G2847">
        <v>111</v>
      </c>
      <c r="H2847" s="1">
        <v>45891</v>
      </c>
      <c r="I2847" t="s">
        <v>1668</v>
      </c>
      <c r="J2847">
        <v>24</v>
      </c>
      <c r="K2847" t="s">
        <v>21</v>
      </c>
      <c r="L2847">
        <v>35</v>
      </c>
      <c r="M2847">
        <v>2800000</v>
      </c>
      <c r="N2847">
        <v>2530642.5699999998</v>
      </c>
      <c r="O2847" t="s">
        <v>4868</v>
      </c>
      <c r="P2847" t="s">
        <v>15</v>
      </c>
      <c r="Q2847" t="s">
        <v>11</v>
      </c>
    </row>
    <row r="2848" spans="1:17" x14ac:dyDescent="0.25">
      <c r="A2848" s="1">
        <v>45783</v>
      </c>
      <c r="B2848" s="3">
        <v>0.60902777777777772</v>
      </c>
      <c r="C2848">
        <v>1928948</v>
      </c>
      <c r="D2848">
        <v>1227183</v>
      </c>
      <c r="E2848" t="s">
        <v>23</v>
      </c>
      <c r="F2848" t="s">
        <v>13</v>
      </c>
      <c r="G2848">
        <v>83</v>
      </c>
      <c r="H2848" s="1">
        <v>45863</v>
      </c>
      <c r="I2848" t="s">
        <v>1669</v>
      </c>
      <c r="J2848">
        <v>24</v>
      </c>
      <c r="K2848" t="s">
        <v>21</v>
      </c>
      <c r="L2848">
        <v>35</v>
      </c>
      <c r="M2848">
        <v>2800000</v>
      </c>
      <c r="N2848">
        <v>2593579.4900000002</v>
      </c>
      <c r="O2848" t="s">
        <v>4868</v>
      </c>
      <c r="P2848" t="s">
        <v>15</v>
      </c>
      <c r="Q2848" t="s">
        <v>11</v>
      </c>
    </row>
    <row r="2849" spans="1:17" x14ac:dyDescent="0.25">
      <c r="A2849" s="1">
        <v>45783</v>
      </c>
      <c r="B2849" s="3">
        <v>0.60902777777777772</v>
      </c>
      <c r="C2849">
        <v>1928949</v>
      </c>
      <c r="D2849">
        <v>1227327</v>
      </c>
      <c r="E2849" t="s">
        <v>23</v>
      </c>
      <c r="F2849" t="s">
        <v>13</v>
      </c>
      <c r="G2849">
        <v>229</v>
      </c>
      <c r="H2849" s="1">
        <v>46009</v>
      </c>
      <c r="I2849" t="s">
        <v>1670</v>
      </c>
      <c r="J2849">
        <v>24</v>
      </c>
      <c r="K2849" t="s">
        <v>21</v>
      </c>
      <c r="L2849">
        <v>42</v>
      </c>
      <c r="M2849">
        <v>5000000</v>
      </c>
      <c r="N2849">
        <v>3957240.12</v>
      </c>
      <c r="O2849" t="s">
        <v>4796</v>
      </c>
      <c r="P2849" t="s">
        <v>15</v>
      </c>
      <c r="Q2849" t="s">
        <v>11</v>
      </c>
    </row>
    <row r="2850" spans="1:17" x14ac:dyDescent="0.25">
      <c r="A2850" s="1">
        <v>45783</v>
      </c>
      <c r="B2850" s="3">
        <v>0.60902777777777772</v>
      </c>
      <c r="C2850">
        <v>1928950</v>
      </c>
      <c r="D2850">
        <v>1227327</v>
      </c>
      <c r="E2850" t="s">
        <v>23</v>
      </c>
      <c r="F2850" t="s">
        <v>13</v>
      </c>
      <c r="G2850">
        <v>240</v>
      </c>
      <c r="H2850" s="1">
        <v>46018</v>
      </c>
      <c r="I2850" t="s">
        <v>1671</v>
      </c>
      <c r="J2850">
        <v>24</v>
      </c>
      <c r="K2850" t="s">
        <v>21</v>
      </c>
      <c r="L2850">
        <v>42</v>
      </c>
      <c r="M2850">
        <v>5000000</v>
      </c>
      <c r="N2850">
        <v>3917990.55</v>
      </c>
      <c r="O2850" t="s">
        <v>4796</v>
      </c>
      <c r="P2850" t="s">
        <v>15</v>
      </c>
      <c r="Q2850" t="s">
        <v>11</v>
      </c>
    </row>
    <row r="2851" spans="1:17" x14ac:dyDescent="0.25">
      <c r="A2851" s="1">
        <v>45783</v>
      </c>
      <c r="B2851" s="3">
        <v>0.60902777777777772</v>
      </c>
      <c r="C2851">
        <v>1928951</v>
      </c>
      <c r="D2851">
        <v>1227327</v>
      </c>
      <c r="E2851" t="s">
        <v>23</v>
      </c>
      <c r="F2851" t="s">
        <v>13</v>
      </c>
      <c r="G2851">
        <v>240</v>
      </c>
      <c r="H2851" s="1">
        <v>46019</v>
      </c>
      <c r="I2851" t="s">
        <v>1672</v>
      </c>
      <c r="J2851">
        <v>24</v>
      </c>
      <c r="K2851" t="s">
        <v>21</v>
      </c>
      <c r="L2851">
        <v>42</v>
      </c>
      <c r="M2851">
        <v>5000000</v>
      </c>
      <c r="N2851">
        <v>3917990.55</v>
      </c>
      <c r="O2851" t="s">
        <v>4796</v>
      </c>
      <c r="P2851" t="s">
        <v>15</v>
      </c>
      <c r="Q2851" t="s">
        <v>11</v>
      </c>
    </row>
    <row r="2852" spans="1:17" x14ac:dyDescent="0.25">
      <c r="A2852" s="1">
        <v>45783</v>
      </c>
      <c r="B2852" s="3">
        <v>0.60902777777777772</v>
      </c>
      <c r="C2852">
        <v>1928952</v>
      </c>
      <c r="D2852">
        <v>1227327</v>
      </c>
      <c r="E2852" t="s">
        <v>23</v>
      </c>
      <c r="F2852" t="s">
        <v>13</v>
      </c>
      <c r="G2852">
        <v>240</v>
      </c>
      <c r="H2852" s="1">
        <v>46020</v>
      </c>
      <c r="I2852" t="s">
        <v>1673</v>
      </c>
      <c r="J2852">
        <v>24</v>
      </c>
      <c r="K2852" t="s">
        <v>21</v>
      </c>
      <c r="L2852">
        <v>42</v>
      </c>
      <c r="M2852">
        <v>5000000</v>
      </c>
      <c r="N2852">
        <v>3917990.55</v>
      </c>
      <c r="O2852" t="s">
        <v>4796</v>
      </c>
      <c r="P2852" t="s">
        <v>15</v>
      </c>
      <c r="Q2852" t="s">
        <v>11</v>
      </c>
    </row>
    <row r="2853" spans="1:17" x14ac:dyDescent="0.25">
      <c r="A2853" s="1">
        <v>45783</v>
      </c>
      <c r="B2853" s="3">
        <v>0.60902777777777772</v>
      </c>
      <c r="C2853">
        <v>1928953</v>
      </c>
      <c r="D2853">
        <v>1227327</v>
      </c>
      <c r="E2853" t="s">
        <v>23</v>
      </c>
      <c r="F2853" t="s">
        <v>13</v>
      </c>
      <c r="G2853">
        <v>243</v>
      </c>
      <c r="H2853" s="1">
        <v>46021</v>
      </c>
      <c r="I2853" t="s">
        <v>1674</v>
      </c>
      <c r="J2853">
        <v>24</v>
      </c>
      <c r="K2853" t="s">
        <v>21</v>
      </c>
      <c r="L2853">
        <v>42</v>
      </c>
      <c r="M2853">
        <v>5000000</v>
      </c>
      <c r="N2853">
        <v>3907420.89</v>
      </c>
      <c r="O2853" t="s">
        <v>4796</v>
      </c>
      <c r="P2853" t="s">
        <v>15</v>
      </c>
      <c r="Q2853" t="s">
        <v>11</v>
      </c>
    </row>
    <row r="2854" spans="1:17" x14ac:dyDescent="0.25">
      <c r="A2854" s="1">
        <v>45783</v>
      </c>
      <c r="B2854" s="3">
        <v>0.60902777777777772</v>
      </c>
      <c r="C2854">
        <v>1928954</v>
      </c>
      <c r="D2854">
        <v>1227351</v>
      </c>
      <c r="E2854" t="s">
        <v>16</v>
      </c>
      <c r="F2854" t="s">
        <v>13</v>
      </c>
      <c r="G2854">
        <v>16</v>
      </c>
      <c r="H2854" s="1">
        <v>45797</v>
      </c>
      <c r="I2854">
        <v>4545</v>
      </c>
      <c r="J2854">
        <v>0</v>
      </c>
      <c r="K2854" t="s">
        <v>14</v>
      </c>
      <c r="L2854">
        <v>32</v>
      </c>
      <c r="M2854">
        <v>278763.86</v>
      </c>
      <c r="N2854">
        <v>274907.62</v>
      </c>
      <c r="O2854" t="s">
        <v>4998</v>
      </c>
      <c r="P2854" t="s">
        <v>18</v>
      </c>
      <c r="Q2854" t="s">
        <v>11</v>
      </c>
    </row>
    <row r="2855" spans="1:17" x14ac:dyDescent="0.25">
      <c r="A2855" s="1">
        <v>45783</v>
      </c>
      <c r="B2855" s="3">
        <v>0.60972222222222228</v>
      </c>
      <c r="C2855">
        <v>1928955</v>
      </c>
      <c r="D2855">
        <v>1227263</v>
      </c>
      <c r="E2855" t="s">
        <v>16</v>
      </c>
      <c r="F2855" t="s">
        <v>13</v>
      </c>
      <c r="G2855">
        <v>64</v>
      </c>
      <c r="H2855" s="1">
        <v>45845</v>
      </c>
      <c r="I2855">
        <v>1732</v>
      </c>
      <c r="J2855">
        <v>24</v>
      </c>
      <c r="K2855" t="s">
        <v>14</v>
      </c>
      <c r="L2855">
        <v>57</v>
      </c>
      <c r="M2855">
        <v>15000000</v>
      </c>
      <c r="N2855">
        <v>13637042.939999999</v>
      </c>
      <c r="O2855" t="s">
        <v>5323</v>
      </c>
      <c r="P2855" t="s">
        <v>18</v>
      </c>
      <c r="Q2855" t="s">
        <v>11</v>
      </c>
    </row>
    <row r="2856" spans="1:17" x14ac:dyDescent="0.25">
      <c r="A2856" s="1">
        <v>45783</v>
      </c>
      <c r="B2856" s="3">
        <v>0.60972222222222228</v>
      </c>
      <c r="C2856">
        <v>1928956</v>
      </c>
      <c r="D2856">
        <v>1227263</v>
      </c>
      <c r="E2856" t="s">
        <v>16</v>
      </c>
      <c r="F2856" t="s">
        <v>13</v>
      </c>
      <c r="G2856">
        <v>56</v>
      </c>
      <c r="H2856" s="1">
        <v>45838</v>
      </c>
      <c r="I2856">
        <v>1731</v>
      </c>
      <c r="J2856">
        <v>24</v>
      </c>
      <c r="K2856" t="s">
        <v>14</v>
      </c>
      <c r="L2856">
        <v>57</v>
      </c>
      <c r="M2856">
        <v>15000000</v>
      </c>
      <c r="N2856">
        <v>13793711.58</v>
      </c>
      <c r="O2856" t="s">
        <v>5323</v>
      </c>
      <c r="P2856" t="s">
        <v>18</v>
      </c>
      <c r="Q2856" t="s">
        <v>11</v>
      </c>
    </row>
    <row r="2857" spans="1:17" x14ac:dyDescent="0.25">
      <c r="A2857" s="1">
        <v>45783</v>
      </c>
      <c r="B2857" s="3">
        <v>0.61041666666666672</v>
      </c>
      <c r="C2857">
        <v>1928957</v>
      </c>
      <c r="D2857">
        <v>1227298</v>
      </c>
      <c r="E2857" t="s">
        <v>23</v>
      </c>
      <c r="F2857" t="s">
        <v>13</v>
      </c>
      <c r="G2857">
        <v>48</v>
      </c>
      <c r="H2857" s="1">
        <v>45827</v>
      </c>
      <c r="I2857" t="s">
        <v>1675</v>
      </c>
      <c r="J2857">
        <v>24</v>
      </c>
      <c r="K2857" t="s">
        <v>21</v>
      </c>
      <c r="L2857">
        <v>36</v>
      </c>
      <c r="M2857">
        <v>5000000</v>
      </c>
      <c r="N2857">
        <v>4773987.6500000004</v>
      </c>
      <c r="O2857" t="s">
        <v>4811</v>
      </c>
      <c r="P2857" t="s">
        <v>15</v>
      </c>
      <c r="Q2857" t="s">
        <v>11</v>
      </c>
    </row>
    <row r="2858" spans="1:17" x14ac:dyDescent="0.25">
      <c r="A2858" s="1">
        <v>45783</v>
      </c>
      <c r="B2858" s="3">
        <v>0.61041666666666672</v>
      </c>
      <c r="C2858">
        <v>1928958</v>
      </c>
      <c r="D2858">
        <v>1227298</v>
      </c>
      <c r="E2858" t="s">
        <v>23</v>
      </c>
      <c r="F2858" t="s">
        <v>13</v>
      </c>
      <c r="G2858">
        <v>54</v>
      </c>
      <c r="H2858" s="1">
        <v>45834</v>
      </c>
      <c r="I2858" t="s">
        <v>1676</v>
      </c>
      <c r="J2858">
        <v>24</v>
      </c>
      <c r="K2858" t="s">
        <v>21</v>
      </c>
      <c r="L2858">
        <v>36</v>
      </c>
      <c r="M2858">
        <v>5000000</v>
      </c>
      <c r="N2858">
        <v>4747164.71</v>
      </c>
      <c r="O2858" t="s">
        <v>4811</v>
      </c>
      <c r="P2858" t="s">
        <v>15</v>
      </c>
      <c r="Q2858" t="s">
        <v>11</v>
      </c>
    </row>
    <row r="2859" spans="1:17" x14ac:dyDescent="0.25">
      <c r="A2859" s="1">
        <v>45783</v>
      </c>
      <c r="B2859" s="3">
        <v>0.61041666666666672</v>
      </c>
      <c r="C2859">
        <v>1928959</v>
      </c>
      <c r="D2859">
        <v>1227297</v>
      </c>
      <c r="E2859" t="s">
        <v>23</v>
      </c>
      <c r="F2859" t="s">
        <v>13</v>
      </c>
      <c r="G2859">
        <v>50</v>
      </c>
      <c r="H2859" s="1">
        <v>45832</v>
      </c>
      <c r="I2859" t="s">
        <v>1677</v>
      </c>
      <c r="J2859">
        <v>24</v>
      </c>
      <c r="K2859" t="s">
        <v>21</v>
      </c>
      <c r="L2859">
        <v>35</v>
      </c>
      <c r="M2859">
        <v>5000000</v>
      </c>
      <c r="N2859">
        <v>4771241.83</v>
      </c>
      <c r="O2859" t="s">
        <v>4818</v>
      </c>
      <c r="P2859" t="s">
        <v>15</v>
      </c>
      <c r="Q2859" t="s">
        <v>11</v>
      </c>
    </row>
    <row r="2860" spans="1:17" x14ac:dyDescent="0.25">
      <c r="A2860" s="1">
        <v>45783</v>
      </c>
      <c r="B2860" s="3">
        <v>0.61041666666666672</v>
      </c>
      <c r="C2860">
        <v>1928960</v>
      </c>
      <c r="D2860">
        <v>1227353</v>
      </c>
      <c r="E2860" t="s">
        <v>16</v>
      </c>
      <c r="F2860" t="s">
        <v>13</v>
      </c>
      <c r="G2860">
        <v>16</v>
      </c>
      <c r="H2860" s="1">
        <v>45797</v>
      </c>
      <c r="I2860">
        <v>10595518</v>
      </c>
      <c r="J2860">
        <v>0</v>
      </c>
      <c r="K2860" t="s">
        <v>14</v>
      </c>
      <c r="L2860">
        <v>32</v>
      </c>
      <c r="M2860">
        <v>284000</v>
      </c>
      <c r="N2860">
        <v>280071.33</v>
      </c>
      <c r="O2860" t="s">
        <v>5324</v>
      </c>
      <c r="P2860" t="s">
        <v>18</v>
      </c>
      <c r="Q2860" t="s">
        <v>11</v>
      </c>
    </row>
    <row r="2861" spans="1:17" x14ac:dyDescent="0.25">
      <c r="A2861" s="1">
        <v>45783</v>
      </c>
      <c r="B2861" s="3">
        <v>0.61041666666666672</v>
      </c>
      <c r="C2861">
        <v>1928961</v>
      </c>
      <c r="D2861">
        <v>1226696</v>
      </c>
      <c r="E2861" t="s">
        <v>23</v>
      </c>
      <c r="F2861" t="s">
        <v>13</v>
      </c>
      <c r="G2861">
        <v>112</v>
      </c>
      <c r="H2861" s="1">
        <v>45894</v>
      </c>
      <c r="I2861" t="s">
        <v>1678</v>
      </c>
      <c r="J2861">
        <v>24</v>
      </c>
      <c r="K2861" t="s">
        <v>21</v>
      </c>
      <c r="L2861">
        <v>40</v>
      </c>
      <c r="M2861">
        <v>9000000</v>
      </c>
      <c r="N2861">
        <v>8016105.4199999999</v>
      </c>
      <c r="O2861" t="s">
        <v>4929</v>
      </c>
      <c r="P2861" t="s">
        <v>15</v>
      </c>
      <c r="Q2861" t="s">
        <v>11</v>
      </c>
    </row>
    <row r="2862" spans="1:17" x14ac:dyDescent="0.25">
      <c r="A2862" s="1">
        <v>45783</v>
      </c>
      <c r="B2862" s="3">
        <v>0.61041666666666672</v>
      </c>
      <c r="C2862">
        <v>1928962</v>
      </c>
      <c r="D2862">
        <v>1226696</v>
      </c>
      <c r="E2862" t="s">
        <v>23</v>
      </c>
      <c r="F2862" t="s">
        <v>13</v>
      </c>
      <c r="G2862">
        <v>113</v>
      </c>
      <c r="H2862" s="1">
        <v>45895</v>
      </c>
      <c r="I2862" t="s">
        <v>1679</v>
      </c>
      <c r="J2862">
        <v>24</v>
      </c>
      <c r="K2862" t="s">
        <v>21</v>
      </c>
      <c r="L2862">
        <v>40</v>
      </c>
      <c r="M2862">
        <v>9250000</v>
      </c>
      <c r="N2862">
        <v>8230741.0999999996</v>
      </c>
      <c r="O2862" t="s">
        <v>4929</v>
      </c>
      <c r="P2862" t="s">
        <v>15</v>
      </c>
      <c r="Q2862" t="s">
        <v>11</v>
      </c>
    </row>
    <row r="2863" spans="1:17" x14ac:dyDescent="0.25">
      <c r="A2863" s="1">
        <v>45783</v>
      </c>
      <c r="B2863" s="3">
        <v>0.61041666666666672</v>
      </c>
      <c r="C2863">
        <v>1928963</v>
      </c>
      <c r="D2863">
        <v>1226696</v>
      </c>
      <c r="E2863" t="s">
        <v>23</v>
      </c>
      <c r="F2863" t="s">
        <v>13</v>
      </c>
      <c r="G2863">
        <v>114</v>
      </c>
      <c r="H2863" s="1">
        <v>45896</v>
      </c>
      <c r="I2863" t="s">
        <v>1680</v>
      </c>
      <c r="J2863">
        <v>24</v>
      </c>
      <c r="K2863" t="s">
        <v>21</v>
      </c>
      <c r="L2863">
        <v>40</v>
      </c>
      <c r="M2863">
        <v>9250000</v>
      </c>
      <c r="N2863">
        <v>8222722.8399999999</v>
      </c>
      <c r="O2863" t="s">
        <v>4929</v>
      </c>
      <c r="P2863" t="s">
        <v>15</v>
      </c>
      <c r="Q2863" t="s">
        <v>11</v>
      </c>
    </row>
    <row r="2864" spans="1:17" x14ac:dyDescent="0.25">
      <c r="A2864" s="1">
        <v>45783</v>
      </c>
      <c r="B2864" s="3">
        <v>0.61041666666666672</v>
      </c>
      <c r="C2864">
        <v>1928964</v>
      </c>
      <c r="D2864">
        <v>1226696</v>
      </c>
      <c r="E2864" t="s">
        <v>23</v>
      </c>
      <c r="F2864" t="s">
        <v>13</v>
      </c>
      <c r="G2864">
        <v>117</v>
      </c>
      <c r="H2864" s="1">
        <v>45897</v>
      </c>
      <c r="I2864" t="s">
        <v>1681</v>
      </c>
      <c r="J2864">
        <v>24</v>
      </c>
      <c r="K2864" t="s">
        <v>21</v>
      </c>
      <c r="L2864">
        <v>40</v>
      </c>
      <c r="M2864">
        <v>9250000</v>
      </c>
      <c r="N2864">
        <v>8198761.5300000003</v>
      </c>
      <c r="O2864" t="s">
        <v>4929</v>
      </c>
      <c r="P2864" t="s">
        <v>15</v>
      </c>
      <c r="Q2864" t="s">
        <v>11</v>
      </c>
    </row>
    <row r="2865" spans="1:17" x14ac:dyDescent="0.25">
      <c r="A2865" s="1">
        <v>45783</v>
      </c>
      <c r="B2865" s="3">
        <v>0.61041666666666672</v>
      </c>
      <c r="C2865">
        <v>1928965</v>
      </c>
      <c r="D2865">
        <v>1226696</v>
      </c>
      <c r="E2865" t="s">
        <v>23</v>
      </c>
      <c r="F2865" t="s">
        <v>13</v>
      </c>
      <c r="G2865">
        <v>118</v>
      </c>
      <c r="H2865" s="1">
        <v>45898</v>
      </c>
      <c r="I2865" t="s">
        <v>1682</v>
      </c>
      <c r="J2865">
        <v>24</v>
      </c>
      <c r="K2865" t="s">
        <v>21</v>
      </c>
      <c r="L2865">
        <v>40</v>
      </c>
      <c r="M2865">
        <v>9250000</v>
      </c>
      <c r="N2865">
        <v>8190805.4299999997</v>
      </c>
      <c r="O2865" t="s">
        <v>4929</v>
      </c>
      <c r="P2865" t="s">
        <v>15</v>
      </c>
      <c r="Q2865" t="s">
        <v>11</v>
      </c>
    </row>
    <row r="2866" spans="1:17" x14ac:dyDescent="0.25">
      <c r="A2866" s="1">
        <v>45783</v>
      </c>
      <c r="B2866" s="3">
        <v>0.61041666666666672</v>
      </c>
      <c r="C2866">
        <v>1928966</v>
      </c>
      <c r="D2866">
        <v>1227355</v>
      </c>
      <c r="E2866" t="s">
        <v>16</v>
      </c>
      <c r="F2866" t="s">
        <v>13</v>
      </c>
      <c r="G2866">
        <v>16</v>
      </c>
      <c r="H2866" s="1">
        <v>45797</v>
      </c>
      <c r="I2866">
        <v>61</v>
      </c>
      <c r="J2866">
        <v>0</v>
      </c>
      <c r="K2866" t="s">
        <v>14</v>
      </c>
      <c r="L2866">
        <v>32</v>
      </c>
      <c r="M2866">
        <v>300000</v>
      </c>
      <c r="N2866">
        <v>295849.99</v>
      </c>
      <c r="O2866" t="s">
        <v>5325</v>
      </c>
      <c r="P2866" t="s">
        <v>18</v>
      </c>
      <c r="Q2866" t="s">
        <v>11</v>
      </c>
    </row>
    <row r="2867" spans="1:17" x14ac:dyDescent="0.25">
      <c r="A2867" s="1">
        <v>45783</v>
      </c>
      <c r="B2867" s="3">
        <v>0.61111111111111116</v>
      </c>
      <c r="C2867">
        <v>1928967</v>
      </c>
      <c r="D2867">
        <v>1227357</v>
      </c>
      <c r="E2867" t="s">
        <v>16</v>
      </c>
      <c r="F2867" t="s">
        <v>13</v>
      </c>
      <c r="G2867">
        <v>14</v>
      </c>
      <c r="H2867" s="1">
        <v>45793</v>
      </c>
      <c r="I2867">
        <v>18205</v>
      </c>
      <c r="J2867">
        <v>0</v>
      </c>
      <c r="K2867" t="s">
        <v>14</v>
      </c>
      <c r="L2867">
        <v>32</v>
      </c>
      <c r="M2867">
        <v>553032.81999999995</v>
      </c>
      <c r="N2867">
        <v>546327.21</v>
      </c>
      <c r="O2867" t="s">
        <v>5326</v>
      </c>
      <c r="P2867" t="s">
        <v>18</v>
      </c>
      <c r="Q2867" t="s">
        <v>11</v>
      </c>
    </row>
    <row r="2868" spans="1:17" x14ac:dyDescent="0.25">
      <c r="A2868" s="1">
        <v>45783</v>
      </c>
      <c r="B2868" s="3">
        <v>0.61111111111111116</v>
      </c>
      <c r="C2868">
        <v>1928968</v>
      </c>
      <c r="D2868">
        <v>1227215</v>
      </c>
      <c r="E2868" t="s">
        <v>23</v>
      </c>
      <c r="F2868" t="s">
        <v>13</v>
      </c>
      <c r="G2868">
        <v>76</v>
      </c>
      <c r="H2868" s="1">
        <v>45856</v>
      </c>
      <c r="I2868" t="s">
        <v>1683</v>
      </c>
      <c r="J2868">
        <v>24</v>
      </c>
      <c r="K2868" t="s">
        <v>21</v>
      </c>
      <c r="L2868">
        <v>33</v>
      </c>
      <c r="M2868">
        <v>61252848.890000001</v>
      </c>
      <c r="N2868">
        <v>57314627.369999997</v>
      </c>
      <c r="O2868" t="s">
        <v>4797</v>
      </c>
      <c r="P2868" t="s">
        <v>15</v>
      </c>
      <c r="Q2868" t="s">
        <v>11</v>
      </c>
    </row>
    <row r="2869" spans="1:17" x14ac:dyDescent="0.25">
      <c r="A2869" s="1">
        <v>45783</v>
      </c>
      <c r="B2869" s="3">
        <v>0.61111111111111116</v>
      </c>
      <c r="C2869">
        <v>1928969</v>
      </c>
      <c r="D2869">
        <v>1227360</v>
      </c>
      <c r="E2869" t="s">
        <v>16</v>
      </c>
      <c r="F2869" t="s">
        <v>13</v>
      </c>
      <c r="G2869">
        <v>13</v>
      </c>
      <c r="H2869" s="1">
        <v>45792</v>
      </c>
      <c r="I2869">
        <v>57682459</v>
      </c>
      <c r="J2869">
        <v>0</v>
      </c>
      <c r="K2869" t="s">
        <v>14</v>
      </c>
      <c r="L2869">
        <v>32</v>
      </c>
      <c r="M2869">
        <v>1500000</v>
      </c>
      <c r="N2869">
        <v>1483096.76</v>
      </c>
      <c r="O2869" t="s">
        <v>5327</v>
      </c>
      <c r="P2869" t="s">
        <v>18</v>
      </c>
      <c r="Q2869" t="s">
        <v>11</v>
      </c>
    </row>
    <row r="2870" spans="1:17" x14ac:dyDescent="0.25">
      <c r="A2870" s="1">
        <v>45783</v>
      </c>
      <c r="B2870" s="3">
        <v>0.61111111111111116</v>
      </c>
      <c r="C2870">
        <v>1928970</v>
      </c>
      <c r="D2870">
        <v>1227144</v>
      </c>
      <c r="E2870" t="s">
        <v>23</v>
      </c>
      <c r="F2870" t="s">
        <v>13</v>
      </c>
      <c r="G2870">
        <v>69</v>
      </c>
      <c r="H2870" s="1">
        <v>45849</v>
      </c>
      <c r="I2870" t="s">
        <v>1684</v>
      </c>
      <c r="J2870">
        <v>24</v>
      </c>
      <c r="K2870" t="s">
        <v>21</v>
      </c>
      <c r="L2870">
        <v>34.5</v>
      </c>
      <c r="M2870">
        <v>1500000</v>
      </c>
      <c r="N2870">
        <v>1408160.9</v>
      </c>
      <c r="O2870" t="s">
        <v>4797</v>
      </c>
      <c r="P2870" t="s">
        <v>15</v>
      </c>
      <c r="Q2870" t="s">
        <v>11</v>
      </c>
    </row>
    <row r="2871" spans="1:17" x14ac:dyDescent="0.25">
      <c r="A2871" s="1">
        <v>45783</v>
      </c>
      <c r="B2871" s="3">
        <v>0.61111111111111116</v>
      </c>
      <c r="C2871">
        <v>1928971</v>
      </c>
      <c r="D2871">
        <v>1227144</v>
      </c>
      <c r="E2871" t="s">
        <v>23</v>
      </c>
      <c r="F2871" t="s">
        <v>13</v>
      </c>
      <c r="G2871">
        <v>70</v>
      </c>
      <c r="H2871" s="1">
        <v>45852</v>
      </c>
      <c r="I2871" t="s">
        <v>1685</v>
      </c>
      <c r="J2871">
        <v>24</v>
      </c>
      <c r="K2871" t="s">
        <v>21</v>
      </c>
      <c r="L2871">
        <v>34.5</v>
      </c>
      <c r="M2871">
        <v>1500000</v>
      </c>
      <c r="N2871">
        <v>1406912.5</v>
      </c>
      <c r="O2871" t="s">
        <v>4797</v>
      </c>
      <c r="P2871" t="s">
        <v>15</v>
      </c>
      <c r="Q2871" t="s">
        <v>11</v>
      </c>
    </row>
    <row r="2872" spans="1:17" x14ac:dyDescent="0.25">
      <c r="A2872" s="1">
        <v>45783</v>
      </c>
      <c r="B2872" s="3">
        <v>0.61111111111111116</v>
      </c>
      <c r="C2872">
        <v>1928972</v>
      </c>
      <c r="D2872">
        <v>1227361</v>
      </c>
      <c r="E2872" t="s">
        <v>16</v>
      </c>
      <c r="F2872" t="s">
        <v>13</v>
      </c>
      <c r="G2872">
        <v>44</v>
      </c>
      <c r="H2872" s="1">
        <v>45824</v>
      </c>
      <c r="I2872">
        <v>57943346</v>
      </c>
      <c r="J2872">
        <v>0</v>
      </c>
      <c r="K2872" t="s">
        <v>14</v>
      </c>
      <c r="L2872">
        <v>67</v>
      </c>
      <c r="M2872">
        <v>2500000</v>
      </c>
      <c r="N2872">
        <v>2313171.77</v>
      </c>
      <c r="O2872" t="s">
        <v>5328</v>
      </c>
      <c r="P2872" t="s">
        <v>15</v>
      </c>
      <c r="Q2872" t="s">
        <v>11</v>
      </c>
    </row>
    <row r="2873" spans="1:17" x14ac:dyDescent="0.25">
      <c r="A2873" s="1">
        <v>45783</v>
      </c>
      <c r="B2873" s="3">
        <v>0.61111111111111116</v>
      </c>
      <c r="C2873">
        <v>1928973</v>
      </c>
      <c r="D2873">
        <v>1227361</v>
      </c>
      <c r="E2873" t="s">
        <v>16</v>
      </c>
      <c r="F2873" t="s">
        <v>13</v>
      </c>
      <c r="G2873">
        <v>44</v>
      </c>
      <c r="H2873" s="1">
        <v>45825</v>
      </c>
      <c r="I2873">
        <v>57943408</v>
      </c>
      <c r="J2873">
        <v>0</v>
      </c>
      <c r="K2873" t="s">
        <v>14</v>
      </c>
      <c r="L2873">
        <v>67</v>
      </c>
      <c r="M2873">
        <v>2500000</v>
      </c>
      <c r="N2873">
        <v>2313171.77</v>
      </c>
      <c r="O2873" t="s">
        <v>5328</v>
      </c>
      <c r="P2873" t="s">
        <v>15</v>
      </c>
      <c r="Q2873" t="s">
        <v>11</v>
      </c>
    </row>
    <row r="2874" spans="1:17" x14ac:dyDescent="0.25">
      <c r="A2874" s="1">
        <v>45783</v>
      </c>
      <c r="B2874" s="3">
        <v>0.61111111111111116</v>
      </c>
      <c r="C2874">
        <v>1928974</v>
      </c>
      <c r="D2874">
        <v>1227362</v>
      </c>
      <c r="E2874" t="s">
        <v>16</v>
      </c>
      <c r="F2874" t="s">
        <v>13</v>
      </c>
      <c r="G2874">
        <v>17</v>
      </c>
      <c r="H2874" s="1">
        <v>45798</v>
      </c>
      <c r="I2874">
        <v>25703</v>
      </c>
      <c r="J2874">
        <v>0</v>
      </c>
      <c r="K2874" t="s">
        <v>14</v>
      </c>
      <c r="L2874">
        <v>32</v>
      </c>
      <c r="M2874">
        <v>594877.59</v>
      </c>
      <c r="N2874">
        <v>586141.67000000004</v>
      </c>
      <c r="O2874" t="s">
        <v>5329</v>
      </c>
      <c r="P2874" t="s">
        <v>18</v>
      </c>
      <c r="Q2874" t="s">
        <v>11</v>
      </c>
    </row>
    <row r="2875" spans="1:17" x14ac:dyDescent="0.25">
      <c r="A2875" s="1">
        <v>45783</v>
      </c>
      <c r="B2875" s="3">
        <v>0.61111111111111116</v>
      </c>
      <c r="C2875">
        <v>1928975</v>
      </c>
      <c r="D2875">
        <v>1227364</v>
      </c>
      <c r="E2875" t="s">
        <v>16</v>
      </c>
      <c r="F2875" t="s">
        <v>13</v>
      </c>
      <c r="G2875">
        <v>9</v>
      </c>
      <c r="H2875" s="1">
        <v>45791</v>
      </c>
      <c r="I2875">
        <v>40084138</v>
      </c>
      <c r="J2875">
        <v>24</v>
      </c>
      <c r="K2875" t="s">
        <v>14</v>
      </c>
      <c r="L2875">
        <v>33</v>
      </c>
      <c r="M2875">
        <v>1182310896.6099999</v>
      </c>
      <c r="N2875">
        <v>1172768098.6600001</v>
      </c>
      <c r="O2875" t="s">
        <v>4963</v>
      </c>
      <c r="P2875" t="s">
        <v>18</v>
      </c>
      <c r="Q2875" t="s">
        <v>11</v>
      </c>
    </row>
    <row r="2876" spans="1:17" x14ac:dyDescent="0.25">
      <c r="A2876" s="1">
        <v>45783</v>
      </c>
      <c r="B2876" s="3">
        <v>0.61111111111111116</v>
      </c>
      <c r="C2876">
        <v>1928976</v>
      </c>
      <c r="D2876">
        <v>1227365</v>
      </c>
      <c r="E2876" t="s">
        <v>26</v>
      </c>
      <c r="F2876" t="s">
        <v>13</v>
      </c>
      <c r="G2876">
        <v>89</v>
      </c>
      <c r="H2876" s="1">
        <v>45870</v>
      </c>
      <c r="I2876" t="s">
        <v>1686</v>
      </c>
      <c r="J2876">
        <v>24</v>
      </c>
      <c r="K2876" t="s">
        <v>21</v>
      </c>
      <c r="L2876">
        <v>37</v>
      </c>
      <c r="M2876">
        <v>50000000</v>
      </c>
      <c r="N2876">
        <v>45862337.600000001</v>
      </c>
      <c r="O2876" t="s">
        <v>4841</v>
      </c>
      <c r="P2876" t="s">
        <v>15</v>
      </c>
      <c r="Q2876" t="s">
        <v>11</v>
      </c>
    </row>
    <row r="2877" spans="1:17" x14ac:dyDescent="0.25">
      <c r="A2877" s="1">
        <v>45783</v>
      </c>
      <c r="B2877" s="3">
        <v>0.61111111111111116</v>
      </c>
      <c r="C2877">
        <v>1928977</v>
      </c>
      <c r="D2877">
        <v>1227365</v>
      </c>
      <c r="E2877" t="s">
        <v>26</v>
      </c>
      <c r="F2877" t="s">
        <v>13</v>
      </c>
      <c r="G2877">
        <v>119</v>
      </c>
      <c r="H2877" s="1">
        <v>45902</v>
      </c>
      <c r="I2877" t="s">
        <v>1687</v>
      </c>
      <c r="J2877">
        <v>24</v>
      </c>
      <c r="K2877" t="s">
        <v>21</v>
      </c>
      <c r="L2877">
        <v>37</v>
      </c>
      <c r="M2877">
        <v>50000000</v>
      </c>
      <c r="N2877">
        <v>44617754.200000003</v>
      </c>
      <c r="O2877" t="s">
        <v>4841</v>
      </c>
      <c r="P2877" t="s">
        <v>15</v>
      </c>
      <c r="Q2877" t="s">
        <v>11</v>
      </c>
    </row>
    <row r="2878" spans="1:17" x14ac:dyDescent="0.25">
      <c r="A2878" s="1">
        <v>45783</v>
      </c>
      <c r="B2878" s="3">
        <v>0.61111111111111116</v>
      </c>
      <c r="C2878">
        <v>1928978</v>
      </c>
      <c r="D2878">
        <v>1227365</v>
      </c>
      <c r="E2878" t="s">
        <v>26</v>
      </c>
      <c r="F2878" t="s">
        <v>13</v>
      </c>
      <c r="G2878">
        <v>113</v>
      </c>
      <c r="H2878" s="1">
        <v>45896</v>
      </c>
      <c r="I2878" t="s">
        <v>1688</v>
      </c>
      <c r="J2878">
        <v>24</v>
      </c>
      <c r="K2878" t="s">
        <v>21</v>
      </c>
      <c r="L2878">
        <v>37</v>
      </c>
      <c r="M2878">
        <v>50000000</v>
      </c>
      <c r="N2878">
        <v>44861237.43</v>
      </c>
      <c r="O2878" t="s">
        <v>4841</v>
      </c>
      <c r="P2878" t="s">
        <v>15</v>
      </c>
      <c r="Q2878" t="s">
        <v>11</v>
      </c>
    </row>
    <row r="2879" spans="1:17" x14ac:dyDescent="0.25">
      <c r="A2879" s="1">
        <v>45783</v>
      </c>
      <c r="B2879" s="3">
        <v>0.6118055555555556</v>
      </c>
      <c r="C2879">
        <v>1928979</v>
      </c>
      <c r="D2879">
        <v>1227354</v>
      </c>
      <c r="E2879" t="s">
        <v>12</v>
      </c>
      <c r="F2879" t="s">
        <v>13</v>
      </c>
      <c r="G2879">
        <v>56</v>
      </c>
      <c r="H2879" s="1">
        <v>45839</v>
      </c>
      <c r="I2879">
        <v>105547</v>
      </c>
      <c r="J2879">
        <v>24</v>
      </c>
      <c r="K2879" t="s">
        <v>14</v>
      </c>
      <c r="L2879">
        <v>34</v>
      </c>
      <c r="M2879">
        <v>225000206.05000001</v>
      </c>
      <c r="N2879">
        <v>213845107.81</v>
      </c>
      <c r="O2879" t="s">
        <v>4840</v>
      </c>
      <c r="P2879" t="s">
        <v>15</v>
      </c>
      <c r="Q2879" t="s">
        <v>11</v>
      </c>
    </row>
    <row r="2880" spans="1:17" x14ac:dyDescent="0.25">
      <c r="A2880" s="1">
        <v>45783</v>
      </c>
      <c r="B2880" s="3">
        <v>0.6118055555555556</v>
      </c>
      <c r="C2880">
        <v>1928980</v>
      </c>
      <c r="D2880">
        <v>1227354</v>
      </c>
      <c r="E2880" t="s">
        <v>12</v>
      </c>
      <c r="F2880" t="s">
        <v>13</v>
      </c>
      <c r="G2880">
        <v>56</v>
      </c>
      <c r="H2880" s="1">
        <v>45839</v>
      </c>
      <c r="I2880">
        <v>105546</v>
      </c>
      <c r="J2880">
        <v>24</v>
      </c>
      <c r="K2880" t="s">
        <v>14</v>
      </c>
      <c r="L2880">
        <v>34</v>
      </c>
      <c r="M2880">
        <v>225000106.05000001</v>
      </c>
      <c r="N2880">
        <v>213845012.77000001</v>
      </c>
      <c r="O2880" t="s">
        <v>4840</v>
      </c>
      <c r="P2880" t="s">
        <v>15</v>
      </c>
      <c r="Q2880" t="s">
        <v>11</v>
      </c>
    </row>
    <row r="2881" spans="1:17" x14ac:dyDescent="0.25">
      <c r="A2881" s="1">
        <v>45783</v>
      </c>
      <c r="B2881" s="3">
        <v>0.6118055555555556</v>
      </c>
      <c r="C2881">
        <v>1928981</v>
      </c>
      <c r="D2881">
        <v>1227354</v>
      </c>
      <c r="E2881" t="s">
        <v>12</v>
      </c>
      <c r="F2881" t="s">
        <v>13</v>
      </c>
      <c r="G2881">
        <v>61</v>
      </c>
      <c r="H2881" s="1">
        <v>45842</v>
      </c>
      <c r="I2881">
        <v>105548</v>
      </c>
      <c r="J2881">
        <v>24</v>
      </c>
      <c r="K2881" t="s">
        <v>14</v>
      </c>
      <c r="L2881">
        <v>34</v>
      </c>
      <c r="M2881">
        <v>225000306.05000001</v>
      </c>
      <c r="N2881">
        <v>212902762.75999999</v>
      </c>
      <c r="O2881" t="s">
        <v>4840</v>
      </c>
      <c r="P2881" t="s">
        <v>15</v>
      </c>
      <c r="Q2881" t="s">
        <v>11</v>
      </c>
    </row>
    <row r="2882" spans="1:17" x14ac:dyDescent="0.25">
      <c r="A2882" s="1">
        <v>45783</v>
      </c>
      <c r="B2882" s="3">
        <v>0.6118055555555556</v>
      </c>
      <c r="C2882">
        <v>1928982</v>
      </c>
      <c r="D2882">
        <v>1227354</v>
      </c>
      <c r="E2882" t="s">
        <v>12</v>
      </c>
      <c r="F2882" t="s">
        <v>13</v>
      </c>
      <c r="G2882">
        <v>61</v>
      </c>
      <c r="H2882" s="1">
        <v>45842</v>
      </c>
      <c r="I2882">
        <v>105549</v>
      </c>
      <c r="J2882">
        <v>24</v>
      </c>
      <c r="K2882" t="s">
        <v>14</v>
      </c>
      <c r="L2882">
        <v>34</v>
      </c>
      <c r="M2882">
        <v>225000406.05000001</v>
      </c>
      <c r="N2882">
        <v>212902857.38999999</v>
      </c>
      <c r="O2882" t="s">
        <v>4840</v>
      </c>
      <c r="P2882" t="s">
        <v>15</v>
      </c>
      <c r="Q2882" t="s">
        <v>11</v>
      </c>
    </row>
    <row r="2883" spans="1:17" x14ac:dyDescent="0.25">
      <c r="A2883" s="1">
        <v>45783</v>
      </c>
      <c r="B2883" s="3">
        <v>0.6118055555555556</v>
      </c>
      <c r="C2883">
        <v>1928983</v>
      </c>
      <c r="D2883">
        <v>1227366</v>
      </c>
      <c r="E2883" t="s">
        <v>16</v>
      </c>
      <c r="F2883" t="s">
        <v>13</v>
      </c>
      <c r="G2883">
        <v>14</v>
      </c>
      <c r="H2883" s="1">
        <v>45793</v>
      </c>
      <c r="I2883">
        <v>14</v>
      </c>
      <c r="J2883">
        <v>0</v>
      </c>
      <c r="K2883" t="s">
        <v>14</v>
      </c>
      <c r="L2883">
        <v>32</v>
      </c>
      <c r="M2883">
        <v>515341.34</v>
      </c>
      <c r="N2883">
        <v>509092.75</v>
      </c>
      <c r="O2883" t="s">
        <v>5330</v>
      </c>
      <c r="P2883" t="s">
        <v>18</v>
      </c>
      <c r="Q2883" t="s">
        <v>11</v>
      </c>
    </row>
    <row r="2884" spans="1:17" x14ac:dyDescent="0.25">
      <c r="A2884" s="1">
        <v>45783</v>
      </c>
      <c r="B2884" s="3">
        <v>0.6118055555555556</v>
      </c>
      <c r="C2884">
        <v>1928984</v>
      </c>
      <c r="D2884">
        <v>1227356</v>
      </c>
      <c r="E2884" t="s">
        <v>12</v>
      </c>
      <c r="F2884" t="s">
        <v>17</v>
      </c>
      <c r="G2884">
        <v>73</v>
      </c>
      <c r="H2884" s="1">
        <v>45854</v>
      </c>
      <c r="I2884">
        <v>72541</v>
      </c>
      <c r="J2884">
        <v>0</v>
      </c>
      <c r="K2884" t="s">
        <v>14</v>
      </c>
      <c r="L2884">
        <v>900</v>
      </c>
      <c r="M2884">
        <v>194400</v>
      </c>
      <c r="N2884">
        <v>69428.570000000007</v>
      </c>
      <c r="O2884" t="s">
        <v>4891</v>
      </c>
      <c r="P2884" t="s">
        <v>15</v>
      </c>
    </row>
    <row r="2885" spans="1:17" x14ac:dyDescent="0.25">
      <c r="A2885" s="1">
        <v>45783</v>
      </c>
      <c r="B2885" s="3">
        <v>0.6118055555555556</v>
      </c>
      <c r="C2885">
        <v>1928985</v>
      </c>
      <c r="D2885">
        <v>1227367</v>
      </c>
      <c r="E2885" t="s">
        <v>16</v>
      </c>
      <c r="F2885" t="s">
        <v>13</v>
      </c>
      <c r="G2885">
        <v>14</v>
      </c>
      <c r="H2885" s="1">
        <v>45793</v>
      </c>
      <c r="I2885">
        <v>420</v>
      </c>
      <c r="J2885">
        <v>0</v>
      </c>
      <c r="K2885" t="s">
        <v>14</v>
      </c>
      <c r="L2885">
        <v>32</v>
      </c>
      <c r="M2885">
        <v>847123.57</v>
      </c>
      <c r="N2885">
        <v>836852.07</v>
      </c>
      <c r="O2885" t="s">
        <v>5331</v>
      </c>
      <c r="P2885" t="s">
        <v>18</v>
      </c>
      <c r="Q2885" t="s">
        <v>11</v>
      </c>
    </row>
    <row r="2886" spans="1:17" x14ac:dyDescent="0.25">
      <c r="A2886" s="1">
        <v>45783</v>
      </c>
      <c r="B2886" s="3">
        <v>0.6118055555555556</v>
      </c>
      <c r="C2886">
        <v>1928986</v>
      </c>
      <c r="D2886">
        <v>1227359</v>
      </c>
      <c r="E2886" t="s">
        <v>16</v>
      </c>
      <c r="F2886" t="s">
        <v>13</v>
      </c>
      <c r="G2886">
        <v>59</v>
      </c>
      <c r="H2886" s="1">
        <v>45840</v>
      </c>
      <c r="I2886">
        <v>5401</v>
      </c>
      <c r="J2886">
        <v>0</v>
      </c>
      <c r="K2886" t="s">
        <v>24</v>
      </c>
      <c r="L2886">
        <v>35</v>
      </c>
      <c r="M2886">
        <v>1145277.25</v>
      </c>
      <c r="N2886">
        <v>1083952.28</v>
      </c>
      <c r="P2886" t="s">
        <v>18</v>
      </c>
      <c r="Q2886" t="s">
        <v>11</v>
      </c>
    </row>
    <row r="2887" spans="1:17" x14ac:dyDescent="0.25">
      <c r="A2887" s="1">
        <v>45783</v>
      </c>
      <c r="B2887" s="3">
        <v>0.6118055555555556</v>
      </c>
      <c r="C2887">
        <v>1928987</v>
      </c>
      <c r="D2887">
        <v>1227359</v>
      </c>
      <c r="E2887" t="s">
        <v>16</v>
      </c>
      <c r="F2887" t="s">
        <v>13</v>
      </c>
      <c r="G2887">
        <v>56</v>
      </c>
      <c r="H2887" s="1">
        <v>45835</v>
      </c>
      <c r="I2887">
        <v>6032596</v>
      </c>
      <c r="J2887">
        <v>0</v>
      </c>
      <c r="K2887" t="s">
        <v>24</v>
      </c>
      <c r="L2887">
        <v>35</v>
      </c>
      <c r="M2887">
        <v>8325941.7000000002</v>
      </c>
      <c r="N2887">
        <v>7901634.7400000002</v>
      </c>
      <c r="P2887" t="s">
        <v>18</v>
      </c>
      <c r="Q2887" t="s">
        <v>11</v>
      </c>
    </row>
    <row r="2888" spans="1:17" x14ac:dyDescent="0.25">
      <c r="A2888" s="1">
        <v>45783</v>
      </c>
      <c r="B2888" s="3">
        <v>0.6118055555555556</v>
      </c>
      <c r="C2888">
        <v>1928988</v>
      </c>
      <c r="D2888">
        <v>1227359</v>
      </c>
      <c r="E2888" t="s">
        <v>16</v>
      </c>
      <c r="F2888" t="s">
        <v>13</v>
      </c>
      <c r="G2888">
        <v>51</v>
      </c>
      <c r="H2888" s="1">
        <v>45832</v>
      </c>
      <c r="I2888">
        <v>5398</v>
      </c>
      <c r="J2888">
        <v>0</v>
      </c>
      <c r="K2888" t="s">
        <v>24</v>
      </c>
      <c r="L2888">
        <v>35</v>
      </c>
      <c r="M2888">
        <v>1145277.25</v>
      </c>
      <c r="N2888">
        <v>1091879.8400000001</v>
      </c>
      <c r="P2888" t="s">
        <v>18</v>
      </c>
      <c r="Q2888" t="s">
        <v>11</v>
      </c>
    </row>
    <row r="2889" spans="1:17" x14ac:dyDescent="0.25">
      <c r="A2889" s="1">
        <v>45783</v>
      </c>
      <c r="B2889" s="3">
        <v>0.6118055555555556</v>
      </c>
      <c r="C2889">
        <v>1928989</v>
      </c>
      <c r="D2889">
        <v>1227359</v>
      </c>
      <c r="E2889" t="s">
        <v>16</v>
      </c>
      <c r="F2889" t="s">
        <v>13</v>
      </c>
      <c r="G2889">
        <v>55</v>
      </c>
      <c r="H2889" s="1">
        <v>45834</v>
      </c>
      <c r="I2889">
        <v>5399</v>
      </c>
      <c r="J2889">
        <v>0</v>
      </c>
      <c r="K2889" t="s">
        <v>24</v>
      </c>
      <c r="L2889">
        <v>35</v>
      </c>
      <c r="M2889">
        <v>1145277.25</v>
      </c>
      <c r="N2889">
        <v>1087901.6200000001</v>
      </c>
      <c r="P2889" t="s">
        <v>18</v>
      </c>
      <c r="Q2889" t="s">
        <v>11</v>
      </c>
    </row>
    <row r="2890" spans="1:17" x14ac:dyDescent="0.25">
      <c r="A2890" s="1">
        <v>45783</v>
      </c>
      <c r="B2890" s="3">
        <v>0.6118055555555556</v>
      </c>
      <c r="C2890">
        <v>1928990</v>
      </c>
      <c r="D2890">
        <v>1227359</v>
      </c>
      <c r="E2890" t="s">
        <v>16</v>
      </c>
      <c r="F2890" t="s">
        <v>13</v>
      </c>
      <c r="G2890">
        <v>29</v>
      </c>
      <c r="H2890" s="1">
        <v>45810</v>
      </c>
      <c r="I2890">
        <v>5406</v>
      </c>
      <c r="J2890">
        <v>0</v>
      </c>
      <c r="K2890" t="s">
        <v>24</v>
      </c>
      <c r="L2890">
        <v>35</v>
      </c>
      <c r="M2890">
        <v>926211</v>
      </c>
      <c r="N2890">
        <v>901151.58</v>
      </c>
      <c r="P2890" t="s">
        <v>18</v>
      </c>
      <c r="Q2890" t="s">
        <v>11</v>
      </c>
    </row>
    <row r="2891" spans="1:17" x14ac:dyDescent="0.25">
      <c r="A2891" s="1">
        <v>45783</v>
      </c>
      <c r="B2891" s="3">
        <v>0.6118055555555556</v>
      </c>
      <c r="C2891">
        <v>1928991</v>
      </c>
      <c r="D2891">
        <v>1227359</v>
      </c>
      <c r="E2891" t="s">
        <v>16</v>
      </c>
      <c r="F2891" t="s">
        <v>13</v>
      </c>
      <c r="G2891">
        <v>36</v>
      </c>
      <c r="H2891" s="1">
        <v>45817</v>
      </c>
      <c r="I2891">
        <v>5407</v>
      </c>
      <c r="J2891">
        <v>0</v>
      </c>
      <c r="K2891" t="s">
        <v>24</v>
      </c>
      <c r="L2891">
        <v>35</v>
      </c>
      <c r="M2891">
        <v>926211</v>
      </c>
      <c r="N2891">
        <v>895304.59</v>
      </c>
      <c r="P2891" t="s">
        <v>18</v>
      </c>
      <c r="Q2891" t="s">
        <v>11</v>
      </c>
    </row>
    <row r="2892" spans="1:17" x14ac:dyDescent="0.25">
      <c r="A2892" s="1">
        <v>45783</v>
      </c>
      <c r="B2892" s="3">
        <v>0.6118055555555556</v>
      </c>
      <c r="C2892">
        <v>1928992</v>
      </c>
      <c r="D2892">
        <v>1227368</v>
      </c>
      <c r="E2892" t="s">
        <v>23</v>
      </c>
      <c r="F2892" t="s">
        <v>13</v>
      </c>
      <c r="G2892">
        <v>140</v>
      </c>
      <c r="H2892" s="1">
        <v>45920</v>
      </c>
      <c r="I2892" t="s">
        <v>1689</v>
      </c>
      <c r="J2892">
        <v>24</v>
      </c>
      <c r="K2892" t="s">
        <v>21</v>
      </c>
      <c r="L2892">
        <v>38</v>
      </c>
      <c r="M2892">
        <v>3000000</v>
      </c>
      <c r="N2892">
        <v>2618364.42</v>
      </c>
      <c r="O2892" t="s">
        <v>4797</v>
      </c>
      <c r="P2892" t="s">
        <v>15</v>
      </c>
      <c r="Q2892" t="s">
        <v>11</v>
      </c>
    </row>
    <row r="2893" spans="1:17" x14ac:dyDescent="0.25">
      <c r="A2893" s="1">
        <v>45783</v>
      </c>
      <c r="B2893" s="3">
        <v>0.6118055555555556</v>
      </c>
      <c r="C2893">
        <v>1928993</v>
      </c>
      <c r="D2893">
        <v>1227369</v>
      </c>
      <c r="E2893" t="s">
        <v>16</v>
      </c>
      <c r="F2893" t="s">
        <v>13</v>
      </c>
      <c r="G2893">
        <v>15</v>
      </c>
      <c r="H2893" s="1">
        <v>45794</v>
      </c>
      <c r="I2893">
        <v>57517654</v>
      </c>
      <c r="J2893">
        <v>0</v>
      </c>
      <c r="K2893" t="s">
        <v>14</v>
      </c>
      <c r="L2893">
        <v>32</v>
      </c>
      <c r="M2893">
        <v>792976.56</v>
      </c>
      <c r="N2893">
        <v>782683.73</v>
      </c>
      <c r="O2893" t="s">
        <v>5332</v>
      </c>
      <c r="P2893" t="s">
        <v>18</v>
      </c>
      <c r="Q2893" t="s">
        <v>11</v>
      </c>
    </row>
    <row r="2894" spans="1:17" x14ac:dyDescent="0.25">
      <c r="A2894" s="1">
        <v>45783</v>
      </c>
      <c r="B2894" s="3">
        <v>0.6118055555555556</v>
      </c>
      <c r="C2894">
        <v>1928994</v>
      </c>
      <c r="D2894">
        <v>1227371</v>
      </c>
      <c r="E2894" t="s">
        <v>16</v>
      </c>
      <c r="F2894" t="s">
        <v>13</v>
      </c>
      <c r="G2894">
        <v>17</v>
      </c>
      <c r="H2894" s="1">
        <v>45798</v>
      </c>
      <c r="I2894">
        <v>52</v>
      </c>
      <c r="J2894">
        <v>0</v>
      </c>
      <c r="K2894" t="s">
        <v>14</v>
      </c>
      <c r="L2894">
        <v>32</v>
      </c>
      <c r="M2894">
        <v>3184237.98</v>
      </c>
      <c r="N2894">
        <v>3137476.68</v>
      </c>
      <c r="O2894" t="s">
        <v>5333</v>
      </c>
      <c r="P2894" t="s">
        <v>18</v>
      </c>
      <c r="Q2894" t="s">
        <v>11</v>
      </c>
    </row>
    <row r="2895" spans="1:17" x14ac:dyDescent="0.25">
      <c r="A2895" s="1">
        <v>45783</v>
      </c>
      <c r="B2895" s="3">
        <v>0.6118055555555556</v>
      </c>
      <c r="C2895">
        <v>1928995</v>
      </c>
      <c r="D2895">
        <v>1227372</v>
      </c>
      <c r="E2895" t="s">
        <v>16</v>
      </c>
      <c r="F2895" t="s">
        <v>13</v>
      </c>
      <c r="G2895">
        <v>14</v>
      </c>
      <c r="H2895" s="1">
        <v>45793</v>
      </c>
      <c r="I2895">
        <v>6140783</v>
      </c>
      <c r="J2895">
        <v>0</v>
      </c>
      <c r="K2895" t="s">
        <v>14</v>
      </c>
      <c r="L2895">
        <v>32</v>
      </c>
      <c r="M2895">
        <v>400000</v>
      </c>
      <c r="N2895">
        <v>395149.94</v>
      </c>
      <c r="O2895" t="s">
        <v>5334</v>
      </c>
      <c r="P2895" t="s">
        <v>18</v>
      </c>
      <c r="Q2895" t="s">
        <v>11</v>
      </c>
    </row>
    <row r="2896" spans="1:17" x14ac:dyDescent="0.25">
      <c r="A2896" s="1">
        <v>45783</v>
      </c>
      <c r="B2896" s="3">
        <v>0.6118055555555556</v>
      </c>
      <c r="C2896">
        <v>1928996</v>
      </c>
      <c r="D2896">
        <v>1227252</v>
      </c>
      <c r="E2896" t="s">
        <v>12</v>
      </c>
      <c r="F2896" t="s">
        <v>17</v>
      </c>
      <c r="G2896">
        <v>73</v>
      </c>
      <c r="H2896" s="1">
        <v>45854</v>
      </c>
      <c r="I2896">
        <v>72540</v>
      </c>
      <c r="J2896">
        <v>0</v>
      </c>
      <c r="K2896" t="s">
        <v>14</v>
      </c>
      <c r="L2896">
        <v>900</v>
      </c>
      <c r="M2896">
        <v>87200</v>
      </c>
      <c r="N2896">
        <v>31142.86</v>
      </c>
      <c r="O2896" t="s">
        <v>4891</v>
      </c>
      <c r="P2896" t="s">
        <v>15</v>
      </c>
    </row>
    <row r="2897" spans="1:17" x14ac:dyDescent="0.25">
      <c r="A2897" s="1">
        <v>45783</v>
      </c>
      <c r="B2897" s="3">
        <v>0.6118055555555556</v>
      </c>
      <c r="C2897">
        <v>1928997</v>
      </c>
      <c r="D2897">
        <v>1227374</v>
      </c>
      <c r="E2897" t="s">
        <v>16</v>
      </c>
      <c r="F2897" t="s">
        <v>13</v>
      </c>
      <c r="G2897">
        <v>14</v>
      </c>
      <c r="H2897" s="1">
        <v>45793</v>
      </c>
      <c r="I2897">
        <v>6320375</v>
      </c>
      <c r="J2897">
        <v>0</v>
      </c>
      <c r="K2897" t="s">
        <v>14</v>
      </c>
      <c r="L2897">
        <v>32</v>
      </c>
      <c r="M2897">
        <v>282375</v>
      </c>
      <c r="N2897">
        <v>278951.15999999997</v>
      </c>
      <c r="O2897" t="s">
        <v>5335</v>
      </c>
      <c r="P2897" t="s">
        <v>18</v>
      </c>
      <c r="Q2897" t="s">
        <v>11</v>
      </c>
    </row>
    <row r="2898" spans="1:17" x14ac:dyDescent="0.25">
      <c r="A2898" s="1">
        <v>45783</v>
      </c>
      <c r="B2898" s="3">
        <v>0.61250000000000004</v>
      </c>
      <c r="C2898">
        <v>1928998</v>
      </c>
      <c r="D2898">
        <v>1227375</v>
      </c>
      <c r="E2898" t="s">
        <v>16</v>
      </c>
      <c r="F2898" t="s">
        <v>13</v>
      </c>
      <c r="G2898">
        <v>15</v>
      </c>
      <c r="H2898" s="1">
        <v>45795</v>
      </c>
      <c r="I2898">
        <v>2563530</v>
      </c>
      <c r="J2898">
        <v>0</v>
      </c>
      <c r="K2898" t="s">
        <v>14</v>
      </c>
      <c r="L2898">
        <v>32</v>
      </c>
      <c r="M2898">
        <v>1226250</v>
      </c>
      <c r="N2898">
        <v>1210333.29</v>
      </c>
      <c r="O2898" t="s">
        <v>5336</v>
      </c>
      <c r="P2898" t="s">
        <v>18</v>
      </c>
      <c r="Q2898" t="s">
        <v>11</v>
      </c>
    </row>
    <row r="2899" spans="1:17" x14ac:dyDescent="0.25">
      <c r="A2899" s="1">
        <v>45783</v>
      </c>
      <c r="B2899" s="3">
        <v>0.61250000000000004</v>
      </c>
      <c r="C2899">
        <v>1928999</v>
      </c>
      <c r="D2899">
        <v>1227376</v>
      </c>
      <c r="E2899" t="s">
        <v>16</v>
      </c>
      <c r="F2899" t="s">
        <v>13</v>
      </c>
      <c r="G2899">
        <v>50</v>
      </c>
      <c r="H2899" s="1">
        <v>45828</v>
      </c>
      <c r="I2899">
        <v>57943568</v>
      </c>
      <c r="J2899">
        <v>0</v>
      </c>
      <c r="K2899" t="s">
        <v>14</v>
      </c>
      <c r="L2899">
        <v>67</v>
      </c>
      <c r="M2899">
        <v>2500000</v>
      </c>
      <c r="N2899">
        <v>2289836.89</v>
      </c>
      <c r="O2899" t="s">
        <v>5328</v>
      </c>
      <c r="P2899" t="s">
        <v>15</v>
      </c>
      <c r="Q2899" t="s">
        <v>11</v>
      </c>
    </row>
    <row r="2900" spans="1:17" x14ac:dyDescent="0.25">
      <c r="A2900" s="1">
        <v>45783</v>
      </c>
      <c r="B2900" s="3">
        <v>0.61250000000000004</v>
      </c>
      <c r="C2900">
        <v>1929000</v>
      </c>
      <c r="D2900">
        <v>1227378</v>
      </c>
      <c r="E2900" t="s">
        <v>16</v>
      </c>
      <c r="F2900" t="s">
        <v>13</v>
      </c>
      <c r="G2900">
        <v>15</v>
      </c>
      <c r="H2900" s="1">
        <v>45794</v>
      </c>
      <c r="I2900">
        <v>26973551</v>
      </c>
      <c r="J2900">
        <v>0</v>
      </c>
      <c r="K2900" t="s">
        <v>14</v>
      </c>
      <c r="L2900">
        <v>32</v>
      </c>
      <c r="M2900">
        <v>600169</v>
      </c>
      <c r="N2900">
        <v>592378.81000000006</v>
      </c>
      <c r="O2900" t="s">
        <v>5016</v>
      </c>
      <c r="P2900" t="s">
        <v>18</v>
      </c>
      <c r="Q2900" t="s">
        <v>11</v>
      </c>
    </row>
    <row r="2901" spans="1:17" x14ac:dyDescent="0.25">
      <c r="A2901" s="1">
        <v>45783</v>
      </c>
      <c r="B2901" s="3">
        <v>0.61250000000000004</v>
      </c>
      <c r="C2901">
        <v>1929001</v>
      </c>
      <c r="D2901">
        <v>1227334</v>
      </c>
      <c r="E2901" t="s">
        <v>12</v>
      </c>
      <c r="F2901" t="s">
        <v>13</v>
      </c>
      <c r="G2901">
        <v>7</v>
      </c>
      <c r="H2901" s="1">
        <v>45789</v>
      </c>
      <c r="I2901">
        <v>29692</v>
      </c>
      <c r="J2901">
        <v>0</v>
      </c>
      <c r="K2901" t="s">
        <v>14</v>
      </c>
      <c r="L2901">
        <v>25</v>
      </c>
      <c r="M2901">
        <v>1000000000</v>
      </c>
      <c r="N2901">
        <v>995228357.24000001</v>
      </c>
      <c r="O2901" t="s">
        <v>5337</v>
      </c>
      <c r="P2901" t="s">
        <v>15</v>
      </c>
    </row>
    <row r="2902" spans="1:17" x14ac:dyDescent="0.25">
      <c r="A2902" s="1">
        <v>45783</v>
      </c>
      <c r="B2902" s="3">
        <v>0.61319444444444449</v>
      </c>
      <c r="C2902">
        <v>1929002</v>
      </c>
      <c r="D2902">
        <v>1227308</v>
      </c>
      <c r="E2902" t="s">
        <v>23</v>
      </c>
      <c r="F2902" t="s">
        <v>13</v>
      </c>
      <c r="G2902">
        <v>83</v>
      </c>
      <c r="H2902" s="1">
        <v>45863</v>
      </c>
      <c r="I2902" t="s">
        <v>1690</v>
      </c>
      <c r="J2902">
        <v>24</v>
      </c>
      <c r="K2902" t="s">
        <v>21</v>
      </c>
      <c r="L2902">
        <v>36</v>
      </c>
      <c r="M2902">
        <v>8000000</v>
      </c>
      <c r="N2902">
        <v>7394651.54</v>
      </c>
      <c r="O2902" t="s">
        <v>4841</v>
      </c>
      <c r="P2902" t="s">
        <v>15</v>
      </c>
      <c r="Q2902" t="s">
        <v>11</v>
      </c>
    </row>
    <row r="2903" spans="1:17" x14ac:dyDescent="0.25">
      <c r="A2903" s="1">
        <v>45783</v>
      </c>
      <c r="B2903" s="3">
        <v>0.61319444444444449</v>
      </c>
      <c r="C2903">
        <v>1929003</v>
      </c>
      <c r="D2903">
        <v>1227373</v>
      </c>
      <c r="E2903" t="s">
        <v>12</v>
      </c>
      <c r="F2903" t="s">
        <v>13</v>
      </c>
      <c r="G2903">
        <v>358</v>
      </c>
      <c r="H2903" s="1">
        <v>46140</v>
      </c>
      <c r="I2903">
        <v>105501</v>
      </c>
      <c r="J2903">
        <v>0</v>
      </c>
      <c r="K2903" t="s">
        <v>14</v>
      </c>
      <c r="L2903">
        <v>25</v>
      </c>
      <c r="M2903">
        <v>1259000000</v>
      </c>
      <c r="N2903">
        <v>1011078107.77</v>
      </c>
      <c r="O2903" t="s">
        <v>5337</v>
      </c>
      <c r="P2903" t="s">
        <v>15</v>
      </c>
      <c r="Q2903" t="s">
        <v>11</v>
      </c>
    </row>
    <row r="2904" spans="1:17" x14ac:dyDescent="0.25">
      <c r="A2904" s="1">
        <v>45783</v>
      </c>
      <c r="B2904" s="3">
        <v>0.61319444444444449</v>
      </c>
      <c r="C2904">
        <v>1929004</v>
      </c>
      <c r="D2904">
        <v>1227380</v>
      </c>
      <c r="E2904" t="s">
        <v>16</v>
      </c>
      <c r="F2904" t="s">
        <v>13</v>
      </c>
      <c r="G2904">
        <v>48</v>
      </c>
      <c r="H2904" s="1">
        <v>45826</v>
      </c>
      <c r="I2904">
        <v>57943492</v>
      </c>
      <c r="J2904">
        <v>0</v>
      </c>
      <c r="K2904" t="s">
        <v>14</v>
      </c>
      <c r="L2904">
        <v>67</v>
      </c>
      <c r="M2904">
        <v>2500000</v>
      </c>
      <c r="N2904">
        <v>2297562.7000000002</v>
      </c>
      <c r="O2904" t="s">
        <v>5328</v>
      </c>
      <c r="P2904" t="s">
        <v>15</v>
      </c>
      <c r="Q2904" t="s">
        <v>11</v>
      </c>
    </row>
    <row r="2905" spans="1:17" x14ac:dyDescent="0.25">
      <c r="A2905" s="1">
        <v>45783</v>
      </c>
      <c r="B2905" s="3">
        <v>0.61319444444444449</v>
      </c>
      <c r="C2905">
        <v>1929005</v>
      </c>
      <c r="D2905">
        <v>1226765</v>
      </c>
      <c r="E2905" t="s">
        <v>23</v>
      </c>
      <c r="F2905" t="s">
        <v>13</v>
      </c>
      <c r="G2905">
        <v>98</v>
      </c>
      <c r="H2905" s="1">
        <v>45879</v>
      </c>
      <c r="I2905" t="s">
        <v>1691</v>
      </c>
      <c r="J2905">
        <v>24</v>
      </c>
      <c r="K2905" t="s">
        <v>21</v>
      </c>
      <c r="L2905">
        <v>39.5</v>
      </c>
      <c r="M2905">
        <v>5000000</v>
      </c>
      <c r="N2905">
        <v>4520571.7</v>
      </c>
      <c r="O2905" t="s">
        <v>4890</v>
      </c>
      <c r="P2905" t="s">
        <v>15</v>
      </c>
      <c r="Q2905" t="s">
        <v>11</v>
      </c>
    </row>
    <row r="2906" spans="1:17" x14ac:dyDescent="0.25">
      <c r="A2906" s="1">
        <v>45783</v>
      </c>
      <c r="B2906" s="3">
        <v>0.61319444444444449</v>
      </c>
      <c r="C2906">
        <v>1929006</v>
      </c>
      <c r="D2906">
        <v>1226765</v>
      </c>
      <c r="E2906" t="s">
        <v>23</v>
      </c>
      <c r="F2906" t="s">
        <v>13</v>
      </c>
      <c r="G2906">
        <v>128</v>
      </c>
      <c r="H2906" s="1">
        <v>45910</v>
      </c>
      <c r="I2906" t="s">
        <v>1692</v>
      </c>
      <c r="J2906">
        <v>24</v>
      </c>
      <c r="K2906" t="s">
        <v>21</v>
      </c>
      <c r="L2906">
        <v>39.5</v>
      </c>
      <c r="M2906">
        <v>5000000</v>
      </c>
      <c r="N2906">
        <v>4391664.26</v>
      </c>
      <c r="O2906" t="s">
        <v>4890</v>
      </c>
      <c r="P2906" t="s">
        <v>15</v>
      </c>
      <c r="Q2906" t="s">
        <v>11</v>
      </c>
    </row>
    <row r="2907" spans="1:17" x14ac:dyDescent="0.25">
      <c r="A2907" s="1">
        <v>45783</v>
      </c>
      <c r="B2907" s="3">
        <v>0.61319444444444449</v>
      </c>
      <c r="C2907">
        <v>1929007</v>
      </c>
      <c r="D2907">
        <v>1226765</v>
      </c>
      <c r="E2907" t="s">
        <v>23</v>
      </c>
      <c r="F2907" t="s">
        <v>13</v>
      </c>
      <c r="G2907">
        <v>36</v>
      </c>
      <c r="H2907" s="1">
        <v>45818</v>
      </c>
      <c r="I2907" t="s">
        <v>1693</v>
      </c>
      <c r="J2907">
        <v>24</v>
      </c>
      <c r="K2907" t="s">
        <v>21</v>
      </c>
      <c r="L2907">
        <v>39.5</v>
      </c>
      <c r="M2907">
        <v>5000000</v>
      </c>
      <c r="N2907">
        <v>4812509.8899999997</v>
      </c>
      <c r="O2907" t="s">
        <v>4890</v>
      </c>
      <c r="P2907" t="s">
        <v>15</v>
      </c>
      <c r="Q2907" t="s">
        <v>11</v>
      </c>
    </row>
    <row r="2908" spans="1:17" x14ac:dyDescent="0.25">
      <c r="A2908" s="1">
        <v>45783</v>
      </c>
      <c r="B2908" s="3">
        <v>0.61319444444444449</v>
      </c>
      <c r="C2908">
        <v>1929008</v>
      </c>
      <c r="D2908">
        <v>1226765</v>
      </c>
      <c r="E2908" t="s">
        <v>23</v>
      </c>
      <c r="F2908" t="s">
        <v>13</v>
      </c>
      <c r="G2908">
        <v>68</v>
      </c>
      <c r="H2908" s="1">
        <v>45848</v>
      </c>
      <c r="I2908" t="s">
        <v>1694</v>
      </c>
      <c r="J2908">
        <v>24</v>
      </c>
      <c r="K2908" t="s">
        <v>21</v>
      </c>
      <c r="L2908">
        <v>39.5</v>
      </c>
      <c r="M2908">
        <v>5000000</v>
      </c>
      <c r="N2908">
        <v>4657275.5599999996</v>
      </c>
      <c r="O2908" t="s">
        <v>4890</v>
      </c>
      <c r="P2908" t="s">
        <v>15</v>
      </c>
      <c r="Q2908" t="s">
        <v>11</v>
      </c>
    </row>
    <row r="2909" spans="1:17" x14ac:dyDescent="0.25">
      <c r="A2909" s="1">
        <v>45783</v>
      </c>
      <c r="B2909" s="3">
        <v>0.61319444444444449</v>
      </c>
      <c r="C2909">
        <v>1929009</v>
      </c>
      <c r="D2909">
        <v>1227382</v>
      </c>
      <c r="E2909" t="s">
        <v>16</v>
      </c>
      <c r="F2909" t="s">
        <v>13</v>
      </c>
      <c r="G2909">
        <v>14</v>
      </c>
      <c r="H2909" s="1">
        <v>45793</v>
      </c>
      <c r="I2909">
        <v>1230409</v>
      </c>
      <c r="J2909">
        <v>0</v>
      </c>
      <c r="K2909" t="s">
        <v>14</v>
      </c>
      <c r="L2909">
        <v>32</v>
      </c>
      <c r="M2909">
        <v>321051.71999999997</v>
      </c>
      <c r="N2909">
        <v>317158.92</v>
      </c>
      <c r="O2909" t="s">
        <v>5338</v>
      </c>
      <c r="P2909" t="s">
        <v>18</v>
      </c>
      <c r="Q2909" t="s">
        <v>11</v>
      </c>
    </row>
    <row r="2910" spans="1:17" x14ac:dyDescent="0.25">
      <c r="A2910" s="1">
        <v>45783</v>
      </c>
      <c r="B2910" s="3">
        <v>0.61319444444444449</v>
      </c>
      <c r="C2910">
        <v>1929010</v>
      </c>
      <c r="D2910">
        <v>1227383</v>
      </c>
      <c r="E2910" t="s">
        <v>16</v>
      </c>
      <c r="F2910" t="s">
        <v>13</v>
      </c>
      <c r="G2910">
        <v>14</v>
      </c>
      <c r="H2910" s="1">
        <v>45793</v>
      </c>
      <c r="I2910">
        <v>26968397</v>
      </c>
      <c r="J2910">
        <v>0</v>
      </c>
      <c r="K2910" t="s">
        <v>14</v>
      </c>
      <c r="L2910">
        <v>32</v>
      </c>
      <c r="M2910">
        <v>1732570.49</v>
      </c>
      <c r="N2910">
        <v>1711562.81</v>
      </c>
      <c r="O2910" t="s">
        <v>5339</v>
      </c>
      <c r="P2910" t="s">
        <v>18</v>
      </c>
      <c r="Q2910" t="s">
        <v>11</v>
      </c>
    </row>
    <row r="2911" spans="1:17" x14ac:dyDescent="0.25">
      <c r="A2911" s="1">
        <v>45783</v>
      </c>
      <c r="B2911" s="3">
        <v>0.61319444444444449</v>
      </c>
      <c r="C2911">
        <v>1929011</v>
      </c>
      <c r="D2911">
        <v>1227384</v>
      </c>
      <c r="E2911" t="s">
        <v>16</v>
      </c>
      <c r="F2911" t="s">
        <v>13</v>
      </c>
      <c r="G2911">
        <v>49</v>
      </c>
      <c r="H2911" s="1">
        <v>45827</v>
      </c>
      <c r="I2911">
        <v>57943540</v>
      </c>
      <c r="J2911">
        <v>0</v>
      </c>
      <c r="K2911" t="s">
        <v>14</v>
      </c>
      <c r="L2911">
        <v>67</v>
      </c>
      <c r="M2911">
        <v>2500000</v>
      </c>
      <c r="N2911">
        <v>2293693.29</v>
      </c>
      <c r="O2911" t="s">
        <v>5328</v>
      </c>
      <c r="P2911" t="s">
        <v>15</v>
      </c>
      <c r="Q2911" t="s">
        <v>11</v>
      </c>
    </row>
    <row r="2912" spans="1:17" x14ac:dyDescent="0.25">
      <c r="A2912" s="1">
        <v>45783</v>
      </c>
      <c r="B2912" s="3">
        <v>0.61319444444444449</v>
      </c>
      <c r="C2912">
        <v>1929012</v>
      </c>
      <c r="D2912">
        <v>1227384</v>
      </c>
      <c r="E2912" t="s">
        <v>16</v>
      </c>
      <c r="F2912" t="s">
        <v>13</v>
      </c>
      <c r="G2912">
        <v>50</v>
      </c>
      <c r="H2912" s="1">
        <v>45831</v>
      </c>
      <c r="I2912">
        <v>57943630</v>
      </c>
      <c r="J2912">
        <v>0</v>
      </c>
      <c r="K2912" t="s">
        <v>14</v>
      </c>
      <c r="L2912">
        <v>67</v>
      </c>
      <c r="M2912">
        <v>2500000</v>
      </c>
      <c r="N2912">
        <v>2289836.89</v>
      </c>
      <c r="O2912" t="s">
        <v>5328</v>
      </c>
      <c r="P2912" t="s">
        <v>15</v>
      </c>
      <c r="Q2912" t="s">
        <v>11</v>
      </c>
    </row>
    <row r="2913" spans="1:17" x14ac:dyDescent="0.25">
      <c r="A2913" s="1">
        <v>45783</v>
      </c>
      <c r="B2913" s="3">
        <v>0.61319444444444449</v>
      </c>
      <c r="C2913">
        <v>1929013</v>
      </c>
      <c r="D2913">
        <v>1227128</v>
      </c>
      <c r="E2913" t="s">
        <v>16</v>
      </c>
      <c r="F2913" t="s">
        <v>13</v>
      </c>
      <c r="G2913">
        <v>30</v>
      </c>
      <c r="H2913" s="1">
        <v>45811</v>
      </c>
      <c r="I2913">
        <v>7215</v>
      </c>
      <c r="J2913">
        <v>0</v>
      </c>
      <c r="K2913" t="s">
        <v>14</v>
      </c>
      <c r="L2913">
        <v>42</v>
      </c>
      <c r="M2913">
        <v>25000000</v>
      </c>
      <c r="N2913">
        <v>24165783.899999999</v>
      </c>
      <c r="O2913" t="s">
        <v>4916</v>
      </c>
      <c r="P2913" t="s">
        <v>15</v>
      </c>
      <c r="Q2913" t="s">
        <v>11</v>
      </c>
    </row>
    <row r="2914" spans="1:17" x14ac:dyDescent="0.25">
      <c r="A2914" s="1">
        <v>45783</v>
      </c>
      <c r="B2914" s="3">
        <v>0.61319444444444449</v>
      </c>
      <c r="C2914">
        <v>1929014</v>
      </c>
      <c r="D2914">
        <v>1227128</v>
      </c>
      <c r="E2914" t="s">
        <v>16</v>
      </c>
      <c r="F2914" t="s">
        <v>13</v>
      </c>
      <c r="G2914">
        <v>77</v>
      </c>
      <c r="H2914" s="1">
        <v>45856</v>
      </c>
      <c r="I2914">
        <v>7218</v>
      </c>
      <c r="J2914">
        <v>0</v>
      </c>
      <c r="K2914" t="s">
        <v>14</v>
      </c>
      <c r="L2914">
        <v>42</v>
      </c>
      <c r="M2914">
        <v>25000000</v>
      </c>
      <c r="N2914">
        <v>22965218.699999999</v>
      </c>
      <c r="O2914" t="s">
        <v>4916</v>
      </c>
      <c r="P2914" t="s">
        <v>15</v>
      </c>
      <c r="Q2914" t="s">
        <v>11</v>
      </c>
    </row>
    <row r="2915" spans="1:17" x14ac:dyDescent="0.25">
      <c r="A2915" s="1">
        <v>45783</v>
      </c>
      <c r="B2915" s="3">
        <v>0.61319444444444449</v>
      </c>
      <c r="C2915">
        <v>1929015</v>
      </c>
      <c r="D2915">
        <v>1227385</v>
      </c>
      <c r="E2915" t="s">
        <v>16</v>
      </c>
      <c r="F2915" t="s">
        <v>13</v>
      </c>
      <c r="G2915">
        <v>14</v>
      </c>
      <c r="H2915" s="1">
        <v>45793</v>
      </c>
      <c r="I2915">
        <v>2025374</v>
      </c>
      <c r="J2915">
        <v>0</v>
      </c>
      <c r="K2915" t="s">
        <v>14</v>
      </c>
      <c r="L2915">
        <v>32</v>
      </c>
      <c r="M2915">
        <v>284613.33</v>
      </c>
      <c r="N2915">
        <v>281162.34999999998</v>
      </c>
      <c r="O2915" t="s">
        <v>5340</v>
      </c>
      <c r="P2915" t="s">
        <v>18</v>
      </c>
      <c r="Q2915" t="s">
        <v>11</v>
      </c>
    </row>
    <row r="2916" spans="1:17" x14ac:dyDescent="0.25">
      <c r="A2916" s="1">
        <v>45783</v>
      </c>
      <c r="B2916" s="3">
        <v>0.61319444444444449</v>
      </c>
      <c r="C2916">
        <v>1929016</v>
      </c>
      <c r="D2916">
        <v>1227386</v>
      </c>
      <c r="E2916" t="s">
        <v>16</v>
      </c>
      <c r="F2916" t="s">
        <v>13</v>
      </c>
      <c r="G2916">
        <v>14</v>
      </c>
      <c r="H2916" s="1">
        <v>45793</v>
      </c>
      <c r="I2916">
        <v>70500090</v>
      </c>
      <c r="J2916">
        <v>0</v>
      </c>
      <c r="K2916" t="s">
        <v>14</v>
      </c>
      <c r="L2916">
        <v>32</v>
      </c>
      <c r="M2916">
        <v>677000</v>
      </c>
      <c r="N2916">
        <v>668791.27</v>
      </c>
      <c r="O2916" t="s">
        <v>5341</v>
      </c>
      <c r="P2916" t="s">
        <v>18</v>
      </c>
      <c r="Q2916" t="s">
        <v>11</v>
      </c>
    </row>
    <row r="2917" spans="1:17" x14ac:dyDescent="0.25">
      <c r="A2917" s="1">
        <v>45783</v>
      </c>
      <c r="B2917" s="3">
        <v>0.61319444444444449</v>
      </c>
      <c r="C2917">
        <v>1929017</v>
      </c>
      <c r="D2917">
        <v>1227008</v>
      </c>
      <c r="E2917" t="s">
        <v>23</v>
      </c>
      <c r="F2917" t="s">
        <v>13</v>
      </c>
      <c r="G2917">
        <v>68</v>
      </c>
      <c r="H2917" s="1">
        <v>45848</v>
      </c>
      <c r="I2917" t="s">
        <v>1695</v>
      </c>
      <c r="J2917">
        <v>24</v>
      </c>
      <c r="K2917" t="s">
        <v>21</v>
      </c>
      <c r="L2917">
        <v>40</v>
      </c>
      <c r="M2917">
        <v>10000000</v>
      </c>
      <c r="N2917">
        <v>9306476.2899999991</v>
      </c>
      <c r="O2917" t="s">
        <v>4929</v>
      </c>
      <c r="P2917" t="s">
        <v>15</v>
      </c>
      <c r="Q2917" t="s">
        <v>11</v>
      </c>
    </row>
    <row r="2918" spans="1:17" x14ac:dyDescent="0.25">
      <c r="A2918" s="1">
        <v>45783</v>
      </c>
      <c r="B2918" s="3">
        <v>0.61319444444444449</v>
      </c>
      <c r="C2918">
        <v>1929018</v>
      </c>
      <c r="D2918">
        <v>1227008</v>
      </c>
      <c r="E2918" t="s">
        <v>23</v>
      </c>
      <c r="F2918" t="s">
        <v>13</v>
      </c>
      <c r="G2918">
        <v>70</v>
      </c>
      <c r="H2918" s="1">
        <v>45852</v>
      </c>
      <c r="I2918" t="s">
        <v>1696</v>
      </c>
      <c r="J2918">
        <v>24</v>
      </c>
      <c r="K2918" t="s">
        <v>21</v>
      </c>
      <c r="L2918">
        <v>40</v>
      </c>
      <c r="M2918">
        <v>10000000</v>
      </c>
      <c r="N2918">
        <v>9287531.8100000005</v>
      </c>
      <c r="O2918" t="s">
        <v>4929</v>
      </c>
      <c r="P2918" t="s">
        <v>15</v>
      </c>
      <c r="Q2918" t="s">
        <v>11</v>
      </c>
    </row>
    <row r="2919" spans="1:17" x14ac:dyDescent="0.25">
      <c r="A2919" s="1">
        <v>45783</v>
      </c>
      <c r="B2919" s="3">
        <v>0.61319444444444449</v>
      </c>
      <c r="C2919">
        <v>1929019</v>
      </c>
      <c r="D2919">
        <v>1227008</v>
      </c>
      <c r="E2919" t="s">
        <v>23</v>
      </c>
      <c r="F2919" t="s">
        <v>13</v>
      </c>
      <c r="G2919">
        <v>75</v>
      </c>
      <c r="H2919" s="1">
        <v>45855</v>
      </c>
      <c r="I2919" t="s">
        <v>1697</v>
      </c>
      <c r="J2919">
        <v>24</v>
      </c>
      <c r="K2919" t="s">
        <v>21</v>
      </c>
      <c r="L2919">
        <v>40</v>
      </c>
      <c r="M2919">
        <v>10000000</v>
      </c>
      <c r="N2919">
        <v>9240506.3300000001</v>
      </c>
      <c r="O2919" t="s">
        <v>4929</v>
      </c>
      <c r="P2919" t="s">
        <v>15</v>
      </c>
      <c r="Q2919" t="s">
        <v>11</v>
      </c>
    </row>
    <row r="2920" spans="1:17" x14ac:dyDescent="0.25">
      <c r="A2920" s="1">
        <v>45783</v>
      </c>
      <c r="B2920" s="3">
        <v>0.61319444444444449</v>
      </c>
      <c r="C2920">
        <v>1929020</v>
      </c>
      <c r="D2920">
        <v>1227008</v>
      </c>
      <c r="E2920" t="s">
        <v>23</v>
      </c>
      <c r="F2920" t="s">
        <v>13</v>
      </c>
      <c r="G2920">
        <v>84</v>
      </c>
      <c r="H2920" s="1">
        <v>45866</v>
      </c>
      <c r="I2920" t="s">
        <v>1698</v>
      </c>
      <c r="J2920">
        <v>24</v>
      </c>
      <c r="K2920" t="s">
        <v>21</v>
      </c>
      <c r="L2920">
        <v>40</v>
      </c>
      <c r="M2920">
        <v>10000000</v>
      </c>
      <c r="N2920">
        <v>9157049.6699999999</v>
      </c>
      <c r="O2920" t="s">
        <v>4929</v>
      </c>
      <c r="P2920" t="s">
        <v>15</v>
      </c>
      <c r="Q2920" t="s">
        <v>11</v>
      </c>
    </row>
    <row r="2921" spans="1:17" x14ac:dyDescent="0.25">
      <c r="A2921" s="1">
        <v>45783</v>
      </c>
      <c r="B2921" s="3">
        <v>0.61319444444444449</v>
      </c>
      <c r="C2921">
        <v>1929021</v>
      </c>
      <c r="D2921">
        <v>1227008</v>
      </c>
      <c r="E2921" t="s">
        <v>23</v>
      </c>
      <c r="F2921" t="s">
        <v>13</v>
      </c>
      <c r="G2921">
        <v>89</v>
      </c>
      <c r="H2921" s="1">
        <v>45869</v>
      </c>
      <c r="I2921" t="s">
        <v>1699</v>
      </c>
      <c r="J2921">
        <v>24</v>
      </c>
      <c r="K2921" t="s">
        <v>21</v>
      </c>
      <c r="L2921">
        <v>40</v>
      </c>
      <c r="M2921">
        <v>10000000</v>
      </c>
      <c r="N2921">
        <v>9111333</v>
      </c>
      <c r="O2921" t="s">
        <v>4929</v>
      </c>
      <c r="P2921" t="s">
        <v>15</v>
      </c>
      <c r="Q2921" t="s">
        <v>11</v>
      </c>
    </row>
    <row r="2922" spans="1:17" x14ac:dyDescent="0.25">
      <c r="A2922" s="1">
        <v>45783</v>
      </c>
      <c r="B2922" s="3">
        <v>0.61388888888888893</v>
      </c>
      <c r="C2922">
        <v>1929022</v>
      </c>
      <c r="D2922">
        <v>1227387</v>
      </c>
      <c r="E2922" t="s">
        <v>16</v>
      </c>
      <c r="F2922" t="s">
        <v>13</v>
      </c>
      <c r="G2922">
        <v>13</v>
      </c>
      <c r="H2922" s="1">
        <v>45792</v>
      </c>
      <c r="I2922">
        <v>29500244</v>
      </c>
      <c r="J2922">
        <v>0</v>
      </c>
      <c r="K2922" t="s">
        <v>14</v>
      </c>
      <c r="L2922">
        <v>32</v>
      </c>
      <c r="M2922">
        <v>450000</v>
      </c>
      <c r="N2922">
        <v>444929.03</v>
      </c>
      <c r="O2922" t="s">
        <v>5342</v>
      </c>
      <c r="P2922" t="s">
        <v>18</v>
      </c>
      <c r="Q2922" t="s">
        <v>11</v>
      </c>
    </row>
    <row r="2923" spans="1:17" x14ac:dyDescent="0.25">
      <c r="A2923" s="1">
        <v>45783</v>
      </c>
      <c r="B2923" s="3">
        <v>0.61388888888888893</v>
      </c>
      <c r="C2923">
        <v>1929023</v>
      </c>
      <c r="D2923">
        <v>1227339</v>
      </c>
      <c r="E2923" t="s">
        <v>23</v>
      </c>
      <c r="F2923" t="s">
        <v>13</v>
      </c>
      <c r="G2923">
        <v>33</v>
      </c>
      <c r="H2923" s="1">
        <v>45813</v>
      </c>
      <c r="I2923" t="s">
        <v>1700</v>
      </c>
      <c r="J2923">
        <v>24</v>
      </c>
      <c r="K2923" t="s">
        <v>21</v>
      </c>
      <c r="L2923">
        <v>32.9</v>
      </c>
      <c r="M2923">
        <v>437000</v>
      </c>
      <c r="N2923">
        <v>424376.82</v>
      </c>
      <c r="O2923" t="s">
        <v>4797</v>
      </c>
      <c r="P2923" t="s">
        <v>15</v>
      </c>
      <c r="Q2923" t="s">
        <v>11</v>
      </c>
    </row>
    <row r="2924" spans="1:17" x14ac:dyDescent="0.25">
      <c r="A2924" s="1">
        <v>45783</v>
      </c>
      <c r="B2924" s="3">
        <v>0.61388888888888893</v>
      </c>
      <c r="C2924">
        <v>1929024</v>
      </c>
      <c r="D2924">
        <v>1227339</v>
      </c>
      <c r="E2924" t="s">
        <v>23</v>
      </c>
      <c r="F2924" t="s">
        <v>13</v>
      </c>
      <c r="G2924">
        <v>28</v>
      </c>
      <c r="H2924" s="1">
        <v>45810</v>
      </c>
      <c r="I2924" t="s">
        <v>1701</v>
      </c>
      <c r="J2924">
        <v>24</v>
      </c>
      <c r="K2924" t="s">
        <v>21</v>
      </c>
      <c r="L2924">
        <v>32.9</v>
      </c>
      <c r="M2924">
        <v>11141580.9</v>
      </c>
      <c r="N2924">
        <v>10867307.91</v>
      </c>
      <c r="O2924" t="s">
        <v>4797</v>
      </c>
      <c r="P2924" t="s">
        <v>15</v>
      </c>
      <c r="Q2924" t="s">
        <v>11</v>
      </c>
    </row>
    <row r="2925" spans="1:17" x14ac:dyDescent="0.25">
      <c r="A2925" s="1">
        <v>45783</v>
      </c>
      <c r="B2925" s="3">
        <v>0.61388888888888893</v>
      </c>
      <c r="C2925">
        <v>1929025</v>
      </c>
      <c r="D2925">
        <v>1227339</v>
      </c>
      <c r="E2925" t="s">
        <v>23</v>
      </c>
      <c r="F2925" t="s">
        <v>13</v>
      </c>
      <c r="G2925">
        <v>29</v>
      </c>
      <c r="H2925" s="1">
        <v>45811</v>
      </c>
      <c r="I2925" t="s">
        <v>1702</v>
      </c>
      <c r="J2925">
        <v>24</v>
      </c>
      <c r="K2925" t="s">
        <v>21</v>
      </c>
      <c r="L2925">
        <v>32.9</v>
      </c>
      <c r="M2925">
        <v>2118037</v>
      </c>
      <c r="N2925">
        <v>2064082.45</v>
      </c>
      <c r="O2925" t="s">
        <v>4797</v>
      </c>
      <c r="P2925" t="s">
        <v>15</v>
      </c>
      <c r="Q2925" t="s">
        <v>11</v>
      </c>
    </row>
    <row r="2926" spans="1:17" x14ac:dyDescent="0.25">
      <c r="A2926" s="1">
        <v>45783</v>
      </c>
      <c r="B2926" s="3">
        <v>0.61388888888888893</v>
      </c>
      <c r="C2926">
        <v>1929026</v>
      </c>
      <c r="D2926">
        <v>1227339</v>
      </c>
      <c r="E2926" t="s">
        <v>23</v>
      </c>
      <c r="F2926" t="s">
        <v>13</v>
      </c>
      <c r="G2926">
        <v>37</v>
      </c>
      <c r="H2926" s="1">
        <v>45819</v>
      </c>
      <c r="I2926" t="s">
        <v>1703</v>
      </c>
      <c r="J2926">
        <v>24</v>
      </c>
      <c r="K2926" t="s">
        <v>21</v>
      </c>
      <c r="L2926">
        <v>32.9</v>
      </c>
      <c r="M2926">
        <v>1906744</v>
      </c>
      <c r="N2926">
        <v>1845205.14</v>
      </c>
      <c r="O2926" t="s">
        <v>4797</v>
      </c>
      <c r="P2926" t="s">
        <v>15</v>
      </c>
      <c r="Q2926" t="s">
        <v>11</v>
      </c>
    </row>
    <row r="2927" spans="1:17" x14ac:dyDescent="0.25">
      <c r="A2927" s="1">
        <v>45783</v>
      </c>
      <c r="B2927" s="3">
        <v>0.61388888888888893</v>
      </c>
      <c r="C2927">
        <v>1929027</v>
      </c>
      <c r="D2927">
        <v>1227339</v>
      </c>
      <c r="E2927" t="s">
        <v>23</v>
      </c>
      <c r="F2927" t="s">
        <v>13</v>
      </c>
      <c r="G2927">
        <v>43</v>
      </c>
      <c r="H2927" s="1">
        <v>45824</v>
      </c>
      <c r="I2927" t="s">
        <v>1704</v>
      </c>
      <c r="J2927">
        <v>24</v>
      </c>
      <c r="K2927" t="s">
        <v>21</v>
      </c>
      <c r="L2927">
        <v>32.9</v>
      </c>
      <c r="M2927">
        <v>10178890.66</v>
      </c>
      <c r="N2927">
        <v>9799088.7200000007</v>
      </c>
      <c r="O2927" t="s">
        <v>4797</v>
      </c>
      <c r="P2927" t="s">
        <v>15</v>
      </c>
      <c r="Q2927" t="s">
        <v>11</v>
      </c>
    </row>
    <row r="2928" spans="1:17" x14ac:dyDescent="0.25">
      <c r="A2928" s="1">
        <v>45783</v>
      </c>
      <c r="B2928" s="3">
        <v>0.61388888888888893</v>
      </c>
      <c r="C2928">
        <v>1929028</v>
      </c>
      <c r="D2928">
        <v>1227339</v>
      </c>
      <c r="E2928" t="s">
        <v>23</v>
      </c>
      <c r="F2928" t="s">
        <v>13</v>
      </c>
      <c r="G2928">
        <v>51</v>
      </c>
      <c r="H2928" s="1">
        <v>45833</v>
      </c>
      <c r="I2928" t="s">
        <v>1705</v>
      </c>
      <c r="J2928">
        <v>24</v>
      </c>
      <c r="K2928" t="s">
        <v>21</v>
      </c>
      <c r="L2928">
        <v>32.9</v>
      </c>
      <c r="M2928">
        <v>23854526.350000001</v>
      </c>
      <c r="N2928">
        <v>22806131.600000001</v>
      </c>
      <c r="O2928" t="s">
        <v>4797</v>
      </c>
      <c r="P2928" t="s">
        <v>15</v>
      </c>
      <c r="Q2928" t="s">
        <v>11</v>
      </c>
    </row>
    <row r="2929" spans="1:17" x14ac:dyDescent="0.25">
      <c r="A2929" s="1">
        <v>45783</v>
      </c>
      <c r="B2929" s="3">
        <v>0.61388888888888893</v>
      </c>
      <c r="C2929">
        <v>1929029</v>
      </c>
      <c r="D2929">
        <v>1227339</v>
      </c>
      <c r="E2929" t="s">
        <v>23</v>
      </c>
      <c r="F2929" t="s">
        <v>13</v>
      </c>
      <c r="G2929">
        <v>51</v>
      </c>
      <c r="H2929" s="1">
        <v>45833</v>
      </c>
      <c r="I2929" t="s">
        <v>1706</v>
      </c>
      <c r="J2929">
        <v>24</v>
      </c>
      <c r="K2929" t="s">
        <v>21</v>
      </c>
      <c r="L2929">
        <v>32.9</v>
      </c>
      <c r="M2929">
        <v>23854526.350000001</v>
      </c>
      <c r="N2929">
        <v>22806131.600000001</v>
      </c>
      <c r="O2929" t="s">
        <v>4797</v>
      </c>
      <c r="P2929" t="s">
        <v>15</v>
      </c>
      <c r="Q2929" t="s">
        <v>11</v>
      </c>
    </row>
    <row r="2930" spans="1:17" x14ac:dyDescent="0.25">
      <c r="A2930" s="1">
        <v>45783</v>
      </c>
      <c r="B2930" s="3">
        <v>0.61388888888888893</v>
      </c>
      <c r="C2930">
        <v>1929030</v>
      </c>
      <c r="D2930">
        <v>1227339</v>
      </c>
      <c r="E2930" t="s">
        <v>23</v>
      </c>
      <c r="F2930" t="s">
        <v>13</v>
      </c>
      <c r="G2930">
        <v>51</v>
      </c>
      <c r="H2930" s="1">
        <v>45833</v>
      </c>
      <c r="I2930" t="s">
        <v>1707</v>
      </c>
      <c r="J2930">
        <v>24</v>
      </c>
      <c r="K2930" t="s">
        <v>21</v>
      </c>
      <c r="L2930">
        <v>32.9</v>
      </c>
      <c r="M2930">
        <v>23854526.350000001</v>
      </c>
      <c r="N2930">
        <v>22806131.600000001</v>
      </c>
      <c r="O2930" t="s">
        <v>4797</v>
      </c>
      <c r="P2930" t="s">
        <v>15</v>
      </c>
      <c r="Q2930" t="s">
        <v>11</v>
      </c>
    </row>
    <row r="2931" spans="1:17" x14ac:dyDescent="0.25">
      <c r="A2931" s="1">
        <v>45783</v>
      </c>
      <c r="B2931" s="3">
        <v>0.61388888888888893</v>
      </c>
      <c r="C2931">
        <v>1929031</v>
      </c>
      <c r="D2931">
        <v>1227339</v>
      </c>
      <c r="E2931" t="s">
        <v>23</v>
      </c>
      <c r="F2931" t="s">
        <v>13</v>
      </c>
      <c r="G2931">
        <v>56</v>
      </c>
      <c r="H2931" s="1">
        <v>45836</v>
      </c>
      <c r="I2931" t="s">
        <v>1708</v>
      </c>
      <c r="J2931">
        <v>24</v>
      </c>
      <c r="K2931" t="s">
        <v>21</v>
      </c>
      <c r="L2931">
        <v>32.9</v>
      </c>
      <c r="M2931">
        <v>1906744</v>
      </c>
      <c r="N2931">
        <v>1815122.58</v>
      </c>
      <c r="O2931" t="s">
        <v>4797</v>
      </c>
      <c r="P2931" t="s">
        <v>15</v>
      </c>
      <c r="Q2931" t="s">
        <v>11</v>
      </c>
    </row>
    <row r="2932" spans="1:17" x14ac:dyDescent="0.25">
      <c r="A2932" s="1">
        <v>45783</v>
      </c>
      <c r="B2932" s="3">
        <v>0.61388888888888893</v>
      </c>
      <c r="C2932">
        <v>1929032</v>
      </c>
      <c r="D2932">
        <v>1227339</v>
      </c>
      <c r="E2932" t="s">
        <v>23</v>
      </c>
      <c r="F2932" t="s">
        <v>13</v>
      </c>
      <c r="G2932">
        <v>56</v>
      </c>
      <c r="H2932" s="1">
        <v>45838</v>
      </c>
      <c r="I2932" t="s">
        <v>1709</v>
      </c>
      <c r="J2932">
        <v>24</v>
      </c>
      <c r="K2932" t="s">
        <v>21</v>
      </c>
      <c r="L2932">
        <v>32.9</v>
      </c>
      <c r="M2932">
        <v>964600</v>
      </c>
      <c r="N2932">
        <v>918249.77</v>
      </c>
      <c r="O2932" t="s">
        <v>4797</v>
      </c>
      <c r="P2932" t="s">
        <v>15</v>
      </c>
      <c r="Q2932" t="s">
        <v>11</v>
      </c>
    </row>
    <row r="2933" spans="1:17" x14ac:dyDescent="0.25">
      <c r="A2933" s="1">
        <v>45783</v>
      </c>
      <c r="B2933" s="3">
        <v>0.61388888888888893</v>
      </c>
      <c r="C2933">
        <v>1929033</v>
      </c>
      <c r="D2933">
        <v>1227339</v>
      </c>
      <c r="E2933" t="s">
        <v>23</v>
      </c>
      <c r="F2933" t="s">
        <v>13</v>
      </c>
      <c r="G2933">
        <v>56</v>
      </c>
      <c r="H2933" s="1">
        <v>45838</v>
      </c>
      <c r="I2933" t="s">
        <v>1710</v>
      </c>
      <c r="J2933">
        <v>24</v>
      </c>
      <c r="K2933" t="s">
        <v>21</v>
      </c>
      <c r="L2933">
        <v>32.9</v>
      </c>
      <c r="M2933">
        <v>10178890.66</v>
      </c>
      <c r="N2933">
        <v>9689782.3100000005</v>
      </c>
      <c r="O2933" t="s">
        <v>4797</v>
      </c>
      <c r="P2933" t="s">
        <v>15</v>
      </c>
      <c r="Q2933" t="s">
        <v>11</v>
      </c>
    </row>
    <row r="2934" spans="1:17" x14ac:dyDescent="0.25">
      <c r="A2934" s="1">
        <v>45783</v>
      </c>
      <c r="B2934" s="3">
        <v>0.61388888888888893</v>
      </c>
      <c r="C2934">
        <v>1929034</v>
      </c>
      <c r="D2934">
        <v>1227314</v>
      </c>
      <c r="E2934" t="s">
        <v>16</v>
      </c>
      <c r="F2934" t="s">
        <v>13</v>
      </c>
      <c r="G2934">
        <v>71</v>
      </c>
      <c r="H2934" s="1">
        <v>45852</v>
      </c>
      <c r="I2934">
        <v>7755332</v>
      </c>
      <c r="J2934">
        <v>0</v>
      </c>
      <c r="K2934" t="s">
        <v>14</v>
      </c>
      <c r="L2934">
        <v>42</v>
      </c>
      <c r="M2934">
        <v>23000000</v>
      </c>
      <c r="N2934">
        <v>21262853.960000001</v>
      </c>
      <c r="O2934" t="s">
        <v>4814</v>
      </c>
      <c r="P2934" t="s">
        <v>18</v>
      </c>
      <c r="Q2934" t="s">
        <v>11</v>
      </c>
    </row>
    <row r="2935" spans="1:17" x14ac:dyDescent="0.25">
      <c r="A2935" s="1">
        <v>45783</v>
      </c>
      <c r="B2935" s="3">
        <v>0.61388888888888893</v>
      </c>
      <c r="C2935">
        <v>1929035</v>
      </c>
      <c r="D2935">
        <v>1227145</v>
      </c>
      <c r="E2935" t="s">
        <v>23</v>
      </c>
      <c r="F2935" t="s">
        <v>13</v>
      </c>
      <c r="G2935">
        <v>96</v>
      </c>
      <c r="H2935" s="1">
        <v>45876</v>
      </c>
      <c r="I2935" t="s">
        <v>1711</v>
      </c>
      <c r="J2935">
        <v>24</v>
      </c>
      <c r="K2935" t="s">
        <v>21</v>
      </c>
      <c r="L2935">
        <v>34</v>
      </c>
      <c r="M2935">
        <v>5150000</v>
      </c>
      <c r="N2935">
        <v>4727265.87</v>
      </c>
      <c r="O2935" t="s">
        <v>4797</v>
      </c>
      <c r="P2935" t="s">
        <v>15</v>
      </c>
      <c r="Q2935" t="s">
        <v>11</v>
      </c>
    </row>
    <row r="2936" spans="1:17" x14ac:dyDescent="0.25">
      <c r="A2936" s="1">
        <v>45783</v>
      </c>
      <c r="B2936" s="3">
        <v>0.61388888888888893</v>
      </c>
      <c r="C2936">
        <v>1929036</v>
      </c>
      <c r="D2936">
        <v>1227145</v>
      </c>
      <c r="E2936" t="s">
        <v>23</v>
      </c>
      <c r="F2936" t="s">
        <v>13</v>
      </c>
      <c r="G2936">
        <v>126</v>
      </c>
      <c r="H2936" s="1">
        <v>45907</v>
      </c>
      <c r="I2936" t="s">
        <v>1712</v>
      </c>
      <c r="J2936">
        <v>24</v>
      </c>
      <c r="K2936" t="s">
        <v>21</v>
      </c>
      <c r="L2936">
        <v>34</v>
      </c>
      <c r="M2936">
        <v>5150000</v>
      </c>
      <c r="N2936">
        <v>4609037.8600000003</v>
      </c>
      <c r="O2936" t="s">
        <v>4797</v>
      </c>
      <c r="P2936" t="s">
        <v>15</v>
      </c>
      <c r="Q2936" t="s">
        <v>11</v>
      </c>
    </row>
    <row r="2937" spans="1:17" x14ac:dyDescent="0.25">
      <c r="A2937" s="1">
        <v>45783</v>
      </c>
      <c r="B2937" s="3">
        <v>0.61388888888888893</v>
      </c>
      <c r="C2937">
        <v>1929037</v>
      </c>
      <c r="D2937">
        <v>1227145</v>
      </c>
      <c r="E2937" t="s">
        <v>23</v>
      </c>
      <c r="F2937" t="s">
        <v>13</v>
      </c>
      <c r="G2937">
        <v>155</v>
      </c>
      <c r="H2937" s="1">
        <v>45937</v>
      </c>
      <c r="I2937" t="s">
        <v>1713</v>
      </c>
      <c r="J2937">
        <v>24</v>
      </c>
      <c r="K2937" t="s">
        <v>21</v>
      </c>
      <c r="L2937">
        <v>34</v>
      </c>
      <c r="M2937">
        <v>5150000</v>
      </c>
      <c r="N2937">
        <v>4500239.41</v>
      </c>
      <c r="O2937" t="s">
        <v>4797</v>
      </c>
      <c r="P2937" t="s">
        <v>15</v>
      </c>
      <c r="Q2937" t="s">
        <v>11</v>
      </c>
    </row>
    <row r="2938" spans="1:17" x14ac:dyDescent="0.25">
      <c r="A2938" s="1">
        <v>45783</v>
      </c>
      <c r="B2938" s="3">
        <v>0.61388888888888893</v>
      </c>
      <c r="C2938">
        <v>1929038</v>
      </c>
      <c r="D2938">
        <v>1227145</v>
      </c>
      <c r="E2938" t="s">
        <v>23</v>
      </c>
      <c r="F2938" t="s">
        <v>13</v>
      </c>
      <c r="G2938">
        <v>188</v>
      </c>
      <c r="H2938" s="1">
        <v>45968</v>
      </c>
      <c r="I2938" t="s">
        <v>1714</v>
      </c>
      <c r="J2938">
        <v>24</v>
      </c>
      <c r="K2938" t="s">
        <v>21</v>
      </c>
      <c r="L2938">
        <v>34</v>
      </c>
      <c r="M2938">
        <v>5150000</v>
      </c>
      <c r="N2938">
        <v>4382518.88</v>
      </c>
      <c r="O2938" t="s">
        <v>4797</v>
      </c>
      <c r="P2938" t="s">
        <v>15</v>
      </c>
      <c r="Q2938" t="s">
        <v>11</v>
      </c>
    </row>
    <row r="2939" spans="1:17" x14ac:dyDescent="0.25">
      <c r="A2939" s="1">
        <v>45783</v>
      </c>
      <c r="B2939" s="3">
        <v>0.61388888888888893</v>
      </c>
      <c r="C2939">
        <v>1929039</v>
      </c>
      <c r="D2939">
        <v>1227145</v>
      </c>
      <c r="E2939" t="s">
        <v>23</v>
      </c>
      <c r="F2939" t="s">
        <v>13</v>
      </c>
      <c r="G2939">
        <v>98</v>
      </c>
      <c r="H2939" s="1">
        <v>45879</v>
      </c>
      <c r="I2939" t="s">
        <v>1715</v>
      </c>
      <c r="J2939">
        <v>24</v>
      </c>
      <c r="K2939" t="s">
        <v>21</v>
      </c>
      <c r="L2939">
        <v>34</v>
      </c>
      <c r="M2939">
        <v>2800000</v>
      </c>
      <c r="N2939">
        <v>2565776.2599999998</v>
      </c>
      <c r="O2939" t="s">
        <v>4797</v>
      </c>
      <c r="P2939" t="s">
        <v>15</v>
      </c>
      <c r="Q2939" t="s">
        <v>11</v>
      </c>
    </row>
    <row r="2940" spans="1:17" x14ac:dyDescent="0.25">
      <c r="A2940" s="1">
        <v>45783</v>
      </c>
      <c r="B2940" s="3">
        <v>0.61388888888888893</v>
      </c>
      <c r="C2940">
        <v>1929040</v>
      </c>
      <c r="D2940">
        <v>1227145</v>
      </c>
      <c r="E2940" t="s">
        <v>23</v>
      </c>
      <c r="F2940" t="s">
        <v>13</v>
      </c>
      <c r="G2940">
        <v>128</v>
      </c>
      <c r="H2940" s="1">
        <v>45910</v>
      </c>
      <c r="I2940" t="s">
        <v>1716</v>
      </c>
      <c r="J2940">
        <v>24</v>
      </c>
      <c r="K2940" t="s">
        <v>21</v>
      </c>
      <c r="L2940">
        <v>34</v>
      </c>
      <c r="M2940">
        <v>2800000</v>
      </c>
      <c r="N2940">
        <v>2501713.5</v>
      </c>
      <c r="O2940" t="s">
        <v>4797</v>
      </c>
      <c r="P2940" t="s">
        <v>15</v>
      </c>
      <c r="Q2940" t="s">
        <v>11</v>
      </c>
    </row>
    <row r="2941" spans="1:17" x14ac:dyDescent="0.25">
      <c r="A2941" s="1">
        <v>45783</v>
      </c>
      <c r="B2941" s="3">
        <v>0.61388888888888893</v>
      </c>
      <c r="C2941">
        <v>1929041</v>
      </c>
      <c r="D2941">
        <v>1227145</v>
      </c>
      <c r="E2941" t="s">
        <v>23</v>
      </c>
      <c r="F2941" t="s">
        <v>13</v>
      </c>
      <c r="G2941">
        <v>160</v>
      </c>
      <c r="H2941" s="1">
        <v>45940</v>
      </c>
      <c r="I2941" t="s">
        <v>1717</v>
      </c>
      <c r="J2941">
        <v>24</v>
      </c>
      <c r="K2941" t="s">
        <v>21</v>
      </c>
      <c r="L2941">
        <v>34</v>
      </c>
      <c r="M2941">
        <v>2800000</v>
      </c>
      <c r="N2941">
        <v>2436814.5</v>
      </c>
      <c r="O2941" t="s">
        <v>4797</v>
      </c>
      <c r="P2941" t="s">
        <v>15</v>
      </c>
      <c r="Q2941" t="s">
        <v>11</v>
      </c>
    </row>
    <row r="2942" spans="1:17" x14ac:dyDescent="0.25">
      <c r="A2942" s="1">
        <v>45783</v>
      </c>
      <c r="B2942" s="3">
        <v>0.61388888888888893</v>
      </c>
      <c r="C2942">
        <v>1929042</v>
      </c>
      <c r="D2942">
        <v>1227145</v>
      </c>
      <c r="E2942" t="s">
        <v>23</v>
      </c>
      <c r="F2942" t="s">
        <v>13</v>
      </c>
      <c r="G2942">
        <v>189</v>
      </c>
      <c r="H2942" s="1">
        <v>45971</v>
      </c>
      <c r="I2942" t="s">
        <v>1718</v>
      </c>
      <c r="J2942">
        <v>24</v>
      </c>
      <c r="K2942" t="s">
        <v>21</v>
      </c>
      <c r="L2942">
        <v>34</v>
      </c>
      <c r="M2942">
        <v>2800000</v>
      </c>
      <c r="N2942">
        <v>2380841.4500000002</v>
      </c>
      <c r="O2942" t="s">
        <v>4797</v>
      </c>
      <c r="P2942" t="s">
        <v>15</v>
      </c>
      <c r="Q2942" t="s">
        <v>11</v>
      </c>
    </row>
    <row r="2943" spans="1:17" x14ac:dyDescent="0.25">
      <c r="A2943" s="1">
        <v>45783</v>
      </c>
      <c r="B2943" s="3">
        <v>0.61388888888888893</v>
      </c>
      <c r="C2943">
        <v>1929043</v>
      </c>
      <c r="D2943">
        <v>1227145</v>
      </c>
      <c r="E2943" t="s">
        <v>23</v>
      </c>
      <c r="F2943" t="s">
        <v>13</v>
      </c>
      <c r="G2943">
        <v>35</v>
      </c>
      <c r="H2943" s="1">
        <v>45815</v>
      </c>
      <c r="I2943" t="s">
        <v>1719</v>
      </c>
      <c r="J2943">
        <v>24</v>
      </c>
      <c r="K2943" t="s">
        <v>21</v>
      </c>
      <c r="L2943">
        <v>34</v>
      </c>
      <c r="M2943">
        <v>5150000</v>
      </c>
      <c r="N2943">
        <v>4987397.1900000004</v>
      </c>
      <c r="O2943" t="s">
        <v>4797</v>
      </c>
      <c r="P2943" t="s">
        <v>15</v>
      </c>
      <c r="Q2943" t="s">
        <v>11</v>
      </c>
    </row>
    <row r="2944" spans="1:17" x14ac:dyDescent="0.25">
      <c r="A2944" s="1">
        <v>45783</v>
      </c>
      <c r="B2944" s="3">
        <v>0.61388888888888893</v>
      </c>
      <c r="C2944">
        <v>1929044</v>
      </c>
      <c r="D2944">
        <v>1227145</v>
      </c>
      <c r="E2944" t="s">
        <v>23</v>
      </c>
      <c r="F2944" t="s">
        <v>13</v>
      </c>
      <c r="G2944">
        <v>64</v>
      </c>
      <c r="H2944" s="1">
        <v>45845</v>
      </c>
      <c r="I2944" t="s">
        <v>1720</v>
      </c>
      <c r="J2944">
        <v>24</v>
      </c>
      <c r="K2944" t="s">
        <v>21</v>
      </c>
      <c r="L2944">
        <v>34</v>
      </c>
      <c r="M2944">
        <v>5150000</v>
      </c>
      <c r="N2944">
        <v>4860249.25</v>
      </c>
      <c r="O2944" t="s">
        <v>4797</v>
      </c>
      <c r="P2944" t="s">
        <v>15</v>
      </c>
      <c r="Q2944" t="s">
        <v>11</v>
      </c>
    </row>
    <row r="2945" spans="1:17" x14ac:dyDescent="0.25">
      <c r="A2945" s="1">
        <v>45783</v>
      </c>
      <c r="B2945" s="3">
        <v>0.61388888888888893</v>
      </c>
      <c r="C2945">
        <v>1929045</v>
      </c>
      <c r="D2945">
        <v>1227145</v>
      </c>
      <c r="E2945" t="s">
        <v>23</v>
      </c>
      <c r="F2945" t="s">
        <v>13</v>
      </c>
      <c r="G2945">
        <v>36</v>
      </c>
      <c r="H2945" s="1">
        <v>45818</v>
      </c>
      <c r="I2945" t="s">
        <v>1721</v>
      </c>
      <c r="J2945">
        <v>24</v>
      </c>
      <c r="K2945" t="s">
        <v>21</v>
      </c>
      <c r="L2945">
        <v>34</v>
      </c>
      <c r="M2945">
        <v>2800000</v>
      </c>
      <c r="N2945">
        <v>2709150.67</v>
      </c>
      <c r="O2945" t="s">
        <v>4797</v>
      </c>
      <c r="P2945" t="s">
        <v>15</v>
      </c>
      <c r="Q2945" t="s">
        <v>11</v>
      </c>
    </row>
    <row r="2946" spans="1:17" x14ac:dyDescent="0.25">
      <c r="A2946" s="1">
        <v>45783</v>
      </c>
      <c r="B2946" s="3">
        <v>0.61388888888888893</v>
      </c>
      <c r="C2946">
        <v>1929046</v>
      </c>
      <c r="D2946">
        <v>1227145</v>
      </c>
      <c r="E2946" t="s">
        <v>23</v>
      </c>
      <c r="F2946" t="s">
        <v>13</v>
      </c>
      <c r="G2946">
        <v>68</v>
      </c>
      <c r="H2946" s="1">
        <v>45848</v>
      </c>
      <c r="I2946" t="s">
        <v>1722</v>
      </c>
      <c r="J2946">
        <v>24</v>
      </c>
      <c r="K2946" t="s">
        <v>21</v>
      </c>
      <c r="L2946">
        <v>34</v>
      </c>
      <c r="M2946">
        <v>2800000</v>
      </c>
      <c r="N2946">
        <v>2633206.2200000002</v>
      </c>
      <c r="O2946" t="s">
        <v>4797</v>
      </c>
      <c r="P2946" t="s">
        <v>15</v>
      </c>
      <c r="Q2946" t="s">
        <v>11</v>
      </c>
    </row>
    <row r="2947" spans="1:17" x14ac:dyDescent="0.25">
      <c r="A2947" s="1">
        <v>45783</v>
      </c>
      <c r="B2947" s="3">
        <v>0.61458333333333337</v>
      </c>
      <c r="C2947">
        <v>1929047</v>
      </c>
      <c r="D2947">
        <v>1227389</v>
      </c>
      <c r="E2947" t="s">
        <v>23</v>
      </c>
      <c r="F2947" t="s">
        <v>13</v>
      </c>
      <c r="G2947">
        <v>27</v>
      </c>
      <c r="H2947" s="1">
        <v>45807</v>
      </c>
      <c r="I2947" t="s">
        <v>1723</v>
      </c>
      <c r="J2947">
        <v>24</v>
      </c>
      <c r="K2947" t="s">
        <v>21</v>
      </c>
      <c r="L2947">
        <v>33.5</v>
      </c>
      <c r="M2947">
        <v>47607233.950000003</v>
      </c>
      <c r="N2947">
        <v>46456015.700000003</v>
      </c>
      <c r="O2947" t="s">
        <v>4797</v>
      </c>
      <c r="P2947" t="s">
        <v>15</v>
      </c>
      <c r="Q2947" t="s">
        <v>11</v>
      </c>
    </row>
    <row r="2948" spans="1:17" x14ac:dyDescent="0.25">
      <c r="A2948" s="1">
        <v>45783</v>
      </c>
      <c r="B2948" s="3">
        <v>0.61458333333333337</v>
      </c>
      <c r="C2948">
        <v>1929048</v>
      </c>
      <c r="D2948">
        <v>1227390</v>
      </c>
      <c r="E2948" t="s">
        <v>16</v>
      </c>
      <c r="F2948" t="s">
        <v>13</v>
      </c>
      <c r="G2948">
        <v>15</v>
      </c>
      <c r="H2948" s="1">
        <v>45794</v>
      </c>
      <c r="I2948">
        <v>90000077</v>
      </c>
      <c r="J2948">
        <v>0</v>
      </c>
      <c r="K2948" t="s">
        <v>14</v>
      </c>
      <c r="L2948">
        <v>32</v>
      </c>
      <c r="M2948">
        <v>1000000</v>
      </c>
      <c r="N2948">
        <v>987020.01</v>
      </c>
      <c r="O2948" t="s">
        <v>5343</v>
      </c>
      <c r="P2948" t="s">
        <v>18</v>
      </c>
      <c r="Q2948" t="s">
        <v>11</v>
      </c>
    </row>
    <row r="2949" spans="1:17" x14ac:dyDescent="0.25">
      <c r="A2949" s="1">
        <v>45783</v>
      </c>
      <c r="B2949" s="3">
        <v>0.61458333333333337</v>
      </c>
      <c r="C2949">
        <v>1929049</v>
      </c>
      <c r="D2949">
        <v>1227391</v>
      </c>
      <c r="E2949" t="s">
        <v>16</v>
      </c>
      <c r="F2949" t="s">
        <v>13</v>
      </c>
      <c r="G2949">
        <v>15</v>
      </c>
      <c r="H2949" s="1">
        <v>45795</v>
      </c>
      <c r="I2949">
        <v>10652406</v>
      </c>
      <c r="J2949">
        <v>0</v>
      </c>
      <c r="K2949" t="s">
        <v>14</v>
      </c>
      <c r="L2949">
        <v>32</v>
      </c>
      <c r="M2949">
        <v>783109.09</v>
      </c>
      <c r="N2949">
        <v>772944.34</v>
      </c>
      <c r="O2949" t="s">
        <v>5344</v>
      </c>
      <c r="P2949" t="s">
        <v>18</v>
      </c>
      <c r="Q2949" t="s">
        <v>11</v>
      </c>
    </row>
    <row r="2950" spans="1:17" x14ac:dyDescent="0.25">
      <c r="A2950" s="1">
        <v>45783</v>
      </c>
      <c r="B2950" s="3">
        <v>0.61458333333333337</v>
      </c>
      <c r="C2950">
        <v>1929050</v>
      </c>
      <c r="D2950">
        <v>1227392</v>
      </c>
      <c r="E2950" t="s">
        <v>16</v>
      </c>
      <c r="F2950" t="s">
        <v>13</v>
      </c>
      <c r="G2950">
        <v>15</v>
      </c>
      <c r="H2950" s="1">
        <v>45795</v>
      </c>
      <c r="I2950">
        <v>284</v>
      </c>
      <c r="J2950">
        <v>0</v>
      </c>
      <c r="K2950" t="s">
        <v>14</v>
      </c>
      <c r="L2950">
        <v>32</v>
      </c>
      <c r="M2950">
        <v>1100000</v>
      </c>
      <c r="N2950">
        <v>1085722.01</v>
      </c>
      <c r="O2950" t="s">
        <v>5345</v>
      </c>
      <c r="P2950" t="s">
        <v>18</v>
      </c>
      <c r="Q2950" t="s">
        <v>11</v>
      </c>
    </row>
    <row r="2951" spans="1:17" x14ac:dyDescent="0.25">
      <c r="A2951" s="1">
        <v>45783</v>
      </c>
      <c r="B2951" s="3">
        <v>0.61458333333333337</v>
      </c>
      <c r="C2951">
        <v>1929051</v>
      </c>
      <c r="D2951">
        <v>1227393</v>
      </c>
      <c r="E2951" t="s">
        <v>23</v>
      </c>
      <c r="F2951" t="s">
        <v>13</v>
      </c>
      <c r="G2951">
        <v>36</v>
      </c>
      <c r="H2951" s="1">
        <v>45818</v>
      </c>
      <c r="I2951" t="s">
        <v>1724</v>
      </c>
      <c r="J2951">
        <v>24</v>
      </c>
      <c r="K2951" t="s">
        <v>21</v>
      </c>
      <c r="L2951">
        <v>33</v>
      </c>
      <c r="M2951">
        <v>30000000</v>
      </c>
      <c r="N2951">
        <v>29054340.899999999</v>
      </c>
      <c r="O2951" t="s">
        <v>4797</v>
      </c>
      <c r="P2951" t="s">
        <v>15</v>
      </c>
      <c r="Q2951" t="s">
        <v>11</v>
      </c>
    </row>
    <row r="2952" spans="1:17" x14ac:dyDescent="0.25">
      <c r="A2952" s="1">
        <v>45783</v>
      </c>
      <c r="B2952" s="3">
        <v>0.61458333333333337</v>
      </c>
      <c r="C2952">
        <v>1929052</v>
      </c>
      <c r="D2952">
        <v>1227394</v>
      </c>
      <c r="E2952" t="s">
        <v>12</v>
      </c>
      <c r="F2952" t="s">
        <v>13</v>
      </c>
      <c r="G2952">
        <v>92</v>
      </c>
      <c r="H2952" s="1">
        <v>45874</v>
      </c>
      <c r="I2952">
        <v>105589</v>
      </c>
      <c r="J2952">
        <v>0</v>
      </c>
      <c r="K2952" t="s">
        <v>14</v>
      </c>
      <c r="L2952">
        <v>40</v>
      </c>
      <c r="M2952">
        <v>801000000</v>
      </c>
      <c r="N2952">
        <v>727638128.42999995</v>
      </c>
      <c r="O2952" t="s">
        <v>4864</v>
      </c>
      <c r="P2952" t="s">
        <v>15</v>
      </c>
      <c r="Q2952" t="s">
        <v>11</v>
      </c>
    </row>
    <row r="2953" spans="1:17" x14ac:dyDescent="0.25">
      <c r="A2953" s="1">
        <v>45783</v>
      </c>
      <c r="B2953" s="3">
        <v>0.61458333333333337</v>
      </c>
      <c r="C2953">
        <v>1929053</v>
      </c>
      <c r="D2953">
        <v>1227394</v>
      </c>
      <c r="E2953" t="s">
        <v>12</v>
      </c>
      <c r="F2953" t="s">
        <v>13</v>
      </c>
      <c r="G2953">
        <v>93</v>
      </c>
      <c r="H2953" s="1">
        <v>45875</v>
      </c>
      <c r="I2953">
        <v>105590</v>
      </c>
      <c r="J2953">
        <v>0</v>
      </c>
      <c r="K2953" t="s">
        <v>14</v>
      </c>
      <c r="L2953">
        <v>40</v>
      </c>
      <c r="M2953">
        <v>802000000</v>
      </c>
      <c r="N2953">
        <v>727821979.13</v>
      </c>
      <c r="O2953" t="s">
        <v>4864</v>
      </c>
      <c r="P2953" t="s">
        <v>15</v>
      </c>
      <c r="Q2953" t="s">
        <v>11</v>
      </c>
    </row>
    <row r="2954" spans="1:17" x14ac:dyDescent="0.25">
      <c r="A2954" s="1">
        <v>45783</v>
      </c>
      <c r="B2954" s="3">
        <v>0.61458333333333337</v>
      </c>
      <c r="C2954">
        <v>1929054</v>
      </c>
      <c r="D2954">
        <v>1227394</v>
      </c>
      <c r="E2954" t="s">
        <v>12</v>
      </c>
      <c r="F2954" t="s">
        <v>13</v>
      </c>
      <c r="G2954">
        <v>94</v>
      </c>
      <c r="H2954" s="1">
        <v>45876</v>
      </c>
      <c r="I2954">
        <v>105593</v>
      </c>
      <c r="J2954">
        <v>0</v>
      </c>
      <c r="K2954" t="s">
        <v>14</v>
      </c>
      <c r="L2954">
        <v>40</v>
      </c>
      <c r="M2954">
        <v>803000000</v>
      </c>
      <c r="N2954">
        <v>728005464.5</v>
      </c>
      <c r="O2954" t="s">
        <v>4864</v>
      </c>
      <c r="P2954" t="s">
        <v>15</v>
      </c>
      <c r="Q2954" t="s">
        <v>11</v>
      </c>
    </row>
    <row r="2955" spans="1:17" x14ac:dyDescent="0.25">
      <c r="A2955" s="1">
        <v>45783</v>
      </c>
      <c r="B2955" s="3">
        <v>0.61458333333333337</v>
      </c>
      <c r="C2955">
        <v>1929055</v>
      </c>
      <c r="D2955">
        <v>1227394</v>
      </c>
      <c r="E2955" t="s">
        <v>12</v>
      </c>
      <c r="F2955" t="s">
        <v>13</v>
      </c>
      <c r="G2955">
        <v>97</v>
      </c>
      <c r="H2955" s="1">
        <v>45877</v>
      </c>
      <c r="I2955">
        <v>105594</v>
      </c>
      <c r="J2955">
        <v>0</v>
      </c>
      <c r="K2955" t="s">
        <v>14</v>
      </c>
      <c r="L2955">
        <v>40</v>
      </c>
      <c r="M2955">
        <v>306000000</v>
      </c>
      <c r="N2955">
        <v>276597325.39999998</v>
      </c>
      <c r="O2955" t="s">
        <v>4864</v>
      </c>
      <c r="P2955" t="s">
        <v>15</v>
      </c>
      <c r="Q2955" t="s">
        <v>11</v>
      </c>
    </row>
    <row r="2956" spans="1:17" x14ac:dyDescent="0.25">
      <c r="A2956" s="1">
        <v>45783</v>
      </c>
      <c r="B2956" s="3">
        <v>0.61458333333333337</v>
      </c>
      <c r="C2956">
        <v>1929056</v>
      </c>
      <c r="D2956">
        <v>1227395</v>
      </c>
      <c r="E2956" t="s">
        <v>16</v>
      </c>
      <c r="F2956" t="s">
        <v>13</v>
      </c>
      <c r="G2956">
        <v>14</v>
      </c>
      <c r="H2956" s="1">
        <v>45793</v>
      </c>
      <c r="I2956">
        <v>115</v>
      </c>
      <c r="J2956">
        <v>0</v>
      </c>
      <c r="K2956" t="s">
        <v>14</v>
      </c>
      <c r="L2956">
        <v>32</v>
      </c>
      <c r="M2956">
        <v>718572.17</v>
      </c>
      <c r="N2956">
        <v>709859.38</v>
      </c>
      <c r="O2956" t="s">
        <v>5009</v>
      </c>
      <c r="P2956" t="s">
        <v>18</v>
      </c>
      <c r="Q2956" t="s">
        <v>11</v>
      </c>
    </row>
    <row r="2957" spans="1:17" x14ac:dyDescent="0.25">
      <c r="A2957" s="1">
        <v>45783</v>
      </c>
      <c r="B2957" s="3">
        <v>0.61527777777777781</v>
      </c>
      <c r="C2957">
        <v>1929057</v>
      </c>
      <c r="D2957">
        <v>1227396</v>
      </c>
      <c r="E2957" t="s">
        <v>16</v>
      </c>
      <c r="F2957" t="s">
        <v>13</v>
      </c>
      <c r="G2957">
        <v>24</v>
      </c>
      <c r="H2957" s="1">
        <v>45805</v>
      </c>
      <c r="I2957">
        <v>90020186</v>
      </c>
      <c r="J2957">
        <v>0</v>
      </c>
      <c r="K2957" t="s">
        <v>14</v>
      </c>
      <c r="L2957">
        <v>32</v>
      </c>
      <c r="M2957">
        <v>3209688.44</v>
      </c>
      <c r="N2957">
        <v>3143544.81</v>
      </c>
      <c r="O2957" t="s">
        <v>5346</v>
      </c>
      <c r="P2957" t="s">
        <v>18</v>
      </c>
      <c r="Q2957" t="s">
        <v>11</v>
      </c>
    </row>
    <row r="2958" spans="1:17" x14ac:dyDescent="0.25">
      <c r="A2958" s="1">
        <v>45783</v>
      </c>
      <c r="B2958" s="3">
        <v>0.61527777777777781</v>
      </c>
      <c r="C2958">
        <v>1929058</v>
      </c>
      <c r="D2958">
        <v>1227397</v>
      </c>
      <c r="E2958" t="s">
        <v>16</v>
      </c>
      <c r="F2958" t="s">
        <v>13</v>
      </c>
      <c r="G2958">
        <v>21</v>
      </c>
      <c r="H2958" s="1">
        <v>45800</v>
      </c>
      <c r="I2958">
        <v>11699</v>
      </c>
      <c r="J2958">
        <v>0</v>
      </c>
      <c r="K2958" t="s">
        <v>14</v>
      </c>
      <c r="L2958">
        <v>32</v>
      </c>
      <c r="M2958">
        <v>2289772.62</v>
      </c>
      <c r="N2958">
        <v>2248377.83</v>
      </c>
      <c r="O2958" t="s">
        <v>5347</v>
      </c>
      <c r="P2958" t="s">
        <v>18</v>
      </c>
      <c r="Q2958" t="s">
        <v>11</v>
      </c>
    </row>
    <row r="2959" spans="1:17" x14ac:dyDescent="0.25">
      <c r="A2959" s="1">
        <v>45783</v>
      </c>
      <c r="B2959" s="3">
        <v>0.61527777777777781</v>
      </c>
      <c r="C2959">
        <v>1929059</v>
      </c>
      <c r="D2959">
        <v>1227379</v>
      </c>
      <c r="E2959" t="s">
        <v>16</v>
      </c>
      <c r="F2959" t="s">
        <v>13</v>
      </c>
      <c r="G2959">
        <v>126</v>
      </c>
      <c r="H2959" s="1">
        <v>45905</v>
      </c>
      <c r="I2959">
        <v>435640</v>
      </c>
      <c r="J2959">
        <v>0</v>
      </c>
      <c r="K2959" t="s">
        <v>14</v>
      </c>
      <c r="L2959">
        <v>38</v>
      </c>
      <c r="M2959">
        <v>16568197.779999999</v>
      </c>
      <c r="N2959">
        <v>14646851.84</v>
      </c>
      <c r="O2959" t="s">
        <v>4810</v>
      </c>
      <c r="P2959" t="s">
        <v>15</v>
      </c>
      <c r="Q2959" t="s">
        <v>11</v>
      </c>
    </row>
    <row r="2960" spans="1:17" x14ac:dyDescent="0.25">
      <c r="A2960" s="1">
        <v>45783</v>
      </c>
      <c r="B2960" s="3">
        <v>0.61527777777777781</v>
      </c>
      <c r="C2960">
        <v>1929060</v>
      </c>
      <c r="D2960">
        <v>1227379</v>
      </c>
      <c r="E2960" t="s">
        <v>16</v>
      </c>
      <c r="F2960" t="s">
        <v>13</v>
      </c>
      <c r="G2960">
        <v>126</v>
      </c>
      <c r="H2960" s="1">
        <v>45905</v>
      </c>
      <c r="I2960">
        <v>435634</v>
      </c>
      <c r="J2960">
        <v>0</v>
      </c>
      <c r="K2960" t="s">
        <v>14</v>
      </c>
      <c r="L2960">
        <v>38</v>
      </c>
      <c r="M2960">
        <v>18897381.960000001</v>
      </c>
      <c r="N2960">
        <v>16705930.09</v>
      </c>
      <c r="O2960" t="s">
        <v>4810</v>
      </c>
      <c r="P2960" t="s">
        <v>15</v>
      </c>
      <c r="Q2960" t="s">
        <v>11</v>
      </c>
    </row>
    <row r="2961" spans="1:17" x14ac:dyDescent="0.25">
      <c r="A2961" s="1">
        <v>45783</v>
      </c>
      <c r="B2961" s="3">
        <v>0.61527777777777781</v>
      </c>
      <c r="C2961">
        <v>1929061</v>
      </c>
      <c r="D2961">
        <v>1227379</v>
      </c>
      <c r="E2961" t="s">
        <v>16</v>
      </c>
      <c r="F2961" t="s">
        <v>13</v>
      </c>
      <c r="G2961">
        <v>126</v>
      </c>
      <c r="H2961" s="1">
        <v>45905</v>
      </c>
      <c r="I2961">
        <v>435642</v>
      </c>
      <c r="J2961">
        <v>0</v>
      </c>
      <c r="K2961" t="s">
        <v>14</v>
      </c>
      <c r="L2961">
        <v>38</v>
      </c>
      <c r="M2961">
        <v>5683427.46</v>
      </c>
      <c r="N2961">
        <v>5024343.6900000004</v>
      </c>
      <c r="O2961" t="s">
        <v>4810</v>
      </c>
      <c r="P2961" t="s">
        <v>15</v>
      </c>
      <c r="Q2961" t="s">
        <v>11</v>
      </c>
    </row>
    <row r="2962" spans="1:17" x14ac:dyDescent="0.25">
      <c r="A2962" s="1">
        <v>45783</v>
      </c>
      <c r="B2962" s="3">
        <v>0.61527777777777781</v>
      </c>
      <c r="C2962">
        <v>1929062</v>
      </c>
      <c r="D2962">
        <v>1227379</v>
      </c>
      <c r="E2962" t="s">
        <v>16</v>
      </c>
      <c r="F2962" t="s">
        <v>13</v>
      </c>
      <c r="G2962">
        <v>126</v>
      </c>
      <c r="H2962" s="1">
        <v>45905</v>
      </c>
      <c r="I2962">
        <v>435638</v>
      </c>
      <c r="J2962">
        <v>0</v>
      </c>
      <c r="K2962" t="s">
        <v>14</v>
      </c>
      <c r="L2962">
        <v>38</v>
      </c>
      <c r="M2962">
        <v>4575433.82</v>
      </c>
      <c r="N2962">
        <v>4044839.53</v>
      </c>
      <c r="O2962" t="s">
        <v>4810</v>
      </c>
      <c r="P2962" t="s">
        <v>15</v>
      </c>
      <c r="Q2962" t="s">
        <v>11</v>
      </c>
    </row>
    <row r="2963" spans="1:17" x14ac:dyDescent="0.25">
      <c r="A2963" s="1">
        <v>45783</v>
      </c>
      <c r="B2963" s="3">
        <v>0.61527777777777781</v>
      </c>
      <c r="C2963">
        <v>1929063</v>
      </c>
      <c r="D2963">
        <v>1227379</v>
      </c>
      <c r="E2963" t="s">
        <v>16</v>
      </c>
      <c r="F2963" t="s">
        <v>13</v>
      </c>
      <c r="G2963">
        <v>126</v>
      </c>
      <c r="H2963" s="1">
        <v>45905</v>
      </c>
      <c r="I2963">
        <v>435637</v>
      </c>
      <c r="J2963">
        <v>0</v>
      </c>
      <c r="K2963" t="s">
        <v>14</v>
      </c>
      <c r="L2963">
        <v>38</v>
      </c>
      <c r="M2963">
        <v>358771688.30000001</v>
      </c>
      <c r="N2963">
        <v>317166407.25999999</v>
      </c>
      <c r="O2963" t="s">
        <v>4810</v>
      </c>
      <c r="P2963" t="s">
        <v>15</v>
      </c>
      <c r="Q2963" t="s">
        <v>11</v>
      </c>
    </row>
    <row r="2964" spans="1:17" x14ac:dyDescent="0.25">
      <c r="A2964" s="1">
        <v>45783</v>
      </c>
      <c r="B2964" s="3">
        <v>0.61527777777777781</v>
      </c>
      <c r="C2964">
        <v>1929064</v>
      </c>
      <c r="D2964">
        <v>1227379</v>
      </c>
      <c r="E2964" t="s">
        <v>16</v>
      </c>
      <c r="F2964" t="s">
        <v>13</v>
      </c>
      <c r="G2964">
        <v>126</v>
      </c>
      <c r="H2964" s="1">
        <v>45905</v>
      </c>
      <c r="I2964">
        <v>435648</v>
      </c>
      <c r="J2964">
        <v>0</v>
      </c>
      <c r="K2964" t="s">
        <v>14</v>
      </c>
      <c r="L2964">
        <v>38</v>
      </c>
      <c r="M2964">
        <v>7452536.8700000001</v>
      </c>
      <c r="N2964">
        <v>6588296.7400000002</v>
      </c>
      <c r="O2964" t="s">
        <v>4810</v>
      </c>
      <c r="P2964" t="s">
        <v>15</v>
      </c>
      <c r="Q2964" t="s">
        <v>11</v>
      </c>
    </row>
    <row r="2965" spans="1:17" x14ac:dyDescent="0.25">
      <c r="A2965" s="1">
        <v>45783</v>
      </c>
      <c r="B2965" s="3">
        <v>0.61527777777777781</v>
      </c>
      <c r="C2965">
        <v>1929065</v>
      </c>
      <c r="D2965">
        <v>1227379</v>
      </c>
      <c r="E2965" t="s">
        <v>16</v>
      </c>
      <c r="F2965" t="s">
        <v>13</v>
      </c>
      <c r="G2965">
        <v>126</v>
      </c>
      <c r="H2965" s="1">
        <v>45905</v>
      </c>
      <c r="I2965">
        <v>435628</v>
      </c>
      <c r="J2965">
        <v>0</v>
      </c>
      <c r="K2965" t="s">
        <v>14</v>
      </c>
      <c r="L2965">
        <v>38</v>
      </c>
      <c r="M2965">
        <v>191222899.18000001</v>
      </c>
      <c r="N2965">
        <v>169047563.94</v>
      </c>
      <c r="O2965" t="s">
        <v>4810</v>
      </c>
      <c r="P2965" t="s">
        <v>15</v>
      </c>
      <c r="Q2965" t="s">
        <v>11</v>
      </c>
    </row>
    <row r="2966" spans="1:17" x14ac:dyDescent="0.25">
      <c r="A2966" s="1">
        <v>45783</v>
      </c>
      <c r="B2966" s="3">
        <v>0.61527777777777781</v>
      </c>
      <c r="C2966">
        <v>1929066</v>
      </c>
      <c r="D2966">
        <v>1227379</v>
      </c>
      <c r="E2966" t="s">
        <v>16</v>
      </c>
      <c r="F2966" t="s">
        <v>13</v>
      </c>
      <c r="G2966">
        <v>126</v>
      </c>
      <c r="H2966" s="1">
        <v>45905</v>
      </c>
      <c r="I2966">
        <v>435646</v>
      </c>
      <c r="J2966">
        <v>0</v>
      </c>
      <c r="K2966" t="s">
        <v>14</v>
      </c>
      <c r="L2966">
        <v>38</v>
      </c>
      <c r="M2966">
        <v>14358905.119999999</v>
      </c>
      <c r="N2966">
        <v>12693761.789999999</v>
      </c>
      <c r="O2966" t="s">
        <v>4810</v>
      </c>
      <c r="P2966" t="s">
        <v>15</v>
      </c>
      <c r="Q2966" t="s">
        <v>11</v>
      </c>
    </row>
    <row r="2967" spans="1:17" x14ac:dyDescent="0.25">
      <c r="A2967" s="1">
        <v>45783</v>
      </c>
      <c r="B2967" s="3">
        <v>0.61527777777777781</v>
      </c>
      <c r="C2967">
        <v>1929067</v>
      </c>
      <c r="D2967">
        <v>1227379</v>
      </c>
      <c r="E2967" t="s">
        <v>16</v>
      </c>
      <c r="F2967" t="s">
        <v>13</v>
      </c>
      <c r="G2967">
        <v>126</v>
      </c>
      <c r="H2967" s="1">
        <v>45905</v>
      </c>
      <c r="I2967">
        <v>435627</v>
      </c>
      <c r="J2967">
        <v>0</v>
      </c>
      <c r="K2967" t="s">
        <v>14</v>
      </c>
      <c r="L2967">
        <v>38</v>
      </c>
      <c r="M2967">
        <v>18076955.550000001</v>
      </c>
      <c r="N2967">
        <v>15980645.16</v>
      </c>
      <c r="O2967" t="s">
        <v>4810</v>
      </c>
      <c r="P2967" t="s">
        <v>15</v>
      </c>
      <c r="Q2967" t="s">
        <v>11</v>
      </c>
    </row>
    <row r="2968" spans="1:17" x14ac:dyDescent="0.25">
      <c r="A2968" s="1">
        <v>45783</v>
      </c>
      <c r="B2968" s="3">
        <v>0.61527777777777781</v>
      </c>
      <c r="C2968">
        <v>1929068</v>
      </c>
      <c r="D2968">
        <v>1227379</v>
      </c>
      <c r="E2968" t="s">
        <v>16</v>
      </c>
      <c r="F2968" t="s">
        <v>13</v>
      </c>
      <c r="G2968">
        <v>126</v>
      </c>
      <c r="H2968" s="1">
        <v>45905</v>
      </c>
      <c r="I2968">
        <v>435659</v>
      </c>
      <c r="J2968">
        <v>0</v>
      </c>
      <c r="K2968" t="s">
        <v>14</v>
      </c>
      <c r="L2968">
        <v>38</v>
      </c>
      <c r="M2968">
        <v>2352050.91</v>
      </c>
      <c r="N2968">
        <v>2079293.21</v>
      </c>
      <c r="O2968" t="s">
        <v>4810</v>
      </c>
      <c r="P2968" t="s">
        <v>15</v>
      </c>
      <c r="Q2968" t="s">
        <v>11</v>
      </c>
    </row>
    <row r="2969" spans="1:17" x14ac:dyDescent="0.25">
      <c r="A2969" s="1">
        <v>45783</v>
      </c>
      <c r="B2969" s="3">
        <v>0.61527777777777781</v>
      </c>
      <c r="C2969">
        <v>1929069</v>
      </c>
      <c r="D2969">
        <v>1227379</v>
      </c>
      <c r="E2969" t="s">
        <v>16</v>
      </c>
      <c r="F2969" t="s">
        <v>13</v>
      </c>
      <c r="G2969">
        <v>126</v>
      </c>
      <c r="H2969" s="1">
        <v>45905</v>
      </c>
      <c r="I2969">
        <v>435652</v>
      </c>
      <c r="J2969">
        <v>0</v>
      </c>
      <c r="K2969" t="s">
        <v>14</v>
      </c>
      <c r="L2969">
        <v>38</v>
      </c>
      <c r="M2969">
        <v>13284066.880000001</v>
      </c>
      <c r="N2969">
        <v>11743568.130000001</v>
      </c>
      <c r="O2969" t="s">
        <v>4810</v>
      </c>
      <c r="P2969" t="s">
        <v>15</v>
      </c>
      <c r="Q2969" t="s">
        <v>11</v>
      </c>
    </row>
    <row r="2970" spans="1:17" x14ac:dyDescent="0.25">
      <c r="A2970" s="1">
        <v>45783</v>
      </c>
      <c r="B2970" s="3">
        <v>0.61527777777777781</v>
      </c>
      <c r="C2970">
        <v>1929070</v>
      </c>
      <c r="D2970">
        <v>1227379</v>
      </c>
      <c r="E2970" t="s">
        <v>16</v>
      </c>
      <c r="F2970" t="s">
        <v>13</v>
      </c>
      <c r="G2970">
        <v>126</v>
      </c>
      <c r="H2970" s="1">
        <v>45905</v>
      </c>
      <c r="I2970">
        <v>435650</v>
      </c>
      <c r="J2970">
        <v>0</v>
      </c>
      <c r="K2970" t="s">
        <v>14</v>
      </c>
      <c r="L2970">
        <v>38</v>
      </c>
      <c r="M2970">
        <v>17818485.41</v>
      </c>
      <c r="N2970">
        <v>15752148.75</v>
      </c>
      <c r="O2970" t="s">
        <v>4810</v>
      </c>
      <c r="P2970" t="s">
        <v>15</v>
      </c>
      <c r="Q2970" t="s">
        <v>11</v>
      </c>
    </row>
    <row r="2971" spans="1:17" x14ac:dyDescent="0.25">
      <c r="A2971" s="1">
        <v>45783</v>
      </c>
      <c r="B2971" s="3">
        <v>0.61597222222222225</v>
      </c>
      <c r="C2971">
        <v>1929071</v>
      </c>
      <c r="D2971">
        <v>1227399</v>
      </c>
      <c r="E2971" t="s">
        <v>12</v>
      </c>
      <c r="F2971" t="s">
        <v>13</v>
      </c>
      <c r="G2971">
        <v>61</v>
      </c>
      <c r="H2971" s="1">
        <v>45842</v>
      </c>
      <c r="I2971">
        <v>105577</v>
      </c>
      <c r="J2971">
        <v>24</v>
      </c>
      <c r="K2971" t="s">
        <v>14</v>
      </c>
      <c r="L2971">
        <v>46</v>
      </c>
      <c r="M2971">
        <v>3350000000</v>
      </c>
      <c r="N2971">
        <v>3110848216.6399999</v>
      </c>
      <c r="O2971" t="s">
        <v>5209</v>
      </c>
      <c r="P2971" t="s">
        <v>15</v>
      </c>
      <c r="Q2971" t="s">
        <v>11</v>
      </c>
    </row>
    <row r="2972" spans="1:17" x14ac:dyDescent="0.25">
      <c r="A2972" s="1">
        <v>45783</v>
      </c>
      <c r="B2972" s="3">
        <v>0.61597222222222225</v>
      </c>
      <c r="C2972">
        <v>1929072</v>
      </c>
      <c r="D2972">
        <v>1227399</v>
      </c>
      <c r="E2972" t="s">
        <v>12</v>
      </c>
      <c r="F2972" t="s">
        <v>13</v>
      </c>
      <c r="G2972">
        <v>61</v>
      </c>
      <c r="H2972" s="1">
        <v>45842</v>
      </c>
      <c r="I2972">
        <v>105574</v>
      </c>
      <c r="J2972">
        <v>24</v>
      </c>
      <c r="K2972" t="s">
        <v>14</v>
      </c>
      <c r="L2972">
        <v>46</v>
      </c>
      <c r="M2972">
        <v>5000000000</v>
      </c>
      <c r="N2972">
        <v>4643057039.7600002</v>
      </c>
      <c r="O2972" t="s">
        <v>5209</v>
      </c>
      <c r="P2972" t="s">
        <v>15</v>
      </c>
      <c r="Q2972" t="s">
        <v>11</v>
      </c>
    </row>
    <row r="2973" spans="1:17" x14ac:dyDescent="0.25">
      <c r="A2973" s="1">
        <v>45783</v>
      </c>
      <c r="B2973" s="3">
        <v>0.61597222222222225</v>
      </c>
      <c r="C2973">
        <v>1929073</v>
      </c>
      <c r="D2973">
        <v>1227402</v>
      </c>
      <c r="E2973" t="s">
        <v>16</v>
      </c>
      <c r="F2973" t="s">
        <v>13</v>
      </c>
      <c r="G2973">
        <v>29</v>
      </c>
      <c r="H2973" s="1">
        <v>45809</v>
      </c>
      <c r="I2973">
        <v>57115875</v>
      </c>
      <c r="J2973">
        <v>0</v>
      </c>
      <c r="K2973" t="s">
        <v>24</v>
      </c>
      <c r="L2973">
        <v>35</v>
      </c>
      <c r="M2973">
        <v>7000000</v>
      </c>
      <c r="N2973">
        <v>6810609.0899999999</v>
      </c>
      <c r="P2973" t="s">
        <v>15</v>
      </c>
      <c r="Q2973" t="s">
        <v>11</v>
      </c>
    </row>
    <row r="2974" spans="1:17" x14ac:dyDescent="0.25">
      <c r="A2974" s="1">
        <v>45783</v>
      </c>
      <c r="B2974" s="3">
        <v>0.61597222222222225</v>
      </c>
      <c r="C2974">
        <v>1929074</v>
      </c>
      <c r="D2974">
        <v>1227402</v>
      </c>
      <c r="E2974" t="s">
        <v>16</v>
      </c>
      <c r="F2974" t="s">
        <v>13</v>
      </c>
      <c r="G2974">
        <v>24</v>
      </c>
      <c r="H2974" s="1">
        <v>45805</v>
      </c>
      <c r="I2974">
        <v>56990554</v>
      </c>
      <c r="J2974">
        <v>0</v>
      </c>
      <c r="K2974" t="s">
        <v>24</v>
      </c>
      <c r="L2974">
        <v>35</v>
      </c>
      <c r="M2974">
        <v>2000000</v>
      </c>
      <c r="N2974">
        <v>1955008.03</v>
      </c>
      <c r="P2974" t="s">
        <v>15</v>
      </c>
      <c r="Q2974" t="s">
        <v>11</v>
      </c>
    </row>
    <row r="2975" spans="1:17" x14ac:dyDescent="0.25">
      <c r="A2975" s="1">
        <v>45783</v>
      </c>
      <c r="B2975" s="3">
        <v>0.61597222222222225</v>
      </c>
      <c r="C2975">
        <v>1929075</v>
      </c>
      <c r="D2975">
        <v>1227402</v>
      </c>
      <c r="E2975" t="s">
        <v>16</v>
      </c>
      <c r="F2975" t="s">
        <v>13</v>
      </c>
      <c r="G2975">
        <v>27</v>
      </c>
      <c r="H2975" s="1">
        <v>45806</v>
      </c>
      <c r="I2975">
        <v>55604024</v>
      </c>
      <c r="J2975">
        <v>0</v>
      </c>
      <c r="K2975" t="s">
        <v>24</v>
      </c>
      <c r="L2975">
        <v>35</v>
      </c>
      <c r="M2975">
        <v>3000000</v>
      </c>
      <c r="N2975">
        <v>2924288.96</v>
      </c>
      <c r="P2975" t="s">
        <v>15</v>
      </c>
      <c r="Q2975" t="s">
        <v>11</v>
      </c>
    </row>
    <row r="2976" spans="1:17" x14ac:dyDescent="0.25">
      <c r="A2976" s="1">
        <v>45783</v>
      </c>
      <c r="B2976" s="3">
        <v>0.61597222222222225</v>
      </c>
      <c r="C2976">
        <v>1929076</v>
      </c>
      <c r="D2976">
        <v>1227402</v>
      </c>
      <c r="E2976" t="s">
        <v>16</v>
      </c>
      <c r="F2976" t="s">
        <v>13</v>
      </c>
      <c r="G2976">
        <v>29</v>
      </c>
      <c r="H2976" s="1">
        <v>45808</v>
      </c>
      <c r="I2976">
        <v>57402740</v>
      </c>
      <c r="J2976">
        <v>0</v>
      </c>
      <c r="K2976" t="s">
        <v>24</v>
      </c>
      <c r="L2976">
        <v>35</v>
      </c>
      <c r="M2976">
        <v>2300000</v>
      </c>
      <c r="N2976">
        <v>2237771.56</v>
      </c>
      <c r="P2976" t="s">
        <v>15</v>
      </c>
      <c r="Q2976" t="s">
        <v>11</v>
      </c>
    </row>
    <row r="2977" spans="1:17" x14ac:dyDescent="0.25">
      <c r="A2977" s="1">
        <v>45783</v>
      </c>
      <c r="B2977" s="3">
        <v>0.61597222222222225</v>
      </c>
      <c r="C2977">
        <v>1929077</v>
      </c>
      <c r="D2977">
        <v>1227402</v>
      </c>
      <c r="E2977" t="s">
        <v>16</v>
      </c>
      <c r="F2977" t="s">
        <v>13</v>
      </c>
      <c r="G2977">
        <v>29</v>
      </c>
      <c r="H2977" s="1">
        <v>45808</v>
      </c>
      <c r="I2977">
        <v>56990556</v>
      </c>
      <c r="J2977">
        <v>0</v>
      </c>
      <c r="K2977" t="s">
        <v>24</v>
      </c>
      <c r="L2977">
        <v>35</v>
      </c>
      <c r="M2977">
        <v>1000000</v>
      </c>
      <c r="N2977">
        <v>972944.16</v>
      </c>
      <c r="P2977" t="s">
        <v>15</v>
      </c>
      <c r="Q2977" t="s">
        <v>11</v>
      </c>
    </row>
    <row r="2978" spans="1:17" x14ac:dyDescent="0.25">
      <c r="A2978" s="1">
        <v>45783</v>
      </c>
      <c r="B2978" s="3">
        <v>0.61597222222222225</v>
      </c>
      <c r="C2978">
        <v>1929078</v>
      </c>
      <c r="D2978">
        <v>1227402</v>
      </c>
      <c r="E2978" t="s">
        <v>16</v>
      </c>
      <c r="F2978" t="s">
        <v>13</v>
      </c>
      <c r="G2978">
        <v>22</v>
      </c>
      <c r="H2978" s="1">
        <v>45803</v>
      </c>
      <c r="I2978">
        <v>55604019</v>
      </c>
      <c r="J2978">
        <v>0</v>
      </c>
      <c r="K2978" t="s">
        <v>24</v>
      </c>
      <c r="L2978">
        <v>35</v>
      </c>
      <c r="M2978">
        <v>3000000</v>
      </c>
      <c r="N2978">
        <v>2938019.86</v>
      </c>
      <c r="P2978" t="s">
        <v>15</v>
      </c>
      <c r="Q2978" t="s">
        <v>11</v>
      </c>
    </row>
    <row r="2979" spans="1:17" x14ac:dyDescent="0.25">
      <c r="A2979" s="1">
        <v>45783</v>
      </c>
      <c r="B2979" s="3">
        <v>0.61597222222222225</v>
      </c>
      <c r="C2979">
        <v>1929079</v>
      </c>
      <c r="D2979">
        <v>1227402</v>
      </c>
      <c r="E2979" t="s">
        <v>16</v>
      </c>
      <c r="F2979" t="s">
        <v>13</v>
      </c>
      <c r="G2979">
        <v>22</v>
      </c>
      <c r="H2979" s="1">
        <v>45803</v>
      </c>
      <c r="I2979">
        <v>57402739</v>
      </c>
      <c r="J2979">
        <v>0</v>
      </c>
      <c r="K2979" t="s">
        <v>24</v>
      </c>
      <c r="L2979">
        <v>35</v>
      </c>
      <c r="M2979">
        <v>2300000</v>
      </c>
      <c r="N2979">
        <v>2252481.89</v>
      </c>
      <c r="P2979" t="s">
        <v>15</v>
      </c>
      <c r="Q2979" t="s">
        <v>11</v>
      </c>
    </row>
    <row r="2980" spans="1:17" x14ac:dyDescent="0.25">
      <c r="A2980" s="1">
        <v>45783</v>
      </c>
      <c r="B2980" s="3">
        <v>0.61597222222222225</v>
      </c>
      <c r="C2980">
        <v>1929080</v>
      </c>
      <c r="D2980">
        <v>1227402</v>
      </c>
      <c r="E2980" t="s">
        <v>16</v>
      </c>
      <c r="F2980" t="s">
        <v>13</v>
      </c>
      <c r="G2980">
        <v>23</v>
      </c>
      <c r="H2980" s="1">
        <v>45804</v>
      </c>
      <c r="I2980">
        <v>55604020</v>
      </c>
      <c r="J2980">
        <v>0</v>
      </c>
      <c r="K2980" t="s">
        <v>24</v>
      </c>
      <c r="L2980">
        <v>35</v>
      </c>
      <c r="M2980">
        <v>3000000</v>
      </c>
      <c r="N2980">
        <v>2935263.37</v>
      </c>
      <c r="P2980" t="s">
        <v>15</v>
      </c>
      <c r="Q2980" t="s">
        <v>11</v>
      </c>
    </row>
    <row r="2981" spans="1:17" x14ac:dyDescent="0.25">
      <c r="A2981" s="1">
        <v>45783</v>
      </c>
      <c r="B2981" s="3">
        <v>0.61597222222222225</v>
      </c>
      <c r="C2981">
        <v>1929081</v>
      </c>
      <c r="D2981">
        <v>1227402</v>
      </c>
      <c r="E2981" t="s">
        <v>16</v>
      </c>
      <c r="F2981" t="s">
        <v>13</v>
      </c>
      <c r="G2981">
        <v>23</v>
      </c>
      <c r="H2981" s="1">
        <v>45804</v>
      </c>
      <c r="I2981">
        <v>40802464</v>
      </c>
      <c r="J2981">
        <v>0</v>
      </c>
      <c r="K2981" t="s">
        <v>24</v>
      </c>
      <c r="L2981">
        <v>35</v>
      </c>
      <c r="M2981">
        <v>1128000</v>
      </c>
      <c r="N2981">
        <v>1103659.03</v>
      </c>
      <c r="P2981" t="s">
        <v>15</v>
      </c>
      <c r="Q2981" t="s">
        <v>11</v>
      </c>
    </row>
    <row r="2982" spans="1:17" x14ac:dyDescent="0.25">
      <c r="A2982" s="1">
        <v>45783</v>
      </c>
      <c r="B2982" s="3">
        <v>0.61597222222222225</v>
      </c>
      <c r="C2982">
        <v>1929082</v>
      </c>
      <c r="D2982">
        <v>1227403</v>
      </c>
      <c r="E2982" t="s">
        <v>16</v>
      </c>
      <c r="F2982" t="s">
        <v>13</v>
      </c>
      <c r="G2982">
        <v>24</v>
      </c>
      <c r="H2982" s="1">
        <v>45805</v>
      </c>
      <c r="I2982">
        <v>816515</v>
      </c>
      <c r="J2982">
        <v>0</v>
      </c>
      <c r="K2982" t="s">
        <v>24</v>
      </c>
      <c r="L2982">
        <v>35</v>
      </c>
      <c r="M2982">
        <v>27000000</v>
      </c>
      <c r="N2982">
        <v>26392608.460000001</v>
      </c>
      <c r="P2982" t="s">
        <v>15</v>
      </c>
      <c r="Q2982" t="s">
        <v>11</v>
      </c>
    </row>
    <row r="2983" spans="1:17" x14ac:dyDescent="0.25">
      <c r="A2983" s="1">
        <v>45783</v>
      </c>
      <c r="B2983" s="3">
        <v>0.6166666666666667</v>
      </c>
      <c r="C2983">
        <v>1929083</v>
      </c>
      <c r="D2983">
        <v>1227265</v>
      </c>
      <c r="E2983" t="s">
        <v>23</v>
      </c>
      <c r="F2983" t="s">
        <v>13</v>
      </c>
      <c r="G2983">
        <v>119</v>
      </c>
      <c r="H2983" s="1">
        <v>45901</v>
      </c>
      <c r="I2983" t="s">
        <v>1725</v>
      </c>
      <c r="J2983">
        <v>24</v>
      </c>
      <c r="K2983" t="s">
        <v>21</v>
      </c>
      <c r="L2983">
        <v>36</v>
      </c>
      <c r="M2983">
        <v>7150000</v>
      </c>
      <c r="N2983">
        <v>6398955.4699999997</v>
      </c>
      <c r="O2983" t="s">
        <v>4797</v>
      </c>
      <c r="P2983" t="s">
        <v>15</v>
      </c>
      <c r="Q2983" t="s">
        <v>11</v>
      </c>
    </row>
    <row r="2984" spans="1:17" x14ac:dyDescent="0.25">
      <c r="A2984" s="1">
        <v>45783</v>
      </c>
      <c r="B2984" s="3">
        <v>0.6166666666666667</v>
      </c>
      <c r="C2984">
        <v>1929084</v>
      </c>
      <c r="D2984">
        <v>1227265</v>
      </c>
      <c r="E2984" t="s">
        <v>23</v>
      </c>
      <c r="F2984" t="s">
        <v>13</v>
      </c>
      <c r="G2984">
        <v>126</v>
      </c>
      <c r="H2984" s="1">
        <v>45908</v>
      </c>
      <c r="I2984" t="s">
        <v>1726</v>
      </c>
      <c r="J2984">
        <v>24</v>
      </c>
      <c r="K2984" t="s">
        <v>21</v>
      </c>
      <c r="L2984">
        <v>36</v>
      </c>
      <c r="M2984">
        <v>7150000</v>
      </c>
      <c r="N2984">
        <v>6359659.8099999996</v>
      </c>
      <c r="O2984" t="s">
        <v>4797</v>
      </c>
      <c r="P2984" t="s">
        <v>15</v>
      </c>
      <c r="Q2984" t="s">
        <v>11</v>
      </c>
    </row>
    <row r="2985" spans="1:17" x14ac:dyDescent="0.25">
      <c r="A2985" s="1">
        <v>45783</v>
      </c>
      <c r="B2985" s="3">
        <v>0.6166666666666667</v>
      </c>
      <c r="C2985">
        <v>1929085</v>
      </c>
      <c r="D2985">
        <v>1227265</v>
      </c>
      <c r="E2985" t="s">
        <v>23</v>
      </c>
      <c r="F2985" t="s">
        <v>13</v>
      </c>
      <c r="G2985">
        <v>105</v>
      </c>
      <c r="H2985" s="1">
        <v>45884</v>
      </c>
      <c r="I2985" t="s">
        <v>1727</v>
      </c>
      <c r="J2985">
        <v>24</v>
      </c>
      <c r="K2985" t="s">
        <v>21</v>
      </c>
      <c r="L2985">
        <v>36</v>
      </c>
      <c r="M2985">
        <v>4372758.08</v>
      </c>
      <c r="N2985">
        <v>3962404.91</v>
      </c>
      <c r="O2985" t="s">
        <v>4797</v>
      </c>
      <c r="P2985" t="s">
        <v>15</v>
      </c>
      <c r="Q2985" t="s">
        <v>11</v>
      </c>
    </row>
    <row r="2986" spans="1:17" x14ac:dyDescent="0.25">
      <c r="A2986" s="1">
        <v>45783</v>
      </c>
      <c r="B2986" s="3">
        <v>0.6166666666666667</v>
      </c>
      <c r="C2986">
        <v>1929086</v>
      </c>
      <c r="D2986">
        <v>1227265</v>
      </c>
      <c r="E2986" t="s">
        <v>23</v>
      </c>
      <c r="F2986" t="s">
        <v>13</v>
      </c>
      <c r="G2986">
        <v>105</v>
      </c>
      <c r="H2986" s="1">
        <v>45884</v>
      </c>
      <c r="I2986" t="s">
        <v>1728</v>
      </c>
      <c r="J2986">
        <v>24</v>
      </c>
      <c r="K2986" t="s">
        <v>21</v>
      </c>
      <c r="L2986">
        <v>36</v>
      </c>
      <c r="M2986">
        <v>219720</v>
      </c>
      <c r="N2986">
        <v>199100.79</v>
      </c>
      <c r="O2986" t="s">
        <v>4797</v>
      </c>
      <c r="P2986" t="s">
        <v>15</v>
      </c>
      <c r="Q2986" t="s">
        <v>11</v>
      </c>
    </row>
    <row r="2987" spans="1:17" x14ac:dyDescent="0.25">
      <c r="A2987" s="1">
        <v>45783</v>
      </c>
      <c r="B2987" s="3">
        <v>0.6166666666666667</v>
      </c>
      <c r="C2987">
        <v>1929087</v>
      </c>
      <c r="D2987">
        <v>1227265</v>
      </c>
      <c r="E2987" t="s">
        <v>23</v>
      </c>
      <c r="F2987" t="s">
        <v>13</v>
      </c>
      <c r="G2987">
        <v>133</v>
      </c>
      <c r="H2987" s="1">
        <v>45915</v>
      </c>
      <c r="I2987" t="s">
        <v>1729</v>
      </c>
      <c r="J2987">
        <v>24</v>
      </c>
      <c r="K2987" t="s">
        <v>21</v>
      </c>
      <c r="L2987">
        <v>36</v>
      </c>
      <c r="M2987">
        <v>4372758.08</v>
      </c>
      <c r="N2987">
        <v>3865667.26</v>
      </c>
      <c r="O2987" t="s">
        <v>4797</v>
      </c>
      <c r="P2987" t="s">
        <v>15</v>
      </c>
      <c r="Q2987" t="s">
        <v>11</v>
      </c>
    </row>
    <row r="2988" spans="1:17" x14ac:dyDescent="0.25">
      <c r="A2988" s="1">
        <v>45783</v>
      </c>
      <c r="B2988" s="3">
        <v>0.6166666666666667</v>
      </c>
      <c r="C2988">
        <v>1929088</v>
      </c>
      <c r="D2988">
        <v>1227265</v>
      </c>
      <c r="E2988" t="s">
        <v>23</v>
      </c>
      <c r="F2988" t="s">
        <v>13</v>
      </c>
      <c r="G2988">
        <v>133</v>
      </c>
      <c r="H2988" s="1">
        <v>45915</v>
      </c>
      <c r="I2988" t="s">
        <v>1730</v>
      </c>
      <c r="J2988">
        <v>24</v>
      </c>
      <c r="K2988" t="s">
        <v>21</v>
      </c>
      <c r="L2988">
        <v>36</v>
      </c>
      <c r="M2988">
        <v>7150000</v>
      </c>
      <c r="N2988">
        <v>6320843.8300000001</v>
      </c>
      <c r="O2988" t="s">
        <v>4797</v>
      </c>
      <c r="P2988" t="s">
        <v>15</v>
      </c>
      <c r="Q2988" t="s">
        <v>11</v>
      </c>
    </row>
    <row r="2989" spans="1:17" x14ac:dyDescent="0.25">
      <c r="A2989" s="1">
        <v>45783</v>
      </c>
      <c r="B2989" s="3">
        <v>0.6166666666666667</v>
      </c>
      <c r="C2989">
        <v>1929089</v>
      </c>
      <c r="D2989">
        <v>1227265</v>
      </c>
      <c r="E2989" t="s">
        <v>23</v>
      </c>
      <c r="F2989" t="s">
        <v>13</v>
      </c>
      <c r="G2989">
        <v>163</v>
      </c>
      <c r="H2989" s="1">
        <v>45945</v>
      </c>
      <c r="I2989" t="s">
        <v>1731</v>
      </c>
      <c r="J2989">
        <v>24</v>
      </c>
      <c r="K2989" t="s">
        <v>21</v>
      </c>
      <c r="L2989">
        <v>36</v>
      </c>
      <c r="M2989">
        <v>4372758.08</v>
      </c>
      <c r="N2989">
        <v>3767127.78</v>
      </c>
      <c r="O2989" t="s">
        <v>4797</v>
      </c>
      <c r="P2989" t="s">
        <v>15</v>
      </c>
      <c r="Q2989" t="s">
        <v>11</v>
      </c>
    </row>
    <row r="2990" spans="1:17" x14ac:dyDescent="0.25">
      <c r="A2990" s="1">
        <v>45783</v>
      </c>
      <c r="B2990" s="3">
        <v>0.6166666666666667</v>
      </c>
      <c r="C2990">
        <v>1929090</v>
      </c>
      <c r="D2990">
        <v>1227265</v>
      </c>
      <c r="E2990" t="s">
        <v>23</v>
      </c>
      <c r="F2990" t="s">
        <v>13</v>
      </c>
      <c r="G2990">
        <v>106</v>
      </c>
      <c r="H2990" s="1">
        <v>45888</v>
      </c>
      <c r="I2990" t="s">
        <v>1732</v>
      </c>
      <c r="J2990">
        <v>24</v>
      </c>
      <c r="K2990" t="s">
        <v>21</v>
      </c>
      <c r="L2990">
        <v>36</v>
      </c>
      <c r="M2990">
        <v>6425000</v>
      </c>
      <c r="N2990">
        <v>5816859.3099999996</v>
      </c>
      <c r="O2990" t="s">
        <v>4797</v>
      </c>
      <c r="P2990" t="s">
        <v>15</v>
      </c>
      <c r="Q2990" t="s">
        <v>11</v>
      </c>
    </row>
    <row r="2991" spans="1:17" x14ac:dyDescent="0.25">
      <c r="A2991" s="1">
        <v>45783</v>
      </c>
      <c r="B2991" s="3">
        <v>0.6166666666666667</v>
      </c>
      <c r="C2991">
        <v>1929091</v>
      </c>
      <c r="D2991">
        <v>1227265</v>
      </c>
      <c r="E2991" t="s">
        <v>23</v>
      </c>
      <c r="F2991" t="s">
        <v>13</v>
      </c>
      <c r="G2991">
        <v>110</v>
      </c>
      <c r="H2991" s="1">
        <v>45890</v>
      </c>
      <c r="I2991" t="s">
        <v>1733</v>
      </c>
      <c r="J2991">
        <v>24</v>
      </c>
      <c r="K2991" t="s">
        <v>21</v>
      </c>
      <c r="L2991">
        <v>36</v>
      </c>
      <c r="M2991">
        <v>485200</v>
      </c>
      <c r="N2991">
        <v>437711.32</v>
      </c>
      <c r="O2991" t="s">
        <v>4797</v>
      </c>
      <c r="P2991" t="s">
        <v>15</v>
      </c>
      <c r="Q2991" t="s">
        <v>11</v>
      </c>
    </row>
    <row r="2992" spans="1:17" x14ac:dyDescent="0.25">
      <c r="A2992" s="1">
        <v>45783</v>
      </c>
      <c r="B2992" s="3">
        <v>0.6166666666666667</v>
      </c>
      <c r="C2992">
        <v>1929092</v>
      </c>
      <c r="D2992">
        <v>1227265</v>
      </c>
      <c r="E2992" t="s">
        <v>23</v>
      </c>
      <c r="F2992" t="s">
        <v>13</v>
      </c>
      <c r="G2992">
        <v>111</v>
      </c>
      <c r="H2992" s="1">
        <v>45891</v>
      </c>
      <c r="I2992" t="s">
        <v>1734</v>
      </c>
      <c r="J2992">
        <v>24</v>
      </c>
      <c r="K2992" t="s">
        <v>21</v>
      </c>
      <c r="L2992">
        <v>36</v>
      </c>
      <c r="M2992">
        <v>1295999.99</v>
      </c>
      <c r="N2992">
        <v>1168115.3600000001</v>
      </c>
      <c r="O2992" t="s">
        <v>4797</v>
      </c>
      <c r="P2992" t="s">
        <v>15</v>
      </c>
      <c r="Q2992" t="s">
        <v>11</v>
      </c>
    </row>
    <row r="2993" spans="1:17" x14ac:dyDescent="0.25">
      <c r="A2993" s="1">
        <v>45783</v>
      </c>
      <c r="B2993" s="3">
        <v>0.6166666666666667</v>
      </c>
      <c r="C2993">
        <v>1929093</v>
      </c>
      <c r="D2993">
        <v>1227265</v>
      </c>
      <c r="E2993" t="s">
        <v>23</v>
      </c>
      <c r="F2993" t="s">
        <v>13</v>
      </c>
      <c r="G2993">
        <v>140</v>
      </c>
      <c r="H2993" s="1">
        <v>45922</v>
      </c>
      <c r="I2993" t="s">
        <v>1735</v>
      </c>
      <c r="J2993">
        <v>24</v>
      </c>
      <c r="K2993" t="s">
        <v>21</v>
      </c>
      <c r="L2993">
        <v>36</v>
      </c>
      <c r="M2993">
        <v>7150000</v>
      </c>
      <c r="N2993">
        <v>6282498.7999999998</v>
      </c>
      <c r="O2993" t="s">
        <v>4797</v>
      </c>
      <c r="P2993" t="s">
        <v>15</v>
      </c>
      <c r="Q2993" t="s">
        <v>11</v>
      </c>
    </row>
    <row r="2994" spans="1:17" x14ac:dyDescent="0.25">
      <c r="A2994" s="1">
        <v>45783</v>
      </c>
      <c r="B2994" s="3">
        <v>0.6166666666666667</v>
      </c>
      <c r="C2994">
        <v>1929094</v>
      </c>
      <c r="D2994">
        <v>1227265</v>
      </c>
      <c r="E2994" t="s">
        <v>23</v>
      </c>
      <c r="F2994" t="s">
        <v>13</v>
      </c>
      <c r="G2994">
        <v>112</v>
      </c>
      <c r="H2994" s="1">
        <v>45893</v>
      </c>
      <c r="I2994" t="s">
        <v>1736</v>
      </c>
      <c r="J2994">
        <v>24</v>
      </c>
      <c r="K2994" t="s">
        <v>21</v>
      </c>
      <c r="L2994">
        <v>36</v>
      </c>
      <c r="M2994">
        <v>1186450.71</v>
      </c>
      <c r="N2994">
        <v>1068426.2</v>
      </c>
      <c r="O2994" t="s">
        <v>4797</v>
      </c>
      <c r="P2994" t="s">
        <v>15</v>
      </c>
      <c r="Q2994" t="s">
        <v>11</v>
      </c>
    </row>
    <row r="2995" spans="1:17" x14ac:dyDescent="0.25">
      <c r="A2995" s="1">
        <v>45783</v>
      </c>
      <c r="B2995" s="3">
        <v>0.6166666666666667</v>
      </c>
      <c r="C2995">
        <v>1929095</v>
      </c>
      <c r="D2995">
        <v>1227265</v>
      </c>
      <c r="E2995" t="s">
        <v>23</v>
      </c>
      <c r="F2995" t="s">
        <v>13</v>
      </c>
      <c r="G2995">
        <v>112</v>
      </c>
      <c r="H2995" s="1">
        <v>45894</v>
      </c>
      <c r="I2995" t="s">
        <v>1737</v>
      </c>
      <c r="J2995">
        <v>24</v>
      </c>
      <c r="K2995" t="s">
        <v>21</v>
      </c>
      <c r="L2995">
        <v>36</v>
      </c>
      <c r="M2995">
        <v>791000</v>
      </c>
      <c r="N2995">
        <v>712313.73</v>
      </c>
      <c r="O2995" t="s">
        <v>4797</v>
      </c>
      <c r="P2995" t="s">
        <v>15</v>
      </c>
      <c r="Q2995" t="s">
        <v>11</v>
      </c>
    </row>
    <row r="2996" spans="1:17" x14ac:dyDescent="0.25">
      <c r="A2996" s="1">
        <v>45783</v>
      </c>
      <c r="B2996" s="3">
        <v>0.6166666666666667</v>
      </c>
      <c r="C2996">
        <v>1929096</v>
      </c>
      <c r="D2996">
        <v>1227265</v>
      </c>
      <c r="E2996" t="s">
        <v>23</v>
      </c>
      <c r="F2996" t="s">
        <v>13</v>
      </c>
      <c r="G2996">
        <v>112</v>
      </c>
      <c r="H2996" s="1">
        <v>45894</v>
      </c>
      <c r="I2996" t="s">
        <v>1738</v>
      </c>
      <c r="J2996">
        <v>24</v>
      </c>
      <c r="K2996" t="s">
        <v>21</v>
      </c>
      <c r="L2996">
        <v>36</v>
      </c>
      <c r="M2996">
        <v>6425000</v>
      </c>
      <c r="N2996">
        <v>5785860.5499999998</v>
      </c>
      <c r="O2996" t="s">
        <v>4797</v>
      </c>
      <c r="P2996" t="s">
        <v>15</v>
      </c>
      <c r="Q2996" t="s">
        <v>11</v>
      </c>
    </row>
    <row r="2997" spans="1:17" x14ac:dyDescent="0.25">
      <c r="A2997" s="1">
        <v>45783</v>
      </c>
      <c r="B2997" s="3">
        <v>0.6166666666666667</v>
      </c>
      <c r="C2997">
        <v>1929097</v>
      </c>
      <c r="D2997">
        <v>1227265</v>
      </c>
      <c r="E2997" t="s">
        <v>23</v>
      </c>
      <c r="F2997" t="s">
        <v>13</v>
      </c>
      <c r="G2997">
        <v>146</v>
      </c>
      <c r="H2997" s="1">
        <v>45926</v>
      </c>
      <c r="I2997" t="s">
        <v>1739</v>
      </c>
      <c r="J2997">
        <v>24</v>
      </c>
      <c r="K2997" t="s">
        <v>21</v>
      </c>
      <c r="L2997">
        <v>36</v>
      </c>
      <c r="M2997">
        <v>4459573.45</v>
      </c>
      <c r="N2997">
        <v>3898228.54</v>
      </c>
      <c r="O2997" t="s">
        <v>4797</v>
      </c>
      <c r="P2997" t="s">
        <v>15</v>
      </c>
      <c r="Q2997" t="s">
        <v>11</v>
      </c>
    </row>
    <row r="2998" spans="1:17" x14ac:dyDescent="0.25">
      <c r="A2998" s="1">
        <v>45783</v>
      </c>
      <c r="B2998" s="3">
        <v>0.6166666666666667</v>
      </c>
      <c r="C2998">
        <v>1929098</v>
      </c>
      <c r="D2998">
        <v>1227265</v>
      </c>
      <c r="E2998" t="s">
        <v>23</v>
      </c>
      <c r="F2998" t="s">
        <v>13</v>
      </c>
      <c r="G2998">
        <v>117</v>
      </c>
      <c r="H2998" s="1">
        <v>45897</v>
      </c>
      <c r="I2998" t="s">
        <v>1740</v>
      </c>
      <c r="J2998">
        <v>24</v>
      </c>
      <c r="K2998" t="s">
        <v>21</v>
      </c>
      <c r="L2998">
        <v>36</v>
      </c>
      <c r="M2998">
        <v>629018.82999999996</v>
      </c>
      <c r="N2998">
        <v>563941.52</v>
      </c>
      <c r="O2998" t="s">
        <v>4797</v>
      </c>
      <c r="P2998" t="s">
        <v>15</v>
      </c>
      <c r="Q2998" t="s">
        <v>11</v>
      </c>
    </row>
    <row r="2999" spans="1:17" x14ac:dyDescent="0.25">
      <c r="A2999" s="1">
        <v>45783</v>
      </c>
      <c r="B2999" s="3">
        <v>0.6166666666666667</v>
      </c>
      <c r="C2999">
        <v>1929099</v>
      </c>
      <c r="D2999">
        <v>1227265</v>
      </c>
      <c r="E2999" t="s">
        <v>23</v>
      </c>
      <c r="F2999" t="s">
        <v>13</v>
      </c>
      <c r="G2999">
        <v>118</v>
      </c>
      <c r="H2999" s="1">
        <v>45898</v>
      </c>
      <c r="I2999" t="s">
        <v>1741</v>
      </c>
      <c r="J2999">
        <v>24</v>
      </c>
      <c r="K2999" t="s">
        <v>21</v>
      </c>
      <c r="L2999">
        <v>36</v>
      </c>
      <c r="M2999">
        <v>4459571</v>
      </c>
      <c r="N2999">
        <v>3994658.43</v>
      </c>
      <c r="O2999" t="s">
        <v>4797</v>
      </c>
      <c r="P2999" t="s">
        <v>15</v>
      </c>
      <c r="Q2999" t="s">
        <v>11</v>
      </c>
    </row>
    <row r="3000" spans="1:17" x14ac:dyDescent="0.25">
      <c r="A3000" s="1">
        <v>45783</v>
      </c>
      <c r="B3000" s="3">
        <v>0.61736111111111114</v>
      </c>
      <c r="C3000">
        <v>1929100</v>
      </c>
      <c r="D3000">
        <v>1227127</v>
      </c>
      <c r="E3000" t="s">
        <v>23</v>
      </c>
      <c r="F3000" t="s">
        <v>13</v>
      </c>
      <c r="G3000">
        <v>119</v>
      </c>
      <c r="H3000" s="1">
        <v>45901</v>
      </c>
      <c r="I3000" t="s">
        <v>1742</v>
      </c>
      <c r="J3000">
        <v>24</v>
      </c>
      <c r="K3000" t="s">
        <v>21</v>
      </c>
      <c r="L3000">
        <v>37</v>
      </c>
      <c r="M3000">
        <v>2000000</v>
      </c>
      <c r="N3000">
        <v>1784710.17</v>
      </c>
      <c r="O3000" t="s">
        <v>4797</v>
      </c>
      <c r="P3000" t="s">
        <v>15</v>
      </c>
      <c r="Q3000" t="s">
        <v>11</v>
      </c>
    </row>
    <row r="3001" spans="1:17" x14ac:dyDescent="0.25">
      <c r="A3001" s="1">
        <v>45783</v>
      </c>
      <c r="B3001" s="3">
        <v>0.61736111111111114</v>
      </c>
      <c r="C3001">
        <v>1929101</v>
      </c>
      <c r="D3001">
        <v>1227127</v>
      </c>
      <c r="E3001" t="s">
        <v>23</v>
      </c>
      <c r="F3001" t="s">
        <v>13</v>
      </c>
      <c r="G3001">
        <v>153</v>
      </c>
      <c r="H3001" s="1">
        <v>45933</v>
      </c>
      <c r="I3001" t="s">
        <v>1743</v>
      </c>
      <c r="J3001">
        <v>24</v>
      </c>
      <c r="K3001" t="s">
        <v>21</v>
      </c>
      <c r="L3001">
        <v>37</v>
      </c>
      <c r="M3001">
        <v>3000000</v>
      </c>
      <c r="N3001">
        <v>2597186.9700000002</v>
      </c>
      <c r="O3001" t="s">
        <v>4797</v>
      </c>
      <c r="P3001" t="s">
        <v>15</v>
      </c>
      <c r="Q3001" t="s">
        <v>11</v>
      </c>
    </row>
    <row r="3002" spans="1:17" x14ac:dyDescent="0.25">
      <c r="A3002" s="1">
        <v>45783</v>
      </c>
      <c r="B3002" s="3">
        <v>0.61736111111111114</v>
      </c>
      <c r="C3002">
        <v>1929102</v>
      </c>
      <c r="D3002">
        <v>1227127</v>
      </c>
      <c r="E3002" t="s">
        <v>23</v>
      </c>
      <c r="F3002" t="s">
        <v>13</v>
      </c>
      <c r="G3002">
        <v>154</v>
      </c>
      <c r="H3002" s="1">
        <v>45934</v>
      </c>
      <c r="I3002" t="s">
        <v>1744</v>
      </c>
      <c r="J3002">
        <v>24</v>
      </c>
      <c r="K3002" t="s">
        <v>21</v>
      </c>
      <c r="L3002">
        <v>37</v>
      </c>
      <c r="M3002">
        <v>4000000</v>
      </c>
      <c r="N3002">
        <v>3459879.62</v>
      </c>
      <c r="O3002" t="s">
        <v>4797</v>
      </c>
      <c r="P3002" t="s">
        <v>15</v>
      </c>
      <c r="Q3002" t="s">
        <v>11</v>
      </c>
    </row>
    <row r="3003" spans="1:17" x14ac:dyDescent="0.25">
      <c r="A3003" s="1">
        <v>45783</v>
      </c>
      <c r="B3003" s="3">
        <v>0.61736111111111114</v>
      </c>
      <c r="C3003">
        <v>1929103</v>
      </c>
      <c r="D3003">
        <v>1227127</v>
      </c>
      <c r="E3003" t="s">
        <v>23</v>
      </c>
      <c r="F3003" t="s">
        <v>13</v>
      </c>
      <c r="G3003">
        <v>133</v>
      </c>
      <c r="H3003" s="1">
        <v>45915</v>
      </c>
      <c r="I3003" t="s">
        <v>1745</v>
      </c>
      <c r="J3003">
        <v>24</v>
      </c>
      <c r="K3003" t="s">
        <v>21</v>
      </c>
      <c r="L3003">
        <v>37</v>
      </c>
      <c r="M3003">
        <v>2000000</v>
      </c>
      <c r="N3003">
        <v>1762391.06</v>
      </c>
      <c r="O3003" t="s">
        <v>4797</v>
      </c>
      <c r="P3003" t="s">
        <v>15</v>
      </c>
      <c r="Q3003" t="s">
        <v>11</v>
      </c>
    </row>
    <row r="3004" spans="1:17" x14ac:dyDescent="0.25">
      <c r="A3004" s="1">
        <v>45783</v>
      </c>
      <c r="B3004" s="3">
        <v>0.61736111111111114</v>
      </c>
      <c r="C3004">
        <v>1929104</v>
      </c>
      <c r="D3004">
        <v>1227127</v>
      </c>
      <c r="E3004" t="s">
        <v>23</v>
      </c>
      <c r="F3004" t="s">
        <v>13</v>
      </c>
      <c r="G3004">
        <v>105</v>
      </c>
      <c r="H3004" s="1">
        <v>45887</v>
      </c>
      <c r="I3004" t="s">
        <v>1746</v>
      </c>
      <c r="J3004">
        <v>24</v>
      </c>
      <c r="K3004" t="s">
        <v>21</v>
      </c>
      <c r="L3004">
        <v>37</v>
      </c>
      <c r="M3004">
        <v>2000000</v>
      </c>
      <c r="N3004">
        <v>1807601.83</v>
      </c>
      <c r="O3004" t="s">
        <v>4797</v>
      </c>
      <c r="P3004" t="s">
        <v>15</v>
      </c>
      <c r="Q3004" t="s">
        <v>11</v>
      </c>
    </row>
    <row r="3005" spans="1:17" x14ac:dyDescent="0.25">
      <c r="A3005" s="1">
        <v>45783</v>
      </c>
      <c r="B3005" s="3">
        <v>0.61736111111111114</v>
      </c>
      <c r="C3005">
        <v>1929105</v>
      </c>
      <c r="D3005">
        <v>1227127</v>
      </c>
      <c r="E3005" t="s">
        <v>23</v>
      </c>
      <c r="F3005" t="s">
        <v>13</v>
      </c>
      <c r="G3005">
        <v>112</v>
      </c>
      <c r="H3005" s="1">
        <v>45894</v>
      </c>
      <c r="I3005" t="s">
        <v>1747</v>
      </c>
      <c r="J3005">
        <v>24</v>
      </c>
      <c r="K3005" t="s">
        <v>21</v>
      </c>
      <c r="L3005">
        <v>37</v>
      </c>
      <c r="M3005">
        <v>2000000</v>
      </c>
      <c r="N3005">
        <v>1796083.06</v>
      </c>
      <c r="O3005" t="s">
        <v>4797</v>
      </c>
      <c r="P3005" t="s">
        <v>15</v>
      </c>
      <c r="Q3005" t="s">
        <v>11</v>
      </c>
    </row>
    <row r="3006" spans="1:17" x14ac:dyDescent="0.25">
      <c r="A3006" s="1">
        <v>45783</v>
      </c>
      <c r="B3006" s="3">
        <v>0.61736111111111114</v>
      </c>
      <c r="C3006">
        <v>1929106</v>
      </c>
      <c r="D3006">
        <v>1227127</v>
      </c>
      <c r="E3006" t="s">
        <v>23</v>
      </c>
      <c r="F3006" t="s">
        <v>13</v>
      </c>
      <c r="G3006">
        <v>146</v>
      </c>
      <c r="H3006" s="1">
        <v>45926</v>
      </c>
      <c r="I3006" t="s">
        <v>1748</v>
      </c>
      <c r="J3006">
        <v>24</v>
      </c>
      <c r="K3006" t="s">
        <v>21</v>
      </c>
      <c r="L3006">
        <v>37</v>
      </c>
      <c r="M3006">
        <v>3000000</v>
      </c>
      <c r="N3006">
        <v>2613240.42</v>
      </c>
      <c r="O3006" t="s">
        <v>4797</v>
      </c>
      <c r="P3006" t="s">
        <v>15</v>
      </c>
      <c r="Q3006" t="s">
        <v>11</v>
      </c>
    </row>
    <row r="3007" spans="1:17" x14ac:dyDescent="0.25">
      <c r="A3007" s="1">
        <v>45783</v>
      </c>
      <c r="B3007" s="3">
        <v>0.61736111111111114</v>
      </c>
      <c r="C3007">
        <v>1929107</v>
      </c>
      <c r="D3007">
        <v>1227127</v>
      </c>
      <c r="E3007" t="s">
        <v>23</v>
      </c>
      <c r="F3007" t="s">
        <v>13</v>
      </c>
      <c r="G3007">
        <v>147</v>
      </c>
      <c r="H3007" s="1">
        <v>45927</v>
      </c>
      <c r="I3007" t="s">
        <v>1749</v>
      </c>
      <c r="J3007">
        <v>24</v>
      </c>
      <c r="K3007" t="s">
        <v>21</v>
      </c>
      <c r="L3007">
        <v>37</v>
      </c>
      <c r="M3007">
        <v>4000000</v>
      </c>
      <c r="N3007">
        <v>3481246.57</v>
      </c>
      <c r="O3007" t="s">
        <v>4797</v>
      </c>
      <c r="P3007" t="s">
        <v>15</v>
      </c>
      <c r="Q3007" t="s">
        <v>11</v>
      </c>
    </row>
    <row r="3008" spans="1:17" x14ac:dyDescent="0.25">
      <c r="A3008" s="1">
        <v>45783</v>
      </c>
      <c r="B3008" s="3">
        <v>0.61805555555555558</v>
      </c>
      <c r="C3008">
        <v>1929108</v>
      </c>
      <c r="D3008">
        <v>1226685</v>
      </c>
      <c r="E3008" t="s">
        <v>23</v>
      </c>
      <c r="F3008" t="s">
        <v>13</v>
      </c>
      <c r="G3008">
        <v>91</v>
      </c>
      <c r="H3008" s="1">
        <v>45873</v>
      </c>
      <c r="I3008" t="s">
        <v>1750</v>
      </c>
      <c r="J3008">
        <v>24</v>
      </c>
      <c r="K3008" t="s">
        <v>21</v>
      </c>
      <c r="L3008">
        <v>38</v>
      </c>
      <c r="M3008">
        <v>10000000</v>
      </c>
      <c r="N3008">
        <v>9134591.3200000003</v>
      </c>
      <c r="O3008" t="s">
        <v>4861</v>
      </c>
      <c r="P3008" t="s">
        <v>15</v>
      </c>
      <c r="Q3008" t="s">
        <v>11</v>
      </c>
    </row>
    <row r="3009" spans="1:17" x14ac:dyDescent="0.25">
      <c r="A3009" s="1">
        <v>45783</v>
      </c>
      <c r="B3009" s="3">
        <v>0.61805555555555558</v>
      </c>
      <c r="C3009">
        <v>1929109</v>
      </c>
      <c r="D3009">
        <v>1226687</v>
      </c>
      <c r="E3009" t="s">
        <v>23</v>
      </c>
      <c r="F3009" t="s">
        <v>13</v>
      </c>
      <c r="G3009">
        <v>77</v>
      </c>
      <c r="H3009" s="1">
        <v>45859</v>
      </c>
      <c r="I3009" t="s">
        <v>1751</v>
      </c>
      <c r="J3009">
        <v>24</v>
      </c>
      <c r="K3009" t="s">
        <v>21</v>
      </c>
      <c r="L3009">
        <v>38</v>
      </c>
      <c r="M3009">
        <v>10000000</v>
      </c>
      <c r="N3009">
        <v>9257850.1500000004</v>
      </c>
      <c r="O3009" t="s">
        <v>4886</v>
      </c>
      <c r="P3009" t="s">
        <v>15</v>
      </c>
      <c r="Q3009" t="s">
        <v>11</v>
      </c>
    </row>
    <row r="3010" spans="1:17" x14ac:dyDescent="0.25">
      <c r="A3010" s="1">
        <v>45783</v>
      </c>
      <c r="B3010" s="3">
        <v>0.61875000000000002</v>
      </c>
      <c r="C3010">
        <v>1929110</v>
      </c>
      <c r="D3010">
        <v>1226694</v>
      </c>
      <c r="E3010" t="s">
        <v>23</v>
      </c>
      <c r="F3010" t="s">
        <v>13</v>
      </c>
      <c r="G3010">
        <v>96</v>
      </c>
      <c r="H3010" s="1">
        <v>45876</v>
      </c>
      <c r="I3010" t="s">
        <v>1752</v>
      </c>
      <c r="J3010">
        <v>24</v>
      </c>
      <c r="K3010" t="s">
        <v>21</v>
      </c>
      <c r="L3010">
        <v>38</v>
      </c>
      <c r="M3010">
        <v>10000000</v>
      </c>
      <c r="N3010">
        <v>9091361.9600000009</v>
      </c>
      <c r="O3010" t="s">
        <v>4861</v>
      </c>
      <c r="P3010" t="s">
        <v>15</v>
      </c>
      <c r="Q3010" t="s">
        <v>11</v>
      </c>
    </row>
    <row r="3011" spans="1:17" x14ac:dyDescent="0.25">
      <c r="A3011" s="1">
        <v>45783</v>
      </c>
      <c r="B3011" s="3">
        <v>0.61875000000000002</v>
      </c>
      <c r="C3011">
        <v>1929111</v>
      </c>
      <c r="D3011">
        <v>1227000</v>
      </c>
      <c r="E3011" t="s">
        <v>23</v>
      </c>
      <c r="F3011" t="s">
        <v>13</v>
      </c>
      <c r="G3011">
        <v>119</v>
      </c>
      <c r="H3011" s="1">
        <v>45901</v>
      </c>
      <c r="I3011" t="s">
        <v>1753</v>
      </c>
      <c r="J3011">
        <v>24</v>
      </c>
      <c r="K3011" t="s">
        <v>21</v>
      </c>
      <c r="L3011">
        <v>34.5</v>
      </c>
      <c r="M3011">
        <v>90000</v>
      </c>
      <c r="N3011">
        <v>80900.37</v>
      </c>
      <c r="O3011" t="s">
        <v>4831</v>
      </c>
      <c r="P3011" t="s">
        <v>15</v>
      </c>
      <c r="Q3011" t="s">
        <v>11</v>
      </c>
    </row>
    <row r="3012" spans="1:17" x14ac:dyDescent="0.25">
      <c r="A3012" s="1">
        <v>45783</v>
      </c>
      <c r="B3012" s="3">
        <v>0.61875000000000002</v>
      </c>
      <c r="C3012">
        <v>1929112</v>
      </c>
      <c r="D3012">
        <v>1227000</v>
      </c>
      <c r="E3012" t="s">
        <v>23</v>
      </c>
      <c r="F3012" t="s">
        <v>13</v>
      </c>
      <c r="G3012">
        <v>91</v>
      </c>
      <c r="H3012" s="1">
        <v>45873</v>
      </c>
      <c r="I3012" t="s">
        <v>1754</v>
      </c>
      <c r="J3012">
        <v>24</v>
      </c>
      <c r="K3012" t="s">
        <v>21</v>
      </c>
      <c r="L3012">
        <v>34.5</v>
      </c>
      <c r="M3012">
        <v>90000</v>
      </c>
      <c r="N3012">
        <v>82871.88</v>
      </c>
      <c r="O3012" t="s">
        <v>4831</v>
      </c>
      <c r="P3012" t="s">
        <v>15</v>
      </c>
      <c r="Q3012" t="s">
        <v>11</v>
      </c>
    </row>
    <row r="3013" spans="1:17" x14ac:dyDescent="0.25">
      <c r="A3013" s="1">
        <v>45783</v>
      </c>
      <c r="B3013" s="3">
        <v>0.61875000000000002</v>
      </c>
      <c r="C3013">
        <v>1929113</v>
      </c>
      <c r="D3013">
        <v>1227409</v>
      </c>
      <c r="E3013" t="s">
        <v>16</v>
      </c>
      <c r="F3013" t="s">
        <v>13</v>
      </c>
      <c r="G3013">
        <v>29</v>
      </c>
      <c r="H3013" s="1">
        <v>45810</v>
      </c>
      <c r="I3013">
        <v>1515</v>
      </c>
      <c r="J3013">
        <v>0</v>
      </c>
      <c r="K3013" t="s">
        <v>14</v>
      </c>
      <c r="L3013">
        <v>39.25</v>
      </c>
      <c r="M3013">
        <v>5000000</v>
      </c>
      <c r="N3013">
        <v>4848790.79</v>
      </c>
      <c r="O3013" t="s">
        <v>4871</v>
      </c>
      <c r="P3013" t="s">
        <v>15</v>
      </c>
      <c r="Q3013" t="s">
        <v>11</v>
      </c>
    </row>
    <row r="3014" spans="1:17" x14ac:dyDescent="0.25">
      <c r="A3014" s="1">
        <v>45783</v>
      </c>
      <c r="B3014" s="3">
        <v>0.61944444444444446</v>
      </c>
      <c r="C3014">
        <v>1929114</v>
      </c>
      <c r="D3014">
        <v>1227220</v>
      </c>
      <c r="E3014" t="s">
        <v>19</v>
      </c>
      <c r="F3014" t="s">
        <v>29</v>
      </c>
      <c r="G3014">
        <v>370</v>
      </c>
      <c r="H3014" s="1">
        <v>46150</v>
      </c>
      <c r="I3014" t="s">
        <v>1755</v>
      </c>
      <c r="J3014">
        <v>24</v>
      </c>
      <c r="K3014" t="s">
        <v>21</v>
      </c>
      <c r="L3014">
        <v>8</v>
      </c>
      <c r="M3014">
        <v>25000</v>
      </c>
      <c r="N3014">
        <v>23124.68</v>
      </c>
      <c r="O3014" t="s">
        <v>4945</v>
      </c>
      <c r="P3014" t="s">
        <v>15</v>
      </c>
      <c r="Q3014" t="s">
        <v>11</v>
      </c>
    </row>
    <row r="3015" spans="1:17" x14ac:dyDescent="0.25">
      <c r="A3015" s="1">
        <v>45783</v>
      </c>
      <c r="B3015" s="3">
        <v>0.61944444444444446</v>
      </c>
      <c r="C3015">
        <v>1929115</v>
      </c>
      <c r="D3015">
        <v>1227410</v>
      </c>
      <c r="E3015" t="s">
        <v>16</v>
      </c>
      <c r="F3015" t="s">
        <v>13</v>
      </c>
      <c r="G3015">
        <v>30</v>
      </c>
      <c r="H3015" s="1">
        <v>45811</v>
      </c>
      <c r="I3015">
        <v>1517</v>
      </c>
      <c r="J3015">
        <v>0</v>
      </c>
      <c r="K3015" t="s">
        <v>14</v>
      </c>
      <c r="L3015">
        <v>39.25</v>
      </c>
      <c r="M3015">
        <v>10000000</v>
      </c>
      <c r="N3015">
        <v>9687479.2599999998</v>
      </c>
      <c r="O3015" t="s">
        <v>4871</v>
      </c>
      <c r="P3015" t="s">
        <v>15</v>
      </c>
      <c r="Q3015" t="s">
        <v>11</v>
      </c>
    </row>
    <row r="3016" spans="1:17" x14ac:dyDescent="0.25">
      <c r="A3016" s="1">
        <v>45783</v>
      </c>
      <c r="B3016" s="3">
        <v>0.61944444444444446</v>
      </c>
      <c r="C3016">
        <v>1929116</v>
      </c>
      <c r="D3016">
        <v>1227054</v>
      </c>
      <c r="E3016" t="s">
        <v>23</v>
      </c>
      <c r="F3016" t="s">
        <v>13</v>
      </c>
      <c r="G3016">
        <v>90</v>
      </c>
      <c r="H3016" s="1">
        <v>45870</v>
      </c>
      <c r="I3016" t="s">
        <v>1756</v>
      </c>
      <c r="J3016">
        <v>24</v>
      </c>
      <c r="K3016" t="s">
        <v>21</v>
      </c>
      <c r="L3016">
        <v>36</v>
      </c>
      <c r="M3016">
        <v>4064888.45</v>
      </c>
      <c r="N3016">
        <v>3733478.32</v>
      </c>
      <c r="O3016" t="s">
        <v>4797</v>
      </c>
      <c r="P3016" t="s">
        <v>15</v>
      </c>
      <c r="Q3016" t="s">
        <v>11</v>
      </c>
    </row>
    <row r="3017" spans="1:17" x14ac:dyDescent="0.25">
      <c r="A3017" s="1">
        <v>45783</v>
      </c>
      <c r="B3017" s="3">
        <v>0.61944444444444446</v>
      </c>
      <c r="C3017">
        <v>1929117</v>
      </c>
      <c r="D3017">
        <v>1227054</v>
      </c>
      <c r="E3017" t="s">
        <v>23</v>
      </c>
      <c r="F3017" t="s">
        <v>13</v>
      </c>
      <c r="G3017">
        <v>83</v>
      </c>
      <c r="H3017" s="1">
        <v>45863</v>
      </c>
      <c r="I3017" t="s">
        <v>1757</v>
      </c>
      <c r="J3017">
        <v>24</v>
      </c>
      <c r="K3017" t="s">
        <v>21</v>
      </c>
      <c r="L3017">
        <v>36</v>
      </c>
      <c r="M3017">
        <v>6183515.7199999997</v>
      </c>
      <c r="N3017">
        <v>5715618</v>
      </c>
      <c r="O3017" t="s">
        <v>4797</v>
      </c>
      <c r="P3017" t="s">
        <v>15</v>
      </c>
      <c r="Q3017" t="s">
        <v>11</v>
      </c>
    </row>
    <row r="3018" spans="1:17" x14ac:dyDescent="0.25">
      <c r="A3018" s="1">
        <v>45783</v>
      </c>
      <c r="B3018" s="3">
        <v>0.62013888888888891</v>
      </c>
      <c r="C3018">
        <v>1929118</v>
      </c>
      <c r="D3018">
        <v>1226976</v>
      </c>
      <c r="E3018" t="s">
        <v>23</v>
      </c>
      <c r="F3018" t="s">
        <v>13</v>
      </c>
      <c r="G3018">
        <v>174</v>
      </c>
      <c r="H3018" s="1">
        <v>45954</v>
      </c>
      <c r="I3018" t="s">
        <v>1758</v>
      </c>
      <c r="J3018">
        <v>24</v>
      </c>
      <c r="K3018" t="s">
        <v>21</v>
      </c>
      <c r="L3018">
        <v>38</v>
      </c>
      <c r="M3018">
        <v>6000000</v>
      </c>
      <c r="N3018">
        <v>5079792.17</v>
      </c>
      <c r="O3018" t="s">
        <v>4794</v>
      </c>
      <c r="P3018" t="s">
        <v>15</v>
      </c>
      <c r="Q3018" t="s">
        <v>11</v>
      </c>
    </row>
    <row r="3019" spans="1:17" x14ac:dyDescent="0.25">
      <c r="A3019" s="1">
        <v>45783</v>
      </c>
      <c r="B3019" s="3">
        <v>0.62013888888888891</v>
      </c>
      <c r="C3019">
        <v>1929119</v>
      </c>
      <c r="D3019">
        <v>1226976</v>
      </c>
      <c r="E3019" t="s">
        <v>23</v>
      </c>
      <c r="F3019" t="s">
        <v>13</v>
      </c>
      <c r="G3019">
        <v>175</v>
      </c>
      <c r="H3019" s="1">
        <v>45955</v>
      </c>
      <c r="I3019" t="s">
        <v>1759</v>
      </c>
      <c r="J3019">
        <v>24</v>
      </c>
      <c r="K3019" t="s">
        <v>21</v>
      </c>
      <c r="L3019">
        <v>38</v>
      </c>
      <c r="M3019">
        <v>6000000</v>
      </c>
      <c r="N3019">
        <v>5075318.66</v>
      </c>
      <c r="O3019" t="s">
        <v>4794</v>
      </c>
      <c r="P3019" t="s">
        <v>15</v>
      </c>
      <c r="Q3019" t="s">
        <v>11</v>
      </c>
    </row>
    <row r="3020" spans="1:17" x14ac:dyDescent="0.25">
      <c r="A3020" s="1">
        <v>45783</v>
      </c>
      <c r="B3020" s="3">
        <v>0.62083333333333335</v>
      </c>
      <c r="C3020">
        <v>1929120</v>
      </c>
      <c r="D3020">
        <v>1227412</v>
      </c>
      <c r="E3020" t="s">
        <v>16</v>
      </c>
      <c r="F3020" t="s">
        <v>13</v>
      </c>
      <c r="G3020">
        <v>16</v>
      </c>
      <c r="H3020" s="1">
        <v>45797</v>
      </c>
      <c r="I3020">
        <v>654</v>
      </c>
      <c r="J3020">
        <v>0</v>
      </c>
      <c r="K3020" t="s">
        <v>14</v>
      </c>
      <c r="L3020">
        <v>32</v>
      </c>
      <c r="M3020">
        <v>1710860</v>
      </c>
      <c r="N3020">
        <v>1687193.07</v>
      </c>
      <c r="O3020" t="s">
        <v>5348</v>
      </c>
      <c r="P3020" t="s">
        <v>18</v>
      </c>
      <c r="Q3020" t="s">
        <v>11</v>
      </c>
    </row>
    <row r="3021" spans="1:17" x14ac:dyDescent="0.25">
      <c r="A3021" s="1">
        <v>45783</v>
      </c>
      <c r="B3021" s="3">
        <v>0.62083333333333335</v>
      </c>
      <c r="C3021">
        <v>1929121</v>
      </c>
      <c r="D3021">
        <v>1226698</v>
      </c>
      <c r="E3021" t="s">
        <v>23</v>
      </c>
      <c r="F3021" t="s">
        <v>13</v>
      </c>
      <c r="G3021">
        <v>82</v>
      </c>
      <c r="H3021" s="1">
        <v>45862</v>
      </c>
      <c r="I3021" t="s">
        <v>1760</v>
      </c>
      <c r="J3021">
        <v>24</v>
      </c>
      <c r="K3021" t="s">
        <v>21</v>
      </c>
      <c r="L3021">
        <v>39</v>
      </c>
      <c r="M3021">
        <v>6500000</v>
      </c>
      <c r="N3021">
        <v>5976371.6100000003</v>
      </c>
      <c r="O3021" t="s">
        <v>4929</v>
      </c>
      <c r="P3021" t="s">
        <v>15</v>
      </c>
      <c r="Q3021" t="s">
        <v>11</v>
      </c>
    </row>
    <row r="3022" spans="1:17" x14ac:dyDescent="0.25">
      <c r="A3022" s="1">
        <v>45783</v>
      </c>
      <c r="B3022" s="3">
        <v>0.62083333333333335</v>
      </c>
      <c r="C3022">
        <v>1929122</v>
      </c>
      <c r="D3022">
        <v>1227414</v>
      </c>
      <c r="E3022" t="s">
        <v>16</v>
      </c>
      <c r="F3022" t="s">
        <v>13</v>
      </c>
      <c r="G3022">
        <v>16</v>
      </c>
      <c r="H3022" s="1">
        <v>45797</v>
      </c>
      <c r="I3022">
        <v>10700107</v>
      </c>
      <c r="J3022">
        <v>0</v>
      </c>
      <c r="K3022" t="s">
        <v>14</v>
      </c>
      <c r="L3022">
        <v>32</v>
      </c>
      <c r="M3022">
        <v>1148000</v>
      </c>
      <c r="N3022">
        <v>1132119.31</v>
      </c>
      <c r="O3022" t="s">
        <v>5349</v>
      </c>
      <c r="P3022" t="s">
        <v>18</v>
      </c>
      <c r="Q3022" t="s">
        <v>11</v>
      </c>
    </row>
    <row r="3023" spans="1:17" x14ac:dyDescent="0.25">
      <c r="A3023" s="1">
        <v>45783</v>
      </c>
      <c r="B3023" s="3">
        <v>0.62152777777777779</v>
      </c>
      <c r="C3023">
        <v>1929123</v>
      </c>
      <c r="D3023">
        <v>1227381</v>
      </c>
      <c r="E3023" t="s">
        <v>23</v>
      </c>
      <c r="F3023" t="s">
        <v>13</v>
      </c>
      <c r="G3023">
        <v>64</v>
      </c>
      <c r="H3023" s="1">
        <v>45845</v>
      </c>
      <c r="I3023" t="s">
        <v>1761</v>
      </c>
      <c r="J3023">
        <v>24</v>
      </c>
      <c r="K3023" t="s">
        <v>21</v>
      </c>
      <c r="L3023">
        <v>34</v>
      </c>
      <c r="M3023">
        <v>40000000</v>
      </c>
      <c r="N3023">
        <v>37749508.740000002</v>
      </c>
      <c r="O3023" t="s">
        <v>4798</v>
      </c>
      <c r="P3023" t="s">
        <v>15</v>
      </c>
      <c r="Q3023" t="s">
        <v>11</v>
      </c>
    </row>
    <row r="3024" spans="1:17" x14ac:dyDescent="0.25">
      <c r="A3024" s="1">
        <v>45783</v>
      </c>
      <c r="B3024" s="3">
        <v>0.62152777777777779</v>
      </c>
      <c r="C3024">
        <v>1929124</v>
      </c>
      <c r="D3024">
        <v>1227381</v>
      </c>
      <c r="E3024" t="s">
        <v>23</v>
      </c>
      <c r="F3024" t="s">
        <v>13</v>
      </c>
      <c r="G3024">
        <v>91</v>
      </c>
      <c r="H3024" s="1">
        <v>45873</v>
      </c>
      <c r="I3024" t="s">
        <v>1762</v>
      </c>
      <c r="J3024">
        <v>24</v>
      </c>
      <c r="K3024" t="s">
        <v>21</v>
      </c>
      <c r="L3024">
        <v>34</v>
      </c>
      <c r="M3024">
        <v>40000000</v>
      </c>
      <c r="N3024">
        <v>36874273.880000003</v>
      </c>
      <c r="O3024" t="s">
        <v>4798</v>
      </c>
      <c r="P3024" t="s">
        <v>15</v>
      </c>
      <c r="Q3024" t="s">
        <v>11</v>
      </c>
    </row>
    <row r="3025" spans="1:17" x14ac:dyDescent="0.25">
      <c r="A3025" s="1">
        <v>45783</v>
      </c>
      <c r="B3025" s="3">
        <v>0.62152777777777779</v>
      </c>
      <c r="C3025">
        <v>1929125</v>
      </c>
      <c r="D3025">
        <v>1227381</v>
      </c>
      <c r="E3025" t="s">
        <v>23</v>
      </c>
      <c r="F3025" t="s">
        <v>13</v>
      </c>
      <c r="G3025">
        <v>121</v>
      </c>
      <c r="H3025" s="1">
        <v>45903</v>
      </c>
      <c r="I3025" t="s">
        <v>1763</v>
      </c>
      <c r="J3025">
        <v>24</v>
      </c>
      <c r="K3025" t="s">
        <v>21</v>
      </c>
      <c r="L3025">
        <v>34</v>
      </c>
      <c r="M3025">
        <v>40000000</v>
      </c>
      <c r="N3025">
        <v>35948195.200000003</v>
      </c>
      <c r="O3025" t="s">
        <v>4798</v>
      </c>
      <c r="P3025" t="s">
        <v>15</v>
      </c>
      <c r="Q3025" t="s">
        <v>11</v>
      </c>
    </row>
    <row r="3026" spans="1:17" x14ac:dyDescent="0.25">
      <c r="A3026" s="1">
        <v>45783</v>
      </c>
      <c r="B3026" s="3">
        <v>0.62152777777777779</v>
      </c>
      <c r="C3026">
        <v>1929126</v>
      </c>
      <c r="D3026">
        <v>1227400</v>
      </c>
      <c r="E3026" t="s">
        <v>23</v>
      </c>
      <c r="F3026" t="s">
        <v>13</v>
      </c>
      <c r="G3026">
        <v>47</v>
      </c>
      <c r="H3026" s="1">
        <v>45826</v>
      </c>
      <c r="I3026" t="s">
        <v>1764</v>
      </c>
      <c r="J3026">
        <v>24</v>
      </c>
      <c r="K3026" t="s">
        <v>21</v>
      </c>
      <c r="L3026">
        <v>36</v>
      </c>
      <c r="M3026">
        <v>625000</v>
      </c>
      <c r="N3026">
        <v>597310.96</v>
      </c>
      <c r="O3026" t="s">
        <v>4847</v>
      </c>
      <c r="P3026" t="s">
        <v>15</v>
      </c>
      <c r="Q3026" t="s">
        <v>11</v>
      </c>
    </row>
    <row r="3027" spans="1:17" x14ac:dyDescent="0.25">
      <c r="A3027" s="1">
        <v>45783</v>
      </c>
      <c r="B3027" s="3">
        <v>0.62152777777777779</v>
      </c>
      <c r="C3027">
        <v>1929127</v>
      </c>
      <c r="D3027">
        <v>1227400</v>
      </c>
      <c r="E3027" t="s">
        <v>23</v>
      </c>
      <c r="F3027" t="s">
        <v>13</v>
      </c>
      <c r="G3027">
        <v>48</v>
      </c>
      <c r="H3027" s="1">
        <v>45827</v>
      </c>
      <c r="I3027" t="s">
        <v>1765</v>
      </c>
      <c r="J3027">
        <v>24</v>
      </c>
      <c r="K3027" t="s">
        <v>21</v>
      </c>
      <c r="L3027">
        <v>36</v>
      </c>
      <c r="M3027">
        <v>625000</v>
      </c>
      <c r="N3027">
        <v>596748.46</v>
      </c>
      <c r="O3027" t="s">
        <v>4847</v>
      </c>
      <c r="P3027" t="s">
        <v>15</v>
      </c>
      <c r="Q3027" t="s">
        <v>11</v>
      </c>
    </row>
    <row r="3028" spans="1:17" x14ac:dyDescent="0.25">
      <c r="A3028" s="1">
        <v>45783</v>
      </c>
      <c r="B3028" s="3">
        <v>0.62152777777777779</v>
      </c>
      <c r="C3028">
        <v>1929128</v>
      </c>
      <c r="D3028">
        <v>1227415</v>
      </c>
      <c r="E3028" t="s">
        <v>12</v>
      </c>
      <c r="F3028" t="s">
        <v>13</v>
      </c>
      <c r="G3028">
        <v>36</v>
      </c>
      <c r="H3028" s="1">
        <v>45819</v>
      </c>
      <c r="I3028">
        <v>105592</v>
      </c>
      <c r="J3028">
        <v>24</v>
      </c>
      <c r="K3028" t="s">
        <v>14</v>
      </c>
      <c r="L3028">
        <v>42</v>
      </c>
      <c r="M3028">
        <v>200000000</v>
      </c>
      <c r="N3028">
        <v>192044617.5</v>
      </c>
      <c r="O3028" t="s">
        <v>4959</v>
      </c>
      <c r="P3028" t="s">
        <v>15</v>
      </c>
      <c r="Q3028" t="s">
        <v>11</v>
      </c>
    </row>
    <row r="3029" spans="1:17" x14ac:dyDescent="0.25">
      <c r="A3029" s="1">
        <v>45783</v>
      </c>
      <c r="B3029" s="3">
        <v>0.62152777777777779</v>
      </c>
      <c r="C3029">
        <v>1929129</v>
      </c>
      <c r="D3029">
        <v>1227416</v>
      </c>
      <c r="E3029" t="s">
        <v>16</v>
      </c>
      <c r="F3029" t="s">
        <v>13</v>
      </c>
      <c r="G3029">
        <v>16</v>
      </c>
      <c r="H3029" s="1">
        <v>45797</v>
      </c>
      <c r="I3029">
        <v>90016253</v>
      </c>
      <c r="J3029">
        <v>0</v>
      </c>
      <c r="K3029" t="s">
        <v>14</v>
      </c>
      <c r="L3029">
        <v>32</v>
      </c>
      <c r="M3029">
        <v>7500000</v>
      </c>
      <c r="N3029">
        <v>7396249.8600000003</v>
      </c>
      <c r="O3029" t="s">
        <v>4908</v>
      </c>
      <c r="P3029" t="s">
        <v>18</v>
      </c>
      <c r="Q3029" t="s">
        <v>11</v>
      </c>
    </row>
    <row r="3030" spans="1:17" x14ac:dyDescent="0.25">
      <c r="A3030" s="1">
        <v>45783</v>
      </c>
      <c r="B3030" s="3">
        <v>0.62152777777777779</v>
      </c>
      <c r="C3030">
        <v>1929130</v>
      </c>
      <c r="D3030">
        <v>1227417</v>
      </c>
      <c r="E3030" t="s">
        <v>23</v>
      </c>
      <c r="F3030" t="s">
        <v>13</v>
      </c>
      <c r="G3030">
        <v>272</v>
      </c>
      <c r="H3030" s="1">
        <v>46052</v>
      </c>
      <c r="I3030" t="s">
        <v>1766</v>
      </c>
      <c r="J3030">
        <v>24</v>
      </c>
      <c r="K3030" t="s">
        <v>21</v>
      </c>
      <c r="L3030">
        <v>37</v>
      </c>
      <c r="M3030">
        <v>15091390.27</v>
      </c>
      <c r="N3030">
        <v>11829648.33</v>
      </c>
      <c r="O3030" t="s">
        <v>4798</v>
      </c>
      <c r="P3030" t="s">
        <v>15</v>
      </c>
      <c r="Q3030" t="s">
        <v>11</v>
      </c>
    </row>
    <row r="3031" spans="1:17" x14ac:dyDescent="0.25">
      <c r="A3031" s="1">
        <v>45783</v>
      </c>
      <c r="B3031" s="3">
        <v>0.62152777777777779</v>
      </c>
      <c r="C3031">
        <v>1929131</v>
      </c>
      <c r="D3031">
        <v>1227417</v>
      </c>
      <c r="E3031" t="s">
        <v>23</v>
      </c>
      <c r="F3031" t="s">
        <v>13</v>
      </c>
      <c r="G3031">
        <v>233</v>
      </c>
      <c r="H3031" s="1">
        <v>46013</v>
      </c>
      <c r="I3031" t="s">
        <v>1767</v>
      </c>
      <c r="J3031">
        <v>24</v>
      </c>
      <c r="K3031" t="s">
        <v>21</v>
      </c>
      <c r="L3031">
        <v>37</v>
      </c>
      <c r="M3031">
        <v>15091390.27</v>
      </c>
      <c r="N3031">
        <v>12207968.460000001</v>
      </c>
      <c r="O3031" t="s">
        <v>4798</v>
      </c>
      <c r="P3031" t="s">
        <v>15</v>
      </c>
      <c r="Q3031" t="s">
        <v>11</v>
      </c>
    </row>
    <row r="3032" spans="1:17" x14ac:dyDescent="0.25">
      <c r="A3032" s="1">
        <v>45783</v>
      </c>
      <c r="B3032" s="3">
        <v>0.62152777777777779</v>
      </c>
      <c r="C3032">
        <v>1929132</v>
      </c>
      <c r="D3032">
        <v>1227417</v>
      </c>
      <c r="E3032" t="s">
        <v>23</v>
      </c>
      <c r="F3032" t="s">
        <v>13</v>
      </c>
      <c r="G3032">
        <v>240</v>
      </c>
      <c r="H3032" s="1">
        <v>46020</v>
      </c>
      <c r="I3032" t="s">
        <v>1768</v>
      </c>
      <c r="J3032">
        <v>24</v>
      </c>
      <c r="K3032" t="s">
        <v>21</v>
      </c>
      <c r="L3032">
        <v>37</v>
      </c>
      <c r="M3032">
        <v>15091390.27</v>
      </c>
      <c r="N3032">
        <v>12138293.189999999</v>
      </c>
      <c r="O3032" t="s">
        <v>4798</v>
      </c>
      <c r="P3032" t="s">
        <v>15</v>
      </c>
      <c r="Q3032" t="s">
        <v>11</v>
      </c>
    </row>
    <row r="3033" spans="1:17" x14ac:dyDescent="0.25">
      <c r="A3033" s="1">
        <v>45783</v>
      </c>
      <c r="B3033" s="3">
        <v>0.62152777777777779</v>
      </c>
      <c r="C3033">
        <v>1929133</v>
      </c>
      <c r="D3033">
        <v>1227417</v>
      </c>
      <c r="E3033" t="s">
        <v>23</v>
      </c>
      <c r="F3033" t="s">
        <v>13</v>
      </c>
      <c r="G3033">
        <v>261</v>
      </c>
      <c r="H3033" s="1">
        <v>46043</v>
      </c>
      <c r="I3033" t="s">
        <v>1769</v>
      </c>
      <c r="J3033">
        <v>24</v>
      </c>
      <c r="K3033" t="s">
        <v>21</v>
      </c>
      <c r="L3033">
        <v>37</v>
      </c>
      <c r="M3033">
        <v>15091390.27</v>
      </c>
      <c r="N3033">
        <v>11933958.98</v>
      </c>
      <c r="O3033" t="s">
        <v>4798</v>
      </c>
      <c r="P3033" t="s">
        <v>15</v>
      </c>
      <c r="Q3033" t="s">
        <v>11</v>
      </c>
    </row>
    <row r="3034" spans="1:17" x14ac:dyDescent="0.25">
      <c r="A3034" s="1">
        <v>45783</v>
      </c>
      <c r="B3034" s="3">
        <v>0.62222222222222223</v>
      </c>
      <c r="C3034">
        <v>1929134</v>
      </c>
      <c r="D3034">
        <v>1227419</v>
      </c>
      <c r="E3034" t="s">
        <v>12</v>
      </c>
      <c r="F3034" t="s">
        <v>13</v>
      </c>
      <c r="G3034">
        <v>14</v>
      </c>
      <c r="H3034" s="1">
        <v>45796</v>
      </c>
      <c r="I3034">
        <v>100611</v>
      </c>
      <c r="J3034">
        <v>0</v>
      </c>
      <c r="K3034" t="s">
        <v>14</v>
      </c>
      <c r="L3034">
        <v>41</v>
      </c>
      <c r="M3034">
        <v>450000000</v>
      </c>
      <c r="N3034">
        <v>443032853.20999998</v>
      </c>
      <c r="O3034" t="s">
        <v>4813</v>
      </c>
      <c r="P3034" t="s">
        <v>15</v>
      </c>
    </row>
    <row r="3035" spans="1:17" x14ac:dyDescent="0.25">
      <c r="A3035" s="1">
        <v>45783</v>
      </c>
      <c r="B3035" s="3">
        <v>0.62222222222222223</v>
      </c>
      <c r="C3035">
        <v>1929135</v>
      </c>
      <c r="D3035">
        <v>1227420</v>
      </c>
      <c r="E3035" t="s">
        <v>12</v>
      </c>
      <c r="F3035" t="s">
        <v>13</v>
      </c>
      <c r="G3035">
        <v>36</v>
      </c>
      <c r="H3035" s="1">
        <v>45818</v>
      </c>
      <c r="I3035">
        <v>105595</v>
      </c>
      <c r="J3035">
        <v>0</v>
      </c>
      <c r="K3035" t="s">
        <v>14</v>
      </c>
      <c r="L3035">
        <v>41</v>
      </c>
      <c r="M3035">
        <v>25910000</v>
      </c>
      <c r="N3035">
        <v>24902965.030000001</v>
      </c>
      <c r="O3035" t="s">
        <v>4813</v>
      </c>
      <c r="P3035" t="s">
        <v>15</v>
      </c>
      <c r="Q3035" t="s">
        <v>11</v>
      </c>
    </row>
    <row r="3036" spans="1:17" x14ac:dyDescent="0.25">
      <c r="A3036" s="1">
        <v>45783</v>
      </c>
      <c r="B3036" s="3">
        <v>0.62222222222222223</v>
      </c>
      <c r="C3036">
        <v>1929136</v>
      </c>
      <c r="D3036">
        <v>1227422</v>
      </c>
      <c r="E3036" t="s">
        <v>16</v>
      </c>
      <c r="F3036" t="s">
        <v>13</v>
      </c>
      <c r="G3036">
        <v>28</v>
      </c>
      <c r="H3036" s="1">
        <v>45807</v>
      </c>
      <c r="I3036">
        <v>2072</v>
      </c>
      <c r="J3036">
        <v>0</v>
      </c>
      <c r="K3036" t="s">
        <v>14</v>
      </c>
      <c r="L3036">
        <v>42</v>
      </c>
      <c r="M3036">
        <v>5000000</v>
      </c>
      <c r="N3036">
        <v>4843932.4800000004</v>
      </c>
      <c r="O3036" t="s">
        <v>4974</v>
      </c>
      <c r="P3036" t="s">
        <v>18</v>
      </c>
      <c r="Q3036" t="s">
        <v>11</v>
      </c>
    </row>
    <row r="3037" spans="1:17" x14ac:dyDescent="0.25">
      <c r="A3037" s="1">
        <v>45783</v>
      </c>
      <c r="B3037" s="3">
        <v>0.62222222222222223</v>
      </c>
      <c r="C3037">
        <v>1929137</v>
      </c>
      <c r="D3037">
        <v>1227422</v>
      </c>
      <c r="E3037" t="s">
        <v>16</v>
      </c>
      <c r="F3037" t="s">
        <v>13</v>
      </c>
      <c r="G3037">
        <v>28</v>
      </c>
      <c r="H3037" s="1">
        <v>45807</v>
      </c>
      <c r="I3037">
        <v>2073</v>
      </c>
      <c r="J3037">
        <v>0</v>
      </c>
      <c r="K3037" t="s">
        <v>14</v>
      </c>
      <c r="L3037">
        <v>42</v>
      </c>
      <c r="M3037">
        <v>20000000</v>
      </c>
      <c r="N3037">
        <v>19375729.91</v>
      </c>
      <c r="O3037" t="s">
        <v>4974</v>
      </c>
      <c r="P3037" t="s">
        <v>18</v>
      </c>
      <c r="Q3037" t="s">
        <v>11</v>
      </c>
    </row>
    <row r="3038" spans="1:17" x14ac:dyDescent="0.25">
      <c r="A3038" s="1">
        <v>45783</v>
      </c>
      <c r="B3038" s="3">
        <v>0.62222222222222223</v>
      </c>
      <c r="C3038">
        <v>1929138</v>
      </c>
      <c r="D3038">
        <v>1227422</v>
      </c>
      <c r="E3038" t="s">
        <v>16</v>
      </c>
      <c r="F3038" t="s">
        <v>13</v>
      </c>
      <c r="G3038">
        <v>28</v>
      </c>
      <c r="H3038" s="1">
        <v>45807</v>
      </c>
      <c r="I3038">
        <v>2074</v>
      </c>
      <c r="J3038">
        <v>0</v>
      </c>
      <c r="K3038" t="s">
        <v>14</v>
      </c>
      <c r="L3038">
        <v>42</v>
      </c>
      <c r="M3038">
        <v>40000000</v>
      </c>
      <c r="N3038">
        <v>38751459.810000002</v>
      </c>
      <c r="O3038" t="s">
        <v>4974</v>
      </c>
      <c r="P3038" t="s">
        <v>18</v>
      </c>
      <c r="Q3038" t="s">
        <v>11</v>
      </c>
    </row>
    <row r="3039" spans="1:17" x14ac:dyDescent="0.25">
      <c r="A3039" s="1">
        <v>45783</v>
      </c>
      <c r="B3039" s="3">
        <v>0.62291666666666667</v>
      </c>
      <c r="C3039">
        <v>1929139</v>
      </c>
      <c r="D3039">
        <v>1227106</v>
      </c>
      <c r="E3039" t="s">
        <v>23</v>
      </c>
      <c r="F3039" t="s">
        <v>13</v>
      </c>
      <c r="G3039">
        <v>56</v>
      </c>
      <c r="H3039" s="1">
        <v>45838</v>
      </c>
      <c r="I3039" t="s">
        <v>1770</v>
      </c>
      <c r="J3039">
        <v>24</v>
      </c>
      <c r="K3039" t="s">
        <v>21</v>
      </c>
      <c r="L3039">
        <v>36.5</v>
      </c>
      <c r="M3039">
        <v>3000000</v>
      </c>
      <c r="N3039">
        <v>2840909.09</v>
      </c>
      <c r="O3039" t="s">
        <v>4944</v>
      </c>
      <c r="P3039" t="s">
        <v>15</v>
      </c>
      <c r="Q3039" t="s">
        <v>11</v>
      </c>
    </row>
    <row r="3040" spans="1:17" x14ac:dyDescent="0.25">
      <c r="A3040" s="1">
        <v>45783</v>
      </c>
      <c r="B3040" s="3">
        <v>0.62291666666666667</v>
      </c>
      <c r="C3040">
        <v>1929140</v>
      </c>
      <c r="D3040">
        <v>1227423</v>
      </c>
      <c r="E3040" t="s">
        <v>12</v>
      </c>
      <c r="F3040" t="s">
        <v>13</v>
      </c>
      <c r="G3040">
        <v>35</v>
      </c>
      <c r="H3040" s="1">
        <v>45817</v>
      </c>
      <c r="I3040">
        <v>105581</v>
      </c>
      <c r="J3040">
        <v>0</v>
      </c>
      <c r="K3040" t="s">
        <v>14</v>
      </c>
      <c r="L3040">
        <v>36</v>
      </c>
      <c r="M3040">
        <v>35000000</v>
      </c>
      <c r="N3040">
        <v>33832097.460000001</v>
      </c>
      <c r="O3040" t="s">
        <v>4894</v>
      </c>
      <c r="P3040" t="s">
        <v>15</v>
      </c>
      <c r="Q3040" t="s">
        <v>11</v>
      </c>
    </row>
    <row r="3041" spans="1:17" x14ac:dyDescent="0.25">
      <c r="A3041" s="1">
        <v>45783</v>
      </c>
      <c r="B3041" s="3">
        <v>0.62291666666666667</v>
      </c>
      <c r="C3041">
        <v>1929141</v>
      </c>
      <c r="D3041">
        <v>1227424</v>
      </c>
      <c r="E3041" t="s">
        <v>16</v>
      </c>
      <c r="F3041" t="s">
        <v>13</v>
      </c>
      <c r="G3041">
        <v>10</v>
      </c>
      <c r="H3041" s="1">
        <v>45791</v>
      </c>
      <c r="I3041">
        <v>102568</v>
      </c>
      <c r="J3041">
        <v>0</v>
      </c>
      <c r="K3041" t="s">
        <v>14</v>
      </c>
      <c r="L3041">
        <v>20</v>
      </c>
      <c r="M3041">
        <v>13641460</v>
      </c>
      <c r="N3041">
        <v>13567119.619999999</v>
      </c>
      <c r="O3041" t="s">
        <v>5350</v>
      </c>
      <c r="P3041" t="s">
        <v>15</v>
      </c>
      <c r="Q3041" t="s">
        <v>11</v>
      </c>
    </row>
    <row r="3042" spans="1:17" x14ac:dyDescent="0.25">
      <c r="A3042" s="1">
        <v>45783</v>
      </c>
      <c r="B3042" s="3">
        <v>0.62291666666666667</v>
      </c>
      <c r="C3042">
        <v>1929142</v>
      </c>
      <c r="D3042">
        <v>1227116</v>
      </c>
      <c r="E3042" t="s">
        <v>23</v>
      </c>
      <c r="F3042" t="s">
        <v>13</v>
      </c>
      <c r="G3042">
        <v>336</v>
      </c>
      <c r="H3042" s="1">
        <v>46116</v>
      </c>
      <c r="I3042" t="s">
        <v>1771</v>
      </c>
      <c r="J3042">
        <v>24</v>
      </c>
      <c r="K3042" t="s">
        <v>21</v>
      </c>
      <c r="L3042">
        <v>40</v>
      </c>
      <c r="M3042">
        <v>5356081</v>
      </c>
      <c r="N3042">
        <v>3914636.69</v>
      </c>
      <c r="O3042" t="s">
        <v>4868</v>
      </c>
      <c r="P3042" t="s">
        <v>15</v>
      </c>
      <c r="Q3042" t="s">
        <v>11</v>
      </c>
    </row>
    <row r="3043" spans="1:17" x14ac:dyDescent="0.25">
      <c r="A3043" s="1">
        <v>45783</v>
      </c>
      <c r="B3043" s="3">
        <v>0.62291666666666667</v>
      </c>
      <c r="C3043">
        <v>1929143</v>
      </c>
      <c r="D3043">
        <v>1227116</v>
      </c>
      <c r="E3043" t="s">
        <v>23</v>
      </c>
      <c r="F3043" t="s">
        <v>13</v>
      </c>
      <c r="G3043">
        <v>154</v>
      </c>
      <c r="H3043" s="1">
        <v>45934</v>
      </c>
      <c r="I3043" t="s">
        <v>1772</v>
      </c>
      <c r="J3043">
        <v>24</v>
      </c>
      <c r="K3043" t="s">
        <v>21</v>
      </c>
      <c r="L3043">
        <v>40</v>
      </c>
      <c r="M3043">
        <v>5324869</v>
      </c>
      <c r="N3043">
        <v>4555970.9000000004</v>
      </c>
      <c r="O3043" t="s">
        <v>4868</v>
      </c>
      <c r="P3043" t="s">
        <v>15</v>
      </c>
      <c r="Q3043" t="s">
        <v>11</v>
      </c>
    </row>
    <row r="3044" spans="1:17" x14ac:dyDescent="0.25">
      <c r="A3044" s="1">
        <v>45783</v>
      </c>
      <c r="B3044" s="3">
        <v>0.62291666666666667</v>
      </c>
      <c r="C3044">
        <v>1929144</v>
      </c>
      <c r="D3044">
        <v>1226678</v>
      </c>
      <c r="E3044" t="s">
        <v>23</v>
      </c>
      <c r="F3044" t="s">
        <v>13</v>
      </c>
      <c r="G3044">
        <v>128</v>
      </c>
      <c r="H3044" s="1">
        <v>45910</v>
      </c>
      <c r="I3044" t="s">
        <v>1773</v>
      </c>
      <c r="J3044">
        <v>24</v>
      </c>
      <c r="K3044" t="s">
        <v>21</v>
      </c>
      <c r="L3044">
        <v>38</v>
      </c>
      <c r="M3044">
        <v>4000000</v>
      </c>
      <c r="N3044">
        <v>3529639.3</v>
      </c>
      <c r="O3044" t="s">
        <v>4797</v>
      </c>
      <c r="P3044" t="s">
        <v>15</v>
      </c>
      <c r="Q3044" t="s">
        <v>11</v>
      </c>
    </row>
    <row r="3045" spans="1:17" x14ac:dyDescent="0.25">
      <c r="A3045" s="1">
        <v>45783</v>
      </c>
      <c r="B3045" s="3">
        <v>0.62291666666666667</v>
      </c>
      <c r="C3045">
        <v>1929145</v>
      </c>
      <c r="D3045">
        <v>1226678</v>
      </c>
      <c r="E3045" t="s">
        <v>23</v>
      </c>
      <c r="F3045" t="s">
        <v>13</v>
      </c>
      <c r="G3045">
        <v>160</v>
      </c>
      <c r="H3045" s="1">
        <v>45940</v>
      </c>
      <c r="I3045" t="s">
        <v>1774</v>
      </c>
      <c r="J3045">
        <v>24</v>
      </c>
      <c r="K3045" t="s">
        <v>21</v>
      </c>
      <c r="L3045">
        <v>38</v>
      </c>
      <c r="M3045">
        <v>2000000</v>
      </c>
      <c r="N3045">
        <v>1714419.92</v>
      </c>
      <c r="O3045" t="s">
        <v>4797</v>
      </c>
      <c r="P3045" t="s">
        <v>15</v>
      </c>
      <c r="Q3045" t="s">
        <v>11</v>
      </c>
    </row>
    <row r="3046" spans="1:17" x14ac:dyDescent="0.25">
      <c r="A3046" s="1">
        <v>45783</v>
      </c>
      <c r="B3046" s="3">
        <v>0.62361111111111112</v>
      </c>
      <c r="C3046">
        <v>1929146</v>
      </c>
      <c r="D3046">
        <v>1227425</v>
      </c>
      <c r="E3046" t="s">
        <v>16</v>
      </c>
      <c r="F3046" t="s">
        <v>13</v>
      </c>
      <c r="G3046">
        <v>16</v>
      </c>
      <c r="H3046" s="1">
        <v>45797</v>
      </c>
      <c r="I3046">
        <v>57732564</v>
      </c>
      <c r="J3046">
        <v>0</v>
      </c>
      <c r="K3046" t="s">
        <v>14</v>
      </c>
      <c r="L3046">
        <v>32</v>
      </c>
      <c r="M3046">
        <v>1356897.67</v>
      </c>
      <c r="N3046">
        <v>1338127.23</v>
      </c>
      <c r="O3046" t="s">
        <v>5351</v>
      </c>
      <c r="P3046" t="s">
        <v>18</v>
      </c>
      <c r="Q3046" t="s">
        <v>11</v>
      </c>
    </row>
    <row r="3047" spans="1:17" x14ac:dyDescent="0.25">
      <c r="A3047" s="1">
        <v>45783</v>
      </c>
      <c r="B3047" s="3">
        <v>0.62361111111111112</v>
      </c>
      <c r="C3047">
        <v>1929147</v>
      </c>
      <c r="D3047">
        <v>1226704</v>
      </c>
      <c r="E3047" t="s">
        <v>23</v>
      </c>
      <c r="F3047" t="s">
        <v>13</v>
      </c>
      <c r="G3047">
        <v>72</v>
      </c>
      <c r="H3047" s="1">
        <v>45854</v>
      </c>
      <c r="I3047" t="s">
        <v>1775</v>
      </c>
      <c r="J3047">
        <v>24</v>
      </c>
      <c r="K3047" t="s">
        <v>21</v>
      </c>
      <c r="L3047">
        <v>39</v>
      </c>
      <c r="M3047">
        <v>8500000</v>
      </c>
      <c r="N3047">
        <v>7892795.3600000003</v>
      </c>
      <c r="O3047" t="s">
        <v>4929</v>
      </c>
      <c r="P3047" t="s">
        <v>15</v>
      </c>
      <c r="Q3047" t="s">
        <v>11</v>
      </c>
    </row>
    <row r="3048" spans="1:17" x14ac:dyDescent="0.25">
      <c r="A3048" s="1">
        <v>45783</v>
      </c>
      <c r="B3048" s="3">
        <v>0.62361111111111112</v>
      </c>
      <c r="C3048">
        <v>1929148</v>
      </c>
      <c r="D3048">
        <v>1227428</v>
      </c>
      <c r="E3048" t="s">
        <v>12</v>
      </c>
      <c r="F3048" t="s">
        <v>13</v>
      </c>
      <c r="G3048">
        <v>62</v>
      </c>
      <c r="H3048" s="1">
        <v>45842</v>
      </c>
      <c r="I3048">
        <v>105561</v>
      </c>
      <c r="J3048">
        <v>0</v>
      </c>
      <c r="K3048" t="s">
        <v>14</v>
      </c>
      <c r="L3048">
        <v>42</v>
      </c>
      <c r="M3048">
        <v>200000000</v>
      </c>
      <c r="N3048">
        <v>186681669.38999999</v>
      </c>
      <c r="O3048" t="s">
        <v>4917</v>
      </c>
      <c r="P3048" t="s">
        <v>15</v>
      </c>
      <c r="Q3048" t="s">
        <v>11</v>
      </c>
    </row>
    <row r="3049" spans="1:17" x14ac:dyDescent="0.25">
      <c r="A3049" s="1">
        <v>45783</v>
      </c>
      <c r="B3049" s="3">
        <v>0.62361111111111112</v>
      </c>
      <c r="C3049">
        <v>1929149</v>
      </c>
      <c r="D3049">
        <v>1227429</v>
      </c>
      <c r="E3049" t="s">
        <v>12</v>
      </c>
      <c r="F3049" t="s">
        <v>13</v>
      </c>
      <c r="G3049">
        <v>35</v>
      </c>
      <c r="H3049" s="1">
        <v>45818</v>
      </c>
      <c r="I3049">
        <v>105596</v>
      </c>
      <c r="J3049">
        <v>24</v>
      </c>
      <c r="K3049" t="s">
        <v>14</v>
      </c>
      <c r="L3049">
        <v>36</v>
      </c>
      <c r="M3049">
        <v>400000000</v>
      </c>
      <c r="N3049">
        <v>386652542.38999999</v>
      </c>
      <c r="O3049" t="s">
        <v>4894</v>
      </c>
      <c r="P3049" t="s">
        <v>15</v>
      </c>
      <c r="Q3049" t="s">
        <v>11</v>
      </c>
    </row>
    <row r="3050" spans="1:17" x14ac:dyDescent="0.25">
      <c r="A3050" s="1">
        <v>45783</v>
      </c>
      <c r="B3050" s="3">
        <v>0.62430555555555556</v>
      </c>
      <c r="C3050">
        <v>1929150</v>
      </c>
      <c r="D3050">
        <v>1227430</v>
      </c>
      <c r="E3050" t="s">
        <v>12</v>
      </c>
      <c r="F3050" t="s">
        <v>13</v>
      </c>
      <c r="G3050">
        <v>59</v>
      </c>
      <c r="H3050" s="1">
        <v>45841</v>
      </c>
      <c r="I3050">
        <v>105562</v>
      </c>
      <c r="J3050">
        <v>0</v>
      </c>
      <c r="K3050" t="s">
        <v>14</v>
      </c>
      <c r="L3050">
        <v>42</v>
      </c>
      <c r="M3050">
        <v>50000000</v>
      </c>
      <c r="N3050">
        <v>46821283.799999997</v>
      </c>
      <c r="O3050" t="s">
        <v>4917</v>
      </c>
      <c r="P3050" t="s">
        <v>15</v>
      </c>
      <c r="Q3050" t="s">
        <v>11</v>
      </c>
    </row>
    <row r="3051" spans="1:17" x14ac:dyDescent="0.25">
      <c r="A3051" s="1">
        <v>45783</v>
      </c>
      <c r="B3051" s="3">
        <v>0.62430555555555556</v>
      </c>
      <c r="C3051">
        <v>1929152</v>
      </c>
      <c r="D3051">
        <v>1227426</v>
      </c>
      <c r="E3051" t="s">
        <v>23</v>
      </c>
      <c r="F3051" t="s">
        <v>13</v>
      </c>
      <c r="G3051">
        <v>289</v>
      </c>
      <c r="H3051" s="1">
        <v>46068</v>
      </c>
      <c r="I3051" t="s">
        <v>1776</v>
      </c>
      <c r="J3051">
        <v>24</v>
      </c>
      <c r="K3051" t="s">
        <v>21</v>
      </c>
      <c r="L3051">
        <v>37</v>
      </c>
      <c r="M3051">
        <v>500000</v>
      </c>
      <c r="N3051">
        <v>386709.89</v>
      </c>
      <c r="O3051" t="s">
        <v>4797</v>
      </c>
      <c r="P3051" t="s">
        <v>15</v>
      </c>
      <c r="Q3051" t="s">
        <v>11</v>
      </c>
    </row>
    <row r="3052" spans="1:17" x14ac:dyDescent="0.25">
      <c r="A3052" s="1">
        <v>45783</v>
      </c>
      <c r="B3052" s="3">
        <v>0.62430555555555556</v>
      </c>
      <c r="C3052">
        <v>1929153</v>
      </c>
      <c r="D3052">
        <v>1227426</v>
      </c>
      <c r="E3052" t="s">
        <v>23</v>
      </c>
      <c r="F3052" t="s">
        <v>13</v>
      </c>
      <c r="G3052">
        <v>315</v>
      </c>
      <c r="H3052" s="1">
        <v>46096</v>
      </c>
      <c r="I3052" t="s">
        <v>1777</v>
      </c>
      <c r="J3052">
        <v>24</v>
      </c>
      <c r="K3052" t="s">
        <v>21</v>
      </c>
      <c r="L3052">
        <v>37</v>
      </c>
      <c r="M3052">
        <v>500000</v>
      </c>
      <c r="N3052">
        <v>378984.53</v>
      </c>
      <c r="O3052" t="s">
        <v>4797</v>
      </c>
      <c r="P3052" t="s">
        <v>15</v>
      </c>
      <c r="Q3052" t="s">
        <v>11</v>
      </c>
    </row>
    <row r="3053" spans="1:17" x14ac:dyDescent="0.25">
      <c r="A3053" s="1">
        <v>45783</v>
      </c>
      <c r="B3053" s="3">
        <v>0.62430555555555556</v>
      </c>
      <c r="C3053">
        <v>1929154</v>
      </c>
      <c r="D3053">
        <v>1227426</v>
      </c>
      <c r="E3053" t="s">
        <v>23</v>
      </c>
      <c r="F3053" t="s">
        <v>13</v>
      </c>
      <c r="G3053">
        <v>345</v>
      </c>
      <c r="H3053" s="1">
        <v>46127</v>
      </c>
      <c r="I3053" t="s">
        <v>1778</v>
      </c>
      <c r="J3053">
        <v>24</v>
      </c>
      <c r="K3053" t="s">
        <v>21</v>
      </c>
      <c r="L3053">
        <v>37</v>
      </c>
      <c r="M3053">
        <v>500000</v>
      </c>
      <c r="N3053">
        <v>370445.55</v>
      </c>
      <c r="O3053" t="s">
        <v>4797</v>
      </c>
      <c r="P3053" t="s">
        <v>15</v>
      </c>
      <c r="Q3053" t="s">
        <v>11</v>
      </c>
    </row>
    <row r="3054" spans="1:17" x14ac:dyDescent="0.25">
      <c r="A3054" s="1">
        <v>45783</v>
      </c>
      <c r="B3054" s="3">
        <v>0.62430555555555556</v>
      </c>
      <c r="C3054">
        <v>1929155</v>
      </c>
      <c r="D3054">
        <v>1227426</v>
      </c>
      <c r="E3054" t="s">
        <v>23</v>
      </c>
      <c r="F3054" t="s">
        <v>13</v>
      </c>
      <c r="G3054">
        <v>43</v>
      </c>
      <c r="H3054" s="1">
        <v>45823</v>
      </c>
      <c r="I3054" t="s">
        <v>1779</v>
      </c>
      <c r="J3054">
        <v>24</v>
      </c>
      <c r="K3054" t="s">
        <v>21</v>
      </c>
      <c r="L3054">
        <v>37</v>
      </c>
      <c r="M3054">
        <v>750000</v>
      </c>
      <c r="N3054">
        <v>718673.7</v>
      </c>
      <c r="O3054" t="s">
        <v>4797</v>
      </c>
      <c r="P3054" t="s">
        <v>15</v>
      </c>
      <c r="Q3054" t="s">
        <v>11</v>
      </c>
    </row>
    <row r="3055" spans="1:17" x14ac:dyDescent="0.25">
      <c r="A3055" s="1">
        <v>45783</v>
      </c>
      <c r="B3055" s="3">
        <v>0.62430555555555556</v>
      </c>
      <c r="C3055">
        <v>1929156</v>
      </c>
      <c r="D3055">
        <v>1227426</v>
      </c>
      <c r="E3055" t="s">
        <v>23</v>
      </c>
      <c r="F3055" t="s">
        <v>13</v>
      </c>
      <c r="G3055">
        <v>71</v>
      </c>
      <c r="H3055" s="1">
        <v>45853</v>
      </c>
      <c r="I3055" t="s">
        <v>1780</v>
      </c>
      <c r="J3055">
        <v>24</v>
      </c>
      <c r="K3055" t="s">
        <v>21</v>
      </c>
      <c r="L3055">
        <v>37</v>
      </c>
      <c r="M3055">
        <v>750000</v>
      </c>
      <c r="N3055">
        <v>699644.75</v>
      </c>
      <c r="O3055" t="s">
        <v>4797</v>
      </c>
      <c r="P3055" t="s">
        <v>15</v>
      </c>
      <c r="Q3055" t="s">
        <v>11</v>
      </c>
    </row>
    <row r="3056" spans="1:17" x14ac:dyDescent="0.25">
      <c r="A3056" s="1">
        <v>45783</v>
      </c>
      <c r="B3056" s="3">
        <v>0.62430555555555556</v>
      </c>
      <c r="C3056">
        <v>1929157</v>
      </c>
      <c r="D3056">
        <v>1227426</v>
      </c>
      <c r="E3056" t="s">
        <v>23</v>
      </c>
      <c r="F3056" t="s">
        <v>13</v>
      </c>
      <c r="G3056">
        <v>105</v>
      </c>
      <c r="H3056" s="1">
        <v>45884</v>
      </c>
      <c r="I3056" t="s">
        <v>1781</v>
      </c>
      <c r="J3056">
        <v>24</v>
      </c>
      <c r="K3056" t="s">
        <v>21</v>
      </c>
      <c r="L3056">
        <v>37</v>
      </c>
      <c r="M3056">
        <v>750000</v>
      </c>
      <c r="N3056">
        <v>677850.69</v>
      </c>
      <c r="O3056" t="s">
        <v>4797</v>
      </c>
      <c r="P3056" t="s">
        <v>15</v>
      </c>
      <c r="Q3056" t="s">
        <v>11</v>
      </c>
    </row>
    <row r="3057" spans="1:17" x14ac:dyDescent="0.25">
      <c r="A3057" s="1">
        <v>45783</v>
      </c>
      <c r="B3057" s="3">
        <v>0.62430555555555556</v>
      </c>
      <c r="C3057">
        <v>1929158</v>
      </c>
      <c r="D3057">
        <v>1227426</v>
      </c>
      <c r="E3057" t="s">
        <v>23</v>
      </c>
      <c r="F3057" t="s">
        <v>13</v>
      </c>
      <c r="G3057">
        <v>133</v>
      </c>
      <c r="H3057" s="1">
        <v>45915</v>
      </c>
      <c r="I3057" t="s">
        <v>1782</v>
      </c>
      <c r="J3057">
        <v>24</v>
      </c>
      <c r="K3057" t="s">
        <v>21</v>
      </c>
      <c r="L3057">
        <v>37</v>
      </c>
      <c r="M3057">
        <v>750000</v>
      </c>
      <c r="N3057">
        <v>660896.65</v>
      </c>
      <c r="O3057" t="s">
        <v>4797</v>
      </c>
      <c r="P3057" t="s">
        <v>15</v>
      </c>
      <c r="Q3057" t="s">
        <v>11</v>
      </c>
    </row>
    <row r="3058" spans="1:17" x14ac:dyDescent="0.25">
      <c r="A3058" s="1">
        <v>45783</v>
      </c>
      <c r="B3058" s="3">
        <v>0.62430555555555556</v>
      </c>
      <c r="C3058">
        <v>1929159</v>
      </c>
      <c r="D3058">
        <v>1227426</v>
      </c>
      <c r="E3058" t="s">
        <v>23</v>
      </c>
      <c r="F3058" t="s">
        <v>13</v>
      </c>
      <c r="G3058">
        <v>163</v>
      </c>
      <c r="H3058" s="1">
        <v>45945</v>
      </c>
      <c r="I3058" t="s">
        <v>1783</v>
      </c>
      <c r="J3058">
        <v>24</v>
      </c>
      <c r="K3058" t="s">
        <v>21</v>
      </c>
      <c r="L3058">
        <v>37</v>
      </c>
      <c r="M3058">
        <v>750000</v>
      </c>
      <c r="N3058">
        <v>643648.16</v>
      </c>
      <c r="O3058" t="s">
        <v>4797</v>
      </c>
      <c r="P3058" t="s">
        <v>15</v>
      </c>
      <c r="Q3058" t="s">
        <v>11</v>
      </c>
    </row>
    <row r="3059" spans="1:17" x14ac:dyDescent="0.25">
      <c r="A3059" s="1">
        <v>45783</v>
      </c>
      <c r="B3059" s="3">
        <v>0.62430555555555556</v>
      </c>
      <c r="C3059">
        <v>1929160</v>
      </c>
      <c r="D3059">
        <v>1227426</v>
      </c>
      <c r="E3059" t="s">
        <v>23</v>
      </c>
      <c r="F3059" t="s">
        <v>13</v>
      </c>
      <c r="G3059">
        <v>257</v>
      </c>
      <c r="H3059" s="1">
        <v>46037</v>
      </c>
      <c r="I3059" t="s">
        <v>1784</v>
      </c>
      <c r="J3059">
        <v>24</v>
      </c>
      <c r="K3059" t="s">
        <v>21</v>
      </c>
      <c r="L3059">
        <v>37</v>
      </c>
      <c r="M3059">
        <v>500000</v>
      </c>
      <c r="N3059">
        <v>396661.52</v>
      </c>
      <c r="O3059" t="s">
        <v>4797</v>
      </c>
      <c r="P3059" t="s">
        <v>15</v>
      </c>
      <c r="Q3059" t="s">
        <v>11</v>
      </c>
    </row>
    <row r="3060" spans="1:17" x14ac:dyDescent="0.25">
      <c r="A3060" s="1">
        <v>45783</v>
      </c>
      <c r="B3060" s="3">
        <v>0.62430555555555556</v>
      </c>
      <c r="C3060">
        <v>1929161</v>
      </c>
      <c r="D3060">
        <v>1227426</v>
      </c>
      <c r="E3060" t="s">
        <v>23</v>
      </c>
      <c r="F3060" t="s">
        <v>13</v>
      </c>
      <c r="G3060">
        <v>71</v>
      </c>
      <c r="H3060" s="1">
        <v>45853</v>
      </c>
      <c r="I3060" t="s">
        <v>1785</v>
      </c>
      <c r="J3060">
        <v>24</v>
      </c>
      <c r="K3060" t="s">
        <v>21</v>
      </c>
      <c r="L3060">
        <v>37</v>
      </c>
      <c r="M3060">
        <v>500000</v>
      </c>
      <c r="N3060">
        <v>466429.83</v>
      </c>
      <c r="O3060" t="s">
        <v>4797</v>
      </c>
      <c r="P3060" t="s">
        <v>15</v>
      </c>
      <c r="Q3060" t="s">
        <v>11</v>
      </c>
    </row>
    <row r="3061" spans="1:17" x14ac:dyDescent="0.25">
      <c r="A3061" s="1">
        <v>45783</v>
      </c>
      <c r="B3061" s="3">
        <v>0.62430555555555556</v>
      </c>
      <c r="C3061">
        <v>1929162</v>
      </c>
      <c r="D3061">
        <v>1227426</v>
      </c>
      <c r="E3061" t="s">
        <v>23</v>
      </c>
      <c r="F3061" t="s">
        <v>13</v>
      </c>
      <c r="G3061">
        <v>105</v>
      </c>
      <c r="H3061" s="1">
        <v>45884</v>
      </c>
      <c r="I3061" t="s">
        <v>1786</v>
      </c>
      <c r="J3061">
        <v>24</v>
      </c>
      <c r="K3061" t="s">
        <v>21</v>
      </c>
      <c r="L3061">
        <v>37</v>
      </c>
      <c r="M3061">
        <v>500000</v>
      </c>
      <c r="N3061">
        <v>451900.46</v>
      </c>
      <c r="O3061" t="s">
        <v>4797</v>
      </c>
      <c r="P3061" t="s">
        <v>15</v>
      </c>
      <c r="Q3061" t="s">
        <v>11</v>
      </c>
    </row>
    <row r="3062" spans="1:17" x14ac:dyDescent="0.25">
      <c r="A3062" s="1">
        <v>45783</v>
      </c>
      <c r="B3062" s="3">
        <v>0.62430555555555556</v>
      </c>
      <c r="C3062">
        <v>1929163</v>
      </c>
      <c r="D3062">
        <v>1227426</v>
      </c>
      <c r="E3062" t="s">
        <v>23</v>
      </c>
      <c r="F3062" t="s">
        <v>13</v>
      </c>
      <c r="G3062">
        <v>133</v>
      </c>
      <c r="H3062" s="1">
        <v>45915</v>
      </c>
      <c r="I3062" t="s">
        <v>1787</v>
      </c>
      <c r="J3062">
        <v>24</v>
      </c>
      <c r="K3062" t="s">
        <v>21</v>
      </c>
      <c r="L3062">
        <v>37</v>
      </c>
      <c r="M3062">
        <v>500000</v>
      </c>
      <c r="N3062">
        <v>440597.76000000001</v>
      </c>
      <c r="O3062" t="s">
        <v>4797</v>
      </c>
      <c r="P3062" t="s">
        <v>15</v>
      </c>
      <c r="Q3062" t="s">
        <v>11</v>
      </c>
    </row>
    <row r="3063" spans="1:17" x14ac:dyDescent="0.25">
      <c r="A3063" s="1">
        <v>45783</v>
      </c>
      <c r="B3063" s="3">
        <v>0.62430555555555556</v>
      </c>
      <c r="C3063">
        <v>1929164</v>
      </c>
      <c r="D3063">
        <v>1227426</v>
      </c>
      <c r="E3063" t="s">
        <v>23</v>
      </c>
      <c r="F3063" t="s">
        <v>13</v>
      </c>
      <c r="G3063">
        <v>163</v>
      </c>
      <c r="H3063" s="1">
        <v>45945</v>
      </c>
      <c r="I3063" t="s">
        <v>1788</v>
      </c>
      <c r="J3063">
        <v>24</v>
      </c>
      <c r="K3063" t="s">
        <v>21</v>
      </c>
      <c r="L3063">
        <v>37</v>
      </c>
      <c r="M3063">
        <v>500000</v>
      </c>
      <c r="N3063">
        <v>429098.78</v>
      </c>
      <c r="O3063" t="s">
        <v>4797</v>
      </c>
      <c r="P3063" t="s">
        <v>15</v>
      </c>
      <c r="Q3063" t="s">
        <v>11</v>
      </c>
    </row>
    <row r="3064" spans="1:17" x14ac:dyDescent="0.25">
      <c r="A3064" s="1">
        <v>45783</v>
      </c>
      <c r="B3064" s="3">
        <v>0.62430555555555556</v>
      </c>
      <c r="C3064">
        <v>1929165</v>
      </c>
      <c r="D3064">
        <v>1227426</v>
      </c>
      <c r="E3064" t="s">
        <v>23</v>
      </c>
      <c r="F3064" t="s">
        <v>13</v>
      </c>
      <c r="G3064">
        <v>196</v>
      </c>
      <c r="H3064" s="1">
        <v>45976</v>
      </c>
      <c r="I3064" t="s">
        <v>1789</v>
      </c>
      <c r="J3064">
        <v>24</v>
      </c>
      <c r="K3064" t="s">
        <v>21</v>
      </c>
      <c r="L3064">
        <v>37</v>
      </c>
      <c r="M3064">
        <v>500000</v>
      </c>
      <c r="N3064">
        <v>417123.79</v>
      </c>
      <c r="O3064" t="s">
        <v>4797</v>
      </c>
      <c r="P3064" t="s">
        <v>15</v>
      </c>
      <c r="Q3064" t="s">
        <v>11</v>
      </c>
    </row>
    <row r="3065" spans="1:17" x14ac:dyDescent="0.25">
      <c r="A3065" s="1">
        <v>45783</v>
      </c>
      <c r="B3065" s="3">
        <v>0.62430555555555556</v>
      </c>
      <c r="C3065">
        <v>1929166</v>
      </c>
      <c r="D3065">
        <v>1227426</v>
      </c>
      <c r="E3065" t="s">
        <v>23</v>
      </c>
      <c r="F3065" t="s">
        <v>13</v>
      </c>
      <c r="G3065">
        <v>196</v>
      </c>
      <c r="H3065" s="1">
        <v>45976</v>
      </c>
      <c r="I3065" t="s">
        <v>1790</v>
      </c>
      <c r="J3065">
        <v>24</v>
      </c>
      <c r="K3065" t="s">
        <v>21</v>
      </c>
      <c r="L3065">
        <v>37</v>
      </c>
      <c r="M3065">
        <v>750000</v>
      </c>
      <c r="N3065">
        <v>625685.68000000005</v>
      </c>
      <c r="O3065" t="s">
        <v>4797</v>
      </c>
      <c r="P3065" t="s">
        <v>15</v>
      </c>
      <c r="Q3065" t="s">
        <v>11</v>
      </c>
    </row>
    <row r="3066" spans="1:17" x14ac:dyDescent="0.25">
      <c r="A3066" s="1">
        <v>45783</v>
      </c>
      <c r="B3066" s="3">
        <v>0.62430555555555556</v>
      </c>
      <c r="C3066">
        <v>1929167</v>
      </c>
      <c r="D3066">
        <v>1227426</v>
      </c>
      <c r="E3066" t="s">
        <v>23</v>
      </c>
      <c r="F3066" t="s">
        <v>13</v>
      </c>
      <c r="G3066">
        <v>224</v>
      </c>
      <c r="H3066" s="1">
        <v>46006</v>
      </c>
      <c r="I3066" t="s">
        <v>1791</v>
      </c>
      <c r="J3066">
        <v>24</v>
      </c>
      <c r="K3066" t="s">
        <v>21</v>
      </c>
      <c r="L3066">
        <v>37</v>
      </c>
      <c r="M3066">
        <v>500000</v>
      </c>
      <c r="N3066">
        <v>407475.22</v>
      </c>
      <c r="O3066" t="s">
        <v>4797</v>
      </c>
      <c r="P3066" t="s">
        <v>15</v>
      </c>
      <c r="Q3066" t="s">
        <v>11</v>
      </c>
    </row>
    <row r="3067" spans="1:17" x14ac:dyDescent="0.25">
      <c r="A3067" s="1">
        <v>45783</v>
      </c>
      <c r="B3067" s="3">
        <v>0.62430555555555556</v>
      </c>
      <c r="C3067">
        <v>1929168</v>
      </c>
      <c r="D3067">
        <v>1227238</v>
      </c>
      <c r="E3067" t="s">
        <v>23</v>
      </c>
      <c r="F3067" t="s">
        <v>13</v>
      </c>
      <c r="G3067">
        <v>57</v>
      </c>
      <c r="H3067" s="1">
        <v>45838</v>
      </c>
      <c r="I3067" t="s">
        <v>1792</v>
      </c>
      <c r="J3067">
        <v>0</v>
      </c>
      <c r="K3067" t="s">
        <v>21</v>
      </c>
      <c r="L3067">
        <v>40</v>
      </c>
      <c r="M3067">
        <v>5000000</v>
      </c>
      <c r="N3067">
        <v>4706034.04</v>
      </c>
      <c r="O3067" t="s">
        <v>4829</v>
      </c>
      <c r="P3067" t="s">
        <v>15</v>
      </c>
      <c r="Q3067" t="s">
        <v>11</v>
      </c>
    </row>
    <row r="3068" spans="1:17" x14ac:dyDescent="0.25">
      <c r="A3068" s="1">
        <v>45783</v>
      </c>
      <c r="B3068" s="3">
        <v>0.625</v>
      </c>
      <c r="C3068">
        <v>1929169</v>
      </c>
      <c r="D3068">
        <v>1227433</v>
      </c>
      <c r="E3068" t="s">
        <v>16</v>
      </c>
      <c r="F3068" t="s">
        <v>13</v>
      </c>
      <c r="G3068">
        <v>35</v>
      </c>
      <c r="H3068" s="1">
        <v>45814</v>
      </c>
      <c r="I3068">
        <v>30305561</v>
      </c>
      <c r="J3068">
        <v>0</v>
      </c>
      <c r="K3068" t="s">
        <v>14</v>
      </c>
      <c r="L3068">
        <v>37</v>
      </c>
      <c r="M3068">
        <v>4647026.4000000004</v>
      </c>
      <c r="N3068">
        <v>4487801.66</v>
      </c>
      <c r="O3068" t="s">
        <v>4948</v>
      </c>
      <c r="P3068" t="s">
        <v>18</v>
      </c>
      <c r="Q3068" t="s">
        <v>11</v>
      </c>
    </row>
    <row r="3069" spans="1:17" x14ac:dyDescent="0.25">
      <c r="A3069" s="1">
        <v>45783</v>
      </c>
      <c r="B3069" s="3">
        <v>0.625</v>
      </c>
      <c r="C3069">
        <v>1929170</v>
      </c>
      <c r="D3069">
        <v>1227433</v>
      </c>
      <c r="E3069" t="s">
        <v>16</v>
      </c>
      <c r="F3069" t="s">
        <v>13</v>
      </c>
      <c r="G3069">
        <v>43</v>
      </c>
      <c r="H3069" s="1">
        <v>45821</v>
      </c>
      <c r="I3069">
        <v>30305279</v>
      </c>
      <c r="J3069">
        <v>0</v>
      </c>
      <c r="K3069" t="s">
        <v>14</v>
      </c>
      <c r="L3069">
        <v>37</v>
      </c>
      <c r="M3069">
        <v>1113298.44</v>
      </c>
      <c r="N3069">
        <v>1066797.75</v>
      </c>
      <c r="O3069" t="s">
        <v>4948</v>
      </c>
      <c r="P3069" t="s">
        <v>18</v>
      </c>
      <c r="Q3069" t="s">
        <v>11</v>
      </c>
    </row>
    <row r="3070" spans="1:17" x14ac:dyDescent="0.25">
      <c r="A3070" s="1">
        <v>45783</v>
      </c>
      <c r="B3070" s="3">
        <v>0.625</v>
      </c>
      <c r="C3070">
        <v>1929171</v>
      </c>
      <c r="D3070">
        <v>1227117</v>
      </c>
      <c r="E3070" t="s">
        <v>23</v>
      </c>
      <c r="F3070" t="s">
        <v>13</v>
      </c>
      <c r="G3070">
        <v>336</v>
      </c>
      <c r="H3070" s="1">
        <v>46116</v>
      </c>
      <c r="I3070" t="s">
        <v>1793</v>
      </c>
      <c r="J3070">
        <v>24</v>
      </c>
      <c r="K3070" t="s">
        <v>21</v>
      </c>
      <c r="L3070">
        <v>40</v>
      </c>
      <c r="M3070">
        <v>4348643</v>
      </c>
      <c r="N3070">
        <v>3178323.38</v>
      </c>
      <c r="O3070" t="s">
        <v>4868</v>
      </c>
      <c r="P3070" t="s">
        <v>15</v>
      </c>
      <c r="Q3070" t="s">
        <v>11</v>
      </c>
    </row>
    <row r="3071" spans="1:17" x14ac:dyDescent="0.25">
      <c r="A3071" s="1">
        <v>45783</v>
      </c>
      <c r="B3071" s="3">
        <v>0.625</v>
      </c>
      <c r="C3071">
        <v>1929172</v>
      </c>
      <c r="D3071">
        <v>1227434</v>
      </c>
      <c r="E3071" t="s">
        <v>16</v>
      </c>
      <c r="F3071" t="s">
        <v>13</v>
      </c>
      <c r="G3071">
        <v>17</v>
      </c>
      <c r="H3071" s="1">
        <v>45798</v>
      </c>
      <c r="I3071">
        <v>2531865</v>
      </c>
      <c r="J3071">
        <v>0</v>
      </c>
      <c r="K3071" t="s">
        <v>14</v>
      </c>
      <c r="L3071">
        <v>32</v>
      </c>
      <c r="M3071">
        <v>3455316.72</v>
      </c>
      <c r="N3071">
        <v>3404574.57</v>
      </c>
      <c r="O3071" t="s">
        <v>5352</v>
      </c>
      <c r="P3071" t="s">
        <v>18</v>
      </c>
      <c r="Q3071" t="s">
        <v>11</v>
      </c>
    </row>
    <row r="3072" spans="1:17" x14ac:dyDescent="0.25">
      <c r="A3072" s="1">
        <v>45783</v>
      </c>
      <c r="B3072" s="3">
        <v>0.625</v>
      </c>
      <c r="C3072">
        <v>1929173</v>
      </c>
      <c r="D3072">
        <v>1227435</v>
      </c>
      <c r="E3072" t="s">
        <v>23</v>
      </c>
      <c r="F3072" t="s">
        <v>13</v>
      </c>
      <c r="G3072">
        <v>93</v>
      </c>
      <c r="H3072" s="1">
        <v>45875</v>
      </c>
      <c r="I3072" t="s">
        <v>1794</v>
      </c>
      <c r="J3072">
        <v>24</v>
      </c>
      <c r="K3072" t="s">
        <v>21</v>
      </c>
      <c r="L3072">
        <v>38</v>
      </c>
      <c r="M3072">
        <v>1500000</v>
      </c>
      <c r="N3072">
        <v>1367587.55</v>
      </c>
      <c r="O3072" t="s">
        <v>4886</v>
      </c>
      <c r="P3072" t="s">
        <v>15</v>
      </c>
      <c r="Q3072" t="s">
        <v>11</v>
      </c>
    </row>
    <row r="3073" spans="1:17" x14ac:dyDescent="0.25">
      <c r="A3073" s="1">
        <v>45783</v>
      </c>
      <c r="B3073" s="3">
        <v>0.625</v>
      </c>
      <c r="C3073">
        <v>1929174</v>
      </c>
      <c r="D3073">
        <v>1227435</v>
      </c>
      <c r="E3073" t="s">
        <v>23</v>
      </c>
      <c r="F3073" t="s">
        <v>13</v>
      </c>
      <c r="G3073">
        <v>96</v>
      </c>
      <c r="H3073" s="1">
        <v>45876</v>
      </c>
      <c r="I3073" t="s">
        <v>1795</v>
      </c>
      <c r="J3073">
        <v>24</v>
      </c>
      <c r="K3073" t="s">
        <v>21</v>
      </c>
      <c r="L3073">
        <v>38</v>
      </c>
      <c r="M3073">
        <v>1500000</v>
      </c>
      <c r="N3073">
        <v>1363704.29</v>
      </c>
      <c r="O3073" t="s">
        <v>4886</v>
      </c>
      <c r="P3073" t="s">
        <v>15</v>
      </c>
      <c r="Q3073" t="s">
        <v>11</v>
      </c>
    </row>
    <row r="3074" spans="1:17" x14ac:dyDescent="0.25">
      <c r="A3074" s="1">
        <v>45783</v>
      </c>
      <c r="B3074" s="3">
        <v>0.625</v>
      </c>
      <c r="C3074">
        <v>1929175</v>
      </c>
      <c r="D3074">
        <v>1227435</v>
      </c>
      <c r="E3074" t="s">
        <v>23</v>
      </c>
      <c r="F3074" t="s">
        <v>13</v>
      </c>
      <c r="G3074">
        <v>97</v>
      </c>
      <c r="H3074" s="1">
        <v>45877</v>
      </c>
      <c r="I3074" t="s">
        <v>1796</v>
      </c>
      <c r="J3074">
        <v>24</v>
      </c>
      <c r="K3074" t="s">
        <v>21</v>
      </c>
      <c r="L3074">
        <v>38</v>
      </c>
      <c r="M3074">
        <v>1500000</v>
      </c>
      <c r="N3074">
        <v>1362414.77</v>
      </c>
      <c r="O3074" t="s">
        <v>4886</v>
      </c>
      <c r="P3074" t="s">
        <v>15</v>
      </c>
      <c r="Q3074" t="s">
        <v>11</v>
      </c>
    </row>
    <row r="3075" spans="1:17" x14ac:dyDescent="0.25">
      <c r="A3075" s="1">
        <v>45783</v>
      </c>
      <c r="B3075" s="3">
        <v>0.62569444444444444</v>
      </c>
      <c r="C3075">
        <v>1929176</v>
      </c>
      <c r="D3075">
        <v>1227436</v>
      </c>
      <c r="E3075" t="s">
        <v>23</v>
      </c>
      <c r="F3075" t="s">
        <v>13</v>
      </c>
      <c r="G3075">
        <v>119</v>
      </c>
      <c r="H3075" s="1">
        <v>45899</v>
      </c>
      <c r="I3075" t="s">
        <v>1797</v>
      </c>
      <c r="J3075">
        <v>24</v>
      </c>
      <c r="K3075" t="s">
        <v>21</v>
      </c>
      <c r="L3075">
        <v>39</v>
      </c>
      <c r="M3075">
        <v>7000000</v>
      </c>
      <c r="N3075">
        <v>6210349.7699999996</v>
      </c>
      <c r="O3075" t="s">
        <v>4886</v>
      </c>
      <c r="P3075" t="s">
        <v>15</v>
      </c>
      <c r="Q3075" t="s">
        <v>11</v>
      </c>
    </row>
    <row r="3076" spans="1:17" x14ac:dyDescent="0.25">
      <c r="A3076" s="1">
        <v>45783</v>
      </c>
      <c r="B3076" s="3">
        <v>0.62569444444444444</v>
      </c>
      <c r="C3076">
        <v>1929177</v>
      </c>
      <c r="D3076">
        <v>1227436</v>
      </c>
      <c r="E3076" t="s">
        <v>23</v>
      </c>
      <c r="F3076" t="s">
        <v>13</v>
      </c>
      <c r="G3076">
        <v>148</v>
      </c>
      <c r="H3076" s="1">
        <v>45930</v>
      </c>
      <c r="I3076" t="s">
        <v>1798</v>
      </c>
      <c r="J3076">
        <v>24</v>
      </c>
      <c r="K3076" t="s">
        <v>21</v>
      </c>
      <c r="L3076">
        <v>39</v>
      </c>
      <c r="M3076">
        <v>6953720</v>
      </c>
      <c r="N3076">
        <v>6004229.2800000003</v>
      </c>
      <c r="O3076" t="s">
        <v>4886</v>
      </c>
      <c r="P3076" t="s">
        <v>15</v>
      </c>
      <c r="Q3076" t="s">
        <v>11</v>
      </c>
    </row>
    <row r="3077" spans="1:17" x14ac:dyDescent="0.25">
      <c r="A3077" s="1">
        <v>45783</v>
      </c>
      <c r="B3077" s="3">
        <v>0.62569444444444444</v>
      </c>
      <c r="C3077">
        <v>1929178</v>
      </c>
      <c r="D3077">
        <v>1227437</v>
      </c>
      <c r="E3077" t="s">
        <v>16</v>
      </c>
      <c r="F3077" t="s">
        <v>13</v>
      </c>
      <c r="G3077">
        <v>50</v>
      </c>
      <c r="H3077" s="1">
        <v>45829</v>
      </c>
      <c r="I3077">
        <v>3001</v>
      </c>
      <c r="J3077">
        <v>0</v>
      </c>
      <c r="K3077" t="s">
        <v>14</v>
      </c>
      <c r="L3077">
        <v>54</v>
      </c>
      <c r="M3077">
        <v>5000000</v>
      </c>
      <c r="N3077">
        <v>4655612.25</v>
      </c>
      <c r="O3077" t="s">
        <v>5173</v>
      </c>
      <c r="P3077" t="s">
        <v>15</v>
      </c>
      <c r="Q3077" t="s">
        <v>11</v>
      </c>
    </row>
    <row r="3078" spans="1:17" x14ac:dyDescent="0.25">
      <c r="A3078" s="1">
        <v>45783</v>
      </c>
      <c r="B3078" s="3">
        <v>0.62569444444444444</v>
      </c>
      <c r="C3078">
        <v>1929179</v>
      </c>
      <c r="D3078">
        <v>1227437</v>
      </c>
      <c r="E3078" t="s">
        <v>16</v>
      </c>
      <c r="F3078" t="s">
        <v>13</v>
      </c>
      <c r="G3078">
        <v>50</v>
      </c>
      <c r="H3078" s="1">
        <v>45830</v>
      </c>
      <c r="I3078">
        <v>3000</v>
      </c>
      <c r="J3078">
        <v>0</v>
      </c>
      <c r="K3078" t="s">
        <v>14</v>
      </c>
      <c r="L3078">
        <v>54</v>
      </c>
      <c r="M3078">
        <v>5000000</v>
      </c>
      <c r="N3078">
        <v>4655612.25</v>
      </c>
      <c r="O3078" t="s">
        <v>5173</v>
      </c>
      <c r="P3078" t="s">
        <v>15</v>
      </c>
      <c r="Q3078" t="s">
        <v>11</v>
      </c>
    </row>
    <row r="3079" spans="1:17" x14ac:dyDescent="0.25">
      <c r="A3079" s="1">
        <v>45783</v>
      </c>
      <c r="B3079" s="3">
        <v>0.62569444444444444</v>
      </c>
      <c r="C3079">
        <v>1929180</v>
      </c>
      <c r="D3079">
        <v>1227437</v>
      </c>
      <c r="E3079" t="s">
        <v>16</v>
      </c>
      <c r="F3079" t="s">
        <v>13</v>
      </c>
      <c r="G3079">
        <v>50</v>
      </c>
      <c r="H3079" s="1">
        <v>45831</v>
      </c>
      <c r="I3079">
        <v>2998</v>
      </c>
      <c r="J3079">
        <v>0</v>
      </c>
      <c r="K3079" t="s">
        <v>14</v>
      </c>
      <c r="L3079">
        <v>54</v>
      </c>
      <c r="M3079">
        <v>5000000</v>
      </c>
      <c r="N3079">
        <v>4655612.25</v>
      </c>
      <c r="O3079" t="s">
        <v>5173</v>
      </c>
      <c r="P3079" t="s">
        <v>15</v>
      </c>
      <c r="Q3079" t="s">
        <v>11</v>
      </c>
    </row>
    <row r="3080" spans="1:17" x14ac:dyDescent="0.25">
      <c r="A3080" s="1">
        <v>45783</v>
      </c>
      <c r="B3080" s="3">
        <v>0.62569444444444444</v>
      </c>
      <c r="C3080">
        <v>1929181</v>
      </c>
      <c r="D3080">
        <v>1227437</v>
      </c>
      <c r="E3080" t="s">
        <v>16</v>
      </c>
      <c r="F3080" t="s">
        <v>13</v>
      </c>
      <c r="G3080">
        <v>51</v>
      </c>
      <c r="H3080" s="1">
        <v>45832</v>
      </c>
      <c r="I3080">
        <v>2999</v>
      </c>
      <c r="J3080">
        <v>0</v>
      </c>
      <c r="K3080" t="s">
        <v>14</v>
      </c>
      <c r="L3080">
        <v>54</v>
      </c>
      <c r="M3080">
        <v>5000000</v>
      </c>
      <c r="N3080">
        <v>4649207.72</v>
      </c>
      <c r="O3080" t="s">
        <v>5173</v>
      </c>
      <c r="P3080" t="s">
        <v>15</v>
      </c>
      <c r="Q3080" t="s">
        <v>11</v>
      </c>
    </row>
    <row r="3081" spans="1:17" x14ac:dyDescent="0.25">
      <c r="A3081" s="1">
        <v>45783</v>
      </c>
      <c r="B3081" s="3">
        <v>0.62569444444444444</v>
      </c>
      <c r="C3081">
        <v>1929182</v>
      </c>
      <c r="D3081">
        <v>1227441</v>
      </c>
      <c r="E3081" t="s">
        <v>16</v>
      </c>
      <c r="F3081" t="s">
        <v>13</v>
      </c>
      <c r="G3081">
        <v>22</v>
      </c>
      <c r="H3081" s="1">
        <v>45803</v>
      </c>
      <c r="I3081">
        <v>1539</v>
      </c>
      <c r="J3081">
        <v>0</v>
      </c>
      <c r="K3081" t="s">
        <v>14</v>
      </c>
      <c r="L3081">
        <v>32</v>
      </c>
      <c r="M3081">
        <v>5934190</v>
      </c>
      <c r="N3081">
        <v>5821899.1200000001</v>
      </c>
      <c r="O3081" t="s">
        <v>5353</v>
      </c>
      <c r="P3081" t="s">
        <v>18</v>
      </c>
      <c r="Q3081" t="s">
        <v>11</v>
      </c>
    </row>
    <row r="3082" spans="1:17" x14ac:dyDescent="0.25">
      <c r="A3082" s="1">
        <v>45783</v>
      </c>
      <c r="B3082" s="3">
        <v>0.62569444444444444</v>
      </c>
      <c r="C3082">
        <v>1929183</v>
      </c>
      <c r="D3082">
        <v>1227442</v>
      </c>
      <c r="E3082" t="s">
        <v>16</v>
      </c>
      <c r="F3082" t="s">
        <v>13</v>
      </c>
      <c r="G3082">
        <v>16</v>
      </c>
      <c r="H3082" s="1">
        <v>45797</v>
      </c>
      <c r="I3082">
        <v>40599460</v>
      </c>
      <c r="J3082">
        <v>0</v>
      </c>
      <c r="K3082" t="s">
        <v>14</v>
      </c>
      <c r="L3082">
        <v>32</v>
      </c>
      <c r="M3082">
        <v>1681900</v>
      </c>
      <c r="N3082">
        <v>1658633.69</v>
      </c>
      <c r="O3082" t="s">
        <v>5354</v>
      </c>
      <c r="P3082" t="s">
        <v>18</v>
      </c>
      <c r="Q3082" t="s">
        <v>11</v>
      </c>
    </row>
    <row r="3083" spans="1:17" x14ac:dyDescent="0.25">
      <c r="A3083" s="1">
        <v>45783</v>
      </c>
      <c r="B3083" s="3">
        <v>0.62638888888888888</v>
      </c>
      <c r="C3083">
        <v>1929184</v>
      </c>
      <c r="D3083">
        <v>1227443</v>
      </c>
      <c r="E3083" t="s">
        <v>16</v>
      </c>
      <c r="F3083" t="s">
        <v>13</v>
      </c>
      <c r="G3083">
        <v>24</v>
      </c>
      <c r="H3083" s="1">
        <v>45805</v>
      </c>
      <c r="I3083">
        <v>90016259</v>
      </c>
      <c r="J3083">
        <v>0</v>
      </c>
      <c r="K3083" t="s">
        <v>14</v>
      </c>
      <c r="L3083">
        <v>32</v>
      </c>
      <c r="M3083">
        <v>7500000</v>
      </c>
      <c r="N3083">
        <v>7345443.8099999996</v>
      </c>
      <c r="O3083" t="s">
        <v>4908</v>
      </c>
      <c r="P3083" t="s">
        <v>18</v>
      </c>
      <c r="Q3083" t="s">
        <v>11</v>
      </c>
    </row>
    <row r="3084" spans="1:17" x14ac:dyDescent="0.25">
      <c r="A3084" s="1">
        <v>45783</v>
      </c>
      <c r="B3084" s="3">
        <v>0.62638888888888888</v>
      </c>
      <c r="C3084">
        <v>1929185</v>
      </c>
      <c r="D3084">
        <v>1227444</v>
      </c>
      <c r="E3084" t="s">
        <v>16</v>
      </c>
      <c r="F3084" t="s">
        <v>13</v>
      </c>
      <c r="G3084">
        <v>22</v>
      </c>
      <c r="H3084" s="1">
        <v>45803</v>
      </c>
      <c r="I3084">
        <v>26873280</v>
      </c>
      <c r="J3084">
        <v>0</v>
      </c>
      <c r="K3084" t="s">
        <v>14</v>
      </c>
      <c r="L3084">
        <v>32</v>
      </c>
      <c r="M3084">
        <v>3000000</v>
      </c>
      <c r="N3084">
        <v>2943231.91</v>
      </c>
      <c r="O3084" t="s">
        <v>5355</v>
      </c>
      <c r="P3084" t="s">
        <v>18</v>
      </c>
      <c r="Q3084" t="s">
        <v>11</v>
      </c>
    </row>
    <row r="3085" spans="1:17" x14ac:dyDescent="0.25">
      <c r="A3085" s="1">
        <v>45783</v>
      </c>
      <c r="B3085" s="3">
        <v>0.62638888888888888</v>
      </c>
      <c r="C3085">
        <v>1929186</v>
      </c>
      <c r="D3085">
        <v>1227445</v>
      </c>
      <c r="E3085" t="s">
        <v>16</v>
      </c>
      <c r="F3085" t="s">
        <v>13</v>
      </c>
      <c r="G3085">
        <v>22</v>
      </c>
      <c r="H3085" s="1">
        <v>45803</v>
      </c>
      <c r="I3085">
        <v>139</v>
      </c>
      <c r="J3085">
        <v>0</v>
      </c>
      <c r="K3085" t="s">
        <v>14</v>
      </c>
      <c r="L3085">
        <v>32</v>
      </c>
      <c r="M3085">
        <v>3000000</v>
      </c>
      <c r="N3085">
        <v>2943231.91</v>
      </c>
      <c r="O3085" t="s">
        <v>5003</v>
      </c>
      <c r="P3085" t="s">
        <v>18</v>
      </c>
      <c r="Q3085" t="s">
        <v>11</v>
      </c>
    </row>
    <row r="3086" spans="1:17" x14ac:dyDescent="0.25">
      <c r="A3086" s="1">
        <v>45783</v>
      </c>
      <c r="B3086" s="3">
        <v>0.62638888888888888</v>
      </c>
      <c r="C3086">
        <v>1929187</v>
      </c>
      <c r="D3086">
        <v>1227446</v>
      </c>
      <c r="E3086" t="s">
        <v>16</v>
      </c>
      <c r="F3086" t="s">
        <v>13</v>
      </c>
      <c r="G3086">
        <v>34</v>
      </c>
      <c r="H3086" s="1">
        <v>45813</v>
      </c>
      <c r="I3086">
        <v>57944384</v>
      </c>
      <c r="J3086">
        <v>0</v>
      </c>
      <c r="K3086" t="s">
        <v>14</v>
      </c>
      <c r="L3086">
        <v>45</v>
      </c>
      <c r="M3086">
        <v>10000000</v>
      </c>
      <c r="N3086">
        <v>9597686.0399999991</v>
      </c>
      <c r="O3086" t="s">
        <v>5356</v>
      </c>
      <c r="P3086" t="s">
        <v>15</v>
      </c>
      <c r="Q3086" t="s">
        <v>11</v>
      </c>
    </row>
    <row r="3087" spans="1:17" x14ac:dyDescent="0.25">
      <c r="A3087" s="1">
        <v>45783</v>
      </c>
      <c r="B3087" s="3">
        <v>0.62638888888888888</v>
      </c>
      <c r="C3087">
        <v>1929188</v>
      </c>
      <c r="D3087">
        <v>1227447</v>
      </c>
      <c r="E3087" t="s">
        <v>16</v>
      </c>
      <c r="F3087" t="s">
        <v>13</v>
      </c>
      <c r="G3087">
        <v>22</v>
      </c>
      <c r="H3087" s="1">
        <v>45803</v>
      </c>
      <c r="I3087">
        <v>99222412</v>
      </c>
      <c r="J3087">
        <v>0</v>
      </c>
      <c r="K3087" t="s">
        <v>14</v>
      </c>
      <c r="L3087">
        <v>32</v>
      </c>
      <c r="M3087">
        <v>3959544.96</v>
      </c>
      <c r="N3087">
        <v>3884619.69</v>
      </c>
      <c r="O3087" t="s">
        <v>5357</v>
      </c>
      <c r="P3087" t="s">
        <v>18</v>
      </c>
      <c r="Q3087" t="s">
        <v>11</v>
      </c>
    </row>
    <row r="3088" spans="1:17" x14ac:dyDescent="0.25">
      <c r="A3088" s="1">
        <v>45783</v>
      </c>
      <c r="B3088" s="3">
        <v>0.62708333333333333</v>
      </c>
      <c r="C3088">
        <v>1929189</v>
      </c>
      <c r="D3088">
        <v>1226988</v>
      </c>
      <c r="E3088" t="s">
        <v>23</v>
      </c>
      <c r="F3088" t="s">
        <v>13</v>
      </c>
      <c r="G3088">
        <v>135</v>
      </c>
      <c r="H3088" s="1">
        <v>45916</v>
      </c>
      <c r="I3088" t="s">
        <v>1799</v>
      </c>
      <c r="J3088">
        <v>0</v>
      </c>
      <c r="K3088" t="s">
        <v>21</v>
      </c>
      <c r="L3088">
        <v>36.979999999999997</v>
      </c>
      <c r="M3088">
        <v>10000000</v>
      </c>
      <c r="N3088">
        <v>8796812.9000000004</v>
      </c>
      <c r="O3088" t="s">
        <v>4797</v>
      </c>
      <c r="P3088" t="s">
        <v>15</v>
      </c>
      <c r="Q3088" t="s">
        <v>11</v>
      </c>
    </row>
    <row r="3089" spans="1:17" x14ac:dyDescent="0.25">
      <c r="A3089" s="1">
        <v>45783</v>
      </c>
      <c r="B3089" s="3">
        <v>0.62708333333333333</v>
      </c>
      <c r="C3089">
        <v>1929190</v>
      </c>
      <c r="D3089">
        <v>1226988</v>
      </c>
      <c r="E3089" t="s">
        <v>23</v>
      </c>
      <c r="F3089" t="s">
        <v>13</v>
      </c>
      <c r="G3089">
        <v>136</v>
      </c>
      <c r="H3089" s="1">
        <v>45917</v>
      </c>
      <c r="I3089" t="s">
        <v>1800</v>
      </c>
      <c r="J3089">
        <v>0</v>
      </c>
      <c r="K3089" t="s">
        <v>21</v>
      </c>
      <c r="L3089">
        <v>36.979999999999997</v>
      </c>
      <c r="M3089">
        <v>10000000</v>
      </c>
      <c r="N3089">
        <v>8788979.7300000004</v>
      </c>
      <c r="O3089" t="s">
        <v>4797</v>
      </c>
      <c r="P3089" t="s">
        <v>15</v>
      </c>
      <c r="Q3089" t="s">
        <v>11</v>
      </c>
    </row>
    <row r="3090" spans="1:17" x14ac:dyDescent="0.25">
      <c r="A3090" s="1">
        <v>45783</v>
      </c>
      <c r="B3090" s="3">
        <v>0.62708333333333333</v>
      </c>
      <c r="C3090">
        <v>1929191</v>
      </c>
      <c r="D3090">
        <v>1227009</v>
      </c>
      <c r="E3090" t="s">
        <v>23</v>
      </c>
      <c r="F3090" t="s">
        <v>13</v>
      </c>
      <c r="G3090">
        <v>27</v>
      </c>
      <c r="H3090" s="1">
        <v>45807</v>
      </c>
      <c r="I3090" t="s">
        <v>1801</v>
      </c>
      <c r="J3090">
        <v>24</v>
      </c>
      <c r="K3090" t="s">
        <v>21</v>
      </c>
      <c r="L3090">
        <v>38.5</v>
      </c>
      <c r="M3090">
        <v>450000</v>
      </c>
      <c r="N3090">
        <v>437539.13</v>
      </c>
      <c r="O3090" t="s">
        <v>4929</v>
      </c>
      <c r="P3090" t="s">
        <v>15</v>
      </c>
      <c r="Q3090" t="s">
        <v>11</v>
      </c>
    </row>
    <row r="3091" spans="1:17" x14ac:dyDescent="0.25">
      <c r="A3091" s="1">
        <v>45783</v>
      </c>
      <c r="B3091" s="3">
        <v>0.62708333333333333</v>
      </c>
      <c r="C3091">
        <v>1929192</v>
      </c>
      <c r="D3091">
        <v>1227009</v>
      </c>
      <c r="E3091" t="s">
        <v>23</v>
      </c>
      <c r="F3091" t="s">
        <v>13</v>
      </c>
      <c r="G3091">
        <v>62</v>
      </c>
      <c r="H3091" s="1">
        <v>45842</v>
      </c>
      <c r="I3091" t="s">
        <v>1802</v>
      </c>
      <c r="J3091">
        <v>24</v>
      </c>
      <c r="K3091" t="s">
        <v>21</v>
      </c>
      <c r="L3091">
        <v>38.5</v>
      </c>
      <c r="M3091">
        <v>1400000</v>
      </c>
      <c r="N3091">
        <v>1314063.83</v>
      </c>
      <c r="O3091" t="s">
        <v>4929</v>
      </c>
      <c r="P3091" t="s">
        <v>15</v>
      </c>
      <c r="Q3091" t="s">
        <v>11</v>
      </c>
    </row>
    <row r="3092" spans="1:17" x14ac:dyDescent="0.25">
      <c r="A3092" s="1">
        <v>45783</v>
      </c>
      <c r="B3092" s="3">
        <v>0.62708333333333333</v>
      </c>
      <c r="C3092">
        <v>1929193</v>
      </c>
      <c r="D3092">
        <v>1227009</v>
      </c>
      <c r="E3092" t="s">
        <v>23</v>
      </c>
      <c r="F3092" t="s">
        <v>13</v>
      </c>
      <c r="G3092">
        <v>43</v>
      </c>
      <c r="H3092" s="1">
        <v>45824</v>
      </c>
      <c r="I3092" t="s">
        <v>1803</v>
      </c>
      <c r="J3092">
        <v>24</v>
      </c>
      <c r="K3092" t="s">
        <v>21</v>
      </c>
      <c r="L3092">
        <v>38.5</v>
      </c>
      <c r="M3092">
        <v>450000</v>
      </c>
      <c r="N3092">
        <v>430475.29</v>
      </c>
      <c r="O3092" t="s">
        <v>4929</v>
      </c>
      <c r="P3092" t="s">
        <v>15</v>
      </c>
      <c r="Q3092" t="s">
        <v>11</v>
      </c>
    </row>
    <row r="3093" spans="1:17" x14ac:dyDescent="0.25">
      <c r="A3093" s="1">
        <v>45783</v>
      </c>
      <c r="B3093" s="3">
        <v>0.62708333333333333</v>
      </c>
      <c r="C3093">
        <v>1929194</v>
      </c>
      <c r="D3093">
        <v>1227009</v>
      </c>
      <c r="E3093" t="s">
        <v>23</v>
      </c>
      <c r="F3093" t="s">
        <v>13</v>
      </c>
      <c r="G3093">
        <v>75</v>
      </c>
      <c r="H3093" s="1">
        <v>45855</v>
      </c>
      <c r="I3093" t="s">
        <v>1804</v>
      </c>
      <c r="J3093">
        <v>24</v>
      </c>
      <c r="K3093" t="s">
        <v>21</v>
      </c>
      <c r="L3093">
        <v>38.5</v>
      </c>
      <c r="M3093">
        <v>450000</v>
      </c>
      <c r="N3093">
        <v>417010.47</v>
      </c>
      <c r="O3093" t="s">
        <v>4929</v>
      </c>
      <c r="P3093" t="s">
        <v>15</v>
      </c>
      <c r="Q3093" t="s">
        <v>11</v>
      </c>
    </row>
    <row r="3094" spans="1:17" x14ac:dyDescent="0.25">
      <c r="A3094" s="1">
        <v>45783</v>
      </c>
      <c r="B3094" s="3">
        <v>0.62708333333333333</v>
      </c>
      <c r="C3094">
        <v>1929195</v>
      </c>
      <c r="D3094">
        <v>1227009</v>
      </c>
      <c r="E3094" t="s">
        <v>23</v>
      </c>
      <c r="F3094" t="s">
        <v>13</v>
      </c>
      <c r="G3094">
        <v>56</v>
      </c>
      <c r="H3094" s="1">
        <v>45838</v>
      </c>
      <c r="I3094" t="s">
        <v>1805</v>
      </c>
      <c r="J3094">
        <v>24</v>
      </c>
      <c r="K3094" t="s">
        <v>21</v>
      </c>
      <c r="L3094">
        <v>38.5</v>
      </c>
      <c r="M3094">
        <v>450000</v>
      </c>
      <c r="N3094">
        <v>424901.7</v>
      </c>
      <c r="O3094" t="s">
        <v>4929</v>
      </c>
      <c r="P3094" t="s">
        <v>15</v>
      </c>
      <c r="Q3094" t="s">
        <v>11</v>
      </c>
    </row>
    <row r="3095" spans="1:17" x14ac:dyDescent="0.25">
      <c r="A3095" s="1">
        <v>45783</v>
      </c>
      <c r="B3095" s="3">
        <v>0.62708333333333333</v>
      </c>
      <c r="C3095">
        <v>1929196</v>
      </c>
      <c r="D3095">
        <v>1227450</v>
      </c>
      <c r="E3095" t="s">
        <v>16</v>
      </c>
      <c r="F3095" t="s">
        <v>13</v>
      </c>
      <c r="G3095">
        <v>29</v>
      </c>
      <c r="H3095" s="1">
        <v>45810</v>
      </c>
      <c r="I3095">
        <v>37036</v>
      </c>
      <c r="J3095">
        <v>0</v>
      </c>
      <c r="K3095" t="s">
        <v>14</v>
      </c>
      <c r="L3095">
        <v>38</v>
      </c>
      <c r="M3095">
        <v>9250000</v>
      </c>
      <c r="N3095">
        <v>8978910.6999999993</v>
      </c>
      <c r="O3095" t="s">
        <v>5358</v>
      </c>
      <c r="P3095" t="s">
        <v>18</v>
      </c>
      <c r="Q3095" t="s">
        <v>11</v>
      </c>
    </row>
    <row r="3096" spans="1:17" x14ac:dyDescent="0.25">
      <c r="A3096" s="1">
        <v>45783</v>
      </c>
      <c r="B3096" s="3">
        <v>0.62708333333333333</v>
      </c>
      <c r="C3096">
        <v>1929197</v>
      </c>
      <c r="D3096">
        <v>1227450</v>
      </c>
      <c r="E3096" t="s">
        <v>16</v>
      </c>
      <c r="F3096" t="s">
        <v>13</v>
      </c>
      <c r="G3096">
        <v>30</v>
      </c>
      <c r="H3096" s="1">
        <v>45811</v>
      </c>
      <c r="I3096">
        <v>37114</v>
      </c>
      <c r="J3096">
        <v>0</v>
      </c>
      <c r="K3096" t="s">
        <v>14</v>
      </c>
      <c r="L3096">
        <v>38</v>
      </c>
      <c r="M3096">
        <v>9250000</v>
      </c>
      <c r="N3096">
        <v>8969845.9100000001</v>
      </c>
      <c r="O3096" t="s">
        <v>5358</v>
      </c>
      <c r="P3096" t="s">
        <v>18</v>
      </c>
      <c r="Q3096" t="s">
        <v>11</v>
      </c>
    </row>
    <row r="3097" spans="1:17" x14ac:dyDescent="0.25">
      <c r="A3097" s="1">
        <v>45783</v>
      </c>
      <c r="B3097" s="3">
        <v>0.62708333333333333</v>
      </c>
      <c r="C3097">
        <v>1929198</v>
      </c>
      <c r="D3097">
        <v>1227450</v>
      </c>
      <c r="E3097" t="s">
        <v>16</v>
      </c>
      <c r="F3097" t="s">
        <v>13</v>
      </c>
      <c r="G3097">
        <v>31</v>
      </c>
      <c r="H3097" s="1">
        <v>45812</v>
      </c>
      <c r="I3097">
        <v>37115</v>
      </c>
      <c r="J3097">
        <v>0</v>
      </c>
      <c r="K3097" t="s">
        <v>14</v>
      </c>
      <c r="L3097">
        <v>38</v>
      </c>
      <c r="M3097">
        <v>9250000</v>
      </c>
      <c r="N3097">
        <v>8960799.4100000001</v>
      </c>
      <c r="O3097" t="s">
        <v>5358</v>
      </c>
      <c r="P3097" t="s">
        <v>18</v>
      </c>
      <c r="Q3097" t="s">
        <v>11</v>
      </c>
    </row>
    <row r="3098" spans="1:17" x14ac:dyDescent="0.25">
      <c r="A3098" s="1">
        <v>45783</v>
      </c>
      <c r="B3098" s="3">
        <v>0.62708333333333333</v>
      </c>
      <c r="C3098">
        <v>1929199</v>
      </c>
      <c r="D3098">
        <v>1227450</v>
      </c>
      <c r="E3098" t="s">
        <v>16</v>
      </c>
      <c r="F3098" t="s">
        <v>13</v>
      </c>
      <c r="G3098">
        <v>34</v>
      </c>
      <c r="H3098" s="1">
        <v>45813</v>
      </c>
      <c r="I3098">
        <v>37116</v>
      </c>
      <c r="J3098">
        <v>0</v>
      </c>
      <c r="K3098" t="s">
        <v>14</v>
      </c>
      <c r="L3098">
        <v>38</v>
      </c>
      <c r="M3098">
        <v>9250000</v>
      </c>
      <c r="N3098">
        <v>8933769.0500000007</v>
      </c>
      <c r="O3098" t="s">
        <v>5358</v>
      </c>
      <c r="P3098" t="s">
        <v>18</v>
      </c>
      <c r="Q3098" t="s">
        <v>11</v>
      </c>
    </row>
    <row r="3099" spans="1:17" x14ac:dyDescent="0.25">
      <c r="A3099" s="1">
        <v>45783</v>
      </c>
      <c r="B3099" s="3">
        <v>0.62708333333333333</v>
      </c>
      <c r="C3099">
        <v>1929200</v>
      </c>
      <c r="D3099">
        <v>1227452</v>
      </c>
      <c r="E3099" t="s">
        <v>16</v>
      </c>
      <c r="F3099" t="s">
        <v>13</v>
      </c>
      <c r="G3099">
        <v>17</v>
      </c>
      <c r="H3099" s="1">
        <v>45798</v>
      </c>
      <c r="I3099">
        <v>196</v>
      </c>
      <c r="J3099">
        <v>0</v>
      </c>
      <c r="K3099" t="s">
        <v>14</v>
      </c>
      <c r="L3099">
        <v>32</v>
      </c>
      <c r="M3099">
        <v>2388117.11</v>
      </c>
      <c r="N3099">
        <v>2353047.04</v>
      </c>
      <c r="O3099" t="s">
        <v>5359</v>
      </c>
      <c r="P3099" t="s">
        <v>18</v>
      </c>
      <c r="Q3099" t="s">
        <v>11</v>
      </c>
    </row>
    <row r="3100" spans="1:17" x14ac:dyDescent="0.25">
      <c r="A3100" s="1">
        <v>45783</v>
      </c>
      <c r="B3100" s="3">
        <v>0.62708333333333333</v>
      </c>
      <c r="C3100">
        <v>1929201</v>
      </c>
      <c r="D3100">
        <v>1227453</v>
      </c>
      <c r="E3100" t="s">
        <v>16</v>
      </c>
      <c r="F3100" t="s">
        <v>13</v>
      </c>
      <c r="G3100">
        <v>17</v>
      </c>
      <c r="H3100" s="1">
        <v>45798</v>
      </c>
      <c r="I3100">
        <v>1423</v>
      </c>
      <c r="J3100">
        <v>0</v>
      </c>
      <c r="K3100" t="s">
        <v>14</v>
      </c>
      <c r="L3100">
        <v>32</v>
      </c>
      <c r="M3100">
        <v>1289327.6000000001</v>
      </c>
      <c r="N3100">
        <v>1270393.52</v>
      </c>
      <c r="O3100" t="s">
        <v>5360</v>
      </c>
      <c r="P3100" t="s">
        <v>18</v>
      </c>
      <c r="Q3100" t="s">
        <v>11</v>
      </c>
    </row>
    <row r="3101" spans="1:17" x14ac:dyDescent="0.25">
      <c r="A3101" s="1">
        <v>45783</v>
      </c>
      <c r="B3101" s="3">
        <v>0.62777777777777777</v>
      </c>
      <c r="C3101">
        <v>1929202</v>
      </c>
      <c r="D3101">
        <v>1227457</v>
      </c>
      <c r="E3101" t="s">
        <v>16</v>
      </c>
      <c r="F3101" t="s">
        <v>13</v>
      </c>
      <c r="G3101">
        <v>21</v>
      </c>
      <c r="H3101" s="1">
        <v>45800</v>
      </c>
      <c r="I3101">
        <v>90016256</v>
      </c>
      <c r="J3101">
        <v>0</v>
      </c>
      <c r="K3101" t="s">
        <v>14</v>
      </c>
      <c r="L3101">
        <v>32</v>
      </c>
      <c r="M3101">
        <v>7500000</v>
      </c>
      <c r="N3101">
        <v>7364414.0800000001</v>
      </c>
      <c r="O3101" t="s">
        <v>4908</v>
      </c>
      <c r="P3101" t="s">
        <v>18</v>
      </c>
      <c r="Q3101" t="s">
        <v>11</v>
      </c>
    </row>
    <row r="3102" spans="1:17" x14ac:dyDescent="0.25">
      <c r="A3102" s="1">
        <v>45783</v>
      </c>
      <c r="B3102" s="3">
        <v>0.62777777777777777</v>
      </c>
      <c r="C3102">
        <v>1929203</v>
      </c>
      <c r="D3102">
        <v>1226707</v>
      </c>
      <c r="E3102" t="s">
        <v>23</v>
      </c>
      <c r="F3102" t="s">
        <v>13</v>
      </c>
      <c r="G3102">
        <v>64</v>
      </c>
      <c r="H3102" s="1">
        <v>45843</v>
      </c>
      <c r="I3102" t="s">
        <v>1806</v>
      </c>
      <c r="J3102">
        <v>24</v>
      </c>
      <c r="K3102" t="s">
        <v>21</v>
      </c>
      <c r="L3102">
        <v>38</v>
      </c>
      <c r="M3102">
        <v>2000000</v>
      </c>
      <c r="N3102">
        <v>1875064.21</v>
      </c>
      <c r="O3102" t="s">
        <v>4929</v>
      </c>
      <c r="P3102" t="s">
        <v>15</v>
      </c>
      <c r="Q3102" t="s">
        <v>11</v>
      </c>
    </row>
    <row r="3103" spans="1:17" x14ac:dyDescent="0.25">
      <c r="A3103" s="1">
        <v>45783</v>
      </c>
      <c r="B3103" s="3">
        <v>0.62777777777777777</v>
      </c>
      <c r="C3103">
        <v>1929204</v>
      </c>
      <c r="D3103">
        <v>1226707</v>
      </c>
      <c r="E3103" t="s">
        <v>23</v>
      </c>
      <c r="F3103" t="s">
        <v>13</v>
      </c>
      <c r="G3103">
        <v>70</v>
      </c>
      <c r="H3103" s="1">
        <v>45850</v>
      </c>
      <c r="I3103" t="s">
        <v>1807</v>
      </c>
      <c r="J3103">
        <v>24</v>
      </c>
      <c r="K3103" t="s">
        <v>21</v>
      </c>
      <c r="L3103">
        <v>38</v>
      </c>
      <c r="M3103">
        <v>2000000</v>
      </c>
      <c r="N3103">
        <v>1864147.09</v>
      </c>
      <c r="O3103" t="s">
        <v>4929</v>
      </c>
      <c r="P3103" t="s">
        <v>15</v>
      </c>
      <c r="Q3103" t="s">
        <v>11</v>
      </c>
    </row>
    <row r="3104" spans="1:17" x14ac:dyDescent="0.25">
      <c r="A3104" s="1">
        <v>45783</v>
      </c>
      <c r="B3104" s="3">
        <v>0.62777777777777777</v>
      </c>
      <c r="C3104">
        <v>1929205</v>
      </c>
      <c r="D3104">
        <v>1226707</v>
      </c>
      <c r="E3104" t="s">
        <v>23</v>
      </c>
      <c r="F3104" t="s">
        <v>13</v>
      </c>
      <c r="G3104">
        <v>75</v>
      </c>
      <c r="H3104" s="1">
        <v>45855</v>
      </c>
      <c r="I3104" t="s">
        <v>1808</v>
      </c>
      <c r="J3104">
        <v>24</v>
      </c>
      <c r="K3104" t="s">
        <v>21</v>
      </c>
      <c r="L3104">
        <v>38</v>
      </c>
      <c r="M3104">
        <v>2000000</v>
      </c>
      <c r="N3104">
        <v>1855146.12</v>
      </c>
      <c r="O3104" t="s">
        <v>4929</v>
      </c>
      <c r="P3104" t="s">
        <v>15</v>
      </c>
      <c r="Q3104" t="s">
        <v>11</v>
      </c>
    </row>
    <row r="3105" spans="1:17" x14ac:dyDescent="0.25">
      <c r="A3105" s="1">
        <v>45783</v>
      </c>
      <c r="B3105" s="3">
        <v>0.62777777777777777</v>
      </c>
      <c r="C3105">
        <v>1929206</v>
      </c>
      <c r="D3105">
        <v>1226707</v>
      </c>
      <c r="E3105" t="s">
        <v>23</v>
      </c>
      <c r="F3105" t="s">
        <v>13</v>
      </c>
      <c r="G3105">
        <v>76</v>
      </c>
      <c r="H3105" s="1">
        <v>45856</v>
      </c>
      <c r="I3105" t="s">
        <v>1809</v>
      </c>
      <c r="J3105">
        <v>24</v>
      </c>
      <c r="K3105" t="s">
        <v>21</v>
      </c>
      <c r="L3105">
        <v>38</v>
      </c>
      <c r="M3105">
        <v>2000000</v>
      </c>
      <c r="N3105">
        <v>1853356.35</v>
      </c>
      <c r="O3105" t="s">
        <v>4929</v>
      </c>
      <c r="P3105" t="s">
        <v>15</v>
      </c>
      <c r="Q3105" t="s">
        <v>11</v>
      </c>
    </row>
    <row r="3106" spans="1:17" x14ac:dyDescent="0.25">
      <c r="A3106" s="1">
        <v>45783</v>
      </c>
      <c r="B3106" s="3">
        <v>0.62777777777777777</v>
      </c>
      <c r="C3106">
        <v>1929207</v>
      </c>
      <c r="D3106">
        <v>1226707</v>
      </c>
      <c r="E3106" t="s">
        <v>23</v>
      </c>
      <c r="F3106" t="s">
        <v>13</v>
      </c>
      <c r="G3106">
        <v>77</v>
      </c>
      <c r="H3106" s="1">
        <v>45857</v>
      </c>
      <c r="I3106" t="s">
        <v>1810</v>
      </c>
      <c r="J3106">
        <v>24</v>
      </c>
      <c r="K3106" t="s">
        <v>21</v>
      </c>
      <c r="L3106">
        <v>38</v>
      </c>
      <c r="M3106">
        <v>2000000</v>
      </c>
      <c r="N3106">
        <v>1851570.03</v>
      </c>
      <c r="O3106" t="s">
        <v>4929</v>
      </c>
      <c r="P3106" t="s">
        <v>15</v>
      </c>
      <c r="Q3106" t="s">
        <v>11</v>
      </c>
    </row>
    <row r="3107" spans="1:17" x14ac:dyDescent="0.25">
      <c r="A3107" s="1">
        <v>45783</v>
      </c>
      <c r="B3107" s="3">
        <v>0.62777777777777777</v>
      </c>
      <c r="C3107">
        <v>1929208</v>
      </c>
      <c r="D3107">
        <v>1226707</v>
      </c>
      <c r="E3107" t="s">
        <v>23</v>
      </c>
      <c r="F3107" t="s">
        <v>13</v>
      </c>
      <c r="G3107">
        <v>82</v>
      </c>
      <c r="H3107" s="1">
        <v>45862</v>
      </c>
      <c r="I3107" t="s">
        <v>1811</v>
      </c>
      <c r="J3107">
        <v>24</v>
      </c>
      <c r="K3107" t="s">
        <v>21</v>
      </c>
      <c r="L3107">
        <v>38</v>
      </c>
      <c r="M3107">
        <v>2000000</v>
      </c>
      <c r="N3107">
        <v>1842689.82</v>
      </c>
      <c r="O3107" t="s">
        <v>4929</v>
      </c>
      <c r="P3107" t="s">
        <v>15</v>
      </c>
      <c r="Q3107" t="s">
        <v>11</v>
      </c>
    </row>
    <row r="3108" spans="1:17" x14ac:dyDescent="0.25">
      <c r="A3108" s="1">
        <v>45783</v>
      </c>
      <c r="B3108" s="3">
        <v>0.62777777777777777</v>
      </c>
      <c r="C3108">
        <v>1929209</v>
      </c>
      <c r="D3108">
        <v>1226707</v>
      </c>
      <c r="E3108" t="s">
        <v>23</v>
      </c>
      <c r="F3108" t="s">
        <v>13</v>
      </c>
      <c r="G3108">
        <v>83</v>
      </c>
      <c r="H3108" s="1">
        <v>45863</v>
      </c>
      <c r="I3108" t="s">
        <v>1812</v>
      </c>
      <c r="J3108">
        <v>24</v>
      </c>
      <c r="K3108" t="s">
        <v>21</v>
      </c>
      <c r="L3108">
        <v>38</v>
      </c>
      <c r="M3108">
        <v>2000000</v>
      </c>
      <c r="N3108">
        <v>1840923.99</v>
      </c>
      <c r="O3108" t="s">
        <v>4929</v>
      </c>
      <c r="P3108" t="s">
        <v>15</v>
      </c>
      <c r="Q3108" t="s">
        <v>11</v>
      </c>
    </row>
    <row r="3109" spans="1:17" x14ac:dyDescent="0.25">
      <c r="A3109" s="1">
        <v>45783</v>
      </c>
      <c r="B3109" s="3">
        <v>0.62777777777777777</v>
      </c>
      <c r="C3109">
        <v>1929210</v>
      </c>
      <c r="D3109">
        <v>1226707</v>
      </c>
      <c r="E3109" t="s">
        <v>23</v>
      </c>
      <c r="F3109" t="s">
        <v>13</v>
      </c>
      <c r="G3109">
        <v>84</v>
      </c>
      <c r="H3109" s="1">
        <v>45864</v>
      </c>
      <c r="I3109" t="s">
        <v>1813</v>
      </c>
      <c r="J3109">
        <v>24</v>
      </c>
      <c r="K3109" t="s">
        <v>21</v>
      </c>
      <c r="L3109">
        <v>38</v>
      </c>
      <c r="M3109">
        <v>2000000</v>
      </c>
      <c r="N3109">
        <v>1839161.54</v>
      </c>
      <c r="O3109" t="s">
        <v>4929</v>
      </c>
      <c r="P3109" t="s">
        <v>15</v>
      </c>
      <c r="Q3109" t="s">
        <v>11</v>
      </c>
    </row>
    <row r="3110" spans="1:17" x14ac:dyDescent="0.25">
      <c r="A3110" s="1">
        <v>45783</v>
      </c>
      <c r="B3110" s="3">
        <v>0.62777777777777777</v>
      </c>
      <c r="C3110">
        <v>1929211</v>
      </c>
      <c r="D3110">
        <v>1227459</v>
      </c>
      <c r="E3110" t="s">
        <v>16</v>
      </c>
      <c r="F3110" t="s">
        <v>13</v>
      </c>
      <c r="G3110">
        <v>20</v>
      </c>
      <c r="H3110" s="1">
        <v>45799</v>
      </c>
      <c r="I3110">
        <v>90016255</v>
      </c>
      <c r="J3110">
        <v>0</v>
      </c>
      <c r="K3110" t="s">
        <v>14</v>
      </c>
      <c r="L3110">
        <v>32</v>
      </c>
      <c r="M3110">
        <v>7500000</v>
      </c>
      <c r="N3110">
        <v>7370759.29</v>
      </c>
      <c r="O3110" t="s">
        <v>4908</v>
      </c>
      <c r="P3110" t="s">
        <v>18</v>
      </c>
      <c r="Q3110" t="s">
        <v>11</v>
      </c>
    </row>
    <row r="3111" spans="1:17" x14ac:dyDescent="0.25">
      <c r="A3111" s="1">
        <v>45783</v>
      </c>
      <c r="B3111" s="3">
        <v>0.62777777777777777</v>
      </c>
      <c r="C3111">
        <v>1929212</v>
      </c>
      <c r="D3111">
        <v>1227461</v>
      </c>
      <c r="E3111" t="s">
        <v>16</v>
      </c>
      <c r="F3111" t="s">
        <v>13</v>
      </c>
      <c r="G3111">
        <v>17</v>
      </c>
      <c r="H3111" s="1">
        <v>45798</v>
      </c>
      <c r="I3111">
        <v>57032637</v>
      </c>
      <c r="J3111">
        <v>0</v>
      </c>
      <c r="K3111" t="s">
        <v>14</v>
      </c>
      <c r="L3111">
        <v>32</v>
      </c>
      <c r="M3111">
        <v>1800000</v>
      </c>
      <c r="N3111">
        <v>1773566.57</v>
      </c>
      <c r="O3111" t="s">
        <v>5303</v>
      </c>
      <c r="P3111" t="s">
        <v>18</v>
      </c>
      <c r="Q3111" t="s">
        <v>11</v>
      </c>
    </row>
    <row r="3112" spans="1:17" x14ac:dyDescent="0.25">
      <c r="A3112" s="1">
        <v>45783</v>
      </c>
      <c r="B3112" s="3">
        <v>0.62777777777777777</v>
      </c>
      <c r="C3112">
        <v>1929213</v>
      </c>
      <c r="D3112">
        <v>1227198</v>
      </c>
      <c r="E3112" t="s">
        <v>23</v>
      </c>
      <c r="F3112" t="s">
        <v>13</v>
      </c>
      <c r="G3112">
        <v>76</v>
      </c>
      <c r="H3112" s="1">
        <v>45856</v>
      </c>
      <c r="I3112" t="s">
        <v>1814</v>
      </c>
      <c r="J3112">
        <v>24</v>
      </c>
      <c r="K3112" t="s">
        <v>21</v>
      </c>
      <c r="L3112">
        <v>36</v>
      </c>
      <c r="M3112">
        <v>15000000</v>
      </c>
      <c r="N3112">
        <v>13954021.82</v>
      </c>
      <c r="O3112" t="s">
        <v>4945</v>
      </c>
      <c r="P3112" t="s">
        <v>15</v>
      </c>
      <c r="Q3112" t="s">
        <v>11</v>
      </c>
    </row>
    <row r="3113" spans="1:17" x14ac:dyDescent="0.25">
      <c r="A3113" s="1">
        <v>45783</v>
      </c>
      <c r="B3113" s="3">
        <v>0.62777777777777777</v>
      </c>
      <c r="C3113">
        <v>1929214</v>
      </c>
      <c r="D3113">
        <v>1227198</v>
      </c>
      <c r="E3113" t="s">
        <v>23</v>
      </c>
      <c r="F3113" t="s">
        <v>13</v>
      </c>
      <c r="G3113">
        <v>78</v>
      </c>
      <c r="H3113" s="1">
        <v>45860</v>
      </c>
      <c r="I3113" t="s">
        <v>1815</v>
      </c>
      <c r="J3113">
        <v>24</v>
      </c>
      <c r="K3113" t="s">
        <v>21</v>
      </c>
      <c r="L3113">
        <v>36</v>
      </c>
      <c r="M3113">
        <v>15000000</v>
      </c>
      <c r="N3113">
        <v>13928462.4</v>
      </c>
      <c r="O3113" t="s">
        <v>4945</v>
      </c>
      <c r="P3113" t="s">
        <v>15</v>
      </c>
      <c r="Q3113" t="s">
        <v>11</v>
      </c>
    </row>
    <row r="3114" spans="1:17" x14ac:dyDescent="0.25">
      <c r="A3114" s="1">
        <v>45783</v>
      </c>
      <c r="B3114" s="3">
        <v>0.62777777777777777</v>
      </c>
      <c r="C3114">
        <v>1929215</v>
      </c>
      <c r="D3114">
        <v>1227462</v>
      </c>
      <c r="E3114" t="s">
        <v>16</v>
      </c>
      <c r="F3114" t="s">
        <v>13</v>
      </c>
      <c r="G3114">
        <v>17</v>
      </c>
      <c r="H3114" s="1">
        <v>45798</v>
      </c>
      <c r="I3114">
        <v>289</v>
      </c>
      <c r="J3114">
        <v>0</v>
      </c>
      <c r="K3114" t="s">
        <v>14</v>
      </c>
      <c r="L3114">
        <v>32</v>
      </c>
      <c r="M3114">
        <v>1697200</v>
      </c>
      <c r="N3114">
        <v>1672276.21</v>
      </c>
      <c r="O3114" t="s">
        <v>5361</v>
      </c>
      <c r="P3114" t="s">
        <v>18</v>
      </c>
      <c r="Q3114" t="s">
        <v>11</v>
      </c>
    </row>
    <row r="3115" spans="1:17" x14ac:dyDescent="0.25">
      <c r="A3115" s="1">
        <v>45783</v>
      </c>
      <c r="B3115" s="3">
        <v>0.62916666666666665</v>
      </c>
      <c r="C3115">
        <v>1929216</v>
      </c>
      <c r="D3115">
        <v>1227411</v>
      </c>
      <c r="E3115" t="s">
        <v>23</v>
      </c>
      <c r="F3115" t="s">
        <v>13</v>
      </c>
      <c r="G3115">
        <v>69</v>
      </c>
      <c r="H3115" s="1">
        <v>45848</v>
      </c>
      <c r="I3115" t="s">
        <v>1816</v>
      </c>
      <c r="J3115">
        <v>0</v>
      </c>
      <c r="K3115" t="s">
        <v>21</v>
      </c>
      <c r="L3115">
        <v>40</v>
      </c>
      <c r="M3115">
        <v>8000000</v>
      </c>
      <c r="N3115">
        <v>7437595.5199999996</v>
      </c>
      <c r="O3115" t="s">
        <v>4829</v>
      </c>
      <c r="P3115" t="s">
        <v>15</v>
      </c>
      <c r="Q3115" t="s">
        <v>11</v>
      </c>
    </row>
    <row r="3116" spans="1:17" x14ac:dyDescent="0.25">
      <c r="A3116" s="1">
        <v>45783</v>
      </c>
      <c r="B3116" s="3">
        <v>0.62916666666666665</v>
      </c>
      <c r="C3116">
        <v>1929217</v>
      </c>
      <c r="D3116">
        <v>1227411</v>
      </c>
      <c r="E3116" t="s">
        <v>23</v>
      </c>
      <c r="F3116" t="s">
        <v>13</v>
      </c>
      <c r="G3116">
        <v>77</v>
      </c>
      <c r="H3116" s="1">
        <v>45856</v>
      </c>
      <c r="I3116" t="s">
        <v>1817</v>
      </c>
      <c r="J3116">
        <v>0</v>
      </c>
      <c r="K3116" t="s">
        <v>21</v>
      </c>
      <c r="L3116">
        <v>40</v>
      </c>
      <c r="M3116">
        <v>8000000</v>
      </c>
      <c r="N3116">
        <v>7377463.3700000001</v>
      </c>
      <c r="O3116" t="s">
        <v>4829</v>
      </c>
      <c r="P3116" t="s">
        <v>15</v>
      </c>
      <c r="Q3116" t="s">
        <v>11</v>
      </c>
    </row>
    <row r="3117" spans="1:17" x14ac:dyDescent="0.25">
      <c r="A3117" s="1">
        <v>45783</v>
      </c>
      <c r="B3117" s="3">
        <v>0.62916666666666665</v>
      </c>
      <c r="C3117">
        <v>1929218</v>
      </c>
      <c r="D3117">
        <v>1227411</v>
      </c>
      <c r="E3117" t="s">
        <v>23</v>
      </c>
      <c r="F3117" t="s">
        <v>13</v>
      </c>
      <c r="G3117">
        <v>56</v>
      </c>
      <c r="H3117" s="1">
        <v>45835</v>
      </c>
      <c r="I3117" t="s">
        <v>1818</v>
      </c>
      <c r="J3117">
        <v>0</v>
      </c>
      <c r="K3117" t="s">
        <v>21</v>
      </c>
      <c r="L3117">
        <v>40</v>
      </c>
      <c r="M3117">
        <v>8000000</v>
      </c>
      <c r="N3117">
        <v>7537429.0099999998</v>
      </c>
      <c r="O3117" t="s">
        <v>4829</v>
      </c>
      <c r="P3117" t="s">
        <v>15</v>
      </c>
      <c r="Q3117" t="s">
        <v>11</v>
      </c>
    </row>
    <row r="3118" spans="1:17" x14ac:dyDescent="0.25">
      <c r="A3118" s="1">
        <v>45783</v>
      </c>
      <c r="B3118" s="3">
        <v>0.62916666666666665</v>
      </c>
      <c r="C3118">
        <v>1929219</v>
      </c>
      <c r="D3118">
        <v>1227468</v>
      </c>
      <c r="E3118" t="s">
        <v>12</v>
      </c>
      <c r="F3118" t="s">
        <v>13</v>
      </c>
      <c r="G3118">
        <v>91</v>
      </c>
      <c r="H3118" s="1">
        <v>45873</v>
      </c>
      <c r="I3118">
        <v>105371</v>
      </c>
      <c r="J3118">
        <v>0</v>
      </c>
      <c r="K3118" t="s">
        <v>14</v>
      </c>
      <c r="L3118">
        <v>42</v>
      </c>
      <c r="M3118">
        <v>400000000</v>
      </c>
      <c r="N3118">
        <v>362085214.01999998</v>
      </c>
      <c r="O3118" t="s">
        <v>4855</v>
      </c>
      <c r="P3118" t="s">
        <v>18</v>
      </c>
      <c r="Q3118" t="s">
        <v>11</v>
      </c>
    </row>
    <row r="3119" spans="1:17" x14ac:dyDescent="0.25">
      <c r="A3119" s="1">
        <v>45783</v>
      </c>
      <c r="B3119" s="3">
        <v>0.62986111111111109</v>
      </c>
      <c r="C3119">
        <v>1929220</v>
      </c>
      <c r="D3119">
        <v>1227465</v>
      </c>
      <c r="E3119" t="s">
        <v>16</v>
      </c>
      <c r="F3119" t="s">
        <v>13</v>
      </c>
      <c r="G3119">
        <v>8</v>
      </c>
      <c r="H3119" s="1">
        <v>45789</v>
      </c>
      <c r="I3119">
        <v>16279972</v>
      </c>
      <c r="J3119">
        <v>0</v>
      </c>
      <c r="K3119" t="s">
        <v>14</v>
      </c>
      <c r="L3119">
        <v>25</v>
      </c>
      <c r="M3119">
        <v>50000000</v>
      </c>
      <c r="N3119">
        <v>49727520.43</v>
      </c>
      <c r="O3119" t="s">
        <v>5362</v>
      </c>
      <c r="P3119" t="s">
        <v>15</v>
      </c>
    </row>
    <row r="3120" spans="1:17" x14ac:dyDescent="0.25">
      <c r="A3120" s="1">
        <v>45783</v>
      </c>
      <c r="B3120" s="3">
        <v>0.62986111111111109</v>
      </c>
      <c r="C3120">
        <v>1929221</v>
      </c>
      <c r="D3120">
        <v>1227465</v>
      </c>
      <c r="E3120" t="s">
        <v>16</v>
      </c>
      <c r="F3120" t="s">
        <v>13</v>
      </c>
      <c r="G3120">
        <v>8</v>
      </c>
      <c r="H3120" s="1">
        <v>45789</v>
      </c>
      <c r="I3120">
        <v>16279971</v>
      </c>
      <c r="J3120">
        <v>0</v>
      </c>
      <c r="K3120" t="s">
        <v>14</v>
      </c>
      <c r="L3120">
        <v>25</v>
      </c>
      <c r="M3120">
        <v>50000000</v>
      </c>
      <c r="N3120">
        <v>49727520.43</v>
      </c>
      <c r="O3120" t="s">
        <v>5362</v>
      </c>
      <c r="P3120" t="s">
        <v>15</v>
      </c>
    </row>
    <row r="3121" spans="1:17" x14ac:dyDescent="0.25">
      <c r="A3121" s="1">
        <v>45783</v>
      </c>
      <c r="B3121" s="3">
        <v>0.62986111111111109</v>
      </c>
      <c r="C3121">
        <v>1929222</v>
      </c>
      <c r="D3121">
        <v>1227465</v>
      </c>
      <c r="E3121" t="s">
        <v>16</v>
      </c>
      <c r="F3121" t="s">
        <v>13</v>
      </c>
      <c r="G3121">
        <v>8</v>
      </c>
      <c r="H3121" s="1">
        <v>45789</v>
      </c>
      <c r="I3121">
        <v>16279975</v>
      </c>
      <c r="J3121">
        <v>0</v>
      </c>
      <c r="K3121" t="s">
        <v>14</v>
      </c>
      <c r="L3121">
        <v>25</v>
      </c>
      <c r="M3121">
        <v>50000000</v>
      </c>
      <c r="N3121">
        <v>49727520.43</v>
      </c>
      <c r="O3121" t="s">
        <v>5362</v>
      </c>
      <c r="P3121" t="s">
        <v>15</v>
      </c>
    </row>
    <row r="3122" spans="1:17" x14ac:dyDescent="0.25">
      <c r="A3122" s="1">
        <v>45783</v>
      </c>
      <c r="B3122" s="3">
        <v>0.62986111111111109</v>
      </c>
      <c r="C3122">
        <v>1929223</v>
      </c>
      <c r="D3122">
        <v>1227465</v>
      </c>
      <c r="E3122" t="s">
        <v>16</v>
      </c>
      <c r="F3122" t="s">
        <v>13</v>
      </c>
      <c r="G3122">
        <v>8</v>
      </c>
      <c r="H3122" s="1">
        <v>45789</v>
      </c>
      <c r="I3122">
        <v>16279973</v>
      </c>
      <c r="J3122">
        <v>0</v>
      </c>
      <c r="K3122" t="s">
        <v>14</v>
      </c>
      <c r="L3122">
        <v>25</v>
      </c>
      <c r="M3122">
        <v>50000000</v>
      </c>
      <c r="N3122">
        <v>49727520.43</v>
      </c>
      <c r="O3122" t="s">
        <v>5362</v>
      </c>
      <c r="P3122" t="s">
        <v>15</v>
      </c>
    </row>
    <row r="3123" spans="1:17" x14ac:dyDescent="0.25">
      <c r="A3123" s="1">
        <v>45783</v>
      </c>
      <c r="B3123" s="3">
        <v>0.62986111111111109</v>
      </c>
      <c r="C3123">
        <v>1929224</v>
      </c>
      <c r="D3123">
        <v>1227465</v>
      </c>
      <c r="E3123" t="s">
        <v>16</v>
      </c>
      <c r="F3123" t="s">
        <v>13</v>
      </c>
      <c r="G3123">
        <v>8</v>
      </c>
      <c r="H3123" s="1">
        <v>45789</v>
      </c>
      <c r="I3123">
        <v>16279970</v>
      </c>
      <c r="J3123">
        <v>0</v>
      </c>
      <c r="K3123" t="s">
        <v>14</v>
      </c>
      <c r="L3123">
        <v>25</v>
      </c>
      <c r="M3123">
        <v>10000000</v>
      </c>
      <c r="N3123">
        <v>9945504.0899999999</v>
      </c>
      <c r="O3123" t="s">
        <v>5362</v>
      </c>
      <c r="P3123" t="s">
        <v>15</v>
      </c>
    </row>
    <row r="3124" spans="1:17" x14ac:dyDescent="0.25">
      <c r="A3124" s="1">
        <v>45783</v>
      </c>
      <c r="B3124" s="3">
        <v>0.62986111111111109</v>
      </c>
      <c r="C3124">
        <v>1929225</v>
      </c>
      <c r="D3124">
        <v>1227465</v>
      </c>
      <c r="E3124" t="s">
        <v>16</v>
      </c>
      <c r="F3124" t="s">
        <v>13</v>
      </c>
      <c r="G3124">
        <v>8</v>
      </c>
      <c r="H3124" s="1">
        <v>45789</v>
      </c>
      <c r="I3124">
        <v>16279974</v>
      </c>
      <c r="J3124">
        <v>0</v>
      </c>
      <c r="K3124" t="s">
        <v>14</v>
      </c>
      <c r="L3124">
        <v>25</v>
      </c>
      <c r="M3124">
        <v>50000000</v>
      </c>
      <c r="N3124">
        <v>49727520.43</v>
      </c>
      <c r="O3124" t="s">
        <v>5362</v>
      </c>
      <c r="P3124" t="s">
        <v>15</v>
      </c>
    </row>
    <row r="3125" spans="1:17" x14ac:dyDescent="0.25">
      <c r="A3125" s="1">
        <v>45783</v>
      </c>
      <c r="B3125" s="3">
        <v>0.62986111111111109</v>
      </c>
      <c r="C3125">
        <v>1929226</v>
      </c>
      <c r="D3125">
        <v>1227465</v>
      </c>
      <c r="E3125" t="s">
        <v>16</v>
      </c>
      <c r="F3125" t="s">
        <v>13</v>
      </c>
      <c r="G3125">
        <v>8</v>
      </c>
      <c r="H3125" s="1">
        <v>45789</v>
      </c>
      <c r="I3125">
        <v>16279977</v>
      </c>
      <c r="J3125">
        <v>0</v>
      </c>
      <c r="K3125" t="s">
        <v>14</v>
      </c>
      <c r="L3125">
        <v>25</v>
      </c>
      <c r="M3125">
        <v>50000000</v>
      </c>
      <c r="N3125">
        <v>49727520.43</v>
      </c>
      <c r="O3125" t="s">
        <v>5362</v>
      </c>
      <c r="P3125" t="s">
        <v>15</v>
      </c>
    </row>
    <row r="3126" spans="1:17" x14ac:dyDescent="0.25">
      <c r="A3126" s="1">
        <v>45783</v>
      </c>
      <c r="B3126" s="3">
        <v>0.62986111111111109</v>
      </c>
      <c r="C3126">
        <v>1929227</v>
      </c>
      <c r="D3126">
        <v>1227465</v>
      </c>
      <c r="E3126" t="s">
        <v>16</v>
      </c>
      <c r="F3126" t="s">
        <v>13</v>
      </c>
      <c r="G3126">
        <v>8</v>
      </c>
      <c r="H3126" s="1">
        <v>45789</v>
      </c>
      <c r="I3126">
        <v>16279979</v>
      </c>
      <c r="J3126">
        <v>0</v>
      </c>
      <c r="K3126" t="s">
        <v>14</v>
      </c>
      <c r="L3126">
        <v>25</v>
      </c>
      <c r="M3126">
        <v>50000000</v>
      </c>
      <c r="N3126">
        <v>49727520.43</v>
      </c>
      <c r="O3126" t="s">
        <v>5362</v>
      </c>
      <c r="P3126" t="s">
        <v>15</v>
      </c>
    </row>
    <row r="3127" spans="1:17" x14ac:dyDescent="0.25">
      <c r="A3127" s="1">
        <v>45783</v>
      </c>
      <c r="B3127" s="3">
        <v>0.62986111111111109</v>
      </c>
      <c r="C3127">
        <v>1929228</v>
      </c>
      <c r="D3127">
        <v>1227465</v>
      </c>
      <c r="E3127" t="s">
        <v>16</v>
      </c>
      <c r="F3127" t="s">
        <v>13</v>
      </c>
      <c r="G3127">
        <v>8</v>
      </c>
      <c r="H3127" s="1">
        <v>45789</v>
      </c>
      <c r="I3127">
        <v>16279980</v>
      </c>
      <c r="J3127">
        <v>0</v>
      </c>
      <c r="K3127" t="s">
        <v>14</v>
      </c>
      <c r="L3127">
        <v>25</v>
      </c>
      <c r="M3127">
        <v>50000000</v>
      </c>
      <c r="N3127">
        <v>49727520.43</v>
      </c>
      <c r="O3127" t="s">
        <v>5362</v>
      </c>
      <c r="P3127" t="s">
        <v>15</v>
      </c>
    </row>
    <row r="3128" spans="1:17" x14ac:dyDescent="0.25">
      <c r="A3128" s="1">
        <v>45783</v>
      </c>
      <c r="B3128" s="3">
        <v>0.62986111111111109</v>
      </c>
      <c r="C3128">
        <v>1929229</v>
      </c>
      <c r="D3128">
        <v>1227465</v>
      </c>
      <c r="E3128" t="s">
        <v>16</v>
      </c>
      <c r="F3128" t="s">
        <v>13</v>
      </c>
      <c r="G3128">
        <v>8</v>
      </c>
      <c r="H3128" s="1">
        <v>45789</v>
      </c>
      <c r="I3128">
        <v>16279976</v>
      </c>
      <c r="J3128">
        <v>0</v>
      </c>
      <c r="K3128" t="s">
        <v>14</v>
      </c>
      <c r="L3128">
        <v>25</v>
      </c>
      <c r="M3128">
        <v>45000000</v>
      </c>
      <c r="N3128">
        <v>44754768.390000001</v>
      </c>
      <c r="O3128" t="s">
        <v>5362</v>
      </c>
      <c r="P3128" t="s">
        <v>15</v>
      </c>
    </row>
    <row r="3129" spans="1:17" x14ac:dyDescent="0.25">
      <c r="A3129" s="1">
        <v>45783</v>
      </c>
      <c r="B3129" s="3">
        <v>0.62986111111111109</v>
      </c>
      <c r="C3129">
        <v>1929230</v>
      </c>
      <c r="D3129">
        <v>1227465</v>
      </c>
      <c r="E3129" t="s">
        <v>16</v>
      </c>
      <c r="F3129" t="s">
        <v>13</v>
      </c>
      <c r="G3129">
        <v>8</v>
      </c>
      <c r="H3129" s="1">
        <v>45789</v>
      </c>
      <c r="I3129">
        <v>16279978</v>
      </c>
      <c r="J3129">
        <v>0</v>
      </c>
      <c r="K3129" t="s">
        <v>14</v>
      </c>
      <c r="L3129">
        <v>25</v>
      </c>
      <c r="M3129">
        <v>50000000</v>
      </c>
      <c r="N3129">
        <v>49727520.43</v>
      </c>
      <c r="O3129" t="s">
        <v>5362</v>
      </c>
      <c r="P3129" t="s">
        <v>15</v>
      </c>
    </row>
    <row r="3130" spans="1:17" x14ac:dyDescent="0.25">
      <c r="A3130" s="1">
        <v>45783</v>
      </c>
      <c r="B3130" s="3">
        <v>0.62986111111111109</v>
      </c>
      <c r="C3130">
        <v>1929231</v>
      </c>
      <c r="D3130">
        <v>1227398</v>
      </c>
      <c r="E3130" t="s">
        <v>16</v>
      </c>
      <c r="F3130" t="s">
        <v>13</v>
      </c>
      <c r="G3130">
        <v>359</v>
      </c>
      <c r="H3130" s="1">
        <v>46140</v>
      </c>
      <c r="I3130">
        <v>16305432</v>
      </c>
      <c r="J3130">
        <v>0</v>
      </c>
      <c r="K3130" t="s">
        <v>14</v>
      </c>
      <c r="L3130">
        <v>25</v>
      </c>
      <c r="M3130">
        <v>637000000</v>
      </c>
      <c r="N3130">
        <v>511280923.56999999</v>
      </c>
      <c r="O3130" t="s">
        <v>5362</v>
      </c>
      <c r="P3130" t="s">
        <v>15</v>
      </c>
      <c r="Q3130" t="s">
        <v>11</v>
      </c>
    </row>
    <row r="3131" spans="1:17" x14ac:dyDescent="0.25">
      <c r="A3131" s="1">
        <v>45783</v>
      </c>
      <c r="B3131" s="3">
        <v>0.63055555555555554</v>
      </c>
      <c r="C3131">
        <v>1929232</v>
      </c>
      <c r="D3131">
        <v>1227472</v>
      </c>
      <c r="E3131" t="s">
        <v>12</v>
      </c>
      <c r="F3131" t="s">
        <v>17</v>
      </c>
      <c r="G3131">
        <v>177</v>
      </c>
      <c r="H3131" s="1">
        <v>45958</v>
      </c>
      <c r="I3131">
        <v>103445</v>
      </c>
      <c r="J3131">
        <v>0</v>
      </c>
      <c r="K3131" t="s">
        <v>14</v>
      </c>
      <c r="L3131">
        <v>0</v>
      </c>
      <c r="M3131">
        <v>500000</v>
      </c>
      <c r="N3131">
        <v>500000</v>
      </c>
      <c r="O3131" t="s">
        <v>5043</v>
      </c>
      <c r="P3131" t="s">
        <v>15</v>
      </c>
    </row>
    <row r="3132" spans="1:17" x14ac:dyDescent="0.25">
      <c r="A3132" s="1">
        <v>45783</v>
      </c>
      <c r="B3132" s="3">
        <v>0.63055555555555554</v>
      </c>
      <c r="C3132">
        <v>1929233</v>
      </c>
      <c r="D3132">
        <v>1227473</v>
      </c>
      <c r="E3132" t="s">
        <v>12</v>
      </c>
      <c r="F3132" t="s">
        <v>17</v>
      </c>
      <c r="G3132">
        <v>177</v>
      </c>
      <c r="H3132" s="1">
        <v>45958</v>
      </c>
      <c r="I3132">
        <v>103446</v>
      </c>
      <c r="J3132">
        <v>0</v>
      </c>
      <c r="K3132" t="s">
        <v>14</v>
      </c>
      <c r="L3132">
        <v>0</v>
      </c>
      <c r="M3132">
        <v>377477</v>
      </c>
      <c r="N3132">
        <v>377477</v>
      </c>
      <c r="O3132" t="s">
        <v>5043</v>
      </c>
      <c r="P3132" t="s">
        <v>15</v>
      </c>
    </row>
    <row r="3133" spans="1:17" x14ac:dyDescent="0.25">
      <c r="A3133" s="1">
        <v>45783</v>
      </c>
      <c r="B3133" s="3">
        <v>0.63263888888888886</v>
      </c>
      <c r="C3133">
        <v>1929234</v>
      </c>
      <c r="D3133">
        <v>1227408</v>
      </c>
      <c r="E3133" t="s">
        <v>23</v>
      </c>
      <c r="F3133" t="s">
        <v>13</v>
      </c>
      <c r="G3133">
        <v>128</v>
      </c>
      <c r="H3133" s="1">
        <v>45910</v>
      </c>
      <c r="I3133" t="s">
        <v>1819</v>
      </c>
      <c r="J3133">
        <v>24</v>
      </c>
      <c r="K3133" t="s">
        <v>21</v>
      </c>
      <c r="L3133">
        <v>39</v>
      </c>
      <c r="M3133">
        <v>3000000</v>
      </c>
      <c r="N3133">
        <v>2639062.9500000002</v>
      </c>
      <c r="O3133" t="s">
        <v>4796</v>
      </c>
      <c r="P3133" t="s">
        <v>15</v>
      </c>
      <c r="Q3133" t="s">
        <v>11</v>
      </c>
    </row>
    <row r="3134" spans="1:17" x14ac:dyDescent="0.25">
      <c r="A3134" s="1">
        <v>45783</v>
      </c>
      <c r="B3134" s="3">
        <v>0.63263888888888886</v>
      </c>
      <c r="C3134">
        <v>1929235</v>
      </c>
      <c r="D3134">
        <v>1227408</v>
      </c>
      <c r="E3134" t="s">
        <v>23</v>
      </c>
      <c r="F3134" t="s">
        <v>13</v>
      </c>
      <c r="G3134">
        <v>148</v>
      </c>
      <c r="H3134" s="1">
        <v>45930</v>
      </c>
      <c r="I3134" t="s">
        <v>1820</v>
      </c>
      <c r="J3134">
        <v>24</v>
      </c>
      <c r="K3134" t="s">
        <v>21</v>
      </c>
      <c r="L3134">
        <v>39</v>
      </c>
      <c r="M3134">
        <v>3000000</v>
      </c>
      <c r="N3134">
        <v>2590367.15</v>
      </c>
      <c r="O3134" t="s">
        <v>4796</v>
      </c>
      <c r="P3134" t="s">
        <v>15</v>
      </c>
      <c r="Q3134" t="s">
        <v>11</v>
      </c>
    </row>
    <row r="3135" spans="1:17" x14ac:dyDescent="0.25">
      <c r="A3135" s="1">
        <v>45783</v>
      </c>
      <c r="B3135" s="3">
        <v>0.63263888888888886</v>
      </c>
      <c r="C3135">
        <v>1929236</v>
      </c>
      <c r="D3135">
        <v>1227408</v>
      </c>
      <c r="E3135" t="s">
        <v>23</v>
      </c>
      <c r="F3135" t="s">
        <v>13</v>
      </c>
      <c r="G3135">
        <v>140</v>
      </c>
      <c r="H3135" s="1">
        <v>45920</v>
      </c>
      <c r="I3135" t="s">
        <v>1821</v>
      </c>
      <c r="J3135">
        <v>24</v>
      </c>
      <c r="K3135" t="s">
        <v>21</v>
      </c>
      <c r="L3135">
        <v>39</v>
      </c>
      <c r="M3135">
        <v>3000000</v>
      </c>
      <c r="N3135">
        <v>2609628.2200000002</v>
      </c>
      <c r="O3135" t="s">
        <v>4796</v>
      </c>
      <c r="P3135" t="s">
        <v>15</v>
      </c>
      <c r="Q3135" t="s">
        <v>11</v>
      </c>
    </row>
    <row r="3136" spans="1:17" x14ac:dyDescent="0.25">
      <c r="A3136" s="1">
        <v>45783</v>
      </c>
      <c r="B3136" s="3">
        <v>0.63263888888888886</v>
      </c>
      <c r="C3136">
        <v>1929237</v>
      </c>
      <c r="D3136">
        <v>1227408</v>
      </c>
      <c r="E3136" t="s">
        <v>23</v>
      </c>
      <c r="F3136" t="s">
        <v>13</v>
      </c>
      <c r="G3136">
        <v>119</v>
      </c>
      <c r="H3136" s="1">
        <v>45899</v>
      </c>
      <c r="I3136" t="s">
        <v>1822</v>
      </c>
      <c r="J3136">
        <v>24</v>
      </c>
      <c r="K3136" t="s">
        <v>21</v>
      </c>
      <c r="L3136">
        <v>39</v>
      </c>
      <c r="M3136">
        <v>3000000</v>
      </c>
      <c r="N3136">
        <v>2661578.4700000002</v>
      </c>
      <c r="O3136" t="s">
        <v>4796</v>
      </c>
      <c r="P3136" t="s">
        <v>15</v>
      </c>
      <c r="Q3136" t="s">
        <v>11</v>
      </c>
    </row>
    <row r="3137" spans="1:17" x14ac:dyDescent="0.25">
      <c r="A3137" s="1">
        <v>45783</v>
      </c>
      <c r="B3137" s="3">
        <v>0.63263888888888886</v>
      </c>
      <c r="C3137">
        <v>1929238</v>
      </c>
      <c r="D3137">
        <v>1226670</v>
      </c>
      <c r="E3137" t="s">
        <v>23</v>
      </c>
      <c r="F3137" t="s">
        <v>13</v>
      </c>
      <c r="G3137">
        <v>86</v>
      </c>
      <c r="H3137" s="1">
        <v>45868</v>
      </c>
      <c r="I3137" t="s">
        <v>1823</v>
      </c>
      <c r="J3137">
        <v>24</v>
      </c>
      <c r="K3137" t="s">
        <v>21</v>
      </c>
      <c r="L3137">
        <v>37.5</v>
      </c>
      <c r="M3137">
        <v>2000000</v>
      </c>
      <c r="N3137">
        <v>1837633.73</v>
      </c>
      <c r="O3137" t="s">
        <v>4796</v>
      </c>
      <c r="P3137" t="s">
        <v>15</v>
      </c>
      <c r="Q3137" t="s">
        <v>11</v>
      </c>
    </row>
    <row r="3138" spans="1:17" x14ac:dyDescent="0.25">
      <c r="A3138" s="1">
        <v>45783</v>
      </c>
      <c r="B3138" s="3">
        <v>0.63263888888888886</v>
      </c>
      <c r="C3138">
        <v>1929239</v>
      </c>
      <c r="D3138">
        <v>1226676</v>
      </c>
      <c r="E3138" t="s">
        <v>23</v>
      </c>
      <c r="F3138" t="s">
        <v>13</v>
      </c>
      <c r="G3138">
        <v>92</v>
      </c>
      <c r="H3138" s="1">
        <v>45874</v>
      </c>
      <c r="I3138" t="s">
        <v>1824</v>
      </c>
      <c r="J3138">
        <v>24</v>
      </c>
      <c r="K3138" t="s">
        <v>21</v>
      </c>
      <c r="L3138">
        <v>38</v>
      </c>
      <c r="M3138">
        <v>8000000</v>
      </c>
      <c r="N3138">
        <v>7300730.0700000003</v>
      </c>
      <c r="O3138" t="s">
        <v>4886</v>
      </c>
      <c r="P3138" t="s">
        <v>15</v>
      </c>
      <c r="Q3138" t="s">
        <v>11</v>
      </c>
    </row>
    <row r="3139" spans="1:17" x14ac:dyDescent="0.25">
      <c r="A3139" s="1">
        <v>45783</v>
      </c>
      <c r="B3139" s="3">
        <v>0.63263888888888886</v>
      </c>
      <c r="C3139">
        <v>1929240</v>
      </c>
      <c r="D3139">
        <v>1226676</v>
      </c>
      <c r="E3139" t="s">
        <v>23</v>
      </c>
      <c r="F3139" t="s">
        <v>13</v>
      </c>
      <c r="G3139">
        <v>99</v>
      </c>
      <c r="H3139" s="1">
        <v>45881</v>
      </c>
      <c r="I3139" t="s">
        <v>1825</v>
      </c>
      <c r="J3139">
        <v>24</v>
      </c>
      <c r="K3139" t="s">
        <v>21</v>
      </c>
      <c r="L3139">
        <v>38</v>
      </c>
      <c r="M3139">
        <v>8000000</v>
      </c>
      <c r="N3139">
        <v>7252496.1500000004</v>
      </c>
      <c r="O3139" t="s">
        <v>4886</v>
      </c>
      <c r="P3139" t="s">
        <v>15</v>
      </c>
      <c r="Q3139" t="s">
        <v>11</v>
      </c>
    </row>
    <row r="3140" spans="1:17" x14ac:dyDescent="0.25">
      <c r="A3140" s="1">
        <v>45783</v>
      </c>
      <c r="B3140" s="3">
        <v>0.63263888888888886</v>
      </c>
      <c r="C3140">
        <v>1929241</v>
      </c>
      <c r="D3140">
        <v>1226676</v>
      </c>
      <c r="E3140" t="s">
        <v>23</v>
      </c>
      <c r="F3140" t="s">
        <v>13</v>
      </c>
      <c r="G3140">
        <v>78</v>
      </c>
      <c r="H3140" s="1">
        <v>45860</v>
      </c>
      <c r="I3140" t="s">
        <v>1826</v>
      </c>
      <c r="J3140">
        <v>24</v>
      </c>
      <c r="K3140" t="s">
        <v>21</v>
      </c>
      <c r="L3140">
        <v>38</v>
      </c>
      <c r="M3140">
        <v>8000000</v>
      </c>
      <c r="N3140">
        <v>7399148.5899999999</v>
      </c>
      <c r="O3140" t="s">
        <v>4886</v>
      </c>
      <c r="P3140" t="s">
        <v>15</v>
      </c>
      <c r="Q3140" t="s">
        <v>11</v>
      </c>
    </row>
    <row r="3141" spans="1:17" x14ac:dyDescent="0.25">
      <c r="A3141" s="1">
        <v>45783</v>
      </c>
      <c r="B3141" s="3">
        <v>0.63263888888888886</v>
      </c>
      <c r="C3141">
        <v>1929242</v>
      </c>
      <c r="D3141">
        <v>1226676</v>
      </c>
      <c r="E3141" t="s">
        <v>23</v>
      </c>
      <c r="F3141" t="s">
        <v>13</v>
      </c>
      <c r="G3141">
        <v>85</v>
      </c>
      <c r="H3141" s="1">
        <v>45867</v>
      </c>
      <c r="I3141" t="s">
        <v>1827</v>
      </c>
      <c r="J3141">
        <v>24</v>
      </c>
      <c r="K3141" t="s">
        <v>21</v>
      </c>
      <c r="L3141">
        <v>38</v>
      </c>
      <c r="M3141">
        <v>8000000</v>
      </c>
      <c r="N3141">
        <v>7349609.8700000001</v>
      </c>
      <c r="O3141" t="s">
        <v>4886</v>
      </c>
      <c r="P3141" t="s">
        <v>15</v>
      </c>
      <c r="Q3141" t="s">
        <v>11</v>
      </c>
    </row>
    <row r="3142" spans="1:17" x14ac:dyDescent="0.25">
      <c r="A3142" s="1">
        <v>45783</v>
      </c>
      <c r="B3142" s="3">
        <v>0.6333333333333333</v>
      </c>
      <c r="C3142">
        <v>1929243</v>
      </c>
      <c r="D3142">
        <v>1226693</v>
      </c>
      <c r="E3142" t="s">
        <v>23</v>
      </c>
      <c r="F3142" t="s">
        <v>13</v>
      </c>
      <c r="G3142">
        <v>97</v>
      </c>
      <c r="H3142" s="1">
        <v>45877</v>
      </c>
      <c r="I3142" t="s">
        <v>1828</v>
      </c>
      <c r="J3142">
        <v>24</v>
      </c>
      <c r="K3142" t="s">
        <v>21</v>
      </c>
      <c r="L3142">
        <v>38</v>
      </c>
      <c r="M3142">
        <v>1960000</v>
      </c>
      <c r="N3142">
        <v>1780221.97</v>
      </c>
      <c r="O3142" t="s">
        <v>4862</v>
      </c>
      <c r="P3142" t="s">
        <v>15</v>
      </c>
      <c r="Q3142" t="s">
        <v>11</v>
      </c>
    </row>
    <row r="3143" spans="1:17" x14ac:dyDescent="0.25">
      <c r="A3143" s="1">
        <v>45783</v>
      </c>
      <c r="B3143" s="3">
        <v>0.6333333333333333</v>
      </c>
      <c r="C3143">
        <v>1929244</v>
      </c>
      <c r="D3143">
        <v>1227474</v>
      </c>
      <c r="E3143" t="s">
        <v>12</v>
      </c>
      <c r="F3143" t="s">
        <v>13</v>
      </c>
      <c r="G3143">
        <v>31</v>
      </c>
      <c r="H3143" s="1">
        <v>45813</v>
      </c>
      <c r="I3143">
        <v>105542</v>
      </c>
      <c r="J3143">
        <v>0</v>
      </c>
      <c r="K3143" t="s">
        <v>14</v>
      </c>
      <c r="L3143">
        <v>36</v>
      </c>
      <c r="M3143">
        <v>517000000</v>
      </c>
      <c r="N3143">
        <v>501661526.99000001</v>
      </c>
      <c r="O3143" t="s">
        <v>4894</v>
      </c>
      <c r="P3143" t="s">
        <v>15</v>
      </c>
      <c r="Q3143" t="s">
        <v>11</v>
      </c>
    </row>
    <row r="3144" spans="1:17" x14ac:dyDescent="0.25">
      <c r="A3144" s="1">
        <v>45783</v>
      </c>
      <c r="B3144" s="3">
        <v>0.6333333333333333</v>
      </c>
      <c r="C3144">
        <v>1929245</v>
      </c>
      <c r="D3144">
        <v>1226908</v>
      </c>
      <c r="E3144" t="s">
        <v>23</v>
      </c>
      <c r="F3144" t="s">
        <v>13</v>
      </c>
      <c r="G3144">
        <v>76</v>
      </c>
      <c r="H3144" s="1">
        <v>45856</v>
      </c>
      <c r="I3144" t="s">
        <v>1829</v>
      </c>
      <c r="J3144">
        <v>24</v>
      </c>
      <c r="K3144" t="s">
        <v>21</v>
      </c>
      <c r="L3144">
        <v>37</v>
      </c>
      <c r="M3144">
        <v>2300000</v>
      </c>
      <c r="N3144">
        <v>2135480.2599999998</v>
      </c>
      <c r="O3144" t="s">
        <v>4796</v>
      </c>
      <c r="P3144" t="s">
        <v>15</v>
      </c>
      <c r="Q3144" t="s">
        <v>11</v>
      </c>
    </row>
    <row r="3145" spans="1:17" x14ac:dyDescent="0.25">
      <c r="A3145" s="1">
        <v>45783</v>
      </c>
      <c r="B3145" s="3">
        <v>0.6333333333333333</v>
      </c>
      <c r="C3145">
        <v>1929246</v>
      </c>
      <c r="D3145">
        <v>1226908</v>
      </c>
      <c r="E3145" t="s">
        <v>23</v>
      </c>
      <c r="F3145" t="s">
        <v>13</v>
      </c>
      <c r="G3145">
        <v>84</v>
      </c>
      <c r="H3145" s="1">
        <v>45866</v>
      </c>
      <c r="I3145" t="s">
        <v>1830</v>
      </c>
      <c r="J3145">
        <v>24</v>
      </c>
      <c r="K3145" t="s">
        <v>21</v>
      </c>
      <c r="L3145">
        <v>37</v>
      </c>
      <c r="M3145">
        <v>2650000</v>
      </c>
      <c r="N3145">
        <v>2442057.16</v>
      </c>
      <c r="O3145" t="s">
        <v>4796</v>
      </c>
      <c r="P3145" t="s">
        <v>15</v>
      </c>
      <c r="Q3145" t="s">
        <v>11</v>
      </c>
    </row>
    <row r="3146" spans="1:17" x14ac:dyDescent="0.25">
      <c r="A3146" s="1">
        <v>45783</v>
      </c>
      <c r="B3146" s="3">
        <v>0.6333333333333333</v>
      </c>
      <c r="C3146">
        <v>1929247</v>
      </c>
      <c r="D3146">
        <v>1226908</v>
      </c>
      <c r="E3146" t="s">
        <v>23</v>
      </c>
      <c r="F3146" t="s">
        <v>13</v>
      </c>
      <c r="G3146">
        <v>84</v>
      </c>
      <c r="H3146" s="1">
        <v>45866</v>
      </c>
      <c r="I3146" t="s">
        <v>1831</v>
      </c>
      <c r="J3146">
        <v>24</v>
      </c>
      <c r="K3146" t="s">
        <v>21</v>
      </c>
      <c r="L3146">
        <v>37</v>
      </c>
      <c r="M3146">
        <v>2300000</v>
      </c>
      <c r="N3146">
        <v>2119521.31</v>
      </c>
      <c r="O3146" t="s">
        <v>4796</v>
      </c>
      <c r="P3146" t="s">
        <v>15</v>
      </c>
      <c r="Q3146" t="s">
        <v>11</v>
      </c>
    </row>
    <row r="3147" spans="1:17" x14ac:dyDescent="0.25">
      <c r="A3147" s="1">
        <v>45783</v>
      </c>
      <c r="B3147" s="3">
        <v>0.6333333333333333</v>
      </c>
      <c r="C3147">
        <v>1929248</v>
      </c>
      <c r="D3147">
        <v>1227111</v>
      </c>
      <c r="E3147" t="s">
        <v>23</v>
      </c>
      <c r="F3147" t="s">
        <v>13</v>
      </c>
      <c r="G3147">
        <v>84</v>
      </c>
      <c r="H3147" s="1">
        <v>45866</v>
      </c>
      <c r="I3147" t="s">
        <v>1832</v>
      </c>
      <c r="J3147">
        <v>24</v>
      </c>
      <c r="K3147" t="s">
        <v>21</v>
      </c>
      <c r="L3147">
        <v>38.5</v>
      </c>
      <c r="M3147">
        <v>10000000</v>
      </c>
      <c r="N3147">
        <v>9186087.4800000004</v>
      </c>
      <c r="O3147" t="s">
        <v>4886</v>
      </c>
      <c r="P3147" t="s">
        <v>15</v>
      </c>
      <c r="Q3147" t="s">
        <v>11</v>
      </c>
    </row>
    <row r="3148" spans="1:17" x14ac:dyDescent="0.25">
      <c r="A3148" s="1">
        <v>45783</v>
      </c>
      <c r="B3148" s="3">
        <v>0.6333333333333333</v>
      </c>
      <c r="C3148">
        <v>1929249</v>
      </c>
      <c r="D3148">
        <v>1227111</v>
      </c>
      <c r="E3148" t="s">
        <v>23</v>
      </c>
      <c r="F3148" t="s">
        <v>13</v>
      </c>
      <c r="G3148">
        <v>84</v>
      </c>
      <c r="H3148" s="1">
        <v>45866</v>
      </c>
      <c r="I3148" t="s">
        <v>1833</v>
      </c>
      <c r="J3148">
        <v>24</v>
      </c>
      <c r="K3148" t="s">
        <v>21</v>
      </c>
      <c r="L3148">
        <v>38.5</v>
      </c>
      <c r="M3148">
        <v>10000000</v>
      </c>
      <c r="N3148">
        <v>9186087.4800000004</v>
      </c>
      <c r="O3148" t="s">
        <v>4886</v>
      </c>
      <c r="P3148" t="s">
        <v>15</v>
      </c>
      <c r="Q3148" t="s">
        <v>11</v>
      </c>
    </row>
    <row r="3149" spans="1:17" x14ac:dyDescent="0.25">
      <c r="A3149" s="1">
        <v>45783</v>
      </c>
      <c r="B3149" s="3">
        <v>0.6333333333333333</v>
      </c>
      <c r="C3149">
        <v>1929250</v>
      </c>
      <c r="D3149">
        <v>1227111</v>
      </c>
      <c r="E3149" t="s">
        <v>23</v>
      </c>
      <c r="F3149" t="s">
        <v>13</v>
      </c>
      <c r="G3149">
        <v>118</v>
      </c>
      <c r="H3149" s="1">
        <v>45898</v>
      </c>
      <c r="I3149" t="s">
        <v>1834</v>
      </c>
      <c r="J3149">
        <v>24</v>
      </c>
      <c r="K3149" t="s">
        <v>21</v>
      </c>
      <c r="L3149">
        <v>38.5</v>
      </c>
      <c r="M3149">
        <v>10000000</v>
      </c>
      <c r="N3149">
        <v>8893112.0999999996</v>
      </c>
      <c r="O3149" t="s">
        <v>4886</v>
      </c>
      <c r="P3149" t="s">
        <v>15</v>
      </c>
      <c r="Q3149" t="s">
        <v>11</v>
      </c>
    </row>
    <row r="3150" spans="1:17" x14ac:dyDescent="0.25">
      <c r="A3150" s="1">
        <v>45783</v>
      </c>
      <c r="B3150" s="3">
        <v>0.6333333333333333</v>
      </c>
      <c r="C3150">
        <v>1929251</v>
      </c>
      <c r="D3150">
        <v>1227111</v>
      </c>
      <c r="E3150" t="s">
        <v>23</v>
      </c>
      <c r="F3150" t="s">
        <v>13</v>
      </c>
      <c r="G3150">
        <v>86</v>
      </c>
      <c r="H3150" s="1">
        <v>45868</v>
      </c>
      <c r="I3150" t="s">
        <v>1835</v>
      </c>
      <c r="J3150">
        <v>24</v>
      </c>
      <c r="K3150" t="s">
        <v>21</v>
      </c>
      <c r="L3150">
        <v>38.5</v>
      </c>
      <c r="M3150">
        <v>10000000</v>
      </c>
      <c r="N3150">
        <v>9168320.3100000005</v>
      </c>
      <c r="O3150" t="s">
        <v>4886</v>
      </c>
      <c r="P3150" t="s">
        <v>15</v>
      </c>
      <c r="Q3150" t="s">
        <v>11</v>
      </c>
    </row>
    <row r="3151" spans="1:17" x14ac:dyDescent="0.25">
      <c r="A3151" s="1">
        <v>45783</v>
      </c>
      <c r="B3151" s="3">
        <v>0.6333333333333333</v>
      </c>
      <c r="C3151">
        <v>1929252</v>
      </c>
      <c r="D3151">
        <v>1227111</v>
      </c>
      <c r="E3151" t="s">
        <v>23</v>
      </c>
      <c r="F3151" t="s">
        <v>13</v>
      </c>
      <c r="G3151">
        <v>119</v>
      </c>
      <c r="H3151" s="1">
        <v>45899</v>
      </c>
      <c r="I3151" t="s">
        <v>1836</v>
      </c>
      <c r="J3151">
        <v>24</v>
      </c>
      <c r="K3151" t="s">
        <v>21</v>
      </c>
      <c r="L3151">
        <v>38.5</v>
      </c>
      <c r="M3151">
        <v>10000000</v>
      </c>
      <c r="N3151">
        <v>8884777.8200000003</v>
      </c>
      <c r="O3151" t="s">
        <v>4886</v>
      </c>
      <c r="P3151" t="s">
        <v>15</v>
      </c>
      <c r="Q3151" t="s">
        <v>11</v>
      </c>
    </row>
    <row r="3152" spans="1:17" x14ac:dyDescent="0.25">
      <c r="A3152" s="1">
        <v>45783</v>
      </c>
      <c r="B3152" s="3">
        <v>0.63402777777777775</v>
      </c>
      <c r="C3152">
        <v>1929253</v>
      </c>
      <c r="D3152">
        <v>1227478</v>
      </c>
      <c r="E3152" t="s">
        <v>16</v>
      </c>
      <c r="F3152" t="s">
        <v>13</v>
      </c>
      <c r="G3152">
        <v>34</v>
      </c>
      <c r="H3152" s="1">
        <v>45813</v>
      </c>
      <c r="I3152">
        <v>12068</v>
      </c>
      <c r="J3152">
        <v>0</v>
      </c>
      <c r="K3152" t="s">
        <v>14</v>
      </c>
      <c r="L3152">
        <v>38</v>
      </c>
      <c r="M3152">
        <v>6500000</v>
      </c>
      <c r="N3152">
        <v>6277783.6600000001</v>
      </c>
      <c r="O3152" t="s">
        <v>5268</v>
      </c>
      <c r="P3152" t="s">
        <v>18</v>
      </c>
      <c r="Q3152" t="s">
        <v>11</v>
      </c>
    </row>
    <row r="3153" spans="1:17" x14ac:dyDescent="0.25">
      <c r="A3153" s="1">
        <v>45783</v>
      </c>
      <c r="B3153" s="3">
        <v>0.63472222222222219</v>
      </c>
      <c r="C3153">
        <v>1929254</v>
      </c>
      <c r="D3153">
        <v>1227114</v>
      </c>
      <c r="E3153" t="s">
        <v>23</v>
      </c>
      <c r="F3153" t="s">
        <v>13</v>
      </c>
      <c r="G3153">
        <v>160</v>
      </c>
      <c r="H3153" s="1">
        <v>45940</v>
      </c>
      <c r="I3153" t="s">
        <v>1837</v>
      </c>
      <c r="J3153">
        <v>24</v>
      </c>
      <c r="K3153" t="s">
        <v>21</v>
      </c>
      <c r="L3153">
        <v>39</v>
      </c>
      <c r="M3153">
        <v>23000000</v>
      </c>
      <c r="N3153">
        <v>19642021.530000001</v>
      </c>
      <c r="O3153" t="s">
        <v>4841</v>
      </c>
      <c r="P3153" t="s">
        <v>15</v>
      </c>
      <c r="Q3153" t="s">
        <v>11</v>
      </c>
    </row>
    <row r="3154" spans="1:17" x14ac:dyDescent="0.25">
      <c r="A3154" s="1">
        <v>45783</v>
      </c>
      <c r="B3154" s="3">
        <v>0.63472222222222219</v>
      </c>
      <c r="C3154">
        <v>1929255</v>
      </c>
      <c r="D3154">
        <v>1227114</v>
      </c>
      <c r="E3154" t="s">
        <v>23</v>
      </c>
      <c r="F3154" t="s">
        <v>13</v>
      </c>
      <c r="G3154">
        <v>159</v>
      </c>
      <c r="H3154" s="1">
        <v>45939</v>
      </c>
      <c r="I3154" t="s">
        <v>1838</v>
      </c>
      <c r="J3154">
        <v>24</v>
      </c>
      <c r="K3154" t="s">
        <v>21</v>
      </c>
      <c r="L3154">
        <v>39</v>
      </c>
      <c r="M3154">
        <v>23000000</v>
      </c>
      <c r="N3154">
        <v>19659961.120000001</v>
      </c>
      <c r="O3154" t="s">
        <v>4841</v>
      </c>
      <c r="P3154" t="s">
        <v>15</v>
      </c>
      <c r="Q3154" t="s">
        <v>11</v>
      </c>
    </row>
    <row r="3155" spans="1:17" x14ac:dyDescent="0.25">
      <c r="A3155" s="1">
        <v>45783</v>
      </c>
      <c r="B3155" s="3">
        <v>0.63472222222222219</v>
      </c>
      <c r="C3155">
        <v>1929256</v>
      </c>
      <c r="D3155">
        <v>1227475</v>
      </c>
      <c r="E3155" t="s">
        <v>12</v>
      </c>
      <c r="F3155" t="s">
        <v>13</v>
      </c>
      <c r="G3155">
        <v>156</v>
      </c>
      <c r="H3155" s="1">
        <v>45938</v>
      </c>
      <c r="I3155">
        <v>105292</v>
      </c>
      <c r="J3155">
        <v>0</v>
      </c>
      <c r="K3155" t="s">
        <v>14</v>
      </c>
      <c r="L3155">
        <v>40</v>
      </c>
      <c r="M3155">
        <v>100000000</v>
      </c>
      <c r="N3155">
        <v>85400093.590000004</v>
      </c>
      <c r="O3155" t="s">
        <v>5157</v>
      </c>
      <c r="P3155" t="s">
        <v>15</v>
      </c>
      <c r="Q3155" t="s">
        <v>11</v>
      </c>
    </row>
    <row r="3156" spans="1:17" x14ac:dyDescent="0.25">
      <c r="A3156" s="1">
        <v>45783</v>
      </c>
      <c r="B3156" s="3">
        <v>0.63472222222222219</v>
      </c>
      <c r="C3156">
        <v>1929257</v>
      </c>
      <c r="D3156">
        <v>1227475</v>
      </c>
      <c r="E3156" t="s">
        <v>12</v>
      </c>
      <c r="F3156" t="s">
        <v>13</v>
      </c>
      <c r="G3156">
        <v>160</v>
      </c>
      <c r="H3156" s="1">
        <v>45940</v>
      </c>
      <c r="I3156">
        <v>105293</v>
      </c>
      <c r="J3156">
        <v>0</v>
      </c>
      <c r="K3156" t="s">
        <v>14</v>
      </c>
      <c r="L3156">
        <v>40</v>
      </c>
      <c r="M3156">
        <v>100000000</v>
      </c>
      <c r="N3156">
        <v>85081585.079999998</v>
      </c>
      <c r="O3156" t="s">
        <v>5157</v>
      </c>
      <c r="P3156" t="s">
        <v>15</v>
      </c>
      <c r="Q3156" t="s">
        <v>11</v>
      </c>
    </row>
    <row r="3157" spans="1:17" x14ac:dyDescent="0.25">
      <c r="A3157" s="1">
        <v>45783</v>
      </c>
      <c r="B3157" s="3">
        <v>0.63472222222222219</v>
      </c>
      <c r="C3157">
        <v>1929258</v>
      </c>
      <c r="D3157">
        <v>1227320</v>
      </c>
      <c r="E3157" t="s">
        <v>23</v>
      </c>
      <c r="F3157" t="s">
        <v>13</v>
      </c>
      <c r="G3157">
        <v>98</v>
      </c>
      <c r="H3157" s="1">
        <v>45880</v>
      </c>
      <c r="I3157" t="s">
        <v>1839</v>
      </c>
      <c r="J3157">
        <v>24</v>
      </c>
      <c r="K3157" t="s">
        <v>21</v>
      </c>
      <c r="L3157">
        <v>38</v>
      </c>
      <c r="M3157">
        <v>5000000</v>
      </c>
      <c r="N3157">
        <v>4537092.28</v>
      </c>
      <c r="O3157" t="s">
        <v>4911</v>
      </c>
      <c r="P3157" t="s">
        <v>15</v>
      </c>
      <c r="Q3157" t="s">
        <v>11</v>
      </c>
    </row>
    <row r="3158" spans="1:17" x14ac:dyDescent="0.25">
      <c r="A3158" s="1">
        <v>45783</v>
      </c>
      <c r="B3158" s="3">
        <v>0.63472222222222219</v>
      </c>
      <c r="C3158">
        <v>1929259</v>
      </c>
      <c r="D3158">
        <v>1227320</v>
      </c>
      <c r="E3158" t="s">
        <v>23</v>
      </c>
      <c r="F3158" t="s">
        <v>13</v>
      </c>
      <c r="G3158">
        <v>99</v>
      </c>
      <c r="H3158" s="1">
        <v>45881</v>
      </c>
      <c r="I3158" t="s">
        <v>1840</v>
      </c>
      <c r="J3158">
        <v>24</v>
      </c>
      <c r="K3158" t="s">
        <v>21</v>
      </c>
      <c r="L3158">
        <v>38</v>
      </c>
      <c r="M3158">
        <v>5000000</v>
      </c>
      <c r="N3158">
        <v>4532810.09</v>
      </c>
      <c r="O3158" t="s">
        <v>4911</v>
      </c>
      <c r="P3158" t="s">
        <v>15</v>
      </c>
      <c r="Q3158" t="s">
        <v>11</v>
      </c>
    </row>
    <row r="3159" spans="1:17" x14ac:dyDescent="0.25">
      <c r="A3159" s="1">
        <v>45783</v>
      </c>
      <c r="B3159" s="3">
        <v>0.63472222222222219</v>
      </c>
      <c r="C3159">
        <v>1929260</v>
      </c>
      <c r="D3159">
        <v>1227320</v>
      </c>
      <c r="E3159" t="s">
        <v>23</v>
      </c>
      <c r="F3159" t="s">
        <v>13</v>
      </c>
      <c r="G3159">
        <v>103</v>
      </c>
      <c r="H3159" s="1">
        <v>45882</v>
      </c>
      <c r="I3159" t="s">
        <v>1841</v>
      </c>
      <c r="J3159">
        <v>24</v>
      </c>
      <c r="K3159" t="s">
        <v>21</v>
      </c>
      <c r="L3159">
        <v>38</v>
      </c>
      <c r="M3159">
        <v>5000000</v>
      </c>
      <c r="N3159">
        <v>4515761.8600000003</v>
      </c>
      <c r="O3159" t="s">
        <v>4911</v>
      </c>
      <c r="P3159" t="s">
        <v>15</v>
      </c>
      <c r="Q3159" t="s">
        <v>11</v>
      </c>
    </row>
    <row r="3160" spans="1:17" x14ac:dyDescent="0.25">
      <c r="A3160" s="1">
        <v>45783</v>
      </c>
      <c r="B3160" s="3">
        <v>0.63472222222222219</v>
      </c>
      <c r="C3160">
        <v>1929261</v>
      </c>
      <c r="D3160">
        <v>1227320</v>
      </c>
      <c r="E3160" t="s">
        <v>23</v>
      </c>
      <c r="F3160" t="s">
        <v>13</v>
      </c>
      <c r="G3160">
        <v>104</v>
      </c>
      <c r="H3160" s="1">
        <v>45883</v>
      </c>
      <c r="I3160" t="s">
        <v>1842</v>
      </c>
      <c r="J3160">
        <v>24</v>
      </c>
      <c r="K3160" t="s">
        <v>21</v>
      </c>
      <c r="L3160">
        <v>38</v>
      </c>
      <c r="M3160">
        <v>5000000</v>
      </c>
      <c r="N3160">
        <v>4511519.83</v>
      </c>
      <c r="O3160" t="s">
        <v>4911</v>
      </c>
      <c r="P3160" t="s">
        <v>15</v>
      </c>
      <c r="Q3160" t="s">
        <v>11</v>
      </c>
    </row>
    <row r="3161" spans="1:17" x14ac:dyDescent="0.25">
      <c r="A3161" s="1">
        <v>45783</v>
      </c>
      <c r="B3161" s="3">
        <v>0.63472222222222219</v>
      </c>
      <c r="C3161">
        <v>1929262</v>
      </c>
      <c r="D3161">
        <v>1227320</v>
      </c>
      <c r="E3161" t="s">
        <v>23</v>
      </c>
      <c r="F3161" t="s">
        <v>13</v>
      </c>
      <c r="G3161">
        <v>105</v>
      </c>
      <c r="H3161" s="1">
        <v>45884</v>
      </c>
      <c r="I3161" t="s">
        <v>1843</v>
      </c>
      <c r="J3161">
        <v>24</v>
      </c>
      <c r="K3161" t="s">
        <v>21</v>
      </c>
      <c r="L3161">
        <v>38</v>
      </c>
      <c r="M3161">
        <v>5000000</v>
      </c>
      <c r="N3161">
        <v>4507285.75</v>
      </c>
      <c r="O3161" t="s">
        <v>4911</v>
      </c>
      <c r="P3161" t="s">
        <v>15</v>
      </c>
      <c r="Q3161" t="s">
        <v>11</v>
      </c>
    </row>
    <row r="3162" spans="1:17" x14ac:dyDescent="0.25">
      <c r="A3162" s="1">
        <v>45783</v>
      </c>
      <c r="B3162" s="3">
        <v>0.63472222222222219</v>
      </c>
      <c r="C3162">
        <v>1929263</v>
      </c>
      <c r="D3162">
        <v>1227320</v>
      </c>
      <c r="E3162" t="s">
        <v>23</v>
      </c>
      <c r="F3162" t="s">
        <v>13</v>
      </c>
      <c r="G3162">
        <v>105</v>
      </c>
      <c r="H3162" s="1">
        <v>45887</v>
      </c>
      <c r="I3162" t="s">
        <v>1844</v>
      </c>
      <c r="J3162">
        <v>24</v>
      </c>
      <c r="K3162" t="s">
        <v>21</v>
      </c>
      <c r="L3162">
        <v>38</v>
      </c>
      <c r="M3162">
        <v>5000000</v>
      </c>
      <c r="N3162">
        <v>4507285.75</v>
      </c>
      <c r="O3162" t="s">
        <v>4911</v>
      </c>
      <c r="P3162" t="s">
        <v>15</v>
      </c>
      <c r="Q3162" t="s">
        <v>11</v>
      </c>
    </row>
    <row r="3163" spans="1:17" x14ac:dyDescent="0.25">
      <c r="A3163" s="1">
        <v>45783</v>
      </c>
      <c r="B3163" s="3">
        <v>0.63472222222222219</v>
      </c>
      <c r="C3163">
        <v>1929264</v>
      </c>
      <c r="D3163">
        <v>1227320</v>
      </c>
      <c r="E3163" t="s">
        <v>23</v>
      </c>
      <c r="F3163" t="s">
        <v>13</v>
      </c>
      <c r="G3163">
        <v>106</v>
      </c>
      <c r="H3163" s="1">
        <v>45888</v>
      </c>
      <c r="I3163" t="s">
        <v>1845</v>
      </c>
      <c r="J3163">
        <v>24</v>
      </c>
      <c r="K3163" t="s">
        <v>21</v>
      </c>
      <c r="L3163">
        <v>38</v>
      </c>
      <c r="M3163">
        <v>5000000</v>
      </c>
      <c r="N3163">
        <v>4503059.6100000003</v>
      </c>
      <c r="O3163" t="s">
        <v>4911</v>
      </c>
      <c r="P3163" t="s">
        <v>15</v>
      </c>
      <c r="Q3163" t="s">
        <v>11</v>
      </c>
    </row>
    <row r="3164" spans="1:17" x14ac:dyDescent="0.25">
      <c r="A3164" s="1">
        <v>45783</v>
      </c>
      <c r="B3164" s="3">
        <v>0.63472222222222219</v>
      </c>
      <c r="C3164">
        <v>1929265</v>
      </c>
      <c r="D3164">
        <v>1227320</v>
      </c>
      <c r="E3164" t="s">
        <v>23</v>
      </c>
      <c r="F3164" t="s">
        <v>13</v>
      </c>
      <c r="G3164">
        <v>107</v>
      </c>
      <c r="H3164" s="1">
        <v>45889</v>
      </c>
      <c r="I3164" t="s">
        <v>1846</v>
      </c>
      <c r="J3164">
        <v>24</v>
      </c>
      <c r="K3164" t="s">
        <v>21</v>
      </c>
      <c r="L3164">
        <v>38</v>
      </c>
      <c r="M3164">
        <v>5000000</v>
      </c>
      <c r="N3164">
        <v>4498841.3899999997</v>
      </c>
      <c r="O3164" t="s">
        <v>4911</v>
      </c>
      <c r="P3164" t="s">
        <v>15</v>
      </c>
      <c r="Q3164" t="s">
        <v>11</v>
      </c>
    </row>
    <row r="3165" spans="1:17" x14ac:dyDescent="0.25">
      <c r="A3165" s="1">
        <v>45783</v>
      </c>
      <c r="B3165" s="3">
        <v>0.63472222222222219</v>
      </c>
      <c r="C3165">
        <v>1929266</v>
      </c>
      <c r="D3165">
        <v>1227320</v>
      </c>
      <c r="E3165" t="s">
        <v>23</v>
      </c>
      <c r="F3165" t="s">
        <v>13</v>
      </c>
      <c r="G3165">
        <v>83</v>
      </c>
      <c r="H3165" s="1">
        <v>45863</v>
      </c>
      <c r="I3165" t="s">
        <v>1847</v>
      </c>
      <c r="J3165">
        <v>24</v>
      </c>
      <c r="K3165" t="s">
        <v>21</v>
      </c>
      <c r="L3165">
        <v>38</v>
      </c>
      <c r="M3165">
        <v>5000000</v>
      </c>
      <c r="N3165">
        <v>4602309.9800000004</v>
      </c>
      <c r="O3165" t="s">
        <v>4911</v>
      </c>
      <c r="P3165" t="s">
        <v>15</v>
      </c>
      <c r="Q3165" t="s">
        <v>11</v>
      </c>
    </row>
    <row r="3166" spans="1:17" x14ac:dyDescent="0.25">
      <c r="A3166" s="1">
        <v>45783</v>
      </c>
      <c r="B3166" s="3">
        <v>0.63472222222222219</v>
      </c>
      <c r="C3166">
        <v>1929267</v>
      </c>
      <c r="D3166">
        <v>1227320</v>
      </c>
      <c r="E3166" t="s">
        <v>23</v>
      </c>
      <c r="F3166" t="s">
        <v>13</v>
      </c>
      <c r="G3166">
        <v>54</v>
      </c>
      <c r="H3166" s="1">
        <v>45834</v>
      </c>
      <c r="I3166" t="s">
        <v>1848</v>
      </c>
      <c r="J3166">
        <v>24</v>
      </c>
      <c r="K3166" t="s">
        <v>21</v>
      </c>
      <c r="L3166">
        <v>38</v>
      </c>
      <c r="M3166">
        <v>5000000</v>
      </c>
      <c r="N3166">
        <v>4733865.95</v>
      </c>
      <c r="O3166" t="s">
        <v>4911</v>
      </c>
      <c r="P3166" t="s">
        <v>15</v>
      </c>
      <c r="Q3166" t="s">
        <v>11</v>
      </c>
    </row>
    <row r="3167" spans="1:17" x14ac:dyDescent="0.25">
      <c r="A3167" s="1">
        <v>45783</v>
      </c>
      <c r="B3167" s="3">
        <v>0.63472222222222219</v>
      </c>
      <c r="C3167">
        <v>1929268</v>
      </c>
      <c r="D3167">
        <v>1227320</v>
      </c>
      <c r="E3167" t="s">
        <v>23</v>
      </c>
      <c r="F3167" t="s">
        <v>13</v>
      </c>
      <c r="G3167">
        <v>55</v>
      </c>
      <c r="H3167" s="1">
        <v>45835</v>
      </c>
      <c r="I3167" t="s">
        <v>1849</v>
      </c>
      <c r="J3167">
        <v>24</v>
      </c>
      <c r="K3167" t="s">
        <v>21</v>
      </c>
      <c r="L3167">
        <v>38</v>
      </c>
      <c r="M3167">
        <v>5000000</v>
      </c>
      <c r="N3167">
        <v>4729204.46</v>
      </c>
      <c r="O3167" t="s">
        <v>4911</v>
      </c>
      <c r="P3167" t="s">
        <v>15</v>
      </c>
      <c r="Q3167" t="s">
        <v>11</v>
      </c>
    </row>
    <row r="3168" spans="1:17" x14ac:dyDescent="0.25">
      <c r="A3168" s="1">
        <v>45783</v>
      </c>
      <c r="B3168" s="3">
        <v>0.63472222222222219</v>
      </c>
      <c r="C3168">
        <v>1929269</v>
      </c>
      <c r="D3168">
        <v>1227320</v>
      </c>
      <c r="E3168" t="s">
        <v>23</v>
      </c>
      <c r="F3168" t="s">
        <v>13</v>
      </c>
      <c r="G3168">
        <v>84</v>
      </c>
      <c r="H3168" s="1">
        <v>45866</v>
      </c>
      <c r="I3168" t="s">
        <v>1850</v>
      </c>
      <c r="J3168">
        <v>24</v>
      </c>
      <c r="K3168" t="s">
        <v>21</v>
      </c>
      <c r="L3168">
        <v>38</v>
      </c>
      <c r="M3168">
        <v>5000000</v>
      </c>
      <c r="N3168">
        <v>4597903.8600000003</v>
      </c>
      <c r="O3168" t="s">
        <v>4911</v>
      </c>
      <c r="P3168" t="s">
        <v>15</v>
      </c>
      <c r="Q3168" t="s">
        <v>11</v>
      </c>
    </row>
    <row r="3169" spans="1:17" x14ac:dyDescent="0.25">
      <c r="A3169" s="1">
        <v>45783</v>
      </c>
      <c r="B3169" s="3">
        <v>0.63541666666666663</v>
      </c>
      <c r="C3169">
        <v>1929270</v>
      </c>
      <c r="D3169">
        <v>1227150</v>
      </c>
      <c r="E3169" t="s">
        <v>23</v>
      </c>
      <c r="F3169" t="s">
        <v>13</v>
      </c>
      <c r="G3169">
        <v>72</v>
      </c>
      <c r="H3169" s="1">
        <v>45854</v>
      </c>
      <c r="I3169" t="s">
        <v>1851</v>
      </c>
      <c r="J3169">
        <v>24</v>
      </c>
      <c r="K3169" t="s">
        <v>21</v>
      </c>
      <c r="L3169">
        <v>39.5</v>
      </c>
      <c r="M3169">
        <v>3000000</v>
      </c>
      <c r="N3169">
        <v>2783143.55</v>
      </c>
      <c r="O3169" t="s">
        <v>4869</v>
      </c>
      <c r="P3169" t="s">
        <v>15</v>
      </c>
      <c r="Q3169" t="s">
        <v>11</v>
      </c>
    </row>
    <row r="3170" spans="1:17" x14ac:dyDescent="0.25">
      <c r="A3170" s="1">
        <v>45783</v>
      </c>
      <c r="B3170" s="3">
        <v>0.63541666666666663</v>
      </c>
      <c r="C3170">
        <v>1929271</v>
      </c>
      <c r="D3170">
        <v>1227481</v>
      </c>
      <c r="E3170" t="s">
        <v>16</v>
      </c>
      <c r="F3170" t="s">
        <v>13</v>
      </c>
      <c r="G3170">
        <v>24</v>
      </c>
      <c r="H3170" s="1">
        <v>45805</v>
      </c>
      <c r="I3170">
        <v>600</v>
      </c>
      <c r="J3170">
        <v>0</v>
      </c>
      <c r="K3170" t="s">
        <v>14</v>
      </c>
      <c r="L3170">
        <v>33</v>
      </c>
      <c r="M3170">
        <v>1144690</v>
      </c>
      <c r="N3170">
        <v>1120379.3</v>
      </c>
      <c r="O3170" t="s">
        <v>5363</v>
      </c>
      <c r="P3170" t="s">
        <v>18</v>
      </c>
      <c r="Q3170" t="s">
        <v>11</v>
      </c>
    </row>
    <row r="3171" spans="1:17" x14ac:dyDescent="0.25">
      <c r="A3171" s="1">
        <v>45783</v>
      </c>
      <c r="B3171" s="3">
        <v>0.63541666666666663</v>
      </c>
      <c r="C3171">
        <v>1929272</v>
      </c>
      <c r="D3171">
        <v>1227481</v>
      </c>
      <c r="E3171" t="s">
        <v>16</v>
      </c>
      <c r="F3171" t="s">
        <v>13</v>
      </c>
      <c r="G3171">
        <v>28</v>
      </c>
      <c r="H3171" s="1">
        <v>45807</v>
      </c>
      <c r="I3171">
        <v>601</v>
      </c>
      <c r="J3171">
        <v>0</v>
      </c>
      <c r="K3171" t="s">
        <v>14</v>
      </c>
      <c r="L3171">
        <v>33</v>
      </c>
      <c r="M3171">
        <v>1339470</v>
      </c>
      <c r="N3171">
        <v>1306398.43</v>
      </c>
      <c r="O3171" t="s">
        <v>5363</v>
      </c>
      <c r="P3171" t="s">
        <v>18</v>
      </c>
      <c r="Q3171" t="s">
        <v>11</v>
      </c>
    </row>
    <row r="3172" spans="1:17" x14ac:dyDescent="0.25">
      <c r="A3172" s="1">
        <v>45783</v>
      </c>
      <c r="B3172" s="3">
        <v>0.63541666666666663</v>
      </c>
      <c r="C3172">
        <v>1929273</v>
      </c>
      <c r="D3172">
        <v>1227481</v>
      </c>
      <c r="E3172" t="s">
        <v>16</v>
      </c>
      <c r="F3172" t="s">
        <v>13</v>
      </c>
      <c r="G3172">
        <v>29</v>
      </c>
      <c r="H3172" s="1">
        <v>45810</v>
      </c>
      <c r="I3172">
        <v>602</v>
      </c>
      <c r="J3172">
        <v>0</v>
      </c>
      <c r="K3172" t="s">
        <v>14</v>
      </c>
      <c r="L3172">
        <v>33</v>
      </c>
      <c r="M3172">
        <v>1339470</v>
      </c>
      <c r="N3172">
        <v>1305247.48</v>
      </c>
      <c r="O3172" t="s">
        <v>5363</v>
      </c>
      <c r="P3172" t="s">
        <v>18</v>
      </c>
      <c r="Q3172" t="s">
        <v>11</v>
      </c>
    </row>
    <row r="3173" spans="1:17" x14ac:dyDescent="0.25">
      <c r="A3173" s="1">
        <v>45783</v>
      </c>
      <c r="B3173" s="3">
        <v>0.63541666666666663</v>
      </c>
      <c r="C3173">
        <v>1929274</v>
      </c>
      <c r="D3173">
        <v>1227481</v>
      </c>
      <c r="E3173" t="s">
        <v>16</v>
      </c>
      <c r="F3173" t="s">
        <v>13</v>
      </c>
      <c r="G3173">
        <v>31</v>
      </c>
      <c r="H3173" s="1">
        <v>45812</v>
      </c>
      <c r="I3173">
        <v>603</v>
      </c>
      <c r="J3173">
        <v>0</v>
      </c>
      <c r="K3173" t="s">
        <v>14</v>
      </c>
      <c r="L3173">
        <v>33</v>
      </c>
      <c r="M3173">
        <v>1339470</v>
      </c>
      <c r="N3173">
        <v>1302951.6599999999</v>
      </c>
      <c r="O3173" t="s">
        <v>5363</v>
      </c>
      <c r="P3173" t="s">
        <v>18</v>
      </c>
      <c r="Q3173" t="s">
        <v>11</v>
      </c>
    </row>
    <row r="3174" spans="1:17" x14ac:dyDescent="0.25">
      <c r="A3174" s="1">
        <v>45783</v>
      </c>
      <c r="B3174" s="3">
        <v>0.63541666666666663</v>
      </c>
      <c r="C3174">
        <v>1929275</v>
      </c>
      <c r="D3174">
        <v>1227352</v>
      </c>
      <c r="E3174" t="s">
        <v>23</v>
      </c>
      <c r="F3174" t="s">
        <v>13</v>
      </c>
      <c r="G3174">
        <v>106</v>
      </c>
      <c r="H3174" s="1">
        <v>45888</v>
      </c>
      <c r="I3174" t="s">
        <v>1852</v>
      </c>
      <c r="J3174">
        <v>24</v>
      </c>
      <c r="K3174" t="s">
        <v>21</v>
      </c>
      <c r="L3174">
        <v>37</v>
      </c>
      <c r="M3174">
        <v>3000000</v>
      </c>
      <c r="N3174">
        <v>2708920.88</v>
      </c>
      <c r="O3174" t="s">
        <v>4944</v>
      </c>
      <c r="P3174" t="s">
        <v>15</v>
      </c>
      <c r="Q3174" t="s">
        <v>11</v>
      </c>
    </row>
    <row r="3175" spans="1:17" x14ac:dyDescent="0.25">
      <c r="A3175" s="1">
        <v>45783</v>
      </c>
      <c r="B3175" s="3">
        <v>0.63541666666666663</v>
      </c>
      <c r="C3175">
        <v>1929276</v>
      </c>
      <c r="D3175">
        <v>1227352</v>
      </c>
      <c r="E3175" t="s">
        <v>23</v>
      </c>
      <c r="F3175" t="s">
        <v>13</v>
      </c>
      <c r="G3175">
        <v>110</v>
      </c>
      <c r="H3175" s="1">
        <v>45890</v>
      </c>
      <c r="I3175" t="s">
        <v>1853</v>
      </c>
      <c r="J3175">
        <v>24</v>
      </c>
      <c r="K3175" t="s">
        <v>21</v>
      </c>
      <c r="L3175">
        <v>37</v>
      </c>
      <c r="M3175">
        <v>3000000</v>
      </c>
      <c r="N3175">
        <v>2699038.7</v>
      </c>
      <c r="O3175" t="s">
        <v>4944</v>
      </c>
      <c r="P3175" t="s">
        <v>15</v>
      </c>
      <c r="Q3175" t="s">
        <v>11</v>
      </c>
    </row>
    <row r="3176" spans="1:17" x14ac:dyDescent="0.25">
      <c r="A3176" s="1">
        <v>45783</v>
      </c>
      <c r="B3176" s="3">
        <v>0.63541666666666663</v>
      </c>
      <c r="C3176">
        <v>1929277</v>
      </c>
      <c r="D3176">
        <v>1227483</v>
      </c>
      <c r="E3176" t="s">
        <v>16</v>
      </c>
      <c r="F3176" t="s">
        <v>13</v>
      </c>
      <c r="G3176">
        <v>34</v>
      </c>
      <c r="H3176" s="1">
        <v>45813</v>
      </c>
      <c r="I3176">
        <v>90000054</v>
      </c>
      <c r="J3176">
        <v>0</v>
      </c>
      <c r="K3176" t="s">
        <v>14</v>
      </c>
      <c r="L3176">
        <v>40</v>
      </c>
      <c r="M3176">
        <v>10000000</v>
      </c>
      <c r="N3176">
        <v>9640781.8300000001</v>
      </c>
      <c r="O3176" t="s">
        <v>5364</v>
      </c>
      <c r="P3176" t="s">
        <v>15</v>
      </c>
      <c r="Q3176" t="s">
        <v>11</v>
      </c>
    </row>
    <row r="3177" spans="1:17" x14ac:dyDescent="0.25">
      <c r="A3177" s="1">
        <v>45783</v>
      </c>
      <c r="B3177" s="3">
        <v>0.63541666666666663</v>
      </c>
      <c r="C3177">
        <v>1929278</v>
      </c>
      <c r="D3177">
        <v>1227032</v>
      </c>
      <c r="E3177" t="s">
        <v>23</v>
      </c>
      <c r="F3177" t="s">
        <v>13</v>
      </c>
      <c r="G3177">
        <v>48</v>
      </c>
      <c r="H3177" s="1">
        <v>45827</v>
      </c>
      <c r="I3177" t="s">
        <v>1854</v>
      </c>
      <c r="J3177">
        <v>24</v>
      </c>
      <c r="K3177" t="s">
        <v>21</v>
      </c>
      <c r="L3177">
        <v>36</v>
      </c>
      <c r="M3177">
        <v>10000000</v>
      </c>
      <c r="N3177">
        <v>9547975.3100000005</v>
      </c>
      <c r="O3177" t="s">
        <v>4800</v>
      </c>
      <c r="P3177" t="s">
        <v>15</v>
      </c>
      <c r="Q3177" t="s">
        <v>11</v>
      </c>
    </row>
    <row r="3178" spans="1:17" x14ac:dyDescent="0.25">
      <c r="A3178" s="1">
        <v>45783</v>
      </c>
      <c r="B3178" s="3">
        <v>0.63541666666666663</v>
      </c>
      <c r="C3178">
        <v>1929279</v>
      </c>
      <c r="D3178">
        <v>1227032</v>
      </c>
      <c r="E3178" t="s">
        <v>23</v>
      </c>
      <c r="F3178" t="s">
        <v>13</v>
      </c>
      <c r="G3178">
        <v>77</v>
      </c>
      <c r="H3178" s="1">
        <v>45857</v>
      </c>
      <c r="I3178" t="s">
        <v>1855</v>
      </c>
      <c r="J3178">
        <v>24</v>
      </c>
      <c r="K3178" t="s">
        <v>21</v>
      </c>
      <c r="L3178">
        <v>36</v>
      </c>
      <c r="M3178">
        <v>10000000</v>
      </c>
      <c r="N3178">
        <v>9294153.5999999996</v>
      </c>
      <c r="O3178" t="s">
        <v>4800</v>
      </c>
      <c r="P3178" t="s">
        <v>15</v>
      </c>
      <c r="Q3178" t="s">
        <v>11</v>
      </c>
    </row>
    <row r="3179" spans="1:17" x14ac:dyDescent="0.25">
      <c r="A3179" s="1">
        <v>45783</v>
      </c>
      <c r="B3179" s="3">
        <v>0.63541666666666663</v>
      </c>
      <c r="C3179">
        <v>1929280</v>
      </c>
      <c r="D3179">
        <v>1227032</v>
      </c>
      <c r="E3179" t="s">
        <v>23</v>
      </c>
      <c r="F3179" t="s">
        <v>13</v>
      </c>
      <c r="G3179">
        <v>55</v>
      </c>
      <c r="H3179" s="1">
        <v>45835</v>
      </c>
      <c r="I3179" t="s">
        <v>1856</v>
      </c>
      <c r="J3179">
        <v>24</v>
      </c>
      <c r="K3179" t="s">
        <v>21</v>
      </c>
      <c r="L3179">
        <v>36</v>
      </c>
      <c r="M3179">
        <v>10000000</v>
      </c>
      <c r="N3179">
        <v>9485446.9900000002</v>
      </c>
      <c r="O3179" t="s">
        <v>4800</v>
      </c>
      <c r="P3179" t="s">
        <v>15</v>
      </c>
      <c r="Q3179" t="s">
        <v>11</v>
      </c>
    </row>
    <row r="3180" spans="1:17" x14ac:dyDescent="0.25">
      <c r="A3180" s="1">
        <v>45783</v>
      </c>
      <c r="B3180" s="3">
        <v>0.63541666666666663</v>
      </c>
      <c r="C3180">
        <v>1929281</v>
      </c>
      <c r="D3180">
        <v>1227032</v>
      </c>
      <c r="E3180" t="s">
        <v>23</v>
      </c>
      <c r="F3180" t="s">
        <v>13</v>
      </c>
      <c r="G3180">
        <v>62</v>
      </c>
      <c r="H3180" s="1">
        <v>45842</v>
      </c>
      <c r="I3180" t="s">
        <v>1857</v>
      </c>
      <c r="J3180">
        <v>24</v>
      </c>
      <c r="K3180" t="s">
        <v>21</v>
      </c>
      <c r="L3180">
        <v>36</v>
      </c>
      <c r="M3180">
        <v>10000000</v>
      </c>
      <c r="N3180">
        <v>9423732.3100000005</v>
      </c>
      <c r="O3180" t="s">
        <v>4800</v>
      </c>
      <c r="P3180" t="s">
        <v>15</v>
      </c>
      <c r="Q3180" t="s">
        <v>11</v>
      </c>
    </row>
    <row r="3181" spans="1:17" x14ac:dyDescent="0.25">
      <c r="A3181" s="1">
        <v>45783</v>
      </c>
      <c r="B3181" s="3">
        <v>0.63541666666666663</v>
      </c>
      <c r="C3181">
        <v>1929282</v>
      </c>
      <c r="D3181">
        <v>1227032</v>
      </c>
      <c r="E3181" t="s">
        <v>23</v>
      </c>
      <c r="F3181" t="s">
        <v>13</v>
      </c>
      <c r="G3181">
        <v>70</v>
      </c>
      <c r="H3181" s="1">
        <v>45850</v>
      </c>
      <c r="I3181" t="s">
        <v>1858</v>
      </c>
      <c r="J3181">
        <v>24</v>
      </c>
      <c r="K3181" t="s">
        <v>21</v>
      </c>
      <c r="L3181">
        <v>36</v>
      </c>
      <c r="M3181">
        <v>10000000</v>
      </c>
      <c r="N3181">
        <v>9354177.3399999999</v>
      </c>
      <c r="O3181" t="s">
        <v>4800</v>
      </c>
      <c r="P3181" t="s">
        <v>15</v>
      </c>
      <c r="Q3181" t="s">
        <v>11</v>
      </c>
    </row>
    <row r="3182" spans="1:17" x14ac:dyDescent="0.25">
      <c r="A3182" s="1">
        <v>45783</v>
      </c>
      <c r="B3182" s="3">
        <v>0.63541666666666663</v>
      </c>
      <c r="C3182">
        <v>1929283</v>
      </c>
      <c r="D3182">
        <v>1227485</v>
      </c>
      <c r="E3182" t="s">
        <v>23</v>
      </c>
      <c r="F3182" t="s">
        <v>13</v>
      </c>
      <c r="G3182">
        <v>105</v>
      </c>
      <c r="H3182" s="1">
        <v>45887</v>
      </c>
      <c r="I3182" t="s">
        <v>1859</v>
      </c>
      <c r="J3182">
        <v>24</v>
      </c>
      <c r="K3182" t="s">
        <v>21</v>
      </c>
      <c r="L3182">
        <v>36</v>
      </c>
      <c r="M3182">
        <v>13850000</v>
      </c>
      <c r="N3182">
        <v>12550273.09</v>
      </c>
      <c r="O3182" t="s">
        <v>4950</v>
      </c>
      <c r="P3182" t="s">
        <v>15</v>
      </c>
      <c r="Q3182" t="s">
        <v>11</v>
      </c>
    </row>
    <row r="3183" spans="1:17" x14ac:dyDescent="0.25">
      <c r="A3183" s="1">
        <v>45783</v>
      </c>
      <c r="B3183" s="3">
        <v>0.63541666666666663</v>
      </c>
      <c r="C3183">
        <v>1929284</v>
      </c>
      <c r="D3183">
        <v>1227485</v>
      </c>
      <c r="E3183" t="s">
        <v>23</v>
      </c>
      <c r="F3183" t="s">
        <v>13</v>
      </c>
      <c r="G3183">
        <v>112</v>
      </c>
      <c r="H3183" s="1">
        <v>45894</v>
      </c>
      <c r="I3183" t="s">
        <v>1860</v>
      </c>
      <c r="J3183">
        <v>24</v>
      </c>
      <c r="K3183" t="s">
        <v>21</v>
      </c>
      <c r="L3183">
        <v>36</v>
      </c>
      <c r="M3183">
        <v>13850000</v>
      </c>
      <c r="N3183">
        <v>12472244.15</v>
      </c>
      <c r="O3183" t="s">
        <v>4950</v>
      </c>
      <c r="P3183" t="s">
        <v>15</v>
      </c>
      <c r="Q3183" t="s">
        <v>11</v>
      </c>
    </row>
    <row r="3184" spans="1:17" x14ac:dyDescent="0.25">
      <c r="A3184" s="1">
        <v>45783</v>
      </c>
      <c r="B3184" s="3">
        <v>0.63611111111111107</v>
      </c>
      <c r="C3184">
        <v>1929285</v>
      </c>
      <c r="D3184">
        <v>1227486</v>
      </c>
      <c r="E3184" t="s">
        <v>16</v>
      </c>
      <c r="F3184" t="s">
        <v>13</v>
      </c>
      <c r="G3184">
        <v>13</v>
      </c>
      <c r="H3184" s="1">
        <v>45792</v>
      </c>
      <c r="I3184">
        <v>6883789</v>
      </c>
      <c r="J3184">
        <v>0</v>
      </c>
      <c r="K3184" t="s">
        <v>14</v>
      </c>
      <c r="L3184">
        <v>33</v>
      </c>
      <c r="M3184">
        <v>25449889.5</v>
      </c>
      <c r="N3184">
        <v>25154241.02</v>
      </c>
      <c r="O3184" t="s">
        <v>5365</v>
      </c>
      <c r="P3184" t="s">
        <v>18</v>
      </c>
      <c r="Q3184" t="s">
        <v>11</v>
      </c>
    </row>
    <row r="3185" spans="1:17" x14ac:dyDescent="0.25">
      <c r="A3185" s="1">
        <v>45783</v>
      </c>
      <c r="B3185" s="3">
        <v>0.63680555555555551</v>
      </c>
      <c r="C3185">
        <v>1929286</v>
      </c>
      <c r="D3185">
        <v>1227287</v>
      </c>
      <c r="E3185" t="s">
        <v>23</v>
      </c>
      <c r="F3185" t="s">
        <v>13</v>
      </c>
      <c r="G3185">
        <v>117</v>
      </c>
      <c r="H3185" s="1">
        <v>45897</v>
      </c>
      <c r="I3185" t="s">
        <v>1861</v>
      </c>
      <c r="J3185">
        <v>24</v>
      </c>
      <c r="K3185" t="s">
        <v>21</v>
      </c>
      <c r="L3185">
        <v>35</v>
      </c>
      <c r="M3185">
        <v>1000000</v>
      </c>
      <c r="N3185">
        <v>899125.51</v>
      </c>
      <c r="O3185" t="s">
        <v>4794</v>
      </c>
      <c r="P3185" t="s">
        <v>15</v>
      </c>
      <c r="Q3185" t="s">
        <v>11</v>
      </c>
    </row>
    <row r="3186" spans="1:17" x14ac:dyDescent="0.25">
      <c r="A3186" s="1">
        <v>45783</v>
      </c>
      <c r="B3186" s="3">
        <v>0.63680555555555551</v>
      </c>
      <c r="C3186">
        <v>1929287</v>
      </c>
      <c r="D3186">
        <v>1227287</v>
      </c>
      <c r="E3186" t="s">
        <v>23</v>
      </c>
      <c r="F3186" t="s">
        <v>13</v>
      </c>
      <c r="G3186">
        <v>118</v>
      </c>
      <c r="H3186" s="1">
        <v>45898</v>
      </c>
      <c r="I3186" t="s">
        <v>1862</v>
      </c>
      <c r="J3186">
        <v>24</v>
      </c>
      <c r="K3186" t="s">
        <v>21</v>
      </c>
      <c r="L3186">
        <v>35</v>
      </c>
      <c r="M3186">
        <v>1000000</v>
      </c>
      <c r="N3186">
        <v>898350.97</v>
      </c>
      <c r="O3186" t="s">
        <v>4794</v>
      </c>
      <c r="P3186" t="s">
        <v>15</v>
      </c>
      <c r="Q3186" t="s">
        <v>11</v>
      </c>
    </row>
    <row r="3187" spans="1:17" x14ac:dyDescent="0.25">
      <c r="A3187" s="1">
        <v>45783</v>
      </c>
      <c r="B3187" s="3">
        <v>0.63680555555555551</v>
      </c>
      <c r="C3187">
        <v>1929288</v>
      </c>
      <c r="D3187">
        <v>1227287</v>
      </c>
      <c r="E3187" t="s">
        <v>23</v>
      </c>
      <c r="F3187" t="s">
        <v>13</v>
      </c>
      <c r="G3187">
        <v>96</v>
      </c>
      <c r="H3187" s="1">
        <v>45876</v>
      </c>
      <c r="I3187" t="s">
        <v>1863</v>
      </c>
      <c r="J3187">
        <v>24</v>
      </c>
      <c r="K3187" t="s">
        <v>21</v>
      </c>
      <c r="L3187">
        <v>35</v>
      </c>
      <c r="M3187">
        <v>1000000</v>
      </c>
      <c r="N3187">
        <v>915704.97</v>
      </c>
      <c r="O3187" t="s">
        <v>4794</v>
      </c>
      <c r="P3187" t="s">
        <v>15</v>
      </c>
      <c r="Q3187" t="s">
        <v>11</v>
      </c>
    </row>
    <row r="3188" spans="1:17" x14ac:dyDescent="0.25">
      <c r="A3188" s="1">
        <v>45783</v>
      </c>
      <c r="B3188" s="3">
        <v>0.63680555555555551</v>
      </c>
      <c r="C3188">
        <v>1929289</v>
      </c>
      <c r="D3188">
        <v>1227287</v>
      </c>
      <c r="E3188" t="s">
        <v>23</v>
      </c>
      <c r="F3188" t="s">
        <v>13</v>
      </c>
      <c r="G3188">
        <v>98</v>
      </c>
      <c r="H3188" s="1">
        <v>45880</v>
      </c>
      <c r="I3188" t="s">
        <v>1864</v>
      </c>
      <c r="J3188">
        <v>24</v>
      </c>
      <c r="K3188" t="s">
        <v>21</v>
      </c>
      <c r="L3188">
        <v>35</v>
      </c>
      <c r="M3188">
        <v>1000000</v>
      </c>
      <c r="N3188">
        <v>914099.67</v>
      </c>
      <c r="O3188" t="s">
        <v>4794</v>
      </c>
      <c r="P3188" t="s">
        <v>15</v>
      </c>
      <c r="Q3188" t="s">
        <v>11</v>
      </c>
    </row>
    <row r="3189" spans="1:17" x14ac:dyDescent="0.25">
      <c r="A3189" s="1">
        <v>45783</v>
      </c>
      <c r="B3189" s="3">
        <v>0.63680555555555551</v>
      </c>
      <c r="C3189">
        <v>1929290</v>
      </c>
      <c r="D3189">
        <v>1227287</v>
      </c>
      <c r="E3189" t="s">
        <v>23</v>
      </c>
      <c r="F3189" t="s">
        <v>13</v>
      </c>
      <c r="G3189">
        <v>103</v>
      </c>
      <c r="H3189" s="1">
        <v>45882</v>
      </c>
      <c r="I3189" t="s">
        <v>1865</v>
      </c>
      <c r="J3189">
        <v>24</v>
      </c>
      <c r="K3189" t="s">
        <v>21</v>
      </c>
      <c r="L3189">
        <v>35</v>
      </c>
      <c r="M3189">
        <v>1000000</v>
      </c>
      <c r="N3189">
        <v>910110.96</v>
      </c>
      <c r="O3189" t="s">
        <v>4794</v>
      </c>
      <c r="P3189" t="s">
        <v>15</v>
      </c>
      <c r="Q3189" t="s">
        <v>11</v>
      </c>
    </row>
    <row r="3190" spans="1:17" x14ac:dyDescent="0.25">
      <c r="A3190" s="1">
        <v>45783</v>
      </c>
      <c r="B3190" s="3">
        <v>0.63680555555555551</v>
      </c>
      <c r="C3190">
        <v>1929291</v>
      </c>
      <c r="D3190">
        <v>1227287</v>
      </c>
      <c r="E3190" t="s">
        <v>23</v>
      </c>
      <c r="F3190" t="s">
        <v>13</v>
      </c>
      <c r="G3190">
        <v>105</v>
      </c>
      <c r="H3190" s="1">
        <v>45884</v>
      </c>
      <c r="I3190" t="s">
        <v>1866</v>
      </c>
      <c r="J3190">
        <v>24</v>
      </c>
      <c r="K3190" t="s">
        <v>21</v>
      </c>
      <c r="L3190">
        <v>35</v>
      </c>
      <c r="M3190">
        <v>1000000</v>
      </c>
      <c r="N3190">
        <v>908525.2</v>
      </c>
      <c r="O3190" t="s">
        <v>4794</v>
      </c>
      <c r="P3190" t="s">
        <v>15</v>
      </c>
      <c r="Q3190" t="s">
        <v>11</v>
      </c>
    </row>
    <row r="3191" spans="1:17" x14ac:dyDescent="0.25">
      <c r="A3191" s="1">
        <v>45783</v>
      </c>
      <c r="B3191" s="3">
        <v>0.63680555555555551</v>
      </c>
      <c r="C3191">
        <v>1929292</v>
      </c>
      <c r="D3191">
        <v>1227287</v>
      </c>
      <c r="E3191" t="s">
        <v>23</v>
      </c>
      <c r="F3191" t="s">
        <v>13</v>
      </c>
      <c r="G3191">
        <v>105</v>
      </c>
      <c r="H3191" s="1">
        <v>45887</v>
      </c>
      <c r="I3191" t="s">
        <v>1867</v>
      </c>
      <c r="J3191">
        <v>24</v>
      </c>
      <c r="K3191" t="s">
        <v>21</v>
      </c>
      <c r="L3191">
        <v>35</v>
      </c>
      <c r="M3191">
        <v>1000000</v>
      </c>
      <c r="N3191">
        <v>908525.2</v>
      </c>
      <c r="O3191" t="s">
        <v>4794</v>
      </c>
      <c r="P3191" t="s">
        <v>15</v>
      </c>
      <c r="Q3191" t="s">
        <v>11</v>
      </c>
    </row>
    <row r="3192" spans="1:17" x14ac:dyDescent="0.25">
      <c r="A3192" s="1">
        <v>45783</v>
      </c>
      <c r="B3192" s="3">
        <v>0.63680555555555551</v>
      </c>
      <c r="C3192">
        <v>1929293</v>
      </c>
      <c r="D3192">
        <v>1227287</v>
      </c>
      <c r="E3192" t="s">
        <v>23</v>
      </c>
      <c r="F3192" t="s">
        <v>13</v>
      </c>
      <c r="G3192">
        <v>106</v>
      </c>
      <c r="H3192" s="1">
        <v>45888</v>
      </c>
      <c r="I3192" t="s">
        <v>1868</v>
      </c>
      <c r="J3192">
        <v>24</v>
      </c>
      <c r="K3192" t="s">
        <v>21</v>
      </c>
      <c r="L3192">
        <v>35</v>
      </c>
      <c r="M3192">
        <v>1000000</v>
      </c>
      <c r="N3192">
        <v>907734.39</v>
      </c>
      <c r="O3192" t="s">
        <v>4794</v>
      </c>
      <c r="P3192" t="s">
        <v>15</v>
      </c>
      <c r="Q3192" t="s">
        <v>11</v>
      </c>
    </row>
    <row r="3193" spans="1:17" x14ac:dyDescent="0.25">
      <c r="A3193" s="1">
        <v>45783</v>
      </c>
      <c r="B3193" s="3">
        <v>0.63680555555555551</v>
      </c>
      <c r="C3193">
        <v>1929294</v>
      </c>
      <c r="D3193">
        <v>1227287</v>
      </c>
      <c r="E3193" t="s">
        <v>23</v>
      </c>
      <c r="F3193" t="s">
        <v>13</v>
      </c>
      <c r="G3193">
        <v>107</v>
      </c>
      <c r="H3193" s="1">
        <v>45889</v>
      </c>
      <c r="I3193" t="s">
        <v>1869</v>
      </c>
      <c r="J3193">
        <v>24</v>
      </c>
      <c r="K3193" t="s">
        <v>21</v>
      </c>
      <c r="L3193">
        <v>35</v>
      </c>
      <c r="M3193">
        <v>1000000</v>
      </c>
      <c r="N3193">
        <v>906944.96</v>
      </c>
      <c r="O3193" t="s">
        <v>4794</v>
      </c>
      <c r="P3193" t="s">
        <v>15</v>
      </c>
      <c r="Q3193" t="s">
        <v>11</v>
      </c>
    </row>
    <row r="3194" spans="1:17" x14ac:dyDescent="0.25">
      <c r="A3194" s="1">
        <v>45783</v>
      </c>
      <c r="B3194" s="3">
        <v>0.63680555555555551</v>
      </c>
      <c r="C3194">
        <v>1929295</v>
      </c>
      <c r="D3194">
        <v>1227287</v>
      </c>
      <c r="E3194" t="s">
        <v>23</v>
      </c>
      <c r="F3194" t="s">
        <v>13</v>
      </c>
      <c r="G3194">
        <v>110</v>
      </c>
      <c r="H3194" s="1">
        <v>45890</v>
      </c>
      <c r="I3194" t="s">
        <v>1870</v>
      </c>
      <c r="J3194">
        <v>24</v>
      </c>
      <c r="K3194" t="s">
        <v>21</v>
      </c>
      <c r="L3194">
        <v>35</v>
      </c>
      <c r="M3194">
        <v>1000000</v>
      </c>
      <c r="N3194">
        <v>904584.88</v>
      </c>
      <c r="O3194" t="s">
        <v>4794</v>
      </c>
      <c r="P3194" t="s">
        <v>15</v>
      </c>
      <c r="Q3194" t="s">
        <v>11</v>
      </c>
    </row>
    <row r="3195" spans="1:17" x14ac:dyDescent="0.25">
      <c r="A3195" s="1">
        <v>45783</v>
      </c>
      <c r="B3195" s="3">
        <v>0.63680555555555551</v>
      </c>
      <c r="C3195">
        <v>1929296</v>
      </c>
      <c r="D3195">
        <v>1227287</v>
      </c>
      <c r="E3195" t="s">
        <v>23</v>
      </c>
      <c r="F3195" t="s">
        <v>13</v>
      </c>
      <c r="G3195">
        <v>111</v>
      </c>
      <c r="H3195" s="1">
        <v>45891</v>
      </c>
      <c r="I3195" t="s">
        <v>1871</v>
      </c>
      <c r="J3195">
        <v>24</v>
      </c>
      <c r="K3195" t="s">
        <v>21</v>
      </c>
      <c r="L3195">
        <v>35</v>
      </c>
      <c r="M3195">
        <v>1000000</v>
      </c>
      <c r="N3195">
        <v>903800.92</v>
      </c>
      <c r="O3195" t="s">
        <v>4794</v>
      </c>
      <c r="P3195" t="s">
        <v>15</v>
      </c>
      <c r="Q3195" t="s">
        <v>11</v>
      </c>
    </row>
    <row r="3196" spans="1:17" x14ac:dyDescent="0.25">
      <c r="A3196" s="1">
        <v>45783</v>
      </c>
      <c r="B3196" s="3">
        <v>0.63680555555555551</v>
      </c>
      <c r="C3196">
        <v>1929297</v>
      </c>
      <c r="D3196">
        <v>1227287</v>
      </c>
      <c r="E3196" t="s">
        <v>23</v>
      </c>
      <c r="F3196" t="s">
        <v>13</v>
      </c>
      <c r="G3196">
        <v>112</v>
      </c>
      <c r="H3196" s="1">
        <v>45894</v>
      </c>
      <c r="I3196" t="s">
        <v>1872</v>
      </c>
      <c r="J3196">
        <v>24</v>
      </c>
      <c r="K3196" t="s">
        <v>21</v>
      </c>
      <c r="L3196">
        <v>35</v>
      </c>
      <c r="M3196">
        <v>1000000</v>
      </c>
      <c r="N3196">
        <v>903018.31</v>
      </c>
      <c r="O3196" t="s">
        <v>4794</v>
      </c>
      <c r="P3196" t="s">
        <v>15</v>
      </c>
      <c r="Q3196" t="s">
        <v>11</v>
      </c>
    </row>
    <row r="3197" spans="1:17" x14ac:dyDescent="0.25">
      <c r="A3197" s="1">
        <v>45783</v>
      </c>
      <c r="B3197" s="3">
        <v>0.63680555555555551</v>
      </c>
      <c r="C3197">
        <v>1929298</v>
      </c>
      <c r="D3197">
        <v>1227287</v>
      </c>
      <c r="E3197" t="s">
        <v>23</v>
      </c>
      <c r="F3197" t="s">
        <v>13</v>
      </c>
      <c r="G3197">
        <v>113</v>
      </c>
      <c r="H3197" s="1">
        <v>45895</v>
      </c>
      <c r="I3197" t="s">
        <v>1873</v>
      </c>
      <c r="J3197">
        <v>24</v>
      </c>
      <c r="K3197" t="s">
        <v>21</v>
      </c>
      <c r="L3197">
        <v>35</v>
      </c>
      <c r="M3197">
        <v>1000000</v>
      </c>
      <c r="N3197">
        <v>902237.05</v>
      </c>
      <c r="O3197" t="s">
        <v>4794</v>
      </c>
      <c r="P3197" t="s">
        <v>15</v>
      </c>
      <c r="Q3197" t="s">
        <v>11</v>
      </c>
    </row>
    <row r="3198" spans="1:17" x14ac:dyDescent="0.25">
      <c r="A3198" s="1">
        <v>45783</v>
      </c>
      <c r="B3198" s="3">
        <v>0.63680555555555551</v>
      </c>
      <c r="C3198">
        <v>1929299</v>
      </c>
      <c r="D3198">
        <v>1227287</v>
      </c>
      <c r="E3198" t="s">
        <v>23</v>
      </c>
      <c r="F3198" t="s">
        <v>13</v>
      </c>
      <c r="G3198">
        <v>114</v>
      </c>
      <c r="H3198" s="1">
        <v>45896</v>
      </c>
      <c r="I3198" t="s">
        <v>1874</v>
      </c>
      <c r="J3198">
        <v>24</v>
      </c>
      <c r="K3198" t="s">
        <v>21</v>
      </c>
      <c r="L3198">
        <v>35</v>
      </c>
      <c r="M3198">
        <v>1000000</v>
      </c>
      <c r="N3198">
        <v>901457.15</v>
      </c>
      <c r="O3198" t="s">
        <v>4794</v>
      </c>
      <c r="P3198" t="s">
        <v>15</v>
      </c>
      <c r="Q3198" t="s">
        <v>11</v>
      </c>
    </row>
    <row r="3199" spans="1:17" x14ac:dyDescent="0.25">
      <c r="A3199" s="1">
        <v>45783</v>
      </c>
      <c r="B3199" s="3">
        <v>0.63680555555555551</v>
      </c>
      <c r="C3199">
        <v>1929300</v>
      </c>
      <c r="D3199">
        <v>1227287</v>
      </c>
      <c r="E3199" t="s">
        <v>23</v>
      </c>
      <c r="F3199" t="s">
        <v>13</v>
      </c>
      <c r="G3199">
        <v>90</v>
      </c>
      <c r="H3199" s="1">
        <v>45870</v>
      </c>
      <c r="I3199" t="s">
        <v>1875</v>
      </c>
      <c r="J3199">
        <v>24</v>
      </c>
      <c r="K3199" t="s">
        <v>21</v>
      </c>
      <c r="L3199">
        <v>35</v>
      </c>
      <c r="M3199">
        <v>1000000</v>
      </c>
      <c r="N3199">
        <v>920554.85</v>
      </c>
      <c r="O3199" t="s">
        <v>4794</v>
      </c>
      <c r="P3199" t="s">
        <v>15</v>
      </c>
      <c r="Q3199" t="s">
        <v>11</v>
      </c>
    </row>
    <row r="3200" spans="1:17" x14ac:dyDescent="0.25">
      <c r="A3200" s="1">
        <v>45783</v>
      </c>
      <c r="B3200" s="3">
        <v>0.63680555555555551</v>
      </c>
      <c r="C3200">
        <v>1929301</v>
      </c>
      <c r="D3200">
        <v>1227287</v>
      </c>
      <c r="E3200" t="s">
        <v>23</v>
      </c>
      <c r="F3200" t="s">
        <v>13</v>
      </c>
      <c r="G3200">
        <v>92</v>
      </c>
      <c r="H3200" s="1">
        <v>45874</v>
      </c>
      <c r="I3200" t="s">
        <v>1876</v>
      </c>
      <c r="J3200">
        <v>24</v>
      </c>
      <c r="K3200" t="s">
        <v>21</v>
      </c>
      <c r="L3200">
        <v>35</v>
      </c>
      <c r="M3200">
        <v>1000000</v>
      </c>
      <c r="N3200">
        <v>918932.53</v>
      </c>
      <c r="O3200" t="s">
        <v>4794</v>
      </c>
      <c r="P3200" t="s">
        <v>15</v>
      </c>
      <c r="Q3200" t="s">
        <v>11</v>
      </c>
    </row>
    <row r="3201" spans="1:17" x14ac:dyDescent="0.25">
      <c r="A3201" s="1">
        <v>45783</v>
      </c>
      <c r="B3201" s="3">
        <v>0.63680555555555551</v>
      </c>
      <c r="C3201">
        <v>1929302</v>
      </c>
      <c r="D3201">
        <v>1227287</v>
      </c>
      <c r="E3201" t="s">
        <v>23</v>
      </c>
      <c r="F3201" t="s">
        <v>13</v>
      </c>
      <c r="G3201">
        <v>65</v>
      </c>
      <c r="H3201" s="1">
        <v>45846</v>
      </c>
      <c r="I3201" t="s">
        <v>1877</v>
      </c>
      <c r="J3201">
        <v>24</v>
      </c>
      <c r="K3201" t="s">
        <v>21</v>
      </c>
      <c r="L3201">
        <v>35</v>
      </c>
      <c r="M3201">
        <v>1000000</v>
      </c>
      <c r="N3201">
        <v>941328.18</v>
      </c>
      <c r="O3201" t="s">
        <v>4794</v>
      </c>
      <c r="P3201" t="s">
        <v>15</v>
      </c>
      <c r="Q3201" t="s">
        <v>11</v>
      </c>
    </row>
    <row r="3202" spans="1:17" x14ac:dyDescent="0.25">
      <c r="A3202" s="1">
        <v>45783</v>
      </c>
      <c r="B3202" s="3">
        <v>0.63680555555555551</v>
      </c>
      <c r="C3202">
        <v>1929303</v>
      </c>
      <c r="D3202">
        <v>1227287</v>
      </c>
      <c r="E3202" t="s">
        <v>23</v>
      </c>
      <c r="F3202" t="s">
        <v>13</v>
      </c>
      <c r="G3202">
        <v>68</v>
      </c>
      <c r="H3202" s="1">
        <v>45848</v>
      </c>
      <c r="I3202" t="s">
        <v>1878</v>
      </c>
      <c r="J3202">
        <v>24</v>
      </c>
      <c r="K3202" t="s">
        <v>21</v>
      </c>
      <c r="L3202">
        <v>35</v>
      </c>
      <c r="M3202">
        <v>1000000</v>
      </c>
      <c r="N3202">
        <v>938786.01</v>
      </c>
      <c r="O3202" t="s">
        <v>4794</v>
      </c>
      <c r="P3202" t="s">
        <v>15</v>
      </c>
      <c r="Q3202" t="s">
        <v>11</v>
      </c>
    </row>
    <row r="3203" spans="1:17" x14ac:dyDescent="0.25">
      <c r="A3203" s="1">
        <v>45783</v>
      </c>
      <c r="B3203" s="3">
        <v>0.63680555555555551</v>
      </c>
      <c r="C3203">
        <v>1929304</v>
      </c>
      <c r="D3203">
        <v>1227287</v>
      </c>
      <c r="E3203" t="s">
        <v>23</v>
      </c>
      <c r="F3203" t="s">
        <v>13</v>
      </c>
      <c r="G3203">
        <v>69</v>
      </c>
      <c r="H3203" s="1">
        <v>45849</v>
      </c>
      <c r="I3203" t="s">
        <v>1879</v>
      </c>
      <c r="J3203">
        <v>24</v>
      </c>
      <c r="K3203" t="s">
        <v>21</v>
      </c>
      <c r="L3203">
        <v>35</v>
      </c>
      <c r="M3203">
        <v>1000000</v>
      </c>
      <c r="N3203">
        <v>937941.67</v>
      </c>
      <c r="O3203" t="s">
        <v>4794</v>
      </c>
      <c r="P3203" t="s">
        <v>15</v>
      </c>
      <c r="Q3203" t="s">
        <v>11</v>
      </c>
    </row>
    <row r="3204" spans="1:17" x14ac:dyDescent="0.25">
      <c r="A3204" s="1">
        <v>45783</v>
      </c>
      <c r="B3204" s="3">
        <v>0.63680555555555551</v>
      </c>
      <c r="C3204">
        <v>1929305</v>
      </c>
      <c r="D3204">
        <v>1227287</v>
      </c>
      <c r="E3204" t="s">
        <v>23</v>
      </c>
      <c r="F3204" t="s">
        <v>13</v>
      </c>
      <c r="G3204">
        <v>71</v>
      </c>
      <c r="H3204" s="1">
        <v>45853</v>
      </c>
      <c r="I3204" t="s">
        <v>1880</v>
      </c>
      <c r="J3204">
        <v>24</v>
      </c>
      <c r="K3204" t="s">
        <v>21</v>
      </c>
      <c r="L3204">
        <v>35</v>
      </c>
      <c r="M3204">
        <v>1000000</v>
      </c>
      <c r="N3204">
        <v>936257.53</v>
      </c>
      <c r="O3204" t="s">
        <v>4794</v>
      </c>
      <c r="P3204" t="s">
        <v>15</v>
      </c>
      <c r="Q3204" t="s">
        <v>11</v>
      </c>
    </row>
    <row r="3205" spans="1:17" x14ac:dyDescent="0.25">
      <c r="A3205" s="1">
        <v>45783</v>
      </c>
      <c r="B3205" s="3">
        <v>0.63680555555555551</v>
      </c>
      <c r="C3205">
        <v>1929306</v>
      </c>
      <c r="D3205">
        <v>1227287</v>
      </c>
      <c r="E3205" t="s">
        <v>23</v>
      </c>
      <c r="F3205" t="s">
        <v>13</v>
      </c>
      <c r="G3205">
        <v>72</v>
      </c>
      <c r="H3205" s="1">
        <v>45854</v>
      </c>
      <c r="I3205" t="s">
        <v>1881</v>
      </c>
      <c r="J3205">
        <v>24</v>
      </c>
      <c r="K3205" t="s">
        <v>21</v>
      </c>
      <c r="L3205">
        <v>35</v>
      </c>
      <c r="M3205">
        <v>1000000</v>
      </c>
      <c r="N3205">
        <v>935417.73</v>
      </c>
      <c r="O3205" t="s">
        <v>4794</v>
      </c>
      <c r="P3205" t="s">
        <v>15</v>
      </c>
      <c r="Q3205" t="s">
        <v>11</v>
      </c>
    </row>
    <row r="3206" spans="1:17" x14ac:dyDescent="0.25">
      <c r="A3206" s="1">
        <v>45783</v>
      </c>
      <c r="B3206" s="3">
        <v>0.63680555555555551</v>
      </c>
      <c r="C3206">
        <v>1929307</v>
      </c>
      <c r="D3206">
        <v>1227287</v>
      </c>
      <c r="E3206" t="s">
        <v>23</v>
      </c>
      <c r="F3206" t="s">
        <v>13</v>
      </c>
      <c r="G3206">
        <v>75</v>
      </c>
      <c r="H3206" s="1">
        <v>45855</v>
      </c>
      <c r="I3206" t="s">
        <v>1882</v>
      </c>
      <c r="J3206">
        <v>24</v>
      </c>
      <c r="K3206" t="s">
        <v>21</v>
      </c>
      <c r="L3206">
        <v>35</v>
      </c>
      <c r="M3206">
        <v>1000000</v>
      </c>
      <c r="N3206">
        <v>932907.35</v>
      </c>
      <c r="O3206" t="s">
        <v>4794</v>
      </c>
      <c r="P3206" t="s">
        <v>15</v>
      </c>
      <c r="Q3206" t="s">
        <v>11</v>
      </c>
    </row>
    <row r="3207" spans="1:17" x14ac:dyDescent="0.25">
      <c r="A3207" s="1">
        <v>45783</v>
      </c>
      <c r="B3207" s="3">
        <v>0.63680555555555551</v>
      </c>
      <c r="C3207">
        <v>1929308</v>
      </c>
      <c r="D3207">
        <v>1227287</v>
      </c>
      <c r="E3207" t="s">
        <v>23</v>
      </c>
      <c r="F3207" t="s">
        <v>13</v>
      </c>
      <c r="G3207">
        <v>77</v>
      </c>
      <c r="H3207" s="1">
        <v>45859</v>
      </c>
      <c r="I3207" t="s">
        <v>1883</v>
      </c>
      <c r="J3207">
        <v>24</v>
      </c>
      <c r="K3207" t="s">
        <v>21</v>
      </c>
      <c r="L3207">
        <v>35</v>
      </c>
      <c r="M3207">
        <v>1000000</v>
      </c>
      <c r="N3207">
        <v>931241.23</v>
      </c>
      <c r="O3207" t="s">
        <v>4794</v>
      </c>
      <c r="P3207" t="s">
        <v>15</v>
      </c>
      <c r="Q3207" t="s">
        <v>11</v>
      </c>
    </row>
    <row r="3208" spans="1:17" x14ac:dyDescent="0.25">
      <c r="A3208" s="1">
        <v>45783</v>
      </c>
      <c r="B3208" s="3">
        <v>0.63680555555555551</v>
      </c>
      <c r="C3208">
        <v>1929309</v>
      </c>
      <c r="D3208">
        <v>1227287</v>
      </c>
      <c r="E3208" t="s">
        <v>23</v>
      </c>
      <c r="F3208" t="s">
        <v>13</v>
      </c>
      <c r="G3208">
        <v>78</v>
      </c>
      <c r="H3208" s="1">
        <v>45860</v>
      </c>
      <c r="I3208" t="s">
        <v>1884</v>
      </c>
      <c r="J3208">
        <v>24</v>
      </c>
      <c r="K3208" t="s">
        <v>21</v>
      </c>
      <c r="L3208">
        <v>35</v>
      </c>
      <c r="M3208">
        <v>1000000</v>
      </c>
      <c r="N3208">
        <v>930410.4</v>
      </c>
      <c r="O3208" t="s">
        <v>4794</v>
      </c>
      <c r="P3208" t="s">
        <v>15</v>
      </c>
      <c r="Q3208" t="s">
        <v>11</v>
      </c>
    </row>
    <row r="3209" spans="1:17" x14ac:dyDescent="0.25">
      <c r="A3209" s="1">
        <v>45783</v>
      </c>
      <c r="B3209" s="3">
        <v>0.63680555555555551</v>
      </c>
      <c r="C3209">
        <v>1929310</v>
      </c>
      <c r="D3209">
        <v>1227287</v>
      </c>
      <c r="E3209" t="s">
        <v>23</v>
      </c>
      <c r="F3209" t="s">
        <v>13</v>
      </c>
      <c r="G3209">
        <v>79</v>
      </c>
      <c r="H3209" s="1">
        <v>45861</v>
      </c>
      <c r="I3209" t="s">
        <v>1885</v>
      </c>
      <c r="J3209">
        <v>24</v>
      </c>
      <c r="K3209" t="s">
        <v>21</v>
      </c>
      <c r="L3209">
        <v>35</v>
      </c>
      <c r="M3209">
        <v>1000000</v>
      </c>
      <c r="N3209">
        <v>929581.05</v>
      </c>
      <c r="O3209" t="s">
        <v>4794</v>
      </c>
      <c r="P3209" t="s">
        <v>15</v>
      </c>
      <c r="Q3209" t="s">
        <v>11</v>
      </c>
    </row>
    <row r="3210" spans="1:17" x14ac:dyDescent="0.25">
      <c r="A3210" s="1">
        <v>45783</v>
      </c>
      <c r="B3210" s="3">
        <v>0.63680555555555551</v>
      </c>
      <c r="C3210">
        <v>1929311</v>
      </c>
      <c r="D3210">
        <v>1227287</v>
      </c>
      <c r="E3210" t="s">
        <v>23</v>
      </c>
      <c r="F3210" t="s">
        <v>13</v>
      </c>
      <c r="G3210">
        <v>83</v>
      </c>
      <c r="H3210" s="1">
        <v>45863</v>
      </c>
      <c r="I3210" t="s">
        <v>1886</v>
      </c>
      <c r="J3210">
        <v>24</v>
      </c>
      <c r="K3210" t="s">
        <v>21</v>
      </c>
      <c r="L3210">
        <v>35</v>
      </c>
      <c r="M3210">
        <v>1000000</v>
      </c>
      <c r="N3210">
        <v>926278.39</v>
      </c>
      <c r="O3210" t="s">
        <v>4794</v>
      </c>
      <c r="P3210" t="s">
        <v>15</v>
      </c>
      <c r="Q3210" t="s">
        <v>11</v>
      </c>
    </row>
    <row r="3211" spans="1:17" x14ac:dyDescent="0.25">
      <c r="A3211" s="1">
        <v>45783</v>
      </c>
      <c r="B3211" s="3">
        <v>0.63680555555555551</v>
      </c>
      <c r="C3211">
        <v>1929312</v>
      </c>
      <c r="D3211">
        <v>1227287</v>
      </c>
      <c r="E3211" t="s">
        <v>23</v>
      </c>
      <c r="F3211" t="s">
        <v>13</v>
      </c>
      <c r="G3211">
        <v>84</v>
      </c>
      <c r="H3211" s="1">
        <v>45866</v>
      </c>
      <c r="I3211" t="s">
        <v>1887</v>
      </c>
      <c r="J3211">
        <v>24</v>
      </c>
      <c r="K3211" t="s">
        <v>21</v>
      </c>
      <c r="L3211">
        <v>35</v>
      </c>
      <c r="M3211">
        <v>1000000</v>
      </c>
      <c r="N3211">
        <v>925456.39</v>
      </c>
      <c r="O3211" t="s">
        <v>4794</v>
      </c>
      <c r="P3211" t="s">
        <v>15</v>
      </c>
      <c r="Q3211" t="s">
        <v>11</v>
      </c>
    </row>
    <row r="3212" spans="1:17" x14ac:dyDescent="0.25">
      <c r="A3212" s="1">
        <v>45783</v>
      </c>
      <c r="B3212" s="3">
        <v>0.63680555555555551</v>
      </c>
      <c r="C3212">
        <v>1929313</v>
      </c>
      <c r="D3212">
        <v>1227287</v>
      </c>
      <c r="E3212" t="s">
        <v>23</v>
      </c>
      <c r="F3212" t="s">
        <v>13</v>
      </c>
      <c r="G3212">
        <v>85</v>
      </c>
      <c r="H3212" s="1">
        <v>45867</v>
      </c>
      <c r="I3212" t="s">
        <v>1888</v>
      </c>
      <c r="J3212">
        <v>24</v>
      </c>
      <c r="K3212" t="s">
        <v>21</v>
      </c>
      <c r="L3212">
        <v>35</v>
      </c>
      <c r="M3212">
        <v>1000000</v>
      </c>
      <c r="N3212">
        <v>924635.85</v>
      </c>
      <c r="O3212" t="s">
        <v>4794</v>
      </c>
      <c r="P3212" t="s">
        <v>15</v>
      </c>
      <c r="Q3212" t="s">
        <v>11</v>
      </c>
    </row>
    <row r="3213" spans="1:17" x14ac:dyDescent="0.25">
      <c r="A3213" s="1">
        <v>45783</v>
      </c>
      <c r="B3213" s="3">
        <v>0.63680555555555551</v>
      </c>
      <c r="C3213">
        <v>1929314</v>
      </c>
      <c r="D3213">
        <v>1227287</v>
      </c>
      <c r="E3213" t="s">
        <v>23</v>
      </c>
      <c r="F3213" t="s">
        <v>13</v>
      </c>
      <c r="G3213">
        <v>86</v>
      </c>
      <c r="H3213" s="1">
        <v>45868</v>
      </c>
      <c r="I3213" t="s">
        <v>1889</v>
      </c>
      <c r="J3213">
        <v>24</v>
      </c>
      <c r="K3213" t="s">
        <v>21</v>
      </c>
      <c r="L3213">
        <v>35</v>
      </c>
      <c r="M3213">
        <v>1000000</v>
      </c>
      <c r="N3213">
        <v>923816.76</v>
      </c>
      <c r="O3213" t="s">
        <v>4794</v>
      </c>
      <c r="P3213" t="s">
        <v>15</v>
      </c>
      <c r="Q3213" t="s">
        <v>11</v>
      </c>
    </row>
    <row r="3214" spans="1:17" x14ac:dyDescent="0.25">
      <c r="A3214" s="1">
        <v>45783</v>
      </c>
      <c r="B3214" s="3">
        <v>0.63680555555555551</v>
      </c>
      <c r="C3214">
        <v>1929315</v>
      </c>
      <c r="D3214">
        <v>1227287</v>
      </c>
      <c r="E3214" t="s">
        <v>23</v>
      </c>
      <c r="F3214" t="s">
        <v>13</v>
      </c>
      <c r="G3214">
        <v>89</v>
      </c>
      <c r="H3214" s="1">
        <v>45869</v>
      </c>
      <c r="I3214" t="s">
        <v>1890</v>
      </c>
      <c r="J3214">
        <v>24</v>
      </c>
      <c r="K3214" t="s">
        <v>21</v>
      </c>
      <c r="L3214">
        <v>35</v>
      </c>
      <c r="M3214">
        <v>1000000</v>
      </c>
      <c r="N3214">
        <v>921368.17</v>
      </c>
      <c r="O3214" t="s">
        <v>4794</v>
      </c>
      <c r="P3214" t="s">
        <v>15</v>
      </c>
      <c r="Q3214" t="s">
        <v>11</v>
      </c>
    </row>
    <row r="3215" spans="1:17" x14ac:dyDescent="0.25">
      <c r="A3215" s="1">
        <v>45783</v>
      </c>
      <c r="B3215" s="3">
        <v>0.63680555555555551</v>
      </c>
      <c r="C3215">
        <v>1929316</v>
      </c>
      <c r="D3215">
        <v>1227287</v>
      </c>
      <c r="E3215" t="s">
        <v>23</v>
      </c>
      <c r="F3215" t="s">
        <v>13</v>
      </c>
      <c r="G3215">
        <v>28</v>
      </c>
      <c r="H3215" s="1">
        <v>45809</v>
      </c>
      <c r="I3215" t="s">
        <v>1891</v>
      </c>
      <c r="J3215">
        <v>24</v>
      </c>
      <c r="K3215" t="s">
        <v>21</v>
      </c>
      <c r="L3215">
        <v>35</v>
      </c>
      <c r="M3215">
        <v>1000000</v>
      </c>
      <c r="N3215">
        <v>973852.72</v>
      </c>
      <c r="O3215" t="s">
        <v>4794</v>
      </c>
      <c r="P3215" t="s">
        <v>15</v>
      </c>
      <c r="Q3215" t="s">
        <v>11</v>
      </c>
    </row>
    <row r="3216" spans="1:17" x14ac:dyDescent="0.25">
      <c r="A3216" s="1">
        <v>45783</v>
      </c>
      <c r="B3216" s="3">
        <v>0.63680555555555551</v>
      </c>
      <c r="C3216">
        <v>1929317</v>
      </c>
      <c r="D3216">
        <v>1227287</v>
      </c>
      <c r="E3216" t="s">
        <v>23</v>
      </c>
      <c r="F3216" t="s">
        <v>13</v>
      </c>
      <c r="G3216">
        <v>62</v>
      </c>
      <c r="H3216" s="1">
        <v>45842</v>
      </c>
      <c r="I3216" t="s">
        <v>1892</v>
      </c>
      <c r="J3216">
        <v>24</v>
      </c>
      <c r="K3216" t="s">
        <v>21</v>
      </c>
      <c r="L3216">
        <v>35</v>
      </c>
      <c r="M3216">
        <v>1000000</v>
      </c>
      <c r="N3216">
        <v>943884.15</v>
      </c>
      <c r="O3216" t="s">
        <v>4794</v>
      </c>
      <c r="P3216" t="s">
        <v>15</v>
      </c>
      <c r="Q3216" t="s">
        <v>11</v>
      </c>
    </row>
    <row r="3217" spans="1:17" x14ac:dyDescent="0.25">
      <c r="A3217" s="1">
        <v>45783</v>
      </c>
      <c r="B3217" s="3">
        <v>0.63680555555555551</v>
      </c>
      <c r="C3217">
        <v>1929318</v>
      </c>
      <c r="D3217">
        <v>1227488</v>
      </c>
      <c r="E3217" t="s">
        <v>16</v>
      </c>
      <c r="F3217" t="s">
        <v>13</v>
      </c>
      <c r="G3217">
        <v>17</v>
      </c>
      <c r="H3217" s="1">
        <v>45798</v>
      </c>
      <c r="I3217">
        <v>57938413</v>
      </c>
      <c r="J3217">
        <v>0</v>
      </c>
      <c r="K3217" t="s">
        <v>14</v>
      </c>
      <c r="L3217">
        <v>33</v>
      </c>
      <c r="M3217">
        <v>25000000</v>
      </c>
      <c r="N3217">
        <v>24621569.84</v>
      </c>
      <c r="O3217" t="s">
        <v>5366</v>
      </c>
      <c r="P3217" t="s">
        <v>18</v>
      </c>
      <c r="Q3217" t="s">
        <v>11</v>
      </c>
    </row>
    <row r="3218" spans="1:17" x14ac:dyDescent="0.25">
      <c r="A3218" s="1">
        <v>45783</v>
      </c>
      <c r="B3218" s="3">
        <v>0.63680555555555551</v>
      </c>
      <c r="C3218">
        <v>1929319</v>
      </c>
      <c r="D3218">
        <v>1227490</v>
      </c>
      <c r="E3218" t="s">
        <v>16</v>
      </c>
      <c r="F3218" t="s">
        <v>13</v>
      </c>
      <c r="G3218">
        <v>15</v>
      </c>
      <c r="H3218" s="1">
        <v>45794</v>
      </c>
      <c r="I3218">
        <v>6837299</v>
      </c>
      <c r="J3218">
        <v>0</v>
      </c>
      <c r="K3218" t="s">
        <v>14</v>
      </c>
      <c r="L3218">
        <v>33</v>
      </c>
      <c r="M3218">
        <v>22722854.920000002</v>
      </c>
      <c r="N3218">
        <v>22418818.879999999</v>
      </c>
      <c r="O3218" t="s">
        <v>5367</v>
      </c>
      <c r="P3218" t="s">
        <v>18</v>
      </c>
      <c r="Q3218" t="s">
        <v>11</v>
      </c>
    </row>
    <row r="3219" spans="1:17" x14ac:dyDescent="0.25">
      <c r="A3219" s="1">
        <v>45783</v>
      </c>
      <c r="B3219" s="3">
        <v>0.63680555555555551</v>
      </c>
      <c r="C3219">
        <v>1929320</v>
      </c>
      <c r="D3219">
        <v>1226657</v>
      </c>
      <c r="E3219" t="s">
        <v>23</v>
      </c>
      <c r="F3219" t="s">
        <v>13</v>
      </c>
      <c r="G3219">
        <v>76</v>
      </c>
      <c r="H3219" s="1">
        <v>45856</v>
      </c>
      <c r="I3219" t="s">
        <v>1893</v>
      </c>
      <c r="J3219">
        <v>24</v>
      </c>
      <c r="K3219" t="s">
        <v>21</v>
      </c>
      <c r="L3219">
        <v>36.5</v>
      </c>
      <c r="M3219">
        <v>2200000</v>
      </c>
      <c r="N3219">
        <v>2044609.67</v>
      </c>
      <c r="O3219" t="s">
        <v>4944</v>
      </c>
      <c r="P3219" t="s">
        <v>15</v>
      </c>
      <c r="Q3219" t="s">
        <v>11</v>
      </c>
    </row>
    <row r="3220" spans="1:17" x14ac:dyDescent="0.25">
      <c r="A3220" s="1">
        <v>45783</v>
      </c>
      <c r="B3220" s="3">
        <v>0.63749999999999996</v>
      </c>
      <c r="C3220">
        <v>1929321</v>
      </c>
      <c r="D3220">
        <v>1227477</v>
      </c>
      <c r="E3220" t="s">
        <v>12</v>
      </c>
      <c r="F3220" t="s">
        <v>13</v>
      </c>
      <c r="G3220">
        <v>118</v>
      </c>
      <c r="H3220" s="1">
        <v>45898</v>
      </c>
      <c r="I3220">
        <v>105160</v>
      </c>
      <c r="J3220">
        <v>0</v>
      </c>
      <c r="K3220" t="s">
        <v>14</v>
      </c>
      <c r="L3220">
        <v>40</v>
      </c>
      <c r="M3220">
        <v>50000000</v>
      </c>
      <c r="N3220">
        <v>44274623.969999999</v>
      </c>
      <c r="O3220" t="s">
        <v>4895</v>
      </c>
      <c r="P3220" t="s">
        <v>18</v>
      </c>
      <c r="Q3220" t="s">
        <v>11</v>
      </c>
    </row>
    <row r="3221" spans="1:17" x14ac:dyDescent="0.25">
      <c r="A3221" s="1">
        <v>45783</v>
      </c>
      <c r="B3221" s="3">
        <v>0.63749999999999996</v>
      </c>
      <c r="C3221">
        <v>1929322</v>
      </c>
      <c r="D3221">
        <v>1227467</v>
      </c>
      <c r="E3221" t="s">
        <v>12</v>
      </c>
      <c r="F3221" t="s">
        <v>17</v>
      </c>
      <c r="G3221">
        <v>264</v>
      </c>
      <c r="H3221" s="1">
        <v>46044</v>
      </c>
      <c r="I3221">
        <v>104723</v>
      </c>
      <c r="J3221">
        <v>24</v>
      </c>
      <c r="K3221" t="s">
        <v>14</v>
      </c>
      <c r="L3221">
        <v>7</v>
      </c>
      <c r="M3221">
        <v>55000</v>
      </c>
      <c r="N3221">
        <v>52349.54</v>
      </c>
      <c r="O3221" t="s">
        <v>4857</v>
      </c>
      <c r="P3221" t="s">
        <v>15</v>
      </c>
    </row>
    <row r="3222" spans="1:17" x14ac:dyDescent="0.25">
      <c r="A3222" s="1">
        <v>45783</v>
      </c>
      <c r="B3222" s="3">
        <v>0.63749999999999996</v>
      </c>
      <c r="C3222">
        <v>1929323</v>
      </c>
      <c r="D3222">
        <v>1227469</v>
      </c>
      <c r="E3222" t="s">
        <v>12</v>
      </c>
      <c r="F3222" t="s">
        <v>17</v>
      </c>
      <c r="G3222">
        <v>268</v>
      </c>
      <c r="H3222" s="1">
        <v>46050</v>
      </c>
      <c r="I3222">
        <v>104724</v>
      </c>
      <c r="J3222">
        <v>24</v>
      </c>
      <c r="K3222" t="s">
        <v>14</v>
      </c>
      <c r="L3222">
        <v>7</v>
      </c>
      <c r="M3222">
        <v>55000</v>
      </c>
      <c r="N3222">
        <v>52311.34</v>
      </c>
      <c r="O3222" t="s">
        <v>4857</v>
      </c>
      <c r="P3222" t="s">
        <v>15</v>
      </c>
    </row>
    <row r="3223" spans="1:17" x14ac:dyDescent="0.25">
      <c r="A3223" s="1">
        <v>45783</v>
      </c>
      <c r="B3223" s="3">
        <v>0.63749999999999996</v>
      </c>
      <c r="C3223">
        <v>1929324</v>
      </c>
      <c r="D3223">
        <v>1227489</v>
      </c>
      <c r="E3223" t="s">
        <v>12</v>
      </c>
      <c r="F3223" t="s">
        <v>17</v>
      </c>
      <c r="G3223">
        <v>258</v>
      </c>
      <c r="H3223" s="1">
        <v>46037</v>
      </c>
      <c r="I3223">
        <v>104725</v>
      </c>
      <c r="J3223">
        <v>0</v>
      </c>
      <c r="K3223" t="s">
        <v>14</v>
      </c>
      <c r="L3223">
        <v>7</v>
      </c>
      <c r="M3223">
        <v>55000</v>
      </c>
      <c r="N3223">
        <v>52406.93</v>
      </c>
      <c r="O3223" t="s">
        <v>4857</v>
      </c>
      <c r="P3223" t="s">
        <v>15</v>
      </c>
    </row>
    <row r="3224" spans="1:17" x14ac:dyDescent="0.25">
      <c r="A3224" s="1">
        <v>45783</v>
      </c>
      <c r="B3224" s="3">
        <v>0.63749999999999996</v>
      </c>
      <c r="C3224">
        <v>1929325</v>
      </c>
      <c r="D3224">
        <v>1227432</v>
      </c>
      <c r="E3224" t="s">
        <v>16</v>
      </c>
      <c r="F3224" t="s">
        <v>13</v>
      </c>
      <c r="G3224">
        <v>63</v>
      </c>
      <c r="H3224" s="1">
        <v>45842</v>
      </c>
      <c r="I3224">
        <v>418</v>
      </c>
      <c r="J3224">
        <v>0</v>
      </c>
      <c r="K3224" t="s">
        <v>14</v>
      </c>
      <c r="L3224">
        <v>42</v>
      </c>
      <c r="M3224">
        <v>25000000</v>
      </c>
      <c r="N3224">
        <v>23310172.18</v>
      </c>
      <c r="O3224" t="s">
        <v>4990</v>
      </c>
      <c r="P3224" t="s">
        <v>15</v>
      </c>
    </row>
    <row r="3225" spans="1:17" x14ac:dyDescent="0.25">
      <c r="A3225" s="1">
        <v>45783</v>
      </c>
      <c r="B3225" s="3">
        <v>0.63749999999999996</v>
      </c>
      <c r="C3225">
        <v>1929326</v>
      </c>
      <c r="D3225">
        <v>1227439</v>
      </c>
      <c r="E3225" t="s">
        <v>16</v>
      </c>
      <c r="F3225" t="s">
        <v>13</v>
      </c>
      <c r="G3225">
        <v>30</v>
      </c>
      <c r="H3225" s="1">
        <v>45811</v>
      </c>
      <c r="I3225">
        <v>316</v>
      </c>
      <c r="J3225">
        <v>0</v>
      </c>
      <c r="K3225" t="s">
        <v>14</v>
      </c>
      <c r="L3225">
        <v>42</v>
      </c>
      <c r="M3225">
        <v>50000000</v>
      </c>
      <c r="N3225">
        <v>48331567.799999997</v>
      </c>
      <c r="O3225" t="s">
        <v>4858</v>
      </c>
      <c r="P3225" t="s">
        <v>15</v>
      </c>
    </row>
    <row r="3226" spans="1:17" x14ac:dyDescent="0.25">
      <c r="A3226" s="1">
        <v>45783</v>
      </c>
      <c r="B3226" s="3">
        <v>0.6381944444444444</v>
      </c>
      <c r="C3226">
        <v>1929327</v>
      </c>
      <c r="D3226">
        <v>1227456</v>
      </c>
      <c r="E3226" t="s">
        <v>16</v>
      </c>
      <c r="F3226" t="s">
        <v>13</v>
      </c>
      <c r="G3226">
        <v>77</v>
      </c>
      <c r="H3226" s="1">
        <v>45856</v>
      </c>
      <c r="I3226">
        <v>10052</v>
      </c>
      <c r="J3226">
        <v>0</v>
      </c>
      <c r="K3226" t="s">
        <v>14</v>
      </c>
      <c r="L3226">
        <v>42</v>
      </c>
      <c r="M3226">
        <v>25000000</v>
      </c>
      <c r="N3226">
        <v>22965218.699999999</v>
      </c>
      <c r="O3226" t="s">
        <v>5368</v>
      </c>
      <c r="P3226" t="s">
        <v>15</v>
      </c>
      <c r="Q3226" t="s">
        <v>11</v>
      </c>
    </row>
    <row r="3227" spans="1:17" x14ac:dyDescent="0.25">
      <c r="A3227" s="1">
        <v>45783</v>
      </c>
      <c r="B3227" s="3">
        <v>0.6381944444444444</v>
      </c>
      <c r="C3227">
        <v>1929328</v>
      </c>
      <c r="D3227">
        <v>1227456</v>
      </c>
      <c r="E3227" t="s">
        <v>16</v>
      </c>
      <c r="F3227" t="s">
        <v>13</v>
      </c>
      <c r="G3227">
        <v>78</v>
      </c>
      <c r="H3227" s="1">
        <v>45859</v>
      </c>
      <c r="I3227">
        <v>10053</v>
      </c>
      <c r="J3227">
        <v>0</v>
      </c>
      <c r="K3227" t="s">
        <v>14</v>
      </c>
      <c r="L3227">
        <v>42</v>
      </c>
      <c r="M3227">
        <v>25000000</v>
      </c>
      <c r="N3227">
        <v>22940969.43</v>
      </c>
      <c r="O3227" t="s">
        <v>5368</v>
      </c>
      <c r="P3227" t="s">
        <v>15</v>
      </c>
      <c r="Q3227" t="s">
        <v>11</v>
      </c>
    </row>
    <row r="3228" spans="1:17" x14ac:dyDescent="0.25">
      <c r="A3228" s="1">
        <v>45783</v>
      </c>
      <c r="B3228" s="3">
        <v>0.6381944444444444</v>
      </c>
      <c r="C3228">
        <v>1929329</v>
      </c>
      <c r="D3228">
        <v>1227456</v>
      </c>
      <c r="E3228" t="s">
        <v>16</v>
      </c>
      <c r="F3228" t="s">
        <v>13</v>
      </c>
      <c r="G3228">
        <v>84</v>
      </c>
      <c r="H3228" s="1">
        <v>45863</v>
      </c>
      <c r="I3228">
        <v>10049</v>
      </c>
      <c r="J3228">
        <v>0</v>
      </c>
      <c r="K3228" t="s">
        <v>14</v>
      </c>
      <c r="L3228">
        <v>42</v>
      </c>
      <c r="M3228">
        <v>25000000</v>
      </c>
      <c r="N3228">
        <v>22796542.420000002</v>
      </c>
      <c r="O3228" t="s">
        <v>5368</v>
      </c>
      <c r="P3228" t="s">
        <v>15</v>
      </c>
      <c r="Q3228" t="s">
        <v>11</v>
      </c>
    </row>
    <row r="3229" spans="1:17" x14ac:dyDescent="0.25">
      <c r="A3229" s="1">
        <v>45783</v>
      </c>
      <c r="B3229" s="3">
        <v>0.6381944444444444</v>
      </c>
      <c r="C3229">
        <v>1929330</v>
      </c>
      <c r="D3229">
        <v>1227456</v>
      </c>
      <c r="E3229" t="s">
        <v>16</v>
      </c>
      <c r="F3229" t="s">
        <v>13</v>
      </c>
      <c r="G3229">
        <v>65</v>
      </c>
      <c r="H3229" s="1">
        <v>45845</v>
      </c>
      <c r="I3229">
        <v>10054</v>
      </c>
      <c r="J3229">
        <v>0</v>
      </c>
      <c r="K3229" t="s">
        <v>14</v>
      </c>
      <c r="L3229">
        <v>42</v>
      </c>
      <c r="M3229">
        <v>25000000</v>
      </c>
      <c r="N3229">
        <v>23260260.010000002</v>
      </c>
      <c r="O3229" t="s">
        <v>5368</v>
      </c>
      <c r="P3229" t="s">
        <v>15</v>
      </c>
      <c r="Q3229" t="s">
        <v>11</v>
      </c>
    </row>
    <row r="3230" spans="1:17" x14ac:dyDescent="0.25">
      <c r="A3230" s="1">
        <v>45783</v>
      </c>
      <c r="B3230" s="3">
        <v>0.6381944444444444</v>
      </c>
      <c r="C3230">
        <v>1929331</v>
      </c>
      <c r="D3230">
        <v>1227456</v>
      </c>
      <c r="E3230" t="s">
        <v>16</v>
      </c>
      <c r="F3230" t="s">
        <v>13</v>
      </c>
      <c r="G3230">
        <v>70</v>
      </c>
      <c r="H3230" s="1">
        <v>45849</v>
      </c>
      <c r="I3230">
        <v>10055</v>
      </c>
      <c r="J3230">
        <v>0</v>
      </c>
      <c r="K3230" t="s">
        <v>14</v>
      </c>
      <c r="L3230">
        <v>42</v>
      </c>
      <c r="M3230">
        <v>25000000</v>
      </c>
      <c r="N3230">
        <v>23136409.739999998</v>
      </c>
      <c r="O3230" t="s">
        <v>5368</v>
      </c>
      <c r="P3230" t="s">
        <v>15</v>
      </c>
      <c r="Q3230" t="s">
        <v>11</v>
      </c>
    </row>
    <row r="3231" spans="1:17" x14ac:dyDescent="0.25">
      <c r="A3231" s="1">
        <v>45783</v>
      </c>
      <c r="B3231" s="3">
        <v>0.6381944444444444</v>
      </c>
      <c r="C3231">
        <v>1929332</v>
      </c>
      <c r="D3231">
        <v>1227456</v>
      </c>
      <c r="E3231" t="s">
        <v>16</v>
      </c>
      <c r="F3231" t="s">
        <v>13</v>
      </c>
      <c r="G3231">
        <v>71</v>
      </c>
      <c r="H3231" s="1">
        <v>45852</v>
      </c>
      <c r="I3231">
        <v>10051</v>
      </c>
      <c r="J3231">
        <v>0</v>
      </c>
      <c r="K3231" t="s">
        <v>14</v>
      </c>
      <c r="L3231">
        <v>42</v>
      </c>
      <c r="M3231">
        <v>25000000</v>
      </c>
      <c r="N3231">
        <v>23111797.780000001</v>
      </c>
      <c r="O3231" t="s">
        <v>5368</v>
      </c>
      <c r="P3231" t="s">
        <v>15</v>
      </c>
      <c r="Q3231" t="s">
        <v>11</v>
      </c>
    </row>
    <row r="3232" spans="1:17" x14ac:dyDescent="0.25">
      <c r="A3232" s="1">
        <v>45783</v>
      </c>
      <c r="B3232" s="3">
        <v>0.6381944444444444</v>
      </c>
      <c r="C3232">
        <v>1929333</v>
      </c>
      <c r="D3232">
        <v>1227471</v>
      </c>
      <c r="E3232" t="s">
        <v>12</v>
      </c>
      <c r="F3232" t="s">
        <v>13</v>
      </c>
      <c r="G3232">
        <v>92</v>
      </c>
      <c r="H3232" s="1">
        <v>45875</v>
      </c>
      <c r="I3232">
        <v>105483</v>
      </c>
      <c r="J3232">
        <v>24</v>
      </c>
      <c r="K3232" t="s">
        <v>14</v>
      </c>
      <c r="L3232">
        <v>42</v>
      </c>
      <c r="M3232">
        <v>5000000</v>
      </c>
      <c r="N3232">
        <v>4521355.66</v>
      </c>
      <c r="O3232" t="s">
        <v>5309</v>
      </c>
      <c r="P3232" t="s">
        <v>15</v>
      </c>
      <c r="Q3232" t="s">
        <v>11</v>
      </c>
    </row>
    <row r="3233" spans="1:17" x14ac:dyDescent="0.25">
      <c r="A3233" s="1">
        <v>45783</v>
      </c>
      <c r="B3233" s="3">
        <v>0.6381944444444444</v>
      </c>
      <c r="C3233">
        <v>1929334</v>
      </c>
      <c r="D3233">
        <v>1227471</v>
      </c>
      <c r="E3233" t="s">
        <v>12</v>
      </c>
      <c r="F3233" t="s">
        <v>13</v>
      </c>
      <c r="G3233">
        <v>104</v>
      </c>
      <c r="H3233" s="1">
        <v>45885</v>
      </c>
      <c r="I3233">
        <v>105484</v>
      </c>
      <c r="J3233">
        <v>24</v>
      </c>
      <c r="K3233" t="s">
        <v>14</v>
      </c>
      <c r="L3233">
        <v>42</v>
      </c>
      <c r="M3233">
        <v>5000000</v>
      </c>
      <c r="N3233">
        <v>4465596.55</v>
      </c>
      <c r="O3233" t="s">
        <v>5309</v>
      </c>
      <c r="P3233" t="s">
        <v>15</v>
      </c>
      <c r="Q3233" t="s">
        <v>11</v>
      </c>
    </row>
    <row r="3234" spans="1:17" x14ac:dyDescent="0.25">
      <c r="A3234" s="1">
        <v>45783</v>
      </c>
      <c r="B3234" s="3">
        <v>0.6381944444444444</v>
      </c>
      <c r="C3234">
        <v>1929335</v>
      </c>
      <c r="D3234">
        <v>1227471</v>
      </c>
      <c r="E3234" t="s">
        <v>12</v>
      </c>
      <c r="F3234" t="s">
        <v>13</v>
      </c>
      <c r="G3234">
        <v>111</v>
      </c>
      <c r="H3234" s="1">
        <v>45893</v>
      </c>
      <c r="I3234">
        <v>105485</v>
      </c>
      <c r="J3234">
        <v>24</v>
      </c>
      <c r="K3234" t="s">
        <v>14</v>
      </c>
      <c r="L3234">
        <v>42</v>
      </c>
      <c r="M3234">
        <v>5000000</v>
      </c>
      <c r="N3234">
        <v>4433700.99</v>
      </c>
      <c r="O3234" t="s">
        <v>5309</v>
      </c>
      <c r="P3234" t="s">
        <v>15</v>
      </c>
      <c r="Q3234" t="s">
        <v>11</v>
      </c>
    </row>
    <row r="3235" spans="1:17" x14ac:dyDescent="0.25">
      <c r="A3235" s="1">
        <v>45783</v>
      </c>
      <c r="B3235" s="3">
        <v>0.6381944444444444</v>
      </c>
      <c r="C3235">
        <v>1929336</v>
      </c>
      <c r="D3235">
        <v>1227471</v>
      </c>
      <c r="E3235" t="s">
        <v>12</v>
      </c>
      <c r="F3235" t="s">
        <v>13</v>
      </c>
      <c r="G3235">
        <v>83</v>
      </c>
      <c r="H3235" s="1">
        <v>45864</v>
      </c>
      <c r="I3235">
        <v>105482</v>
      </c>
      <c r="J3235">
        <v>24</v>
      </c>
      <c r="K3235" t="s">
        <v>14</v>
      </c>
      <c r="L3235">
        <v>42</v>
      </c>
      <c r="M3235">
        <v>5000000</v>
      </c>
      <c r="N3235">
        <v>4564097.43</v>
      </c>
      <c r="O3235" t="s">
        <v>5309</v>
      </c>
      <c r="P3235" t="s">
        <v>15</v>
      </c>
      <c r="Q3235" t="s">
        <v>11</v>
      </c>
    </row>
    <row r="3236" spans="1:17" x14ac:dyDescent="0.25">
      <c r="A3236" s="1">
        <v>45783</v>
      </c>
      <c r="B3236" s="3">
        <v>0.6381944444444444</v>
      </c>
      <c r="C3236">
        <v>1929337</v>
      </c>
      <c r="D3236">
        <v>1227471</v>
      </c>
      <c r="E3236" t="s">
        <v>12</v>
      </c>
      <c r="F3236" t="s">
        <v>13</v>
      </c>
      <c r="G3236">
        <v>118</v>
      </c>
      <c r="H3236" s="1">
        <v>45899</v>
      </c>
      <c r="I3236">
        <v>105486</v>
      </c>
      <c r="J3236">
        <v>24</v>
      </c>
      <c r="K3236" t="s">
        <v>14</v>
      </c>
      <c r="L3236">
        <v>42</v>
      </c>
      <c r="M3236">
        <v>5000000</v>
      </c>
      <c r="N3236">
        <v>4402257.82</v>
      </c>
      <c r="O3236" t="s">
        <v>5309</v>
      </c>
      <c r="P3236" t="s">
        <v>15</v>
      </c>
      <c r="Q3236" t="s">
        <v>11</v>
      </c>
    </row>
    <row r="3237" spans="1:17" x14ac:dyDescent="0.25">
      <c r="A3237" s="1">
        <v>45783</v>
      </c>
      <c r="B3237" s="3">
        <v>0.6381944444444444</v>
      </c>
      <c r="C3237">
        <v>1929338</v>
      </c>
      <c r="D3237">
        <v>1227471</v>
      </c>
      <c r="E3237" t="s">
        <v>12</v>
      </c>
      <c r="F3237" t="s">
        <v>13</v>
      </c>
      <c r="G3237">
        <v>61</v>
      </c>
      <c r="H3237" s="1">
        <v>45842</v>
      </c>
      <c r="I3237">
        <v>105479</v>
      </c>
      <c r="J3237">
        <v>24</v>
      </c>
      <c r="K3237" t="s">
        <v>14</v>
      </c>
      <c r="L3237">
        <v>42</v>
      </c>
      <c r="M3237">
        <v>5000000</v>
      </c>
      <c r="N3237">
        <v>4672059.8</v>
      </c>
      <c r="O3237" t="s">
        <v>5309</v>
      </c>
      <c r="P3237" t="s">
        <v>15</v>
      </c>
      <c r="Q3237" t="s">
        <v>11</v>
      </c>
    </row>
    <row r="3238" spans="1:17" x14ac:dyDescent="0.25">
      <c r="A3238" s="1">
        <v>45783</v>
      </c>
      <c r="B3238" s="3">
        <v>0.6381944444444444</v>
      </c>
      <c r="C3238">
        <v>1929339</v>
      </c>
      <c r="D3238">
        <v>1227471</v>
      </c>
      <c r="E3238" t="s">
        <v>12</v>
      </c>
      <c r="F3238" t="s">
        <v>13</v>
      </c>
      <c r="G3238">
        <v>42</v>
      </c>
      <c r="H3238" s="1">
        <v>45822</v>
      </c>
      <c r="I3238">
        <v>105476</v>
      </c>
      <c r="J3238">
        <v>24</v>
      </c>
      <c r="K3238" t="s">
        <v>14</v>
      </c>
      <c r="L3238">
        <v>42</v>
      </c>
      <c r="M3238">
        <v>5000000</v>
      </c>
      <c r="N3238">
        <v>4769496.13</v>
      </c>
      <c r="O3238" t="s">
        <v>5309</v>
      </c>
      <c r="P3238" t="s">
        <v>15</v>
      </c>
      <c r="Q3238" t="s">
        <v>11</v>
      </c>
    </row>
    <row r="3239" spans="1:17" x14ac:dyDescent="0.25">
      <c r="A3239" s="1">
        <v>45783</v>
      </c>
      <c r="B3239" s="3">
        <v>0.6381944444444444</v>
      </c>
      <c r="C3239">
        <v>1929340</v>
      </c>
      <c r="D3239">
        <v>1227471</v>
      </c>
      <c r="E3239" t="s">
        <v>12</v>
      </c>
      <c r="F3239" t="s">
        <v>13</v>
      </c>
      <c r="G3239">
        <v>42</v>
      </c>
      <c r="H3239" s="1">
        <v>45825</v>
      </c>
      <c r="I3239">
        <v>105477</v>
      </c>
      <c r="J3239">
        <v>24</v>
      </c>
      <c r="K3239" t="s">
        <v>14</v>
      </c>
      <c r="L3239">
        <v>42</v>
      </c>
      <c r="M3239">
        <v>5000000</v>
      </c>
      <c r="N3239">
        <v>4769496.13</v>
      </c>
      <c r="O3239" t="s">
        <v>5309</v>
      </c>
      <c r="P3239" t="s">
        <v>15</v>
      </c>
      <c r="Q3239" t="s">
        <v>11</v>
      </c>
    </row>
    <row r="3240" spans="1:17" x14ac:dyDescent="0.25">
      <c r="A3240" s="1">
        <v>45783</v>
      </c>
      <c r="B3240" s="3">
        <v>0.6381944444444444</v>
      </c>
      <c r="C3240">
        <v>1929341</v>
      </c>
      <c r="D3240">
        <v>1227471</v>
      </c>
      <c r="E3240" t="s">
        <v>12</v>
      </c>
      <c r="F3240" t="s">
        <v>13</v>
      </c>
      <c r="G3240">
        <v>72</v>
      </c>
      <c r="H3240" s="1">
        <v>45855</v>
      </c>
      <c r="I3240">
        <v>105480</v>
      </c>
      <c r="J3240">
        <v>24</v>
      </c>
      <c r="K3240" t="s">
        <v>14</v>
      </c>
      <c r="L3240">
        <v>42</v>
      </c>
      <c r="M3240">
        <v>5000000</v>
      </c>
      <c r="N3240">
        <v>4617447.63</v>
      </c>
      <c r="O3240" t="s">
        <v>5309</v>
      </c>
      <c r="P3240" t="s">
        <v>15</v>
      </c>
      <c r="Q3240" t="s">
        <v>11</v>
      </c>
    </row>
    <row r="3241" spans="1:17" x14ac:dyDescent="0.25">
      <c r="A3241" s="1">
        <v>45783</v>
      </c>
      <c r="B3241" s="3">
        <v>0.6381944444444444</v>
      </c>
      <c r="C3241">
        <v>1929342</v>
      </c>
      <c r="D3241">
        <v>1227471</v>
      </c>
      <c r="E3241" t="s">
        <v>12</v>
      </c>
      <c r="F3241" t="s">
        <v>13</v>
      </c>
      <c r="G3241">
        <v>78</v>
      </c>
      <c r="H3241" s="1">
        <v>45861</v>
      </c>
      <c r="I3241">
        <v>105481</v>
      </c>
      <c r="J3241">
        <v>24</v>
      </c>
      <c r="K3241" t="s">
        <v>14</v>
      </c>
      <c r="L3241">
        <v>42</v>
      </c>
      <c r="M3241">
        <v>5000000</v>
      </c>
      <c r="N3241">
        <v>4588193.8899999997</v>
      </c>
      <c r="O3241" t="s">
        <v>5309</v>
      </c>
      <c r="P3241" t="s">
        <v>15</v>
      </c>
      <c r="Q3241" t="s">
        <v>11</v>
      </c>
    </row>
    <row r="3242" spans="1:17" x14ac:dyDescent="0.25">
      <c r="A3242" s="1">
        <v>45783</v>
      </c>
      <c r="B3242" s="3">
        <v>0.6381944444444444</v>
      </c>
      <c r="C3242">
        <v>1929343</v>
      </c>
      <c r="D3242">
        <v>1227471</v>
      </c>
      <c r="E3242" t="s">
        <v>12</v>
      </c>
      <c r="F3242" t="s">
        <v>13</v>
      </c>
      <c r="G3242">
        <v>50</v>
      </c>
      <c r="H3242" s="1">
        <v>45833</v>
      </c>
      <c r="I3242">
        <v>105478</v>
      </c>
      <c r="J3242">
        <v>24</v>
      </c>
      <c r="K3242" t="s">
        <v>14</v>
      </c>
      <c r="L3242">
        <v>42</v>
      </c>
      <c r="M3242">
        <v>5000000</v>
      </c>
      <c r="N3242">
        <v>4727979.2699999996</v>
      </c>
      <c r="O3242" t="s">
        <v>5309</v>
      </c>
      <c r="P3242" t="s">
        <v>15</v>
      </c>
      <c r="Q3242" t="s">
        <v>11</v>
      </c>
    </row>
    <row r="3243" spans="1:17" x14ac:dyDescent="0.25">
      <c r="A3243" s="1">
        <v>45783</v>
      </c>
      <c r="B3243" s="3">
        <v>0.6381944444444444</v>
      </c>
      <c r="C3243">
        <v>1929344</v>
      </c>
      <c r="D3243">
        <v>1227479</v>
      </c>
      <c r="E3243" t="s">
        <v>16</v>
      </c>
      <c r="F3243" t="s">
        <v>13</v>
      </c>
      <c r="G3243">
        <v>68</v>
      </c>
      <c r="H3243" s="1">
        <v>45848</v>
      </c>
      <c r="I3243">
        <v>6630</v>
      </c>
      <c r="J3243">
        <v>24</v>
      </c>
      <c r="K3243" t="s">
        <v>14</v>
      </c>
      <c r="L3243">
        <v>44</v>
      </c>
      <c r="M3243">
        <v>20000000</v>
      </c>
      <c r="N3243">
        <v>18484756.41</v>
      </c>
      <c r="O3243" t="s">
        <v>4896</v>
      </c>
      <c r="P3243" t="s">
        <v>15</v>
      </c>
    </row>
    <row r="3244" spans="1:17" x14ac:dyDescent="0.25">
      <c r="A3244" s="1">
        <v>45783</v>
      </c>
      <c r="B3244" s="3">
        <v>0.6381944444444444</v>
      </c>
      <c r="C3244">
        <v>1929345</v>
      </c>
      <c r="D3244">
        <v>1227479</v>
      </c>
      <c r="E3244" t="s">
        <v>16</v>
      </c>
      <c r="F3244" t="s">
        <v>13</v>
      </c>
      <c r="G3244">
        <v>77</v>
      </c>
      <c r="H3244" s="1">
        <v>45858</v>
      </c>
      <c r="I3244">
        <v>6631</v>
      </c>
      <c r="J3244">
        <v>24</v>
      </c>
      <c r="K3244" t="s">
        <v>14</v>
      </c>
      <c r="L3244">
        <v>44</v>
      </c>
      <c r="M3244">
        <v>20000000</v>
      </c>
      <c r="N3244">
        <v>18301243.48</v>
      </c>
      <c r="O3244" t="s">
        <v>4896</v>
      </c>
      <c r="P3244" t="s">
        <v>15</v>
      </c>
    </row>
    <row r="3245" spans="1:17" x14ac:dyDescent="0.25">
      <c r="A3245" s="1">
        <v>45783</v>
      </c>
      <c r="B3245" s="3">
        <v>0.6381944444444444</v>
      </c>
      <c r="C3245">
        <v>1929346</v>
      </c>
      <c r="D3245">
        <v>1227479</v>
      </c>
      <c r="E3245" t="s">
        <v>16</v>
      </c>
      <c r="F3245" t="s">
        <v>13</v>
      </c>
      <c r="G3245">
        <v>98</v>
      </c>
      <c r="H3245" s="1">
        <v>45879</v>
      </c>
      <c r="I3245">
        <v>6632</v>
      </c>
      <c r="J3245">
        <v>24</v>
      </c>
      <c r="K3245" t="s">
        <v>14</v>
      </c>
      <c r="L3245">
        <v>44</v>
      </c>
      <c r="M3245">
        <v>20000000</v>
      </c>
      <c r="N3245">
        <v>17886896.010000002</v>
      </c>
      <c r="O3245" t="s">
        <v>4896</v>
      </c>
      <c r="P3245" t="s">
        <v>15</v>
      </c>
    </row>
    <row r="3246" spans="1:17" x14ac:dyDescent="0.25">
      <c r="A3246" s="1">
        <v>45783</v>
      </c>
      <c r="B3246" s="3">
        <v>0.6381944444444444</v>
      </c>
      <c r="C3246">
        <v>1929347</v>
      </c>
      <c r="D3246">
        <v>1227479</v>
      </c>
      <c r="E3246" t="s">
        <v>16</v>
      </c>
      <c r="F3246" t="s">
        <v>13</v>
      </c>
      <c r="G3246">
        <v>107</v>
      </c>
      <c r="H3246" s="1">
        <v>45889</v>
      </c>
      <c r="I3246">
        <v>6633</v>
      </c>
      <c r="J3246">
        <v>24</v>
      </c>
      <c r="K3246" t="s">
        <v>14</v>
      </c>
      <c r="L3246">
        <v>44</v>
      </c>
      <c r="M3246">
        <v>20000000</v>
      </c>
      <c r="N3246">
        <v>17715006.789999999</v>
      </c>
      <c r="O3246" t="s">
        <v>4896</v>
      </c>
      <c r="P3246" t="s">
        <v>15</v>
      </c>
    </row>
    <row r="3247" spans="1:17" x14ac:dyDescent="0.25">
      <c r="A3247" s="1">
        <v>45783</v>
      </c>
      <c r="B3247" s="3">
        <v>0.6381944444444444</v>
      </c>
      <c r="C3247">
        <v>1929348</v>
      </c>
      <c r="D3247">
        <v>1227479</v>
      </c>
      <c r="E3247" t="s">
        <v>16</v>
      </c>
      <c r="F3247" t="s">
        <v>13</v>
      </c>
      <c r="G3247">
        <v>128</v>
      </c>
      <c r="H3247" s="1">
        <v>45910</v>
      </c>
      <c r="I3247">
        <v>6634</v>
      </c>
      <c r="J3247">
        <v>24</v>
      </c>
      <c r="K3247" t="s">
        <v>14</v>
      </c>
      <c r="L3247">
        <v>44</v>
      </c>
      <c r="M3247">
        <v>20000000</v>
      </c>
      <c r="N3247">
        <v>17326497.670000002</v>
      </c>
      <c r="O3247" t="s">
        <v>4896</v>
      </c>
      <c r="P3247" t="s">
        <v>15</v>
      </c>
    </row>
    <row r="3248" spans="1:17" x14ac:dyDescent="0.25">
      <c r="A3248" s="1">
        <v>45783</v>
      </c>
      <c r="B3248" s="3">
        <v>0.6381944444444444</v>
      </c>
      <c r="C3248">
        <v>1929349</v>
      </c>
      <c r="D3248">
        <v>1227479</v>
      </c>
      <c r="E3248" t="s">
        <v>16</v>
      </c>
      <c r="F3248" t="s">
        <v>13</v>
      </c>
      <c r="G3248">
        <v>128</v>
      </c>
      <c r="H3248" s="1">
        <v>45910</v>
      </c>
      <c r="I3248">
        <v>6641</v>
      </c>
      <c r="J3248">
        <v>24</v>
      </c>
      <c r="K3248" t="s">
        <v>14</v>
      </c>
      <c r="L3248">
        <v>44</v>
      </c>
      <c r="M3248">
        <v>30000000</v>
      </c>
      <c r="N3248">
        <v>25989746.510000002</v>
      </c>
      <c r="O3248" t="s">
        <v>4896</v>
      </c>
      <c r="P3248" t="s">
        <v>15</v>
      </c>
    </row>
    <row r="3249" spans="1:17" x14ac:dyDescent="0.25">
      <c r="A3249" s="1">
        <v>45783</v>
      </c>
      <c r="B3249" s="3">
        <v>0.6381944444444444</v>
      </c>
      <c r="C3249">
        <v>1929350</v>
      </c>
      <c r="D3249">
        <v>1227480</v>
      </c>
      <c r="E3249" t="s">
        <v>12</v>
      </c>
      <c r="F3249" t="s">
        <v>13</v>
      </c>
      <c r="G3249">
        <v>42</v>
      </c>
      <c r="H3249" s="1">
        <v>45825</v>
      </c>
      <c r="I3249">
        <v>100507</v>
      </c>
      <c r="J3249">
        <v>24</v>
      </c>
      <c r="K3249" t="s">
        <v>14</v>
      </c>
      <c r="L3249">
        <v>44</v>
      </c>
      <c r="M3249">
        <v>22300000</v>
      </c>
      <c r="N3249">
        <v>21225357.25</v>
      </c>
      <c r="O3249" t="s">
        <v>4896</v>
      </c>
      <c r="P3249" t="s">
        <v>15</v>
      </c>
    </row>
    <row r="3250" spans="1:17" x14ac:dyDescent="0.25">
      <c r="A3250" s="1">
        <v>45783</v>
      </c>
      <c r="B3250" s="3">
        <v>0.6381944444444444</v>
      </c>
      <c r="C3250">
        <v>1929351</v>
      </c>
      <c r="D3250">
        <v>1227491</v>
      </c>
      <c r="E3250" t="s">
        <v>16</v>
      </c>
      <c r="F3250" t="s">
        <v>13</v>
      </c>
      <c r="G3250">
        <v>73</v>
      </c>
      <c r="H3250" s="1">
        <v>45854</v>
      </c>
      <c r="I3250">
        <v>69163172</v>
      </c>
      <c r="J3250">
        <v>0</v>
      </c>
      <c r="K3250" t="s">
        <v>14</v>
      </c>
      <c r="L3250">
        <v>35</v>
      </c>
      <c r="M3250">
        <v>86826002.680000007</v>
      </c>
      <c r="N3250">
        <v>81145796.900000006</v>
      </c>
      <c r="O3250" t="s">
        <v>4985</v>
      </c>
      <c r="P3250" t="s">
        <v>18</v>
      </c>
      <c r="Q3250" t="s">
        <v>11</v>
      </c>
    </row>
    <row r="3251" spans="1:17" x14ac:dyDescent="0.25">
      <c r="A3251" s="1">
        <v>45783</v>
      </c>
      <c r="B3251" s="3">
        <v>0.63888888888888884</v>
      </c>
      <c r="C3251">
        <v>1929352</v>
      </c>
      <c r="D3251">
        <v>1227493</v>
      </c>
      <c r="E3251" t="s">
        <v>23</v>
      </c>
      <c r="F3251" t="s">
        <v>13</v>
      </c>
      <c r="G3251">
        <v>68</v>
      </c>
      <c r="H3251" s="1">
        <v>45848</v>
      </c>
      <c r="I3251" t="s">
        <v>1894</v>
      </c>
      <c r="J3251">
        <v>24</v>
      </c>
      <c r="K3251" t="s">
        <v>21</v>
      </c>
      <c r="L3251">
        <v>38.5</v>
      </c>
      <c r="M3251">
        <v>2500000</v>
      </c>
      <c r="N3251">
        <v>2332685.7200000002</v>
      </c>
      <c r="O3251" t="s">
        <v>4929</v>
      </c>
      <c r="P3251" t="s">
        <v>15</v>
      </c>
      <c r="Q3251" t="s">
        <v>11</v>
      </c>
    </row>
    <row r="3252" spans="1:17" x14ac:dyDescent="0.25">
      <c r="A3252" s="1">
        <v>45783</v>
      </c>
      <c r="B3252" s="3">
        <v>0.63888888888888884</v>
      </c>
      <c r="C3252">
        <v>1929353</v>
      </c>
      <c r="D3252">
        <v>1227057</v>
      </c>
      <c r="E3252" t="s">
        <v>23</v>
      </c>
      <c r="F3252" t="s">
        <v>13</v>
      </c>
      <c r="G3252">
        <v>61</v>
      </c>
      <c r="H3252" s="1">
        <v>45841</v>
      </c>
      <c r="I3252" t="s">
        <v>1895</v>
      </c>
      <c r="J3252">
        <v>24</v>
      </c>
      <c r="K3252" t="s">
        <v>21</v>
      </c>
      <c r="L3252">
        <v>33.9</v>
      </c>
      <c r="M3252">
        <v>38991575.700000003</v>
      </c>
      <c r="N3252">
        <v>36900959.43</v>
      </c>
      <c r="O3252" t="s">
        <v>4809</v>
      </c>
      <c r="P3252" t="s">
        <v>15</v>
      </c>
      <c r="Q3252" t="s">
        <v>11</v>
      </c>
    </row>
    <row r="3253" spans="1:17" x14ac:dyDescent="0.25">
      <c r="A3253" s="1">
        <v>45783</v>
      </c>
      <c r="B3253" s="3">
        <v>0.63888888888888884</v>
      </c>
      <c r="C3253">
        <v>1929354</v>
      </c>
      <c r="D3253">
        <v>1227057</v>
      </c>
      <c r="E3253" t="s">
        <v>23</v>
      </c>
      <c r="F3253" t="s">
        <v>13</v>
      </c>
      <c r="G3253">
        <v>64</v>
      </c>
      <c r="H3253" s="1">
        <v>45845</v>
      </c>
      <c r="I3253" t="s">
        <v>1896</v>
      </c>
      <c r="J3253">
        <v>24</v>
      </c>
      <c r="K3253" t="s">
        <v>21</v>
      </c>
      <c r="L3253">
        <v>33.9</v>
      </c>
      <c r="M3253">
        <v>20343430.800000001</v>
      </c>
      <c r="N3253">
        <v>19202040.469999999</v>
      </c>
      <c r="O3253" t="s">
        <v>4809</v>
      </c>
      <c r="P3253" t="s">
        <v>15</v>
      </c>
      <c r="Q3253" t="s">
        <v>11</v>
      </c>
    </row>
    <row r="3254" spans="1:17" x14ac:dyDescent="0.25">
      <c r="A3254" s="1">
        <v>45783</v>
      </c>
      <c r="B3254" s="3">
        <v>0.63888888888888884</v>
      </c>
      <c r="C3254">
        <v>1929355</v>
      </c>
      <c r="D3254">
        <v>1227057</v>
      </c>
      <c r="E3254" t="s">
        <v>23</v>
      </c>
      <c r="F3254" t="s">
        <v>13</v>
      </c>
      <c r="G3254">
        <v>55</v>
      </c>
      <c r="H3254" s="1">
        <v>45835</v>
      </c>
      <c r="I3254" t="s">
        <v>1897</v>
      </c>
      <c r="J3254">
        <v>24</v>
      </c>
      <c r="K3254" t="s">
        <v>21</v>
      </c>
      <c r="L3254">
        <v>33.9</v>
      </c>
      <c r="M3254">
        <v>20309587.199999999</v>
      </c>
      <c r="N3254">
        <v>19322549.039999999</v>
      </c>
      <c r="O3254" t="s">
        <v>4809</v>
      </c>
      <c r="P3254" t="s">
        <v>15</v>
      </c>
      <c r="Q3254" t="s">
        <v>11</v>
      </c>
    </row>
    <row r="3255" spans="1:17" x14ac:dyDescent="0.25">
      <c r="A3255" s="1">
        <v>45783</v>
      </c>
      <c r="B3255" s="3">
        <v>0.63888888888888884</v>
      </c>
      <c r="C3255">
        <v>1929356</v>
      </c>
      <c r="D3255">
        <v>1227057</v>
      </c>
      <c r="E3255" t="s">
        <v>23</v>
      </c>
      <c r="F3255" t="s">
        <v>13</v>
      </c>
      <c r="G3255">
        <v>42</v>
      </c>
      <c r="H3255" s="1">
        <v>45821</v>
      </c>
      <c r="I3255" t="s">
        <v>1898</v>
      </c>
      <c r="J3255">
        <v>24</v>
      </c>
      <c r="K3255" t="s">
        <v>21</v>
      </c>
      <c r="L3255">
        <v>33.9</v>
      </c>
      <c r="M3255">
        <v>20995000.739999998</v>
      </c>
      <c r="N3255">
        <v>20206770.600000001</v>
      </c>
      <c r="O3255" t="s">
        <v>4809</v>
      </c>
      <c r="P3255" t="s">
        <v>15</v>
      </c>
      <c r="Q3255" t="s">
        <v>11</v>
      </c>
    </row>
    <row r="3256" spans="1:17" x14ac:dyDescent="0.25">
      <c r="A3256" s="1">
        <v>45783</v>
      </c>
      <c r="B3256" s="3">
        <v>0.63888888888888884</v>
      </c>
      <c r="C3256">
        <v>1929357</v>
      </c>
      <c r="D3256">
        <v>1227057</v>
      </c>
      <c r="E3256" t="s">
        <v>23</v>
      </c>
      <c r="F3256" t="s">
        <v>13</v>
      </c>
      <c r="G3256">
        <v>29</v>
      </c>
      <c r="H3256" s="1">
        <v>45811</v>
      </c>
      <c r="I3256" t="s">
        <v>1899</v>
      </c>
      <c r="J3256">
        <v>24</v>
      </c>
      <c r="K3256" t="s">
        <v>21</v>
      </c>
      <c r="L3256">
        <v>33.9</v>
      </c>
      <c r="M3256">
        <v>20970259.199999999</v>
      </c>
      <c r="N3256">
        <v>20420255.02</v>
      </c>
      <c r="O3256" t="s">
        <v>4809</v>
      </c>
      <c r="P3256" t="s">
        <v>15</v>
      </c>
      <c r="Q3256" t="s">
        <v>11</v>
      </c>
    </row>
    <row r="3257" spans="1:17" x14ac:dyDescent="0.25">
      <c r="A3257" s="1">
        <v>45783</v>
      </c>
      <c r="B3257" s="3">
        <v>0.63888888888888884</v>
      </c>
      <c r="C3257">
        <v>1929358</v>
      </c>
      <c r="D3257">
        <v>1227057</v>
      </c>
      <c r="E3257" t="s">
        <v>23</v>
      </c>
      <c r="F3257" t="s">
        <v>13</v>
      </c>
      <c r="G3257">
        <v>14</v>
      </c>
      <c r="H3257" s="1">
        <v>45796</v>
      </c>
      <c r="I3257" t="s">
        <v>1900</v>
      </c>
      <c r="J3257">
        <v>24</v>
      </c>
      <c r="K3257" t="s">
        <v>21</v>
      </c>
      <c r="L3257">
        <v>33.9</v>
      </c>
      <c r="M3257">
        <v>19639724.059999999</v>
      </c>
      <c r="N3257">
        <v>19387631.73</v>
      </c>
      <c r="O3257" t="s">
        <v>4809</v>
      </c>
      <c r="P3257" t="s">
        <v>15</v>
      </c>
      <c r="Q3257" t="s">
        <v>11</v>
      </c>
    </row>
    <row r="3258" spans="1:17" x14ac:dyDescent="0.25">
      <c r="A3258" s="1">
        <v>45783</v>
      </c>
      <c r="B3258" s="3">
        <v>0.63888888888888884</v>
      </c>
      <c r="C3258">
        <v>1929359</v>
      </c>
      <c r="D3258">
        <v>1227057</v>
      </c>
      <c r="E3258" t="s">
        <v>23</v>
      </c>
      <c r="F3258" t="s">
        <v>13</v>
      </c>
      <c r="G3258">
        <v>15</v>
      </c>
      <c r="H3258" s="1">
        <v>45797</v>
      </c>
      <c r="I3258" t="s">
        <v>1901</v>
      </c>
      <c r="J3258">
        <v>24</v>
      </c>
      <c r="K3258" t="s">
        <v>21</v>
      </c>
      <c r="L3258">
        <v>33.9</v>
      </c>
      <c r="M3258">
        <v>21622993.050000001</v>
      </c>
      <c r="N3258">
        <v>21325891.25</v>
      </c>
      <c r="O3258" t="s">
        <v>4809</v>
      </c>
      <c r="P3258" t="s">
        <v>15</v>
      </c>
      <c r="Q3258" t="s">
        <v>11</v>
      </c>
    </row>
    <row r="3259" spans="1:17" x14ac:dyDescent="0.25">
      <c r="A3259" s="1">
        <v>45783</v>
      </c>
      <c r="B3259" s="3">
        <v>0.63888888888888884</v>
      </c>
      <c r="C3259">
        <v>1929360</v>
      </c>
      <c r="D3259">
        <v>1227057</v>
      </c>
      <c r="E3259" t="s">
        <v>23</v>
      </c>
      <c r="F3259" t="s">
        <v>13</v>
      </c>
      <c r="G3259">
        <v>16</v>
      </c>
      <c r="H3259" s="1">
        <v>45798</v>
      </c>
      <c r="I3259" t="s">
        <v>1902</v>
      </c>
      <c r="J3259">
        <v>24</v>
      </c>
      <c r="K3259" t="s">
        <v>21</v>
      </c>
      <c r="L3259">
        <v>33.9</v>
      </c>
      <c r="M3259">
        <v>20970259.199999999</v>
      </c>
      <c r="N3259">
        <v>20663198.41</v>
      </c>
      <c r="O3259" t="s">
        <v>4809</v>
      </c>
      <c r="P3259" t="s">
        <v>15</v>
      </c>
      <c r="Q3259" t="s">
        <v>11</v>
      </c>
    </row>
    <row r="3260" spans="1:17" x14ac:dyDescent="0.25">
      <c r="A3260" s="1">
        <v>45783</v>
      </c>
      <c r="B3260" s="3">
        <v>0.63888888888888884</v>
      </c>
      <c r="C3260">
        <v>1929361</v>
      </c>
      <c r="D3260">
        <v>1227057</v>
      </c>
      <c r="E3260" t="s">
        <v>23</v>
      </c>
      <c r="F3260" t="s">
        <v>13</v>
      </c>
      <c r="G3260">
        <v>21</v>
      </c>
      <c r="H3260" s="1">
        <v>45801</v>
      </c>
      <c r="I3260" t="s">
        <v>1903</v>
      </c>
      <c r="J3260">
        <v>24</v>
      </c>
      <c r="K3260" t="s">
        <v>21</v>
      </c>
      <c r="L3260">
        <v>33.9</v>
      </c>
      <c r="M3260">
        <v>21622993.050000001</v>
      </c>
      <c r="N3260">
        <v>21209324.07</v>
      </c>
      <c r="O3260" t="s">
        <v>4809</v>
      </c>
      <c r="P3260" t="s">
        <v>15</v>
      </c>
      <c r="Q3260" t="s">
        <v>11</v>
      </c>
    </row>
    <row r="3261" spans="1:17" x14ac:dyDescent="0.25">
      <c r="A3261" s="1">
        <v>45783</v>
      </c>
      <c r="B3261" s="3">
        <v>0.63888888888888884</v>
      </c>
      <c r="C3261">
        <v>1929362</v>
      </c>
      <c r="D3261">
        <v>1227057</v>
      </c>
      <c r="E3261" t="s">
        <v>23</v>
      </c>
      <c r="F3261" t="s">
        <v>13</v>
      </c>
      <c r="G3261">
        <v>21</v>
      </c>
      <c r="H3261" s="1">
        <v>45803</v>
      </c>
      <c r="I3261" t="s">
        <v>1904</v>
      </c>
      <c r="J3261">
        <v>24</v>
      </c>
      <c r="K3261" t="s">
        <v>21</v>
      </c>
      <c r="L3261">
        <v>33.9</v>
      </c>
      <c r="M3261">
        <v>24465817.600000001</v>
      </c>
      <c r="N3261">
        <v>23997762.609999999</v>
      </c>
      <c r="O3261" t="s">
        <v>4809</v>
      </c>
      <c r="P3261" t="s">
        <v>15</v>
      </c>
      <c r="Q3261" t="s">
        <v>11</v>
      </c>
    </row>
    <row r="3262" spans="1:17" x14ac:dyDescent="0.25">
      <c r="A3262" s="1">
        <v>45783</v>
      </c>
      <c r="B3262" s="3">
        <v>0.63888888888888884</v>
      </c>
      <c r="C3262">
        <v>1929363</v>
      </c>
      <c r="D3262">
        <v>1227057</v>
      </c>
      <c r="E3262" t="s">
        <v>23</v>
      </c>
      <c r="F3262" t="s">
        <v>13</v>
      </c>
      <c r="G3262">
        <v>22</v>
      </c>
      <c r="H3262" s="1">
        <v>45804</v>
      </c>
      <c r="I3262" t="s">
        <v>1905</v>
      </c>
      <c r="J3262">
        <v>24</v>
      </c>
      <c r="K3262" t="s">
        <v>21</v>
      </c>
      <c r="L3262">
        <v>33.9</v>
      </c>
      <c r="M3262">
        <v>20970700.800000001</v>
      </c>
      <c r="N3262">
        <v>20550789.059999999</v>
      </c>
      <c r="O3262" t="s">
        <v>4809</v>
      </c>
      <c r="P3262" t="s">
        <v>15</v>
      </c>
      <c r="Q3262" t="s">
        <v>11</v>
      </c>
    </row>
    <row r="3263" spans="1:17" x14ac:dyDescent="0.25">
      <c r="A3263" s="1">
        <v>45783</v>
      </c>
      <c r="B3263" s="3">
        <v>0.63888888888888884</v>
      </c>
      <c r="C3263">
        <v>1929364</v>
      </c>
      <c r="D3263">
        <v>1227495</v>
      </c>
      <c r="E3263" t="s">
        <v>16</v>
      </c>
      <c r="F3263" t="s">
        <v>13</v>
      </c>
      <c r="G3263">
        <v>42</v>
      </c>
      <c r="H3263" s="1">
        <v>45820</v>
      </c>
      <c r="I3263">
        <v>342</v>
      </c>
      <c r="J3263">
        <v>0</v>
      </c>
      <c r="K3263" t="s">
        <v>14</v>
      </c>
      <c r="L3263">
        <v>45</v>
      </c>
      <c r="M3263">
        <v>4150000</v>
      </c>
      <c r="N3263">
        <v>3945688.98</v>
      </c>
      <c r="O3263" t="s">
        <v>5369</v>
      </c>
      <c r="P3263" t="s">
        <v>18</v>
      </c>
      <c r="Q3263" t="s">
        <v>11</v>
      </c>
    </row>
    <row r="3264" spans="1:17" x14ac:dyDescent="0.25">
      <c r="A3264" s="1">
        <v>45783</v>
      </c>
      <c r="B3264" s="3">
        <v>0.63888888888888884</v>
      </c>
      <c r="C3264">
        <v>1929365</v>
      </c>
      <c r="D3264">
        <v>1227495</v>
      </c>
      <c r="E3264" t="s">
        <v>16</v>
      </c>
      <c r="F3264" t="s">
        <v>13</v>
      </c>
      <c r="G3264">
        <v>55</v>
      </c>
      <c r="H3264" s="1">
        <v>45834</v>
      </c>
      <c r="I3264">
        <v>344</v>
      </c>
      <c r="J3264">
        <v>0</v>
      </c>
      <c r="K3264" t="s">
        <v>14</v>
      </c>
      <c r="L3264">
        <v>45</v>
      </c>
      <c r="M3264">
        <v>4150000</v>
      </c>
      <c r="N3264">
        <v>3886465.68</v>
      </c>
      <c r="O3264" t="s">
        <v>5369</v>
      </c>
      <c r="P3264" t="s">
        <v>18</v>
      </c>
      <c r="Q3264" t="s">
        <v>11</v>
      </c>
    </row>
    <row r="3265" spans="1:17" x14ac:dyDescent="0.25">
      <c r="A3265" s="1">
        <v>45783</v>
      </c>
      <c r="B3265" s="3">
        <v>0.63958333333333328</v>
      </c>
      <c r="C3265">
        <v>1929366</v>
      </c>
      <c r="D3265">
        <v>1227496</v>
      </c>
      <c r="E3265" t="s">
        <v>16</v>
      </c>
      <c r="F3265" t="s">
        <v>13</v>
      </c>
      <c r="G3265">
        <v>28</v>
      </c>
      <c r="H3265" s="1">
        <v>45807</v>
      </c>
      <c r="I3265">
        <v>3402292</v>
      </c>
      <c r="J3265">
        <v>0</v>
      </c>
      <c r="K3265" t="s">
        <v>14</v>
      </c>
      <c r="L3265">
        <v>32</v>
      </c>
      <c r="M3265">
        <v>42371791.520000003</v>
      </c>
      <c r="N3265">
        <v>41356572.640000001</v>
      </c>
      <c r="O3265" t="s">
        <v>5026</v>
      </c>
      <c r="P3265" t="s">
        <v>18</v>
      </c>
      <c r="Q3265" t="s">
        <v>11</v>
      </c>
    </row>
    <row r="3266" spans="1:17" x14ac:dyDescent="0.25">
      <c r="A3266" s="1">
        <v>45783</v>
      </c>
      <c r="B3266" s="3">
        <v>0.64166666666666672</v>
      </c>
      <c r="C3266">
        <v>1929367</v>
      </c>
      <c r="D3266">
        <v>1226689</v>
      </c>
      <c r="E3266" t="s">
        <v>23</v>
      </c>
      <c r="F3266" t="s">
        <v>13</v>
      </c>
      <c r="G3266">
        <v>64</v>
      </c>
      <c r="H3266" s="1">
        <v>45845</v>
      </c>
      <c r="I3266" t="s">
        <v>1906</v>
      </c>
      <c r="J3266">
        <v>24</v>
      </c>
      <c r="K3266" t="s">
        <v>21</v>
      </c>
      <c r="L3266">
        <v>37.5</v>
      </c>
      <c r="M3266">
        <v>10000000</v>
      </c>
      <c r="N3266">
        <v>9383033.4199999999</v>
      </c>
      <c r="O3266" t="s">
        <v>4818</v>
      </c>
      <c r="P3266" t="s">
        <v>15</v>
      </c>
      <c r="Q3266" t="s">
        <v>11</v>
      </c>
    </row>
    <row r="3267" spans="1:17" x14ac:dyDescent="0.25">
      <c r="A3267" s="1">
        <v>45783</v>
      </c>
      <c r="B3267" s="3">
        <v>0.64166666666666672</v>
      </c>
      <c r="C3267">
        <v>1929368</v>
      </c>
      <c r="D3267">
        <v>1227095</v>
      </c>
      <c r="E3267" t="s">
        <v>23</v>
      </c>
      <c r="F3267" t="s">
        <v>13</v>
      </c>
      <c r="G3267">
        <v>33</v>
      </c>
      <c r="H3267" s="1">
        <v>45813</v>
      </c>
      <c r="I3267" t="s">
        <v>1907</v>
      </c>
      <c r="J3267">
        <v>24</v>
      </c>
      <c r="K3267" t="s">
        <v>21</v>
      </c>
      <c r="L3267">
        <v>37.5</v>
      </c>
      <c r="M3267">
        <v>2700000</v>
      </c>
      <c r="N3267">
        <v>2611460.75</v>
      </c>
      <c r="O3267" t="s">
        <v>4841</v>
      </c>
      <c r="P3267" t="s">
        <v>15</v>
      </c>
      <c r="Q3267" t="s">
        <v>11</v>
      </c>
    </row>
    <row r="3268" spans="1:17" x14ac:dyDescent="0.25">
      <c r="A3268" s="1">
        <v>45783</v>
      </c>
      <c r="B3268" s="3">
        <v>0.64166666666666672</v>
      </c>
      <c r="C3268">
        <v>1929369</v>
      </c>
      <c r="D3268">
        <v>1227095</v>
      </c>
      <c r="E3268" t="s">
        <v>23</v>
      </c>
      <c r="F3268" t="s">
        <v>13</v>
      </c>
      <c r="G3268">
        <v>93</v>
      </c>
      <c r="H3268" s="1">
        <v>45875</v>
      </c>
      <c r="I3268" t="s">
        <v>1908</v>
      </c>
      <c r="J3268">
        <v>24</v>
      </c>
      <c r="K3268" t="s">
        <v>21</v>
      </c>
      <c r="L3268">
        <v>37.5</v>
      </c>
      <c r="M3268">
        <v>5000000</v>
      </c>
      <c r="N3268">
        <v>4563926.2300000004</v>
      </c>
      <c r="O3268" t="s">
        <v>4841</v>
      </c>
      <c r="P3268" t="s">
        <v>15</v>
      </c>
      <c r="Q3268" t="s">
        <v>11</v>
      </c>
    </row>
    <row r="3269" spans="1:17" x14ac:dyDescent="0.25">
      <c r="A3269" s="1">
        <v>45783</v>
      </c>
      <c r="B3269" s="3">
        <v>0.64166666666666672</v>
      </c>
      <c r="C3269">
        <v>1929370</v>
      </c>
      <c r="D3269">
        <v>1227095</v>
      </c>
      <c r="E3269" t="s">
        <v>23</v>
      </c>
      <c r="F3269" t="s">
        <v>13</v>
      </c>
      <c r="G3269">
        <v>98</v>
      </c>
      <c r="H3269" s="1">
        <v>45878</v>
      </c>
      <c r="I3269" t="s">
        <v>1909</v>
      </c>
      <c r="J3269">
        <v>24</v>
      </c>
      <c r="K3269" t="s">
        <v>21</v>
      </c>
      <c r="L3269">
        <v>37.5</v>
      </c>
      <c r="M3269">
        <v>5000000</v>
      </c>
      <c r="N3269">
        <v>4542626.01</v>
      </c>
      <c r="O3269" t="s">
        <v>4841</v>
      </c>
      <c r="P3269" t="s">
        <v>15</v>
      </c>
      <c r="Q3269" t="s">
        <v>11</v>
      </c>
    </row>
    <row r="3270" spans="1:17" x14ac:dyDescent="0.25">
      <c r="A3270" s="1">
        <v>45783</v>
      </c>
      <c r="B3270" s="3">
        <v>0.64166666666666672</v>
      </c>
      <c r="C3270">
        <v>1929371</v>
      </c>
      <c r="D3270">
        <v>1227095</v>
      </c>
      <c r="E3270" t="s">
        <v>23</v>
      </c>
      <c r="F3270" t="s">
        <v>13</v>
      </c>
      <c r="G3270">
        <v>49</v>
      </c>
      <c r="H3270" s="1">
        <v>45828</v>
      </c>
      <c r="I3270" t="s">
        <v>1910</v>
      </c>
      <c r="J3270">
        <v>24</v>
      </c>
      <c r="K3270" t="s">
        <v>21</v>
      </c>
      <c r="L3270">
        <v>37.5</v>
      </c>
      <c r="M3270">
        <v>2600000</v>
      </c>
      <c r="N3270">
        <v>2475383.11</v>
      </c>
      <c r="O3270" t="s">
        <v>4841</v>
      </c>
      <c r="P3270" t="s">
        <v>15</v>
      </c>
      <c r="Q3270" t="s">
        <v>11</v>
      </c>
    </row>
    <row r="3271" spans="1:17" x14ac:dyDescent="0.25">
      <c r="A3271" s="1">
        <v>45783</v>
      </c>
      <c r="B3271" s="3">
        <v>0.64236111111111116</v>
      </c>
      <c r="C3271">
        <v>1929372</v>
      </c>
      <c r="D3271">
        <v>1227087</v>
      </c>
      <c r="E3271" t="s">
        <v>23</v>
      </c>
      <c r="F3271" t="s">
        <v>13</v>
      </c>
      <c r="G3271">
        <v>126</v>
      </c>
      <c r="H3271" s="1">
        <v>45906</v>
      </c>
      <c r="I3271" t="s">
        <v>1911</v>
      </c>
      <c r="J3271">
        <v>24</v>
      </c>
      <c r="K3271" t="s">
        <v>21</v>
      </c>
      <c r="L3271">
        <v>36.65</v>
      </c>
      <c r="M3271">
        <v>91790351.579999998</v>
      </c>
      <c r="N3271">
        <v>81481491.829999998</v>
      </c>
      <c r="O3271" t="s">
        <v>4794</v>
      </c>
      <c r="P3271" t="s">
        <v>15</v>
      </c>
      <c r="Q3271" t="s">
        <v>11</v>
      </c>
    </row>
    <row r="3272" spans="1:17" x14ac:dyDescent="0.25">
      <c r="A3272" s="1">
        <v>45783</v>
      </c>
      <c r="B3272" s="3">
        <v>0.64236111111111116</v>
      </c>
      <c r="C3272">
        <v>1929373</v>
      </c>
      <c r="D3272">
        <v>1227087</v>
      </c>
      <c r="E3272" t="s">
        <v>23</v>
      </c>
      <c r="F3272" t="s">
        <v>13</v>
      </c>
      <c r="G3272">
        <v>154</v>
      </c>
      <c r="H3272" s="1">
        <v>45936</v>
      </c>
      <c r="I3272" t="s">
        <v>1912</v>
      </c>
      <c r="J3272">
        <v>24</v>
      </c>
      <c r="K3272" t="s">
        <v>21</v>
      </c>
      <c r="L3272">
        <v>36.65</v>
      </c>
      <c r="M3272">
        <v>91790351.569999993</v>
      </c>
      <c r="N3272">
        <v>79497434.569999993</v>
      </c>
      <c r="O3272" t="s">
        <v>4794</v>
      </c>
      <c r="P3272" t="s">
        <v>15</v>
      </c>
      <c r="Q3272" t="s">
        <v>11</v>
      </c>
    </row>
    <row r="3273" spans="1:17" x14ac:dyDescent="0.25">
      <c r="A3273" s="1">
        <v>45783</v>
      </c>
      <c r="B3273" s="3">
        <v>0.6430555555555556</v>
      </c>
      <c r="C3273">
        <v>1929374</v>
      </c>
      <c r="D3273">
        <v>1227499</v>
      </c>
      <c r="E3273" t="s">
        <v>12</v>
      </c>
      <c r="F3273" t="s">
        <v>17</v>
      </c>
      <c r="G3273">
        <v>184</v>
      </c>
      <c r="H3273" s="1">
        <v>45965</v>
      </c>
      <c r="I3273">
        <v>103448</v>
      </c>
      <c r="J3273">
        <v>24</v>
      </c>
      <c r="K3273" t="s">
        <v>14</v>
      </c>
      <c r="L3273">
        <v>0</v>
      </c>
      <c r="M3273">
        <v>500000</v>
      </c>
      <c r="N3273">
        <v>500000</v>
      </c>
      <c r="O3273" t="s">
        <v>5043</v>
      </c>
      <c r="P3273" t="s">
        <v>15</v>
      </c>
      <c r="Q3273" t="s">
        <v>11</v>
      </c>
    </row>
    <row r="3274" spans="1:17" x14ac:dyDescent="0.25">
      <c r="A3274" s="1">
        <v>45783</v>
      </c>
      <c r="B3274" s="3">
        <v>0.6430555555555556</v>
      </c>
      <c r="C3274">
        <v>1929375</v>
      </c>
      <c r="D3274">
        <v>1227499</v>
      </c>
      <c r="E3274" t="s">
        <v>12</v>
      </c>
      <c r="F3274" t="s">
        <v>17</v>
      </c>
      <c r="G3274">
        <v>184</v>
      </c>
      <c r="H3274" s="1">
        <v>45965</v>
      </c>
      <c r="I3274">
        <v>103447</v>
      </c>
      <c r="J3274">
        <v>24</v>
      </c>
      <c r="K3274" t="s">
        <v>14</v>
      </c>
      <c r="L3274">
        <v>0</v>
      </c>
      <c r="M3274">
        <v>500000</v>
      </c>
      <c r="N3274">
        <v>500000</v>
      </c>
      <c r="O3274" t="s">
        <v>5043</v>
      </c>
      <c r="P3274" t="s">
        <v>15</v>
      </c>
      <c r="Q3274" t="s">
        <v>11</v>
      </c>
    </row>
    <row r="3275" spans="1:17" x14ac:dyDescent="0.25">
      <c r="A3275" s="1">
        <v>45783</v>
      </c>
      <c r="B3275" s="3">
        <v>0.64444444444444449</v>
      </c>
      <c r="C3275">
        <v>1929376</v>
      </c>
      <c r="D3275">
        <v>1227492</v>
      </c>
      <c r="E3275" t="s">
        <v>23</v>
      </c>
      <c r="F3275" t="s">
        <v>13</v>
      </c>
      <c r="G3275">
        <v>104</v>
      </c>
      <c r="H3275" s="1">
        <v>45883</v>
      </c>
      <c r="I3275" t="s">
        <v>1913</v>
      </c>
      <c r="J3275">
        <v>24</v>
      </c>
      <c r="K3275" t="s">
        <v>21</v>
      </c>
      <c r="L3275">
        <v>40</v>
      </c>
      <c r="M3275">
        <v>1000000</v>
      </c>
      <c r="N3275">
        <v>897688.15</v>
      </c>
      <c r="O3275" t="s">
        <v>4929</v>
      </c>
      <c r="P3275" t="s">
        <v>15</v>
      </c>
      <c r="Q3275" t="s">
        <v>11</v>
      </c>
    </row>
    <row r="3276" spans="1:17" x14ac:dyDescent="0.25">
      <c r="A3276" s="1">
        <v>45783</v>
      </c>
      <c r="B3276" s="3">
        <v>0.64444444444444449</v>
      </c>
      <c r="C3276">
        <v>1929377</v>
      </c>
      <c r="D3276">
        <v>1227492</v>
      </c>
      <c r="E3276" t="s">
        <v>23</v>
      </c>
      <c r="F3276" t="s">
        <v>13</v>
      </c>
      <c r="G3276">
        <v>107</v>
      </c>
      <c r="H3276" s="1">
        <v>45889</v>
      </c>
      <c r="I3276" t="s">
        <v>1914</v>
      </c>
      <c r="J3276">
        <v>24</v>
      </c>
      <c r="K3276" t="s">
        <v>21</v>
      </c>
      <c r="L3276">
        <v>40</v>
      </c>
      <c r="M3276">
        <v>1200000</v>
      </c>
      <c r="N3276">
        <v>1074055.9099999999</v>
      </c>
      <c r="O3276" t="s">
        <v>4929</v>
      </c>
      <c r="P3276" t="s">
        <v>15</v>
      </c>
      <c r="Q3276" t="s">
        <v>11</v>
      </c>
    </row>
    <row r="3277" spans="1:17" x14ac:dyDescent="0.25">
      <c r="A3277" s="1">
        <v>45783</v>
      </c>
      <c r="B3277" s="3">
        <v>0.64444444444444449</v>
      </c>
      <c r="C3277">
        <v>1929378</v>
      </c>
      <c r="D3277">
        <v>1227492</v>
      </c>
      <c r="E3277" t="s">
        <v>23</v>
      </c>
      <c r="F3277" t="s">
        <v>13</v>
      </c>
      <c r="G3277">
        <v>110</v>
      </c>
      <c r="H3277" s="1">
        <v>45890</v>
      </c>
      <c r="I3277" t="s">
        <v>1915</v>
      </c>
      <c r="J3277">
        <v>24</v>
      </c>
      <c r="K3277" t="s">
        <v>21</v>
      </c>
      <c r="L3277">
        <v>40</v>
      </c>
      <c r="M3277">
        <v>1000000</v>
      </c>
      <c r="N3277">
        <v>892420.54</v>
      </c>
      <c r="O3277" t="s">
        <v>4929</v>
      </c>
      <c r="P3277" t="s">
        <v>15</v>
      </c>
      <c r="Q3277" t="s">
        <v>11</v>
      </c>
    </row>
    <row r="3278" spans="1:17" x14ac:dyDescent="0.25">
      <c r="A3278" s="1">
        <v>45783</v>
      </c>
      <c r="B3278" s="3">
        <v>0.64444444444444449</v>
      </c>
      <c r="C3278">
        <v>1929379</v>
      </c>
      <c r="D3278">
        <v>1227492</v>
      </c>
      <c r="E3278" t="s">
        <v>23</v>
      </c>
      <c r="F3278" t="s">
        <v>13</v>
      </c>
      <c r="G3278">
        <v>117</v>
      </c>
      <c r="H3278" s="1">
        <v>45897</v>
      </c>
      <c r="I3278" t="s">
        <v>1916</v>
      </c>
      <c r="J3278">
        <v>24</v>
      </c>
      <c r="K3278" t="s">
        <v>21</v>
      </c>
      <c r="L3278">
        <v>40</v>
      </c>
      <c r="M3278">
        <v>1000000</v>
      </c>
      <c r="N3278">
        <v>886352.6</v>
      </c>
      <c r="O3278" t="s">
        <v>4929</v>
      </c>
      <c r="P3278" t="s">
        <v>15</v>
      </c>
      <c r="Q3278" t="s">
        <v>11</v>
      </c>
    </row>
    <row r="3279" spans="1:17" x14ac:dyDescent="0.25">
      <c r="A3279" s="1">
        <v>45783</v>
      </c>
      <c r="B3279" s="3">
        <v>0.64444444444444449</v>
      </c>
      <c r="C3279">
        <v>1929380</v>
      </c>
      <c r="D3279">
        <v>1227494</v>
      </c>
      <c r="E3279" t="s">
        <v>23</v>
      </c>
      <c r="F3279" t="s">
        <v>13</v>
      </c>
      <c r="G3279">
        <v>103</v>
      </c>
      <c r="H3279" s="1">
        <v>45882</v>
      </c>
      <c r="I3279" t="s">
        <v>1917</v>
      </c>
      <c r="J3279">
        <v>24</v>
      </c>
      <c r="K3279" t="s">
        <v>21</v>
      </c>
      <c r="L3279">
        <v>40</v>
      </c>
      <c r="M3279">
        <v>1000000</v>
      </c>
      <c r="N3279">
        <v>898572.13</v>
      </c>
      <c r="O3279" t="s">
        <v>4929</v>
      </c>
      <c r="P3279" t="s">
        <v>15</v>
      </c>
      <c r="Q3279" t="s">
        <v>11</v>
      </c>
    </row>
    <row r="3280" spans="1:17" x14ac:dyDescent="0.25">
      <c r="A3280" s="1">
        <v>45783</v>
      </c>
      <c r="B3280" s="3">
        <v>0.64444444444444449</v>
      </c>
      <c r="C3280">
        <v>1929381</v>
      </c>
      <c r="D3280">
        <v>1227494</v>
      </c>
      <c r="E3280" t="s">
        <v>23</v>
      </c>
      <c r="F3280" t="s">
        <v>13</v>
      </c>
      <c r="G3280">
        <v>110</v>
      </c>
      <c r="H3280" s="1">
        <v>45890</v>
      </c>
      <c r="I3280" t="s">
        <v>1918</v>
      </c>
      <c r="J3280">
        <v>24</v>
      </c>
      <c r="K3280" t="s">
        <v>21</v>
      </c>
      <c r="L3280">
        <v>40</v>
      </c>
      <c r="M3280">
        <v>1000000</v>
      </c>
      <c r="N3280">
        <v>892420.54</v>
      </c>
      <c r="O3280" t="s">
        <v>4929</v>
      </c>
      <c r="P3280" t="s">
        <v>15</v>
      </c>
      <c r="Q3280" t="s">
        <v>11</v>
      </c>
    </row>
    <row r="3281" spans="1:17" x14ac:dyDescent="0.25">
      <c r="A3281" s="1">
        <v>45783</v>
      </c>
      <c r="B3281" s="3">
        <v>0.64444444444444449</v>
      </c>
      <c r="C3281">
        <v>1929382</v>
      </c>
      <c r="D3281">
        <v>1227494</v>
      </c>
      <c r="E3281" t="s">
        <v>23</v>
      </c>
      <c r="F3281" t="s">
        <v>13</v>
      </c>
      <c r="G3281">
        <v>110</v>
      </c>
      <c r="H3281" s="1">
        <v>45890</v>
      </c>
      <c r="I3281" t="s">
        <v>1919</v>
      </c>
      <c r="J3281">
        <v>24</v>
      </c>
      <c r="K3281" t="s">
        <v>21</v>
      </c>
      <c r="L3281">
        <v>40</v>
      </c>
      <c r="M3281">
        <v>1500000</v>
      </c>
      <c r="N3281">
        <v>1338630.81</v>
      </c>
      <c r="O3281" t="s">
        <v>4929</v>
      </c>
      <c r="P3281" t="s">
        <v>15</v>
      </c>
      <c r="Q3281" t="s">
        <v>11</v>
      </c>
    </row>
    <row r="3282" spans="1:17" x14ac:dyDescent="0.25">
      <c r="A3282" s="1">
        <v>45783</v>
      </c>
      <c r="B3282" s="3">
        <v>0.64444444444444449</v>
      </c>
      <c r="C3282">
        <v>1929383</v>
      </c>
      <c r="D3282">
        <v>1227494</v>
      </c>
      <c r="E3282" t="s">
        <v>23</v>
      </c>
      <c r="F3282" t="s">
        <v>13</v>
      </c>
      <c r="G3282">
        <v>117</v>
      </c>
      <c r="H3282" s="1">
        <v>45897</v>
      </c>
      <c r="I3282" t="s">
        <v>1920</v>
      </c>
      <c r="J3282">
        <v>24</v>
      </c>
      <c r="K3282" t="s">
        <v>21</v>
      </c>
      <c r="L3282">
        <v>40</v>
      </c>
      <c r="M3282">
        <v>1000000</v>
      </c>
      <c r="N3282">
        <v>886352.6</v>
      </c>
      <c r="O3282" t="s">
        <v>4929</v>
      </c>
      <c r="P3282" t="s">
        <v>15</v>
      </c>
      <c r="Q3282" t="s">
        <v>11</v>
      </c>
    </row>
    <row r="3283" spans="1:17" x14ac:dyDescent="0.25">
      <c r="A3283" s="1">
        <v>45783</v>
      </c>
      <c r="B3283" s="3">
        <v>0.64652777777777781</v>
      </c>
      <c r="C3283">
        <v>1929384</v>
      </c>
      <c r="D3283">
        <v>1227455</v>
      </c>
      <c r="E3283" t="s">
        <v>19</v>
      </c>
      <c r="F3283" t="s">
        <v>29</v>
      </c>
      <c r="G3283">
        <v>351</v>
      </c>
      <c r="H3283" s="1">
        <v>46133</v>
      </c>
      <c r="I3283" t="s">
        <v>1921</v>
      </c>
      <c r="J3283">
        <v>24</v>
      </c>
      <c r="K3283" t="s">
        <v>21</v>
      </c>
      <c r="L3283">
        <v>8.5</v>
      </c>
      <c r="M3283">
        <v>40000</v>
      </c>
      <c r="N3283">
        <v>36977.47</v>
      </c>
      <c r="O3283" t="s">
        <v>4796</v>
      </c>
      <c r="P3283" t="s">
        <v>15</v>
      </c>
      <c r="Q3283" t="s">
        <v>11</v>
      </c>
    </row>
    <row r="3284" spans="1:17" x14ac:dyDescent="0.25">
      <c r="A3284" s="1">
        <v>45783</v>
      </c>
      <c r="B3284" s="3">
        <v>0.64722222222222225</v>
      </c>
      <c r="C3284">
        <v>1929385</v>
      </c>
      <c r="D3284">
        <v>1227501</v>
      </c>
      <c r="E3284" t="s">
        <v>16</v>
      </c>
      <c r="F3284" t="s">
        <v>13</v>
      </c>
      <c r="G3284">
        <v>78</v>
      </c>
      <c r="H3284" s="1">
        <v>45860</v>
      </c>
      <c r="I3284">
        <v>6849</v>
      </c>
      <c r="J3284">
        <v>24</v>
      </c>
      <c r="K3284" t="s">
        <v>14</v>
      </c>
      <c r="L3284">
        <v>45</v>
      </c>
      <c r="M3284">
        <v>5000000</v>
      </c>
      <c r="N3284">
        <v>4561359.66</v>
      </c>
      <c r="O3284" t="s">
        <v>4951</v>
      </c>
      <c r="P3284" t="s">
        <v>15</v>
      </c>
      <c r="Q3284" t="s">
        <v>11</v>
      </c>
    </row>
    <row r="3285" spans="1:17" x14ac:dyDescent="0.25">
      <c r="A3285" s="1">
        <v>45783</v>
      </c>
      <c r="B3285" s="3">
        <v>0.64722222222222225</v>
      </c>
      <c r="C3285">
        <v>1929386</v>
      </c>
      <c r="D3285">
        <v>1227501</v>
      </c>
      <c r="E3285" t="s">
        <v>16</v>
      </c>
      <c r="F3285" t="s">
        <v>13</v>
      </c>
      <c r="G3285">
        <v>79</v>
      </c>
      <c r="H3285" s="1">
        <v>45861</v>
      </c>
      <c r="I3285">
        <v>6850</v>
      </c>
      <c r="J3285">
        <v>24</v>
      </c>
      <c r="K3285" t="s">
        <v>14</v>
      </c>
      <c r="L3285">
        <v>45</v>
      </c>
      <c r="M3285">
        <v>5000000</v>
      </c>
      <c r="N3285">
        <v>4556235.18</v>
      </c>
      <c r="O3285" t="s">
        <v>4951</v>
      </c>
      <c r="P3285" t="s">
        <v>15</v>
      </c>
      <c r="Q3285" t="s">
        <v>11</v>
      </c>
    </row>
    <row r="3286" spans="1:17" x14ac:dyDescent="0.25">
      <c r="A3286" s="1">
        <v>45783</v>
      </c>
      <c r="B3286" s="3">
        <v>0.64722222222222225</v>
      </c>
      <c r="C3286">
        <v>1929387</v>
      </c>
      <c r="D3286">
        <v>1227501</v>
      </c>
      <c r="E3286" t="s">
        <v>16</v>
      </c>
      <c r="F3286" t="s">
        <v>13</v>
      </c>
      <c r="G3286">
        <v>82</v>
      </c>
      <c r="H3286" s="1">
        <v>45862</v>
      </c>
      <c r="I3286">
        <v>6851</v>
      </c>
      <c r="J3286">
        <v>24</v>
      </c>
      <c r="K3286" t="s">
        <v>14</v>
      </c>
      <c r="L3286">
        <v>45</v>
      </c>
      <c r="M3286">
        <v>5000000</v>
      </c>
      <c r="N3286">
        <v>4540930.58</v>
      </c>
      <c r="O3286" t="s">
        <v>4951</v>
      </c>
      <c r="P3286" t="s">
        <v>15</v>
      </c>
      <c r="Q3286" t="s">
        <v>11</v>
      </c>
    </row>
    <row r="3287" spans="1:17" x14ac:dyDescent="0.25">
      <c r="A3287" s="1">
        <v>45783</v>
      </c>
      <c r="B3287" s="3">
        <v>0.64722222222222225</v>
      </c>
      <c r="C3287">
        <v>1929388</v>
      </c>
      <c r="D3287">
        <v>1227501</v>
      </c>
      <c r="E3287" t="s">
        <v>16</v>
      </c>
      <c r="F3287" t="s">
        <v>13</v>
      </c>
      <c r="G3287">
        <v>83</v>
      </c>
      <c r="H3287" s="1">
        <v>45863</v>
      </c>
      <c r="I3287">
        <v>6852</v>
      </c>
      <c r="J3287">
        <v>24</v>
      </c>
      <c r="K3287" t="s">
        <v>14</v>
      </c>
      <c r="L3287">
        <v>45</v>
      </c>
      <c r="M3287">
        <v>5000000</v>
      </c>
      <c r="N3287">
        <v>4535851.87</v>
      </c>
      <c r="O3287" t="s">
        <v>4951</v>
      </c>
      <c r="P3287" t="s">
        <v>15</v>
      </c>
      <c r="Q3287" t="s">
        <v>11</v>
      </c>
    </row>
    <row r="3288" spans="1:17" x14ac:dyDescent="0.25">
      <c r="A3288" s="1">
        <v>45783</v>
      </c>
      <c r="B3288" s="3">
        <v>0.64722222222222225</v>
      </c>
      <c r="C3288">
        <v>1929389</v>
      </c>
      <c r="D3288">
        <v>1227501</v>
      </c>
      <c r="E3288" t="s">
        <v>16</v>
      </c>
      <c r="F3288" t="s">
        <v>13</v>
      </c>
      <c r="G3288">
        <v>84</v>
      </c>
      <c r="H3288" s="1">
        <v>45864</v>
      </c>
      <c r="I3288">
        <v>6853</v>
      </c>
      <c r="J3288">
        <v>24</v>
      </c>
      <c r="K3288" t="s">
        <v>14</v>
      </c>
      <c r="L3288">
        <v>45</v>
      </c>
      <c r="M3288">
        <v>5000000</v>
      </c>
      <c r="N3288">
        <v>4530784.51</v>
      </c>
      <c r="O3288" t="s">
        <v>4951</v>
      </c>
      <c r="P3288" t="s">
        <v>15</v>
      </c>
      <c r="Q3288" t="s">
        <v>11</v>
      </c>
    </row>
    <row r="3289" spans="1:17" x14ac:dyDescent="0.25">
      <c r="A3289" s="1">
        <v>45783</v>
      </c>
      <c r="B3289" s="3">
        <v>0.64722222222222225</v>
      </c>
      <c r="C3289">
        <v>1929390</v>
      </c>
      <c r="D3289">
        <v>1227501</v>
      </c>
      <c r="E3289" t="s">
        <v>16</v>
      </c>
      <c r="F3289" t="s">
        <v>13</v>
      </c>
      <c r="G3289">
        <v>84</v>
      </c>
      <c r="H3289" s="1">
        <v>45865</v>
      </c>
      <c r="I3289">
        <v>6854</v>
      </c>
      <c r="J3289">
        <v>24</v>
      </c>
      <c r="K3289" t="s">
        <v>14</v>
      </c>
      <c r="L3289">
        <v>45</v>
      </c>
      <c r="M3289">
        <v>5000000</v>
      </c>
      <c r="N3289">
        <v>4530784.51</v>
      </c>
      <c r="O3289" t="s">
        <v>4951</v>
      </c>
      <c r="P3289" t="s">
        <v>15</v>
      </c>
      <c r="Q3289" t="s">
        <v>11</v>
      </c>
    </row>
    <row r="3290" spans="1:17" x14ac:dyDescent="0.25">
      <c r="A3290" s="1">
        <v>45783</v>
      </c>
      <c r="B3290" s="3">
        <v>0.64722222222222225</v>
      </c>
      <c r="C3290">
        <v>1929391</v>
      </c>
      <c r="D3290">
        <v>1227501</v>
      </c>
      <c r="E3290" t="s">
        <v>16</v>
      </c>
      <c r="F3290" t="s">
        <v>13</v>
      </c>
      <c r="G3290">
        <v>84</v>
      </c>
      <c r="H3290" s="1">
        <v>45866</v>
      </c>
      <c r="I3290">
        <v>6855</v>
      </c>
      <c r="J3290">
        <v>24</v>
      </c>
      <c r="K3290" t="s">
        <v>14</v>
      </c>
      <c r="L3290">
        <v>45</v>
      </c>
      <c r="M3290">
        <v>5000000</v>
      </c>
      <c r="N3290">
        <v>4530784.51</v>
      </c>
      <c r="O3290" t="s">
        <v>4951</v>
      </c>
      <c r="P3290" t="s">
        <v>15</v>
      </c>
      <c r="Q3290" t="s">
        <v>11</v>
      </c>
    </row>
    <row r="3291" spans="1:17" x14ac:dyDescent="0.25">
      <c r="A3291" s="1">
        <v>45783</v>
      </c>
      <c r="B3291" s="3">
        <v>0.64722222222222225</v>
      </c>
      <c r="C3291">
        <v>1929392</v>
      </c>
      <c r="D3291">
        <v>1227501</v>
      </c>
      <c r="E3291" t="s">
        <v>16</v>
      </c>
      <c r="F3291" t="s">
        <v>13</v>
      </c>
      <c r="G3291">
        <v>85</v>
      </c>
      <c r="H3291" s="1">
        <v>45867</v>
      </c>
      <c r="I3291">
        <v>6856</v>
      </c>
      <c r="J3291">
        <v>24</v>
      </c>
      <c r="K3291" t="s">
        <v>14</v>
      </c>
      <c r="L3291">
        <v>45</v>
      </c>
      <c r="M3291">
        <v>5000000</v>
      </c>
      <c r="N3291">
        <v>4525728.46</v>
      </c>
      <c r="O3291" t="s">
        <v>4951</v>
      </c>
      <c r="P3291" t="s">
        <v>15</v>
      </c>
      <c r="Q3291" t="s">
        <v>11</v>
      </c>
    </row>
    <row r="3292" spans="1:17" x14ac:dyDescent="0.25">
      <c r="A3292" s="1">
        <v>45783</v>
      </c>
      <c r="B3292" s="3">
        <v>0.64722222222222225</v>
      </c>
      <c r="C3292">
        <v>1929393</v>
      </c>
      <c r="D3292">
        <v>1227501</v>
      </c>
      <c r="E3292" t="s">
        <v>16</v>
      </c>
      <c r="F3292" t="s">
        <v>13</v>
      </c>
      <c r="G3292">
        <v>86</v>
      </c>
      <c r="H3292" s="1">
        <v>45868</v>
      </c>
      <c r="I3292">
        <v>6857</v>
      </c>
      <c r="J3292">
        <v>24</v>
      </c>
      <c r="K3292" t="s">
        <v>14</v>
      </c>
      <c r="L3292">
        <v>45</v>
      </c>
      <c r="M3292">
        <v>5000000</v>
      </c>
      <c r="N3292">
        <v>4520683.68</v>
      </c>
      <c r="O3292" t="s">
        <v>4951</v>
      </c>
      <c r="P3292" t="s">
        <v>15</v>
      </c>
      <c r="Q3292" t="s">
        <v>11</v>
      </c>
    </row>
    <row r="3293" spans="1:17" x14ac:dyDescent="0.25">
      <c r="A3293" s="1">
        <v>45783</v>
      </c>
      <c r="B3293" s="3">
        <v>0.64722222222222225</v>
      </c>
      <c r="C3293">
        <v>1929394</v>
      </c>
      <c r="D3293">
        <v>1227501</v>
      </c>
      <c r="E3293" t="s">
        <v>16</v>
      </c>
      <c r="F3293" t="s">
        <v>13</v>
      </c>
      <c r="G3293">
        <v>89</v>
      </c>
      <c r="H3293" s="1">
        <v>45869</v>
      </c>
      <c r="I3293">
        <v>6858</v>
      </c>
      <c r="J3293">
        <v>24</v>
      </c>
      <c r="K3293" t="s">
        <v>14</v>
      </c>
      <c r="L3293">
        <v>45</v>
      </c>
      <c r="M3293">
        <v>5000000</v>
      </c>
      <c r="N3293">
        <v>4505616.59</v>
      </c>
      <c r="O3293" t="s">
        <v>4951</v>
      </c>
      <c r="P3293" t="s">
        <v>15</v>
      </c>
      <c r="Q3293" t="s">
        <v>11</v>
      </c>
    </row>
    <row r="3294" spans="1:17" x14ac:dyDescent="0.25">
      <c r="A3294" s="1">
        <v>45783</v>
      </c>
      <c r="B3294" s="3">
        <v>0.64861111111111114</v>
      </c>
      <c r="C3294">
        <v>1929395</v>
      </c>
      <c r="D3294">
        <v>1226684</v>
      </c>
      <c r="E3294" t="s">
        <v>23</v>
      </c>
      <c r="F3294" t="s">
        <v>13</v>
      </c>
      <c r="G3294">
        <v>96</v>
      </c>
      <c r="H3294" s="1">
        <v>45876</v>
      </c>
      <c r="I3294" t="s">
        <v>1922</v>
      </c>
      <c r="J3294">
        <v>24</v>
      </c>
      <c r="K3294" t="s">
        <v>21</v>
      </c>
      <c r="L3294">
        <v>37.5</v>
      </c>
      <c r="M3294">
        <v>2000000</v>
      </c>
      <c r="N3294">
        <v>1820448.88</v>
      </c>
      <c r="O3294" t="s">
        <v>4811</v>
      </c>
      <c r="P3294" t="s">
        <v>15</v>
      </c>
      <c r="Q3294" t="s">
        <v>11</v>
      </c>
    </row>
    <row r="3295" spans="1:17" x14ac:dyDescent="0.25">
      <c r="A3295" s="1">
        <v>45783</v>
      </c>
      <c r="B3295" s="3">
        <v>0.64861111111111114</v>
      </c>
      <c r="C3295">
        <v>1929396</v>
      </c>
      <c r="D3295">
        <v>1226684</v>
      </c>
      <c r="E3295" t="s">
        <v>23</v>
      </c>
      <c r="F3295" t="s">
        <v>13</v>
      </c>
      <c r="G3295">
        <v>99</v>
      </c>
      <c r="H3295" s="1">
        <v>45881</v>
      </c>
      <c r="I3295" t="s">
        <v>1923</v>
      </c>
      <c r="J3295">
        <v>24</v>
      </c>
      <c r="K3295" t="s">
        <v>21</v>
      </c>
      <c r="L3295">
        <v>37.5</v>
      </c>
      <c r="M3295">
        <v>2000000</v>
      </c>
      <c r="N3295">
        <v>1815355.92</v>
      </c>
      <c r="O3295" t="s">
        <v>4811</v>
      </c>
      <c r="P3295" t="s">
        <v>15</v>
      </c>
      <c r="Q3295" t="s">
        <v>11</v>
      </c>
    </row>
    <row r="3296" spans="1:17" x14ac:dyDescent="0.25">
      <c r="A3296" s="1">
        <v>45783</v>
      </c>
      <c r="B3296" s="3">
        <v>0.64861111111111114</v>
      </c>
      <c r="C3296">
        <v>1929397</v>
      </c>
      <c r="D3296">
        <v>1227519</v>
      </c>
      <c r="E3296" t="s">
        <v>16</v>
      </c>
      <c r="F3296" t="s">
        <v>13</v>
      </c>
      <c r="G3296">
        <v>197</v>
      </c>
      <c r="H3296" s="1">
        <v>45976</v>
      </c>
      <c r="I3296">
        <v>375</v>
      </c>
      <c r="J3296">
        <v>0</v>
      </c>
      <c r="K3296" t="s">
        <v>14</v>
      </c>
      <c r="L3296">
        <v>42</v>
      </c>
      <c r="M3296">
        <v>10000000</v>
      </c>
      <c r="N3296">
        <v>8152052.5300000003</v>
      </c>
      <c r="O3296" t="s">
        <v>4942</v>
      </c>
      <c r="P3296" t="s">
        <v>15</v>
      </c>
      <c r="Q3296" t="s">
        <v>11</v>
      </c>
    </row>
    <row r="3297" spans="1:17" x14ac:dyDescent="0.25">
      <c r="A3297" s="1">
        <v>45783</v>
      </c>
      <c r="B3297" s="3">
        <v>0.64861111111111114</v>
      </c>
      <c r="C3297">
        <v>1929398</v>
      </c>
      <c r="D3297">
        <v>1227519</v>
      </c>
      <c r="E3297" t="s">
        <v>16</v>
      </c>
      <c r="F3297" t="s">
        <v>13</v>
      </c>
      <c r="G3297">
        <v>72</v>
      </c>
      <c r="H3297" s="1">
        <v>45853</v>
      </c>
      <c r="I3297">
        <v>363</v>
      </c>
      <c r="J3297">
        <v>0</v>
      </c>
      <c r="K3297" t="s">
        <v>14</v>
      </c>
      <c r="L3297">
        <v>42</v>
      </c>
      <c r="M3297">
        <v>10000000</v>
      </c>
      <c r="N3297">
        <v>9234895.25</v>
      </c>
      <c r="O3297" t="s">
        <v>4942</v>
      </c>
      <c r="P3297" t="s">
        <v>15</v>
      </c>
      <c r="Q3297" t="s">
        <v>11</v>
      </c>
    </row>
    <row r="3298" spans="1:17" x14ac:dyDescent="0.25">
      <c r="A3298" s="1">
        <v>45783</v>
      </c>
      <c r="B3298" s="3">
        <v>0.64861111111111114</v>
      </c>
      <c r="C3298">
        <v>1929399</v>
      </c>
      <c r="D3298">
        <v>1227519</v>
      </c>
      <c r="E3298" t="s">
        <v>16</v>
      </c>
      <c r="F3298" t="s">
        <v>13</v>
      </c>
      <c r="G3298">
        <v>106</v>
      </c>
      <c r="H3298" s="1">
        <v>45884</v>
      </c>
      <c r="I3298">
        <v>366</v>
      </c>
      <c r="J3298">
        <v>0</v>
      </c>
      <c r="K3298" t="s">
        <v>14</v>
      </c>
      <c r="L3298">
        <v>42</v>
      </c>
      <c r="M3298">
        <v>10000000</v>
      </c>
      <c r="N3298">
        <v>8912873.6099999994</v>
      </c>
      <c r="O3298" t="s">
        <v>4942</v>
      </c>
      <c r="P3298" t="s">
        <v>15</v>
      </c>
      <c r="Q3298" t="s">
        <v>11</v>
      </c>
    </row>
    <row r="3299" spans="1:17" x14ac:dyDescent="0.25">
      <c r="A3299" s="1">
        <v>45783</v>
      </c>
      <c r="B3299" s="3">
        <v>0.64861111111111114</v>
      </c>
      <c r="C3299">
        <v>1929400</v>
      </c>
      <c r="D3299">
        <v>1227519</v>
      </c>
      <c r="E3299" t="s">
        <v>16</v>
      </c>
      <c r="F3299" t="s">
        <v>13</v>
      </c>
      <c r="G3299">
        <v>134</v>
      </c>
      <c r="H3299" s="1">
        <v>45915</v>
      </c>
      <c r="I3299">
        <v>369</v>
      </c>
      <c r="J3299">
        <v>0</v>
      </c>
      <c r="K3299" t="s">
        <v>14</v>
      </c>
      <c r="L3299">
        <v>42</v>
      </c>
      <c r="M3299">
        <v>10000000</v>
      </c>
      <c r="N3299">
        <v>8664071.4000000004</v>
      </c>
      <c r="O3299" t="s">
        <v>4942</v>
      </c>
      <c r="P3299" t="s">
        <v>15</v>
      </c>
      <c r="Q3299" t="s">
        <v>11</v>
      </c>
    </row>
    <row r="3300" spans="1:17" x14ac:dyDescent="0.25">
      <c r="A3300" s="1">
        <v>45783</v>
      </c>
      <c r="B3300" s="3">
        <v>0.64861111111111114</v>
      </c>
      <c r="C3300">
        <v>1929401</v>
      </c>
      <c r="D3300">
        <v>1227519</v>
      </c>
      <c r="E3300" t="s">
        <v>16</v>
      </c>
      <c r="F3300" t="s">
        <v>13</v>
      </c>
      <c r="G3300">
        <v>164</v>
      </c>
      <c r="H3300" s="1">
        <v>45945</v>
      </c>
      <c r="I3300">
        <v>372</v>
      </c>
      <c r="J3300">
        <v>0</v>
      </c>
      <c r="K3300" t="s">
        <v>14</v>
      </c>
      <c r="L3300">
        <v>42</v>
      </c>
      <c r="M3300">
        <v>10000000</v>
      </c>
      <c r="N3300">
        <v>8412464.2799999993</v>
      </c>
      <c r="O3300" t="s">
        <v>4942</v>
      </c>
      <c r="P3300" t="s">
        <v>15</v>
      </c>
      <c r="Q3300" t="s">
        <v>11</v>
      </c>
    </row>
    <row r="3301" spans="1:17" x14ac:dyDescent="0.25">
      <c r="A3301" s="1">
        <v>45783</v>
      </c>
      <c r="B3301" s="3">
        <v>0.64861111111111114</v>
      </c>
      <c r="C3301">
        <v>1929402</v>
      </c>
      <c r="D3301">
        <v>1227519</v>
      </c>
      <c r="E3301" t="s">
        <v>16</v>
      </c>
      <c r="F3301" t="s">
        <v>13</v>
      </c>
      <c r="G3301">
        <v>50</v>
      </c>
      <c r="H3301" s="1">
        <v>45828</v>
      </c>
      <c r="I3301">
        <v>361</v>
      </c>
      <c r="J3301">
        <v>0</v>
      </c>
      <c r="K3301" t="s">
        <v>14</v>
      </c>
      <c r="L3301">
        <v>42</v>
      </c>
      <c r="M3301">
        <v>10000000</v>
      </c>
      <c r="N3301">
        <v>9455958.5500000007</v>
      </c>
      <c r="O3301" t="s">
        <v>4942</v>
      </c>
      <c r="P3301" t="s">
        <v>15</v>
      </c>
      <c r="Q3301" t="s">
        <v>11</v>
      </c>
    </row>
    <row r="3302" spans="1:17" x14ac:dyDescent="0.25">
      <c r="A3302" s="1">
        <v>45783</v>
      </c>
      <c r="B3302" s="3">
        <v>0.64861111111111114</v>
      </c>
      <c r="C3302">
        <v>1929403</v>
      </c>
      <c r="D3302">
        <v>1227519</v>
      </c>
      <c r="E3302" t="s">
        <v>16</v>
      </c>
      <c r="F3302" t="s">
        <v>13</v>
      </c>
      <c r="G3302">
        <v>78</v>
      </c>
      <c r="H3302" s="1">
        <v>45858</v>
      </c>
      <c r="I3302">
        <v>364</v>
      </c>
      <c r="J3302">
        <v>0</v>
      </c>
      <c r="K3302" t="s">
        <v>14</v>
      </c>
      <c r="L3302">
        <v>42</v>
      </c>
      <c r="M3302">
        <v>10000000</v>
      </c>
      <c r="N3302">
        <v>9176387.7699999996</v>
      </c>
      <c r="O3302" t="s">
        <v>4942</v>
      </c>
      <c r="P3302" t="s">
        <v>15</v>
      </c>
      <c r="Q3302" t="s">
        <v>11</v>
      </c>
    </row>
    <row r="3303" spans="1:17" x14ac:dyDescent="0.25">
      <c r="A3303" s="1">
        <v>45783</v>
      </c>
      <c r="B3303" s="3">
        <v>0.64861111111111114</v>
      </c>
      <c r="C3303">
        <v>1929404</v>
      </c>
      <c r="D3303">
        <v>1227519</v>
      </c>
      <c r="E3303" t="s">
        <v>16</v>
      </c>
      <c r="F3303" t="s">
        <v>13</v>
      </c>
      <c r="G3303">
        <v>108</v>
      </c>
      <c r="H3303" s="1">
        <v>45889</v>
      </c>
      <c r="I3303">
        <v>367</v>
      </c>
      <c r="J3303">
        <v>0</v>
      </c>
      <c r="K3303" t="s">
        <v>14</v>
      </c>
      <c r="L3303">
        <v>42</v>
      </c>
      <c r="M3303">
        <v>10000000</v>
      </c>
      <c r="N3303">
        <v>8894629.1099999994</v>
      </c>
      <c r="O3303" t="s">
        <v>4942</v>
      </c>
      <c r="P3303" t="s">
        <v>15</v>
      </c>
      <c r="Q3303" t="s">
        <v>11</v>
      </c>
    </row>
    <row r="3304" spans="1:17" x14ac:dyDescent="0.25">
      <c r="A3304" s="1">
        <v>45783</v>
      </c>
      <c r="B3304" s="3">
        <v>0.64861111111111114</v>
      </c>
      <c r="C3304">
        <v>1929405</v>
      </c>
      <c r="D3304">
        <v>1227519</v>
      </c>
      <c r="E3304" t="s">
        <v>16</v>
      </c>
      <c r="F3304" t="s">
        <v>13</v>
      </c>
      <c r="G3304">
        <v>141</v>
      </c>
      <c r="H3304" s="1">
        <v>45920</v>
      </c>
      <c r="I3304">
        <v>370</v>
      </c>
      <c r="J3304">
        <v>0</v>
      </c>
      <c r="K3304" t="s">
        <v>14</v>
      </c>
      <c r="L3304">
        <v>42</v>
      </c>
      <c r="M3304">
        <v>10000000</v>
      </c>
      <c r="N3304">
        <v>8604026.2100000009</v>
      </c>
      <c r="O3304" t="s">
        <v>4942</v>
      </c>
      <c r="P3304" t="s">
        <v>15</v>
      </c>
      <c r="Q3304" t="s">
        <v>11</v>
      </c>
    </row>
    <row r="3305" spans="1:17" x14ac:dyDescent="0.25">
      <c r="A3305" s="1">
        <v>45783</v>
      </c>
      <c r="B3305" s="3">
        <v>0.64861111111111114</v>
      </c>
      <c r="C3305">
        <v>1929406</v>
      </c>
      <c r="D3305">
        <v>1227519</v>
      </c>
      <c r="E3305" t="s">
        <v>16</v>
      </c>
      <c r="F3305" t="s">
        <v>13</v>
      </c>
      <c r="G3305">
        <v>169</v>
      </c>
      <c r="H3305" s="1">
        <v>45950</v>
      </c>
      <c r="I3305">
        <v>373</v>
      </c>
      <c r="J3305">
        <v>0</v>
      </c>
      <c r="K3305" t="s">
        <v>14</v>
      </c>
      <c r="L3305">
        <v>42</v>
      </c>
      <c r="M3305">
        <v>10000000</v>
      </c>
      <c r="N3305">
        <v>8371943.6699999999</v>
      </c>
      <c r="O3305" t="s">
        <v>4942</v>
      </c>
      <c r="P3305" t="s">
        <v>15</v>
      </c>
      <c r="Q3305" t="s">
        <v>11</v>
      </c>
    </row>
    <row r="3306" spans="1:17" x14ac:dyDescent="0.25">
      <c r="A3306" s="1">
        <v>45783</v>
      </c>
      <c r="B3306" s="3">
        <v>0.64861111111111114</v>
      </c>
      <c r="C3306">
        <v>1929407</v>
      </c>
      <c r="D3306">
        <v>1227519</v>
      </c>
      <c r="E3306" t="s">
        <v>16</v>
      </c>
      <c r="F3306" t="s">
        <v>13</v>
      </c>
      <c r="G3306">
        <v>57</v>
      </c>
      <c r="H3306" s="1">
        <v>45838</v>
      </c>
      <c r="I3306">
        <v>362</v>
      </c>
      <c r="J3306">
        <v>0</v>
      </c>
      <c r="K3306" t="s">
        <v>14</v>
      </c>
      <c r="L3306">
        <v>42</v>
      </c>
      <c r="M3306">
        <v>10000000</v>
      </c>
      <c r="N3306">
        <v>9384480.9000000004</v>
      </c>
      <c r="O3306" t="s">
        <v>4942</v>
      </c>
      <c r="P3306" t="s">
        <v>15</v>
      </c>
      <c r="Q3306" t="s">
        <v>11</v>
      </c>
    </row>
    <row r="3307" spans="1:17" x14ac:dyDescent="0.25">
      <c r="A3307" s="1">
        <v>45783</v>
      </c>
      <c r="B3307" s="3">
        <v>0.64861111111111114</v>
      </c>
      <c r="C3307">
        <v>1929408</v>
      </c>
      <c r="D3307">
        <v>1227519</v>
      </c>
      <c r="E3307" t="s">
        <v>16</v>
      </c>
      <c r="F3307" t="s">
        <v>13</v>
      </c>
      <c r="G3307">
        <v>87</v>
      </c>
      <c r="H3307" s="1">
        <v>45868</v>
      </c>
      <c r="I3307">
        <v>365</v>
      </c>
      <c r="J3307">
        <v>0</v>
      </c>
      <c r="K3307" t="s">
        <v>14</v>
      </c>
      <c r="L3307">
        <v>42</v>
      </c>
      <c r="M3307">
        <v>10000000</v>
      </c>
      <c r="N3307">
        <v>9090003.4900000002</v>
      </c>
      <c r="O3307" t="s">
        <v>4942</v>
      </c>
      <c r="P3307" t="s">
        <v>15</v>
      </c>
      <c r="Q3307" t="s">
        <v>11</v>
      </c>
    </row>
    <row r="3308" spans="1:17" x14ac:dyDescent="0.25">
      <c r="A3308" s="1">
        <v>45783</v>
      </c>
      <c r="B3308" s="3">
        <v>0.64861111111111114</v>
      </c>
      <c r="C3308">
        <v>1929409</v>
      </c>
      <c r="D3308">
        <v>1227519</v>
      </c>
      <c r="E3308" t="s">
        <v>16</v>
      </c>
      <c r="F3308" t="s">
        <v>13</v>
      </c>
      <c r="G3308">
        <v>120</v>
      </c>
      <c r="H3308" s="1">
        <v>45899</v>
      </c>
      <c r="I3308">
        <v>368</v>
      </c>
      <c r="J3308">
        <v>0</v>
      </c>
      <c r="K3308" t="s">
        <v>14</v>
      </c>
      <c r="L3308">
        <v>42</v>
      </c>
      <c r="M3308">
        <v>10000000</v>
      </c>
      <c r="N3308">
        <v>8786711.5999999996</v>
      </c>
      <c r="O3308" t="s">
        <v>4942</v>
      </c>
      <c r="P3308" t="s">
        <v>15</v>
      </c>
      <c r="Q3308" t="s">
        <v>11</v>
      </c>
    </row>
    <row r="3309" spans="1:17" x14ac:dyDescent="0.25">
      <c r="A3309" s="1">
        <v>45783</v>
      </c>
      <c r="B3309" s="3">
        <v>0.64861111111111114</v>
      </c>
      <c r="C3309">
        <v>1929410</v>
      </c>
      <c r="D3309">
        <v>1227519</v>
      </c>
      <c r="E3309" t="s">
        <v>16</v>
      </c>
      <c r="F3309" t="s">
        <v>13</v>
      </c>
      <c r="G3309">
        <v>149</v>
      </c>
      <c r="H3309" s="1">
        <v>45930</v>
      </c>
      <c r="I3309">
        <v>371</v>
      </c>
      <c r="J3309">
        <v>0</v>
      </c>
      <c r="K3309" t="s">
        <v>14</v>
      </c>
      <c r="L3309">
        <v>42</v>
      </c>
      <c r="M3309">
        <v>10000000</v>
      </c>
      <c r="N3309">
        <v>8536414.2400000002</v>
      </c>
      <c r="O3309" t="s">
        <v>4942</v>
      </c>
      <c r="P3309" t="s">
        <v>15</v>
      </c>
      <c r="Q3309" t="s">
        <v>11</v>
      </c>
    </row>
    <row r="3310" spans="1:17" x14ac:dyDescent="0.25">
      <c r="A3310" s="1">
        <v>45783</v>
      </c>
      <c r="B3310" s="3">
        <v>0.64861111111111114</v>
      </c>
      <c r="C3310">
        <v>1929411</v>
      </c>
      <c r="D3310">
        <v>1227519</v>
      </c>
      <c r="E3310" t="s">
        <v>16</v>
      </c>
      <c r="F3310" t="s">
        <v>13</v>
      </c>
      <c r="G3310">
        <v>181</v>
      </c>
      <c r="H3310" s="1">
        <v>45960</v>
      </c>
      <c r="I3310">
        <v>374</v>
      </c>
      <c r="J3310">
        <v>0</v>
      </c>
      <c r="K3310" t="s">
        <v>14</v>
      </c>
      <c r="L3310">
        <v>42</v>
      </c>
      <c r="M3310">
        <v>10000000</v>
      </c>
      <c r="N3310">
        <v>8276268.6500000004</v>
      </c>
      <c r="O3310" t="s">
        <v>4942</v>
      </c>
      <c r="P3310" t="s">
        <v>15</v>
      </c>
      <c r="Q3310" t="s">
        <v>11</v>
      </c>
    </row>
    <row r="3311" spans="1:17" x14ac:dyDescent="0.25">
      <c r="A3311" s="1">
        <v>45783</v>
      </c>
      <c r="B3311" s="3">
        <v>0.64930555555555558</v>
      </c>
      <c r="C3311">
        <v>1929412</v>
      </c>
      <c r="D3311">
        <v>1227350</v>
      </c>
      <c r="E3311" t="s">
        <v>16</v>
      </c>
      <c r="F3311" t="s">
        <v>13</v>
      </c>
      <c r="G3311">
        <v>42</v>
      </c>
      <c r="H3311" s="1">
        <v>45820</v>
      </c>
      <c r="I3311">
        <v>360557</v>
      </c>
      <c r="J3311">
        <v>0</v>
      </c>
      <c r="K3311" t="s">
        <v>14</v>
      </c>
      <c r="L3311">
        <v>37</v>
      </c>
      <c r="M3311">
        <v>1216013.51</v>
      </c>
      <c r="N3311">
        <v>1166355.52</v>
      </c>
      <c r="O3311" t="s">
        <v>4810</v>
      </c>
      <c r="P3311" t="s">
        <v>18</v>
      </c>
      <c r="Q3311" t="s">
        <v>11</v>
      </c>
    </row>
    <row r="3312" spans="1:17" x14ac:dyDescent="0.25">
      <c r="A3312" s="1">
        <v>45783</v>
      </c>
      <c r="B3312" s="3">
        <v>0.64930555555555558</v>
      </c>
      <c r="C3312">
        <v>1929413</v>
      </c>
      <c r="D3312">
        <v>1227522</v>
      </c>
      <c r="E3312" t="s">
        <v>23</v>
      </c>
      <c r="F3312" t="s">
        <v>13</v>
      </c>
      <c r="G3312">
        <v>16</v>
      </c>
      <c r="H3312" s="1">
        <v>45797</v>
      </c>
      <c r="I3312" t="s">
        <v>1924</v>
      </c>
      <c r="J3312">
        <v>0</v>
      </c>
      <c r="K3312" t="s">
        <v>21</v>
      </c>
      <c r="L3312">
        <v>36</v>
      </c>
      <c r="M3312">
        <v>5000000</v>
      </c>
      <c r="N3312">
        <v>4922321.72</v>
      </c>
      <c r="O3312" t="s">
        <v>4797</v>
      </c>
      <c r="P3312" t="s">
        <v>15</v>
      </c>
      <c r="Q3312" t="s">
        <v>11</v>
      </c>
    </row>
    <row r="3313" spans="1:17" x14ac:dyDescent="0.25">
      <c r="A3313" s="1">
        <v>45783</v>
      </c>
      <c r="B3313" s="3">
        <v>0.64930555555555558</v>
      </c>
      <c r="C3313">
        <v>1929414</v>
      </c>
      <c r="D3313">
        <v>1227522</v>
      </c>
      <c r="E3313" t="s">
        <v>23</v>
      </c>
      <c r="F3313" t="s">
        <v>13</v>
      </c>
      <c r="G3313">
        <v>20</v>
      </c>
      <c r="H3313" s="1">
        <v>45799</v>
      </c>
      <c r="I3313" t="s">
        <v>1925</v>
      </c>
      <c r="J3313">
        <v>0</v>
      </c>
      <c r="K3313" t="s">
        <v>21</v>
      </c>
      <c r="L3313">
        <v>36</v>
      </c>
      <c r="M3313">
        <v>5000000</v>
      </c>
      <c r="N3313">
        <v>4903277.8099999996</v>
      </c>
      <c r="O3313" t="s">
        <v>4797</v>
      </c>
      <c r="P3313" t="s">
        <v>15</v>
      </c>
      <c r="Q3313" t="s">
        <v>11</v>
      </c>
    </row>
    <row r="3314" spans="1:17" x14ac:dyDescent="0.25">
      <c r="A3314" s="1">
        <v>45783</v>
      </c>
      <c r="B3314" s="3">
        <v>0.64930555555555558</v>
      </c>
      <c r="C3314">
        <v>1929415</v>
      </c>
      <c r="D3314">
        <v>1227522</v>
      </c>
      <c r="E3314" t="s">
        <v>23</v>
      </c>
      <c r="F3314" t="s">
        <v>13</v>
      </c>
      <c r="G3314">
        <v>21</v>
      </c>
      <c r="H3314" s="1">
        <v>45800</v>
      </c>
      <c r="I3314" t="s">
        <v>1926</v>
      </c>
      <c r="J3314">
        <v>0</v>
      </c>
      <c r="K3314" t="s">
        <v>21</v>
      </c>
      <c r="L3314">
        <v>36</v>
      </c>
      <c r="M3314">
        <v>7045406</v>
      </c>
      <c r="N3314">
        <v>6902440.3899999997</v>
      </c>
      <c r="O3314" t="s">
        <v>4797</v>
      </c>
      <c r="P3314" t="s">
        <v>15</v>
      </c>
      <c r="Q3314" t="s">
        <v>11</v>
      </c>
    </row>
    <row r="3315" spans="1:17" x14ac:dyDescent="0.25">
      <c r="A3315" s="1">
        <v>45783</v>
      </c>
      <c r="B3315" s="3">
        <v>0.64930555555555558</v>
      </c>
      <c r="C3315">
        <v>1929416</v>
      </c>
      <c r="D3315">
        <v>1227522</v>
      </c>
      <c r="E3315" t="s">
        <v>23</v>
      </c>
      <c r="F3315" t="s">
        <v>13</v>
      </c>
      <c r="G3315">
        <v>22</v>
      </c>
      <c r="H3315" s="1">
        <v>45803</v>
      </c>
      <c r="I3315" t="s">
        <v>1927</v>
      </c>
      <c r="J3315">
        <v>0</v>
      </c>
      <c r="K3315" t="s">
        <v>21</v>
      </c>
      <c r="L3315">
        <v>36</v>
      </c>
      <c r="M3315">
        <v>5000000</v>
      </c>
      <c r="N3315">
        <v>4893811.01</v>
      </c>
      <c r="O3315" t="s">
        <v>4797</v>
      </c>
      <c r="P3315" t="s">
        <v>15</v>
      </c>
      <c r="Q3315" t="s">
        <v>11</v>
      </c>
    </row>
    <row r="3316" spans="1:17" x14ac:dyDescent="0.25">
      <c r="A3316" s="1">
        <v>45783</v>
      </c>
      <c r="B3316" s="3">
        <v>0.64930555555555558</v>
      </c>
      <c r="C3316">
        <v>1929417</v>
      </c>
      <c r="D3316">
        <v>1227523</v>
      </c>
      <c r="E3316" t="s">
        <v>23</v>
      </c>
      <c r="F3316" t="s">
        <v>13</v>
      </c>
      <c r="G3316">
        <v>23</v>
      </c>
      <c r="H3316" s="1">
        <v>45804</v>
      </c>
      <c r="I3316" t="s">
        <v>1928</v>
      </c>
      <c r="J3316">
        <v>0</v>
      </c>
      <c r="K3316" t="s">
        <v>21</v>
      </c>
      <c r="L3316">
        <v>36</v>
      </c>
      <c r="M3316">
        <v>7045410</v>
      </c>
      <c r="N3316">
        <v>6889130.5499999998</v>
      </c>
      <c r="O3316" t="s">
        <v>4797</v>
      </c>
      <c r="P3316" t="s">
        <v>15</v>
      </c>
      <c r="Q3316" t="s">
        <v>11</v>
      </c>
    </row>
    <row r="3317" spans="1:17" x14ac:dyDescent="0.25">
      <c r="A3317" s="1">
        <v>45783</v>
      </c>
      <c r="B3317" s="3">
        <v>0.64930555555555558</v>
      </c>
      <c r="C3317">
        <v>1929418</v>
      </c>
      <c r="D3317">
        <v>1227523</v>
      </c>
      <c r="E3317" t="s">
        <v>23</v>
      </c>
      <c r="F3317" t="s">
        <v>13</v>
      </c>
      <c r="G3317">
        <v>24</v>
      </c>
      <c r="H3317" s="1">
        <v>45805</v>
      </c>
      <c r="I3317" t="s">
        <v>1929</v>
      </c>
      <c r="J3317">
        <v>0</v>
      </c>
      <c r="K3317" t="s">
        <v>21</v>
      </c>
      <c r="L3317">
        <v>36</v>
      </c>
      <c r="M3317">
        <v>7045412</v>
      </c>
      <c r="N3317">
        <v>6882494.8600000003</v>
      </c>
      <c r="O3317" t="s">
        <v>4797</v>
      </c>
      <c r="P3317" t="s">
        <v>15</v>
      </c>
      <c r="Q3317" t="s">
        <v>11</v>
      </c>
    </row>
    <row r="3318" spans="1:17" x14ac:dyDescent="0.25">
      <c r="A3318" s="1">
        <v>45783</v>
      </c>
      <c r="B3318" s="3">
        <v>0.64930555555555558</v>
      </c>
      <c r="C3318">
        <v>1929419</v>
      </c>
      <c r="D3318">
        <v>1227523</v>
      </c>
      <c r="E3318" t="s">
        <v>23</v>
      </c>
      <c r="F3318" t="s">
        <v>13</v>
      </c>
      <c r="G3318">
        <v>36</v>
      </c>
      <c r="H3318" s="1">
        <v>45817</v>
      </c>
      <c r="I3318" t="s">
        <v>1930</v>
      </c>
      <c r="J3318">
        <v>0</v>
      </c>
      <c r="K3318" t="s">
        <v>21</v>
      </c>
      <c r="L3318">
        <v>36</v>
      </c>
      <c r="M3318">
        <v>5000000</v>
      </c>
      <c r="N3318">
        <v>4828553.29</v>
      </c>
      <c r="O3318" t="s">
        <v>4797</v>
      </c>
      <c r="P3318" t="s">
        <v>15</v>
      </c>
      <c r="Q3318" t="s">
        <v>11</v>
      </c>
    </row>
    <row r="3319" spans="1:17" x14ac:dyDescent="0.25">
      <c r="A3319" s="1">
        <v>45783</v>
      </c>
      <c r="B3319" s="3">
        <v>0.65</v>
      </c>
      <c r="C3319">
        <v>1929420</v>
      </c>
      <c r="D3319">
        <v>1227515</v>
      </c>
      <c r="E3319" t="s">
        <v>23</v>
      </c>
      <c r="F3319" t="s">
        <v>13</v>
      </c>
      <c r="G3319">
        <v>9</v>
      </c>
      <c r="H3319" s="1">
        <v>45790</v>
      </c>
      <c r="I3319" t="s">
        <v>1931</v>
      </c>
      <c r="J3319">
        <v>0</v>
      </c>
      <c r="K3319" t="s">
        <v>21</v>
      </c>
      <c r="L3319">
        <v>34.5</v>
      </c>
      <c r="M3319">
        <v>10000000</v>
      </c>
      <c r="N3319">
        <v>9915649.0700000003</v>
      </c>
      <c r="O3319" t="s">
        <v>4797</v>
      </c>
      <c r="P3319" t="s">
        <v>15</v>
      </c>
      <c r="Q3319" t="s">
        <v>11</v>
      </c>
    </row>
    <row r="3320" spans="1:17" x14ac:dyDescent="0.25">
      <c r="A3320" s="1">
        <v>45783</v>
      </c>
      <c r="B3320" s="3">
        <v>0.65</v>
      </c>
      <c r="C3320">
        <v>1929421</v>
      </c>
      <c r="D3320">
        <v>1227515</v>
      </c>
      <c r="E3320" t="s">
        <v>23</v>
      </c>
      <c r="F3320" t="s">
        <v>13</v>
      </c>
      <c r="G3320">
        <v>9</v>
      </c>
      <c r="H3320" s="1">
        <v>45790</v>
      </c>
      <c r="I3320" t="s">
        <v>1932</v>
      </c>
      <c r="J3320">
        <v>0</v>
      </c>
      <c r="K3320" t="s">
        <v>21</v>
      </c>
      <c r="L3320">
        <v>34.5</v>
      </c>
      <c r="M3320">
        <v>10000000</v>
      </c>
      <c r="N3320">
        <v>9915649.0700000003</v>
      </c>
      <c r="O3320" t="s">
        <v>4797</v>
      </c>
      <c r="P3320" t="s">
        <v>15</v>
      </c>
      <c r="Q3320" t="s">
        <v>11</v>
      </c>
    </row>
    <row r="3321" spans="1:17" x14ac:dyDescent="0.25">
      <c r="A3321" s="1">
        <v>45783</v>
      </c>
      <c r="B3321" s="3">
        <v>0.65</v>
      </c>
      <c r="C3321">
        <v>1929422</v>
      </c>
      <c r="D3321">
        <v>1227515</v>
      </c>
      <c r="E3321" t="s">
        <v>23</v>
      </c>
      <c r="F3321" t="s">
        <v>13</v>
      </c>
      <c r="G3321">
        <v>9</v>
      </c>
      <c r="H3321" s="1">
        <v>45790</v>
      </c>
      <c r="I3321" t="s">
        <v>1933</v>
      </c>
      <c r="J3321">
        <v>0</v>
      </c>
      <c r="K3321" t="s">
        <v>21</v>
      </c>
      <c r="L3321">
        <v>34.5</v>
      </c>
      <c r="M3321">
        <v>10000000</v>
      </c>
      <c r="N3321">
        <v>9915649.0700000003</v>
      </c>
      <c r="O3321" t="s">
        <v>4797</v>
      </c>
      <c r="P3321" t="s">
        <v>15</v>
      </c>
      <c r="Q3321" t="s">
        <v>11</v>
      </c>
    </row>
    <row r="3322" spans="1:17" x14ac:dyDescent="0.25">
      <c r="A3322" s="1">
        <v>45783</v>
      </c>
      <c r="B3322" s="3">
        <v>0.65</v>
      </c>
      <c r="C3322">
        <v>1929423</v>
      </c>
      <c r="D3322">
        <v>1226807</v>
      </c>
      <c r="E3322" t="s">
        <v>16</v>
      </c>
      <c r="F3322" t="s">
        <v>13</v>
      </c>
      <c r="G3322">
        <v>92</v>
      </c>
      <c r="H3322" s="1">
        <v>45872</v>
      </c>
      <c r="I3322">
        <v>622</v>
      </c>
      <c r="J3322">
        <v>0</v>
      </c>
      <c r="K3322" t="s">
        <v>14</v>
      </c>
      <c r="L3322">
        <v>49</v>
      </c>
      <c r="M3322">
        <v>50000000</v>
      </c>
      <c r="N3322">
        <v>44503511.509999998</v>
      </c>
      <c r="O3322" t="s">
        <v>5054</v>
      </c>
      <c r="P3322" t="s">
        <v>15</v>
      </c>
      <c r="Q3322" t="s">
        <v>11</v>
      </c>
    </row>
    <row r="3323" spans="1:17" x14ac:dyDescent="0.25">
      <c r="A3323" s="1">
        <v>45783</v>
      </c>
      <c r="B3323" s="3">
        <v>0.65</v>
      </c>
      <c r="C3323">
        <v>1929424</v>
      </c>
      <c r="D3323">
        <v>1227517</v>
      </c>
      <c r="E3323" t="s">
        <v>23</v>
      </c>
      <c r="F3323" t="s">
        <v>13</v>
      </c>
      <c r="G3323">
        <v>9</v>
      </c>
      <c r="H3323" s="1">
        <v>45790</v>
      </c>
      <c r="I3323" t="s">
        <v>1934</v>
      </c>
      <c r="J3323">
        <v>0</v>
      </c>
      <c r="K3323" t="s">
        <v>21</v>
      </c>
      <c r="L3323">
        <v>34.5</v>
      </c>
      <c r="M3323">
        <v>10000000</v>
      </c>
      <c r="N3323">
        <v>9915649.0700000003</v>
      </c>
      <c r="O3323" t="s">
        <v>4797</v>
      </c>
      <c r="P3323" t="s">
        <v>15</v>
      </c>
      <c r="Q3323" t="s">
        <v>11</v>
      </c>
    </row>
    <row r="3324" spans="1:17" x14ac:dyDescent="0.25">
      <c r="A3324" s="1">
        <v>45783</v>
      </c>
      <c r="B3324" s="3">
        <v>0.65</v>
      </c>
      <c r="C3324">
        <v>1929425</v>
      </c>
      <c r="D3324">
        <v>1227517</v>
      </c>
      <c r="E3324" t="s">
        <v>23</v>
      </c>
      <c r="F3324" t="s">
        <v>13</v>
      </c>
      <c r="G3324">
        <v>9</v>
      </c>
      <c r="H3324" s="1">
        <v>45790</v>
      </c>
      <c r="I3324" t="s">
        <v>1935</v>
      </c>
      <c r="J3324">
        <v>0</v>
      </c>
      <c r="K3324" t="s">
        <v>21</v>
      </c>
      <c r="L3324">
        <v>34.5</v>
      </c>
      <c r="M3324">
        <v>10000000</v>
      </c>
      <c r="N3324">
        <v>9915649.0700000003</v>
      </c>
      <c r="O3324" t="s">
        <v>4797</v>
      </c>
      <c r="P3324" t="s">
        <v>15</v>
      </c>
      <c r="Q3324" t="s">
        <v>11</v>
      </c>
    </row>
    <row r="3325" spans="1:17" x14ac:dyDescent="0.25">
      <c r="A3325" s="1">
        <v>45783</v>
      </c>
      <c r="B3325" s="3">
        <v>0.65</v>
      </c>
      <c r="C3325">
        <v>1929426</v>
      </c>
      <c r="D3325">
        <v>1227517</v>
      </c>
      <c r="E3325" t="s">
        <v>23</v>
      </c>
      <c r="F3325" t="s">
        <v>13</v>
      </c>
      <c r="G3325">
        <v>9</v>
      </c>
      <c r="H3325" s="1">
        <v>45790</v>
      </c>
      <c r="I3325" t="s">
        <v>1936</v>
      </c>
      <c r="J3325">
        <v>0</v>
      </c>
      <c r="K3325" t="s">
        <v>21</v>
      </c>
      <c r="L3325">
        <v>34.5</v>
      </c>
      <c r="M3325">
        <v>10000000</v>
      </c>
      <c r="N3325">
        <v>9915649.0700000003</v>
      </c>
      <c r="O3325" t="s">
        <v>4797</v>
      </c>
      <c r="P3325" t="s">
        <v>15</v>
      </c>
      <c r="Q3325" t="s">
        <v>11</v>
      </c>
    </row>
    <row r="3326" spans="1:17" x14ac:dyDescent="0.25">
      <c r="A3326" s="1">
        <v>45783</v>
      </c>
      <c r="B3326" s="3">
        <v>0.65</v>
      </c>
      <c r="C3326">
        <v>1929427</v>
      </c>
      <c r="D3326">
        <v>1227517</v>
      </c>
      <c r="E3326" t="s">
        <v>23</v>
      </c>
      <c r="F3326" t="s">
        <v>13</v>
      </c>
      <c r="G3326">
        <v>9</v>
      </c>
      <c r="H3326" s="1">
        <v>45790</v>
      </c>
      <c r="I3326" t="s">
        <v>1937</v>
      </c>
      <c r="J3326">
        <v>0</v>
      </c>
      <c r="K3326" t="s">
        <v>21</v>
      </c>
      <c r="L3326">
        <v>34.5</v>
      </c>
      <c r="M3326">
        <v>10000000</v>
      </c>
      <c r="N3326">
        <v>9915649.0700000003</v>
      </c>
      <c r="O3326" t="s">
        <v>4797</v>
      </c>
      <c r="P3326" t="s">
        <v>15</v>
      </c>
      <c r="Q3326" t="s">
        <v>11</v>
      </c>
    </row>
    <row r="3327" spans="1:17" x14ac:dyDescent="0.25">
      <c r="A3327" s="1">
        <v>45783</v>
      </c>
      <c r="B3327" s="3">
        <v>0.65069444444444446</v>
      </c>
      <c r="C3327">
        <v>1929428</v>
      </c>
      <c r="D3327">
        <v>1227528</v>
      </c>
      <c r="E3327" t="s">
        <v>23</v>
      </c>
      <c r="F3327" t="s">
        <v>13</v>
      </c>
      <c r="G3327">
        <v>64</v>
      </c>
      <c r="H3327" s="1">
        <v>45843</v>
      </c>
      <c r="I3327" t="s">
        <v>1938</v>
      </c>
      <c r="J3327">
        <v>24</v>
      </c>
      <c r="K3327" t="s">
        <v>21</v>
      </c>
      <c r="L3327">
        <v>34</v>
      </c>
      <c r="M3327">
        <v>5000000</v>
      </c>
      <c r="N3327">
        <v>4718688.59</v>
      </c>
      <c r="O3327" t="s">
        <v>4797</v>
      </c>
      <c r="P3327" t="s">
        <v>15</v>
      </c>
      <c r="Q3327" t="s">
        <v>11</v>
      </c>
    </row>
    <row r="3328" spans="1:17" x14ac:dyDescent="0.25">
      <c r="A3328" s="1">
        <v>45783</v>
      </c>
      <c r="B3328" s="3">
        <v>0.65069444444444446</v>
      </c>
      <c r="C3328">
        <v>1929429</v>
      </c>
      <c r="D3328">
        <v>1227528</v>
      </c>
      <c r="E3328" t="s">
        <v>23</v>
      </c>
      <c r="F3328" t="s">
        <v>13</v>
      </c>
      <c r="G3328">
        <v>93</v>
      </c>
      <c r="H3328" s="1">
        <v>45875</v>
      </c>
      <c r="I3328" t="s">
        <v>1939</v>
      </c>
      <c r="J3328">
        <v>24</v>
      </c>
      <c r="K3328" t="s">
        <v>21</v>
      </c>
      <c r="L3328">
        <v>34</v>
      </c>
      <c r="M3328">
        <v>5000000</v>
      </c>
      <c r="N3328">
        <v>4601381.68</v>
      </c>
      <c r="O3328" t="s">
        <v>4797</v>
      </c>
      <c r="P3328" t="s">
        <v>15</v>
      </c>
      <c r="Q3328" t="s">
        <v>11</v>
      </c>
    </row>
    <row r="3329" spans="1:17" x14ac:dyDescent="0.25">
      <c r="A3329" s="1">
        <v>45783</v>
      </c>
      <c r="B3329" s="3">
        <v>0.65069444444444446</v>
      </c>
      <c r="C3329">
        <v>1929430</v>
      </c>
      <c r="D3329">
        <v>1227528</v>
      </c>
      <c r="E3329" t="s">
        <v>23</v>
      </c>
      <c r="F3329" t="s">
        <v>13</v>
      </c>
      <c r="G3329">
        <v>126</v>
      </c>
      <c r="H3329" s="1">
        <v>45906</v>
      </c>
      <c r="I3329" t="s">
        <v>1940</v>
      </c>
      <c r="J3329">
        <v>24</v>
      </c>
      <c r="K3329" t="s">
        <v>21</v>
      </c>
      <c r="L3329">
        <v>34</v>
      </c>
      <c r="M3329">
        <v>5000000</v>
      </c>
      <c r="N3329">
        <v>4474794.04</v>
      </c>
      <c r="O3329" t="s">
        <v>4797</v>
      </c>
      <c r="P3329" t="s">
        <v>15</v>
      </c>
      <c r="Q3329" t="s">
        <v>11</v>
      </c>
    </row>
    <row r="3330" spans="1:17" x14ac:dyDescent="0.25">
      <c r="A3330" s="1">
        <v>45783</v>
      </c>
      <c r="B3330" s="3">
        <v>0.65069444444444446</v>
      </c>
      <c r="C3330">
        <v>1929431</v>
      </c>
      <c r="D3330">
        <v>1227528</v>
      </c>
      <c r="E3330" t="s">
        <v>23</v>
      </c>
      <c r="F3330" t="s">
        <v>13</v>
      </c>
      <c r="G3330">
        <v>64</v>
      </c>
      <c r="H3330" s="1">
        <v>45845</v>
      </c>
      <c r="I3330" t="s">
        <v>1941</v>
      </c>
      <c r="J3330">
        <v>24</v>
      </c>
      <c r="K3330" t="s">
        <v>21</v>
      </c>
      <c r="L3330">
        <v>34</v>
      </c>
      <c r="M3330">
        <v>5000000</v>
      </c>
      <c r="N3330">
        <v>4718688.59</v>
      </c>
      <c r="O3330" t="s">
        <v>4797</v>
      </c>
      <c r="P3330" t="s">
        <v>15</v>
      </c>
      <c r="Q3330" t="s">
        <v>11</v>
      </c>
    </row>
    <row r="3331" spans="1:17" x14ac:dyDescent="0.25">
      <c r="A3331" s="1">
        <v>45783</v>
      </c>
      <c r="B3331" s="3">
        <v>0.65069444444444446</v>
      </c>
      <c r="C3331">
        <v>1929432</v>
      </c>
      <c r="D3331">
        <v>1227528</v>
      </c>
      <c r="E3331" t="s">
        <v>23</v>
      </c>
      <c r="F3331" t="s">
        <v>13</v>
      </c>
      <c r="G3331">
        <v>98</v>
      </c>
      <c r="H3331" s="1">
        <v>45878</v>
      </c>
      <c r="I3331" t="s">
        <v>1942</v>
      </c>
      <c r="J3331">
        <v>24</v>
      </c>
      <c r="K3331" t="s">
        <v>21</v>
      </c>
      <c r="L3331">
        <v>34</v>
      </c>
      <c r="M3331">
        <v>5000000</v>
      </c>
      <c r="N3331">
        <v>4581743.32</v>
      </c>
      <c r="O3331" t="s">
        <v>4797</v>
      </c>
      <c r="P3331" t="s">
        <v>15</v>
      </c>
      <c r="Q3331" t="s">
        <v>11</v>
      </c>
    </row>
    <row r="3332" spans="1:17" x14ac:dyDescent="0.25">
      <c r="A3332" s="1">
        <v>45783</v>
      </c>
      <c r="B3332" s="3">
        <v>0.65069444444444446</v>
      </c>
      <c r="C3332">
        <v>1929433</v>
      </c>
      <c r="D3332">
        <v>1227528</v>
      </c>
      <c r="E3332" t="s">
        <v>23</v>
      </c>
      <c r="F3332" t="s">
        <v>13</v>
      </c>
      <c r="G3332">
        <v>128</v>
      </c>
      <c r="H3332" s="1">
        <v>45910</v>
      </c>
      <c r="I3332" t="s">
        <v>1943</v>
      </c>
      <c r="J3332">
        <v>24</v>
      </c>
      <c r="K3332" t="s">
        <v>21</v>
      </c>
      <c r="L3332">
        <v>34</v>
      </c>
      <c r="M3332">
        <v>5000000</v>
      </c>
      <c r="N3332">
        <v>4467345.54</v>
      </c>
      <c r="O3332" t="s">
        <v>4797</v>
      </c>
      <c r="P3332" t="s">
        <v>15</v>
      </c>
      <c r="Q3332" t="s">
        <v>11</v>
      </c>
    </row>
    <row r="3333" spans="1:17" x14ac:dyDescent="0.25">
      <c r="A3333" s="1">
        <v>45783</v>
      </c>
      <c r="B3333" s="3">
        <v>0.65069444444444446</v>
      </c>
      <c r="C3333">
        <v>1929434</v>
      </c>
      <c r="D3333">
        <v>1227476</v>
      </c>
      <c r="E3333" t="s">
        <v>23</v>
      </c>
      <c r="F3333" t="s">
        <v>13</v>
      </c>
      <c r="G3333">
        <v>103</v>
      </c>
      <c r="H3333" s="1">
        <v>45882</v>
      </c>
      <c r="I3333" t="s">
        <v>1944</v>
      </c>
      <c r="J3333">
        <v>24</v>
      </c>
      <c r="K3333" t="s">
        <v>21</v>
      </c>
      <c r="L3333">
        <v>38</v>
      </c>
      <c r="M3333">
        <v>15800000</v>
      </c>
      <c r="N3333">
        <v>14269807.49</v>
      </c>
      <c r="O3333" t="s">
        <v>4861</v>
      </c>
      <c r="P3333" t="s">
        <v>15</v>
      </c>
      <c r="Q3333" t="s">
        <v>11</v>
      </c>
    </row>
    <row r="3334" spans="1:17" x14ac:dyDescent="0.25">
      <c r="A3334" s="1">
        <v>45783</v>
      </c>
      <c r="B3334" s="3">
        <v>0.65069444444444446</v>
      </c>
      <c r="C3334">
        <v>1929435</v>
      </c>
      <c r="D3334">
        <v>1227482</v>
      </c>
      <c r="E3334" t="s">
        <v>23</v>
      </c>
      <c r="F3334" t="s">
        <v>13</v>
      </c>
      <c r="G3334">
        <v>103</v>
      </c>
      <c r="H3334" s="1">
        <v>45882</v>
      </c>
      <c r="I3334" t="s">
        <v>1945</v>
      </c>
      <c r="J3334">
        <v>24</v>
      </c>
      <c r="K3334" t="s">
        <v>21</v>
      </c>
      <c r="L3334">
        <v>37</v>
      </c>
      <c r="M3334">
        <v>8000000</v>
      </c>
      <c r="N3334">
        <v>7243680.3899999997</v>
      </c>
      <c r="O3334" t="s">
        <v>4792</v>
      </c>
      <c r="P3334" t="s">
        <v>15</v>
      </c>
      <c r="Q3334" t="s">
        <v>11</v>
      </c>
    </row>
    <row r="3335" spans="1:17" x14ac:dyDescent="0.25">
      <c r="A3335" s="1">
        <v>45783</v>
      </c>
      <c r="B3335" s="3">
        <v>0.65069444444444446</v>
      </c>
      <c r="C3335">
        <v>1929436</v>
      </c>
      <c r="D3335">
        <v>1227530</v>
      </c>
      <c r="E3335" t="s">
        <v>16</v>
      </c>
      <c r="F3335" t="s">
        <v>13</v>
      </c>
      <c r="G3335">
        <v>49</v>
      </c>
      <c r="H3335" s="1">
        <v>45827</v>
      </c>
      <c r="I3335">
        <v>743</v>
      </c>
      <c r="J3335">
        <v>0</v>
      </c>
      <c r="K3335" t="s">
        <v>14</v>
      </c>
      <c r="L3335">
        <v>69</v>
      </c>
      <c r="M3335">
        <v>12861265.57</v>
      </c>
      <c r="N3335">
        <v>11770923.33</v>
      </c>
      <c r="O3335" t="s">
        <v>5370</v>
      </c>
      <c r="P3335" t="s">
        <v>15</v>
      </c>
      <c r="Q3335" t="s">
        <v>11</v>
      </c>
    </row>
    <row r="3336" spans="1:17" x14ac:dyDescent="0.25">
      <c r="A3336" s="1">
        <v>45783</v>
      </c>
      <c r="B3336" s="3">
        <v>0.65069444444444446</v>
      </c>
      <c r="C3336">
        <v>1929437</v>
      </c>
      <c r="D3336">
        <v>1227531</v>
      </c>
      <c r="E3336" t="s">
        <v>16</v>
      </c>
      <c r="F3336" t="s">
        <v>13</v>
      </c>
      <c r="G3336">
        <v>65</v>
      </c>
      <c r="H3336" s="1">
        <v>45845</v>
      </c>
      <c r="I3336">
        <v>4722</v>
      </c>
      <c r="J3336">
        <v>0</v>
      </c>
      <c r="K3336" t="s">
        <v>14</v>
      </c>
      <c r="L3336">
        <v>35</v>
      </c>
      <c r="M3336">
        <v>2550000</v>
      </c>
      <c r="N3336">
        <v>2400386.85</v>
      </c>
      <c r="O3336" t="s">
        <v>5371</v>
      </c>
      <c r="P3336" t="s">
        <v>15</v>
      </c>
      <c r="Q3336" t="s">
        <v>11</v>
      </c>
    </row>
    <row r="3337" spans="1:17" x14ac:dyDescent="0.25">
      <c r="A3337" s="1">
        <v>45783</v>
      </c>
      <c r="B3337" s="3">
        <v>0.65069444444444446</v>
      </c>
      <c r="C3337">
        <v>1929438</v>
      </c>
      <c r="D3337">
        <v>1227531</v>
      </c>
      <c r="E3337" t="s">
        <v>16</v>
      </c>
      <c r="F3337" t="s">
        <v>13</v>
      </c>
      <c r="G3337">
        <v>66</v>
      </c>
      <c r="H3337" s="1">
        <v>45846</v>
      </c>
      <c r="I3337">
        <v>4723</v>
      </c>
      <c r="J3337">
        <v>0</v>
      </c>
      <c r="K3337" t="s">
        <v>14</v>
      </c>
      <c r="L3337">
        <v>35</v>
      </c>
      <c r="M3337">
        <v>2550000</v>
      </c>
      <c r="N3337">
        <v>2398222.11</v>
      </c>
      <c r="O3337" t="s">
        <v>5371</v>
      </c>
      <c r="P3337" t="s">
        <v>15</v>
      </c>
      <c r="Q3337" t="s">
        <v>11</v>
      </c>
    </row>
    <row r="3338" spans="1:17" x14ac:dyDescent="0.25">
      <c r="A3338" s="1">
        <v>45783</v>
      </c>
      <c r="B3338" s="3">
        <v>0.65069444444444446</v>
      </c>
      <c r="C3338">
        <v>1929439</v>
      </c>
      <c r="D3338">
        <v>1227531</v>
      </c>
      <c r="E3338" t="s">
        <v>16</v>
      </c>
      <c r="F3338" t="s">
        <v>13</v>
      </c>
      <c r="G3338">
        <v>71</v>
      </c>
      <c r="H3338" s="1">
        <v>45852</v>
      </c>
      <c r="I3338">
        <v>4724</v>
      </c>
      <c r="J3338">
        <v>0</v>
      </c>
      <c r="K3338" t="s">
        <v>14</v>
      </c>
      <c r="L3338">
        <v>35</v>
      </c>
      <c r="M3338">
        <v>2550000</v>
      </c>
      <c r="N3338">
        <v>2387456.71</v>
      </c>
      <c r="O3338" t="s">
        <v>5371</v>
      </c>
      <c r="P3338" t="s">
        <v>15</v>
      </c>
      <c r="Q3338" t="s">
        <v>11</v>
      </c>
    </row>
    <row r="3339" spans="1:17" x14ac:dyDescent="0.25">
      <c r="A3339" s="1">
        <v>45783</v>
      </c>
      <c r="B3339" s="3">
        <v>0.65138888888888891</v>
      </c>
      <c r="C3339">
        <v>1929440</v>
      </c>
      <c r="D3339">
        <v>1227107</v>
      </c>
      <c r="E3339" t="s">
        <v>23</v>
      </c>
      <c r="F3339" t="s">
        <v>13</v>
      </c>
      <c r="G3339">
        <v>120</v>
      </c>
      <c r="H3339" s="1">
        <v>45902</v>
      </c>
      <c r="I3339" t="s">
        <v>1946</v>
      </c>
      <c r="J3339">
        <v>24</v>
      </c>
      <c r="K3339" t="s">
        <v>21</v>
      </c>
      <c r="L3339">
        <v>38</v>
      </c>
      <c r="M3339">
        <v>3000000</v>
      </c>
      <c r="N3339">
        <v>2666829.0299999998</v>
      </c>
      <c r="O3339" t="s">
        <v>4869</v>
      </c>
      <c r="P3339" t="s">
        <v>15</v>
      </c>
      <c r="Q3339" t="s">
        <v>11</v>
      </c>
    </row>
    <row r="3340" spans="1:17" x14ac:dyDescent="0.25">
      <c r="A3340" s="1">
        <v>45783</v>
      </c>
      <c r="B3340" s="3">
        <v>0.65138888888888891</v>
      </c>
      <c r="C3340">
        <v>1929441</v>
      </c>
      <c r="D3340">
        <v>1227107</v>
      </c>
      <c r="E3340" t="s">
        <v>23</v>
      </c>
      <c r="F3340" t="s">
        <v>13</v>
      </c>
      <c r="G3340">
        <v>91</v>
      </c>
      <c r="H3340" s="1">
        <v>45873</v>
      </c>
      <c r="I3340" t="s">
        <v>1947</v>
      </c>
      <c r="J3340">
        <v>24</v>
      </c>
      <c r="K3340" t="s">
        <v>21</v>
      </c>
      <c r="L3340">
        <v>38</v>
      </c>
      <c r="M3340">
        <v>3000000</v>
      </c>
      <c r="N3340">
        <v>2740377.4</v>
      </c>
      <c r="O3340" t="s">
        <v>4869</v>
      </c>
      <c r="P3340" t="s">
        <v>15</v>
      </c>
      <c r="Q3340" t="s">
        <v>11</v>
      </c>
    </row>
    <row r="3341" spans="1:17" x14ac:dyDescent="0.25">
      <c r="A3341" s="1">
        <v>45783</v>
      </c>
      <c r="B3341" s="3">
        <v>0.65138888888888891</v>
      </c>
      <c r="C3341">
        <v>1929442</v>
      </c>
      <c r="D3341">
        <v>1227107</v>
      </c>
      <c r="E3341" t="s">
        <v>23</v>
      </c>
      <c r="F3341" t="s">
        <v>13</v>
      </c>
      <c r="G3341">
        <v>124</v>
      </c>
      <c r="H3341" s="1">
        <v>45904</v>
      </c>
      <c r="I3341" t="s">
        <v>1948</v>
      </c>
      <c r="J3341">
        <v>24</v>
      </c>
      <c r="K3341" t="s">
        <v>21</v>
      </c>
      <c r="L3341">
        <v>38</v>
      </c>
      <c r="M3341">
        <v>2000000</v>
      </c>
      <c r="N3341">
        <v>1771328.74</v>
      </c>
      <c r="O3341" t="s">
        <v>4869</v>
      </c>
      <c r="P3341" t="s">
        <v>15</v>
      </c>
      <c r="Q3341" t="s">
        <v>11</v>
      </c>
    </row>
    <row r="3342" spans="1:17" x14ac:dyDescent="0.25">
      <c r="A3342" s="1">
        <v>45783</v>
      </c>
      <c r="B3342" s="3">
        <v>0.65138888888888891</v>
      </c>
      <c r="C3342">
        <v>1929443</v>
      </c>
      <c r="D3342">
        <v>1227107</v>
      </c>
      <c r="E3342" t="s">
        <v>23</v>
      </c>
      <c r="F3342" t="s">
        <v>13</v>
      </c>
      <c r="G3342">
        <v>126</v>
      </c>
      <c r="H3342" s="1">
        <v>45908</v>
      </c>
      <c r="I3342" t="s">
        <v>1949</v>
      </c>
      <c r="J3342">
        <v>24</v>
      </c>
      <c r="K3342" t="s">
        <v>21</v>
      </c>
      <c r="L3342">
        <v>38</v>
      </c>
      <c r="M3342">
        <v>3000000</v>
      </c>
      <c r="N3342">
        <v>2652102.31</v>
      </c>
      <c r="O3342" t="s">
        <v>4869</v>
      </c>
      <c r="P3342" t="s">
        <v>15</v>
      </c>
      <c r="Q3342" t="s">
        <v>11</v>
      </c>
    </row>
    <row r="3343" spans="1:17" x14ac:dyDescent="0.25">
      <c r="A3343" s="1">
        <v>45783</v>
      </c>
      <c r="B3343" s="3">
        <v>0.65138888888888891</v>
      </c>
      <c r="C3343">
        <v>1929444</v>
      </c>
      <c r="D3343">
        <v>1227107</v>
      </c>
      <c r="E3343" t="s">
        <v>23</v>
      </c>
      <c r="F3343" t="s">
        <v>13</v>
      </c>
      <c r="G3343">
        <v>98</v>
      </c>
      <c r="H3343" s="1">
        <v>45880</v>
      </c>
      <c r="I3343" t="s">
        <v>1950</v>
      </c>
      <c r="J3343">
        <v>24</v>
      </c>
      <c r="K3343" t="s">
        <v>21</v>
      </c>
      <c r="L3343">
        <v>38</v>
      </c>
      <c r="M3343">
        <v>3000000</v>
      </c>
      <c r="N3343">
        <v>2722255.37</v>
      </c>
      <c r="O3343" t="s">
        <v>4869</v>
      </c>
      <c r="P3343" t="s">
        <v>15</v>
      </c>
      <c r="Q3343" t="s">
        <v>11</v>
      </c>
    </row>
    <row r="3344" spans="1:17" x14ac:dyDescent="0.25">
      <c r="A3344" s="1">
        <v>45783</v>
      </c>
      <c r="B3344" s="3">
        <v>0.65138888888888891</v>
      </c>
      <c r="C3344">
        <v>1929445</v>
      </c>
      <c r="D3344">
        <v>1227107</v>
      </c>
      <c r="E3344" t="s">
        <v>23</v>
      </c>
      <c r="F3344" t="s">
        <v>13</v>
      </c>
      <c r="G3344">
        <v>105</v>
      </c>
      <c r="H3344" s="1">
        <v>45887</v>
      </c>
      <c r="I3344" t="s">
        <v>1951</v>
      </c>
      <c r="J3344">
        <v>24</v>
      </c>
      <c r="K3344" t="s">
        <v>21</v>
      </c>
      <c r="L3344">
        <v>38</v>
      </c>
      <c r="M3344">
        <v>3000000</v>
      </c>
      <c r="N3344">
        <v>2704371.45</v>
      </c>
      <c r="O3344" t="s">
        <v>4869</v>
      </c>
      <c r="P3344" t="s">
        <v>15</v>
      </c>
      <c r="Q3344" t="s">
        <v>11</v>
      </c>
    </row>
    <row r="3345" spans="1:17" x14ac:dyDescent="0.25">
      <c r="A3345" s="1">
        <v>45783</v>
      </c>
      <c r="B3345" s="3">
        <v>0.65138888888888891</v>
      </c>
      <c r="C3345">
        <v>1929446</v>
      </c>
      <c r="D3345">
        <v>1227107</v>
      </c>
      <c r="E3345" t="s">
        <v>23</v>
      </c>
      <c r="F3345" t="s">
        <v>13</v>
      </c>
      <c r="G3345">
        <v>79</v>
      </c>
      <c r="H3345" s="1">
        <v>45861</v>
      </c>
      <c r="I3345" t="s">
        <v>1952</v>
      </c>
      <c r="J3345">
        <v>24</v>
      </c>
      <c r="K3345" t="s">
        <v>21</v>
      </c>
      <c r="L3345">
        <v>38</v>
      </c>
      <c r="M3345">
        <v>3000000</v>
      </c>
      <c r="N3345">
        <v>2772011.54</v>
      </c>
      <c r="O3345" t="s">
        <v>4869</v>
      </c>
      <c r="P3345" t="s">
        <v>15</v>
      </c>
      <c r="Q3345" t="s">
        <v>11</v>
      </c>
    </row>
    <row r="3346" spans="1:17" x14ac:dyDescent="0.25">
      <c r="A3346" s="1">
        <v>45783</v>
      </c>
      <c r="B3346" s="3">
        <v>0.65138888888888891</v>
      </c>
      <c r="C3346">
        <v>1929447</v>
      </c>
      <c r="D3346">
        <v>1227107</v>
      </c>
      <c r="E3346" t="s">
        <v>23</v>
      </c>
      <c r="F3346" t="s">
        <v>13</v>
      </c>
      <c r="G3346">
        <v>112</v>
      </c>
      <c r="H3346" s="1">
        <v>45894</v>
      </c>
      <c r="I3346" t="s">
        <v>1953</v>
      </c>
      <c r="J3346">
        <v>24</v>
      </c>
      <c r="K3346" t="s">
        <v>21</v>
      </c>
      <c r="L3346">
        <v>38</v>
      </c>
      <c r="M3346">
        <v>3000000</v>
      </c>
      <c r="N3346">
        <v>2686720.97</v>
      </c>
      <c r="O3346" t="s">
        <v>4869</v>
      </c>
      <c r="P3346" t="s">
        <v>15</v>
      </c>
      <c r="Q3346" t="s">
        <v>11</v>
      </c>
    </row>
    <row r="3347" spans="1:17" x14ac:dyDescent="0.25">
      <c r="A3347" s="1">
        <v>45783</v>
      </c>
      <c r="B3347" s="3">
        <v>0.65138888888888891</v>
      </c>
      <c r="C3347">
        <v>1929448</v>
      </c>
      <c r="D3347">
        <v>1227107</v>
      </c>
      <c r="E3347" t="s">
        <v>23</v>
      </c>
      <c r="F3347" t="s">
        <v>13</v>
      </c>
      <c r="G3347">
        <v>117</v>
      </c>
      <c r="H3347" s="1">
        <v>45897</v>
      </c>
      <c r="I3347" t="s">
        <v>1954</v>
      </c>
      <c r="J3347">
        <v>24</v>
      </c>
      <c r="K3347" t="s">
        <v>21</v>
      </c>
      <c r="L3347">
        <v>38</v>
      </c>
      <c r="M3347">
        <v>3000000</v>
      </c>
      <c r="N3347">
        <v>2674253.9</v>
      </c>
      <c r="O3347" t="s">
        <v>4869</v>
      </c>
      <c r="P3347" t="s">
        <v>15</v>
      </c>
      <c r="Q3347" t="s">
        <v>11</v>
      </c>
    </row>
    <row r="3348" spans="1:17" x14ac:dyDescent="0.25">
      <c r="A3348" s="1">
        <v>45783</v>
      </c>
      <c r="B3348" s="3">
        <v>0.65138888888888891</v>
      </c>
      <c r="C3348">
        <v>1929449</v>
      </c>
      <c r="D3348">
        <v>1227107</v>
      </c>
      <c r="E3348" t="s">
        <v>23</v>
      </c>
      <c r="F3348" t="s">
        <v>13</v>
      </c>
      <c r="G3348">
        <v>86</v>
      </c>
      <c r="H3348" s="1">
        <v>45868</v>
      </c>
      <c r="I3348" t="s">
        <v>1955</v>
      </c>
      <c r="J3348">
        <v>24</v>
      </c>
      <c r="K3348" t="s">
        <v>21</v>
      </c>
      <c r="L3348">
        <v>38</v>
      </c>
      <c r="M3348">
        <v>3000000</v>
      </c>
      <c r="N3348">
        <v>2753470.13</v>
      </c>
      <c r="O3348" t="s">
        <v>4869</v>
      </c>
      <c r="P3348" t="s">
        <v>15</v>
      </c>
      <c r="Q3348" t="s">
        <v>11</v>
      </c>
    </row>
    <row r="3349" spans="1:17" x14ac:dyDescent="0.25">
      <c r="A3349" s="1">
        <v>45783</v>
      </c>
      <c r="B3349" s="3">
        <v>0.65208333333333335</v>
      </c>
      <c r="C3349">
        <v>1929450</v>
      </c>
      <c r="D3349">
        <v>1227514</v>
      </c>
      <c r="E3349" t="s">
        <v>23</v>
      </c>
      <c r="F3349" t="s">
        <v>13</v>
      </c>
      <c r="G3349">
        <v>77</v>
      </c>
      <c r="H3349" s="1">
        <v>45859</v>
      </c>
      <c r="I3349" t="s">
        <v>1956</v>
      </c>
      <c r="J3349">
        <v>24</v>
      </c>
      <c r="K3349" t="s">
        <v>21</v>
      </c>
      <c r="L3349">
        <v>37</v>
      </c>
      <c r="M3349">
        <v>8500000</v>
      </c>
      <c r="N3349">
        <v>7884571.4000000004</v>
      </c>
      <c r="O3349" t="s">
        <v>4796</v>
      </c>
      <c r="P3349" t="s">
        <v>15</v>
      </c>
      <c r="Q3349" t="s">
        <v>11</v>
      </c>
    </row>
    <row r="3350" spans="1:17" x14ac:dyDescent="0.25">
      <c r="A3350" s="1">
        <v>45783</v>
      </c>
      <c r="B3350" s="3">
        <v>0.65208333333333335</v>
      </c>
      <c r="C3350">
        <v>1929451</v>
      </c>
      <c r="D3350">
        <v>1227514</v>
      </c>
      <c r="E3350" t="s">
        <v>23</v>
      </c>
      <c r="F3350" t="s">
        <v>13</v>
      </c>
      <c r="G3350">
        <v>79</v>
      </c>
      <c r="H3350" s="1">
        <v>45861</v>
      </c>
      <c r="I3350" t="s">
        <v>1957</v>
      </c>
      <c r="J3350">
        <v>24</v>
      </c>
      <c r="K3350" t="s">
        <v>21</v>
      </c>
      <c r="L3350">
        <v>37</v>
      </c>
      <c r="M3350">
        <v>8500000</v>
      </c>
      <c r="N3350">
        <v>7869771.4500000002</v>
      </c>
      <c r="O3350" t="s">
        <v>4796</v>
      </c>
      <c r="P3350" t="s">
        <v>15</v>
      </c>
      <c r="Q3350" t="s">
        <v>11</v>
      </c>
    </row>
    <row r="3351" spans="1:17" x14ac:dyDescent="0.25">
      <c r="A3351" s="1">
        <v>45783</v>
      </c>
      <c r="B3351" s="3">
        <v>0.65208333333333335</v>
      </c>
      <c r="C3351">
        <v>1929452</v>
      </c>
      <c r="D3351">
        <v>1227514</v>
      </c>
      <c r="E3351" t="s">
        <v>23</v>
      </c>
      <c r="F3351" t="s">
        <v>13</v>
      </c>
      <c r="G3351">
        <v>83</v>
      </c>
      <c r="H3351" s="1">
        <v>45863</v>
      </c>
      <c r="I3351" t="s">
        <v>1958</v>
      </c>
      <c r="J3351">
        <v>24</v>
      </c>
      <c r="K3351" t="s">
        <v>21</v>
      </c>
      <c r="L3351">
        <v>37</v>
      </c>
      <c r="M3351">
        <v>8500000</v>
      </c>
      <c r="N3351">
        <v>7840337.6200000001</v>
      </c>
      <c r="O3351" t="s">
        <v>4796</v>
      </c>
      <c r="P3351" t="s">
        <v>15</v>
      </c>
      <c r="Q3351" t="s">
        <v>11</v>
      </c>
    </row>
    <row r="3352" spans="1:17" x14ac:dyDescent="0.25">
      <c r="A3352" s="1">
        <v>45783</v>
      </c>
      <c r="B3352" s="3">
        <v>0.65208333333333335</v>
      </c>
      <c r="C3352">
        <v>1929453</v>
      </c>
      <c r="D3352">
        <v>1227514</v>
      </c>
      <c r="E3352" t="s">
        <v>23</v>
      </c>
      <c r="F3352" t="s">
        <v>13</v>
      </c>
      <c r="G3352">
        <v>84</v>
      </c>
      <c r="H3352" s="1">
        <v>45866</v>
      </c>
      <c r="I3352" t="s">
        <v>1959</v>
      </c>
      <c r="J3352">
        <v>24</v>
      </c>
      <c r="K3352" t="s">
        <v>21</v>
      </c>
      <c r="L3352">
        <v>37</v>
      </c>
      <c r="M3352">
        <v>8500000</v>
      </c>
      <c r="N3352">
        <v>7833013.5300000003</v>
      </c>
      <c r="O3352" t="s">
        <v>4796</v>
      </c>
      <c r="P3352" t="s">
        <v>15</v>
      </c>
      <c r="Q3352" t="s">
        <v>11</v>
      </c>
    </row>
    <row r="3353" spans="1:17" x14ac:dyDescent="0.25">
      <c r="A3353" s="1">
        <v>45783</v>
      </c>
      <c r="B3353" s="3">
        <v>0.65208333333333335</v>
      </c>
      <c r="C3353">
        <v>1929454</v>
      </c>
      <c r="D3353">
        <v>1227232</v>
      </c>
      <c r="E3353" t="s">
        <v>23</v>
      </c>
      <c r="F3353" t="s">
        <v>13</v>
      </c>
      <c r="G3353">
        <v>34</v>
      </c>
      <c r="H3353" s="1">
        <v>45814</v>
      </c>
      <c r="I3353" t="s">
        <v>1960</v>
      </c>
      <c r="J3353">
        <v>24</v>
      </c>
      <c r="K3353" t="s">
        <v>21</v>
      </c>
      <c r="L3353">
        <v>34</v>
      </c>
      <c r="M3353">
        <v>9960018.3000000007</v>
      </c>
      <c r="N3353">
        <v>9654256.1099999994</v>
      </c>
      <c r="O3353" t="s">
        <v>4868</v>
      </c>
      <c r="P3353" t="s">
        <v>15</v>
      </c>
      <c r="Q3353" t="s">
        <v>11</v>
      </c>
    </row>
    <row r="3354" spans="1:17" x14ac:dyDescent="0.25">
      <c r="A3354" s="1">
        <v>45783</v>
      </c>
      <c r="B3354" s="3">
        <v>0.65208333333333335</v>
      </c>
      <c r="C3354">
        <v>1929455</v>
      </c>
      <c r="D3354">
        <v>1227232</v>
      </c>
      <c r="E3354" t="s">
        <v>23</v>
      </c>
      <c r="F3354" t="s">
        <v>13</v>
      </c>
      <c r="G3354">
        <v>64</v>
      </c>
      <c r="H3354" s="1">
        <v>45844</v>
      </c>
      <c r="I3354" t="s">
        <v>1961</v>
      </c>
      <c r="J3354">
        <v>24</v>
      </c>
      <c r="K3354" t="s">
        <v>21</v>
      </c>
      <c r="L3354">
        <v>34</v>
      </c>
      <c r="M3354">
        <v>43075850</v>
      </c>
      <c r="N3354">
        <v>40652304.399999999</v>
      </c>
      <c r="O3354" t="s">
        <v>4868</v>
      </c>
      <c r="P3354" t="s">
        <v>15</v>
      </c>
      <c r="Q3354" t="s">
        <v>11</v>
      </c>
    </row>
    <row r="3355" spans="1:17" x14ac:dyDescent="0.25">
      <c r="A3355" s="1">
        <v>45783</v>
      </c>
      <c r="B3355" s="3">
        <v>0.65208333333333335</v>
      </c>
      <c r="C3355">
        <v>1929456</v>
      </c>
      <c r="D3355">
        <v>1227532</v>
      </c>
      <c r="E3355" t="s">
        <v>12</v>
      </c>
      <c r="F3355" t="s">
        <v>29</v>
      </c>
      <c r="G3355">
        <v>149</v>
      </c>
      <c r="H3355" s="1">
        <v>45930</v>
      </c>
      <c r="I3355">
        <v>102975</v>
      </c>
      <c r="J3355">
        <v>0</v>
      </c>
      <c r="K3355" t="s">
        <v>14</v>
      </c>
      <c r="L3355">
        <v>4</v>
      </c>
      <c r="M3355">
        <v>100000</v>
      </c>
      <c r="N3355">
        <v>98393.36</v>
      </c>
      <c r="O3355" t="s">
        <v>5372</v>
      </c>
      <c r="P3355" t="s">
        <v>15</v>
      </c>
    </row>
    <row r="3356" spans="1:17" x14ac:dyDescent="0.25">
      <c r="A3356" s="1">
        <v>45783</v>
      </c>
      <c r="B3356" s="3">
        <v>0.65486111111111112</v>
      </c>
      <c r="C3356">
        <v>1929457</v>
      </c>
      <c r="D3356">
        <v>1227438</v>
      </c>
      <c r="E3356" t="s">
        <v>26</v>
      </c>
      <c r="F3356" t="s">
        <v>13</v>
      </c>
      <c r="G3356">
        <v>13</v>
      </c>
      <c r="H3356" s="1">
        <v>45793</v>
      </c>
      <c r="I3356" t="s">
        <v>1962</v>
      </c>
      <c r="J3356">
        <v>0</v>
      </c>
      <c r="K3356" t="s">
        <v>21</v>
      </c>
      <c r="L3356">
        <v>45</v>
      </c>
      <c r="M3356">
        <v>699000000</v>
      </c>
      <c r="N3356">
        <v>687973574.19000006</v>
      </c>
      <c r="O3356" t="s">
        <v>4792</v>
      </c>
      <c r="P3356" t="s">
        <v>15</v>
      </c>
    </row>
    <row r="3357" spans="1:17" x14ac:dyDescent="0.25">
      <c r="A3357" s="1">
        <v>45783</v>
      </c>
      <c r="B3357" s="3">
        <v>0.65555555555555556</v>
      </c>
      <c r="C3357">
        <v>1929458</v>
      </c>
      <c r="D3357">
        <v>1227502</v>
      </c>
      <c r="E3357" t="s">
        <v>12</v>
      </c>
      <c r="F3357" t="s">
        <v>29</v>
      </c>
      <c r="G3357">
        <v>8</v>
      </c>
      <c r="H3357" s="1">
        <v>45790</v>
      </c>
      <c r="I3357">
        <v>89558</v>
      </c>
      <c r="J3357">
        <v>24</v>
      </c>
      <c r="K3357" t="s">
        <v>14</v>
      </c>
      <c r="L3357">
        <v>8</v>
      </c>
      <c r="M3357">
        <v>300000</v>
      </c>
      <c r="N3357">
        <v>299474.89</v>
      </c>
      <c r="O3357" t="s">
        <v>5373</v>
      </c>
      <c r="P3357" t="s">
        <v>15</v>
      </c>
    </row>
    <row r="3358" spans="1:17" x14ac:dyDescent="0.25">
      <c r="A3358" s="1">
        <v>45783</v>
      </c>
      <c r="B3358" s="3">
        <v>0.65625</v>
      </c>
      <c r="C3358">
        <v>1929459</v>
      </c>
      <c r="D3358">
        <v>1227539</v>
      </c>
      <c r="E3358" t="s">
        <v>16</v>
      </c>
      <c r="F3358" t="s">
        <v>13</v>
      </c>
      <c r="G3358">
        <v>30</v>
      </c>
      <c r="H3358" s="1">
        <v>45811</v>
      </c>
      <c r="I3358">
        <v>1023</v>
      </c>
      <c r="J3358">
        <v>0</v>
      </c>
      <c r="K3358" t="s">
        <v>14</v>
      </c>
      <c r="L3358">
        <v>40</v>
      </c>
      <c r="M3358">
        <v>4950412.5</v>
      </c>
      <c r="N3358">
        <v>4792839.6900000004</v>
      </c>
      <c r="O3358" t="s">
        <v>5374</v>
      </c>
      <c r="P3358" t="s">
        <v>18</v>
      </c>
      <c r="Q3358" t="s">
        <v>11</v>
      </c>
    </row>
    <row r="3359" spans="1:17" x14ac:dyDescent="0.25">
      <c r="A3359" s="1">
        <v>45783</v>
      </c>
      <c r="B3359" s="3">
        <v>0.65625</v>
      </c>
      <c r="C3359">
        <v>1929460</v>
      </c>
      <c r="D3359">
        <v>1227487</v>
      </c>
      <c r="E3359" t="s">
        <v>23</v>
      </c>
      <c r="F3359" t="s">
        <v>13</v>
      </c>
      <c r="G3359">
        <v>68</v>
      </c>
      <c r="H3359" s="1">
        <v>45848</v>
      </c>
      <c r="I3359" t="s">
        <v>1963</v>
      </c>
      <c r="J3359">
        <v>24</v>
      </c>
      <c r="K3359" t="s">
        <v>21</v>
      </c>
      <c r="L3359">
        <v>36</v>
      </c>
      <c r="M3359">
        <v>60000000</v>
      </c>
      <c r="N3359">
        <v>56228817.909999996</v>
      </c>
      <c r="O3359" t="s">
        <v>4818</v>
      </c>
      <c r="P3359" t="s">
        <v>15</v>
      </c>
      <c r="Q3359" t="s">
        <v>11</v>
      </c>
    </row>
    <row r="3360" spans="1:17" x14ac:dyDescent="0.25">
      <c r="A3360" s="1">
        <v>45783</v>
      </c>
      <c r="B3360" s="3">
        <v>0.65625</v>
      </c>
      <c r="C3360">
        <v>1929461</v>
      </c>
      <c r="D3360">
        <v>1227487</v>
      </c>
      <c r="E3360" t="s">
        <v>23</v>
      </c>
      <c r="F3360" t="s">
        <v>13</v>
      </c>
      <c r="G3360">
        <v>76</v>
      </c>
      <c r="H3360" s="1">
        <v>45856</v>
      </c>
      <c r="I3360" t="s">
        <v>1964</v>
      </c>
      <c r="J3360">
        <v>24</v>
      </c>
      <c r="K3360" t="s">
        <v>21</v>
      </c>
      <c r="L3360">
        <v>36</v>
      </c>
      <c r="M3360">
        <v>60000000</v>
      </c>
      <c r="N3360">
        <v>55816087.270000003</v>
      </c>
      <c r="O3360" t="s">
        <v>4818</v>
      </c>
      <c r="P3360" t="s">
        <v>15</v>
      </c>
      <c r="Q3360" t="s">
        <v>11</v>
      </c>
    </row>
    <row r="3361" spans="1:17" x14ac:dyDescent="0.25">
      <c r="A3361" s="1">
        <v>45783</v>
      </c>
      <c r="B3361" s="3">
        <v>0.65625</v>
      </c>
      <c r="C3361">
        <v>1929462</v>
      </c>
      <c r="D3361">
        <v>1227534</v>
      </c>
      <c r="E3361" t="s">
        <v>16</v>
      </c>
      <c r="F3361" t="s">
        <v>13</v>
      </c>
      <c r="G3361">
        <v>27</v>
      </c>
      <c r="H3361" s="1">
        <v>45806</v>
      </c>
      <c r="I3361">
        <v>28</v>
      </c>
      <c r="J3361">
        <v>0</v>
      </c>
      <c r="K3361" t="s">
        <v>14</v>
      </c>
      <c r="L3361">
        <v>46</v>
      </c>
      <c r="M3361">
        <v>5000000</v>
      </c>
      <c r="N3361">
        <v>4835461.82</v>
      </c>
      <c r="O3361" t="s">
        <v>5375</v>
      </c>
      <c r="P3361" t="s">
        <v>15</v>
      </c>
      <c r="Q3361" t="s">
        <v>11</v>
      </c>
    </row>
    <row r="3362" spans="1:17" x14ac:dyDescent="0.25">
      <c r="A3362" s="1">
        <v>45783</v>
      </c>
      <c r="B3362" s="3">
        <v>0.65625</v>
      </c>
      <c r="C3362">
        <v>1929463</v>
      </c>
      <c r="D3362">
        <v>1227534</v>
      </c>
      <c r="E3362" t="s">
        <v>16</v>
      </c>
      <c r="F3362" t="s">
        <v>13</v>
      </c>
      <c r="G3362">
        <v>27</v>
      </c>
      <c r="H3362" s="1">
        <v>45806</v>
      </c>
      <c r="I3362">
        <v>29</v>
      </c>
      <c r="J3362">
        <v>0</v>
      </c>
      <c r="K3362" t="s">
        <v>14</v>
      </c>
      <c r="L3362">
        <v>46</v>
      </c>
      <c r="M3362">
        <v>5000000</v>
      </c>
      <c r="N3362">
        <v>4835461.82</v>
      </c>
      <c r="O3362" t="s">
        <v>5375</v>
      </c>
      <c r="P3362" t="s">
        <v>15</v>
      </c>
      <c r="Q3362" t="s">
        <v>11</v>
      </c>
    </row>
    <row r="3363" spans="1:17" x14ac:dyDescent="0.25">
      <c r="A3363" s="1">
        <v>45783</v>
      </c>
      <c r="B3363" s="3">
        <v>0.65694444444444444</v>
      </c>
      <c r="C3363">
        <v>1929464</v>
      </c>
      <c r="D3363">
        <v>1227535</v>
      </c>
      <c r="E3363" t="s">
        <v>16</v>
      </c>
      <c r="F3363" t="s">
        <v>13</v>
      </c>
      <c r="G3363">
        <v>35</v>
      </c>
      <c r="H3363" s="1">
        <v>45814</v>
      </c>
      <c r="I3363">
        <v>98898213</v>
      </c>
      <c r="J3363">
        <v>0</v>
      </c>
      <c r="K3363" t="s">
        <v>14</v>
      </c>
      <c r="L3363">
        <v>40</v>
      </c>
      <c r="M3363">
        <v>14551460</v>
      </c>
      <c r="N3363">
        <v>14013939.050000001</v>
      </c>
      <c r="O3363" t="s">
        <v>5376</v>
      </c>
      <c r="P3363" t="s">
        <v>18</v>
      </c>
      <c r="Q3363" t="s">
        <v>11</v>
      </c>
    </row>
    <row r="3364" spans="1:17" x14ac:dyDescent="0.25">
      <c r="A3364" s="1">
        <v>45783</v>
      </c>
      <c r="B3364" s="3">
        <v>0.65694444444444444</v>
      </c>
      <c r="C3364">
        <v>1929465</v>
      </c>
      <c r="D3364">
        <v>1227535</v>
      </c>
      <c r="E3364" t="s">
        <v>16</v>
      </c>
      <c r="F3364" t="s">
        <v>13</v>
      </c>
      <c r="G3364">
        <v>35</v>
      </c>
      <c r="H3364" s="1">
        <v>45814</v>
      </c>
      <c r="I3364">
        <v>80075773</v>
      </c>
      <c r="J3364">
        <v>0</v>
      </c>
      <c r="K3364" t="s">
        <v>14</v>
      </c>
      <c r="L3364">
        <v>40</v>
      </c>
      <c r="M3364">
        <v>14551460</v>
      </c>
      <c r="N3364">
        <v>14013939.050000001</v>
      </c>
      <c r="O3364" t="s">
        <v>5376</v>
      </c>
      <c r="P3364" t="s">
        <v>18</v>
      </c>
      <c r="Q3364" t="s">
        <v>11</v>
      </c>
    </row>
    <row r="3365" spans="1:17" x14ac:dyDescent="0.25">
      <c r="A3365" s="1">
        <v>45783</v>
      </c>
      <c r="B3365" s="3">
        <v>0.65694444444444444</v>
      </c>
      <c r="C3365">
        <v>1929466</v>
      </c>
      <c r="D3365">
        <v>1227536</v>
      </c>
      <c r="E3365" t="s">
        <v>16</v>
      </c>
      <c r="F3365" t="s">
        <v>13</v>
      </c>
      <c r="G3365">
        <v>43</v>
      </c>
      <c r="H3365" s="1">
        <v>45821</v>
      </c>
      <c r="I3365">
        <v>40052502</v>
      </c>
      <c r="J3365">
        <v>0</v>
      </c>
      <c r="K3365" t="s">
        <v>14</v>
      </c>
      <c r="L3365">
        <v>40</v>
      </c>
      <c r="M3365">
        <v>26912025.170000002</v>
      </c>
      <c r="N3365">
        <v>25700913.620000001</v>
      </c>
      <c r="O3365" t="s">
        <v>4991</v>
      </c>
      <c r="P3365" t="s">
        <v>18</v>
      </c>
      <c r="Q3365" t="s">
        <v>11</v>
      </c>
    </row>
    <row r="3366" spans="1:17" x14ac:dyDescent="0.25">
      <c r="A3366" s="1">
        <v>45783</v>
      </c>
      <c r="B3366" s="3">
        <v>0.65763888888888888</v>
      </c>
      <c r="C3366">
        <v>1929467</v>
      </c>
      <c r="D3366">
        <v>1227533</v>
      </c>
      <c r="E3366" t="s">
        <v>23</v>
      </c>
      <c r="F3366" t="s">
        <v>13</v>
      </c>
      <c r="G3366">
        <v>125</v>
      </c>
      <c r="H3366" s="1">
        <v>45905</v>
      </c>
      <c r="I3366" t="s">
        <v>1965</v>
      </c>
      <c r="J3366">
        <v>24</v>
      </c>
      <c r="K3366" t="s">
        <v>21</v>
      </c>
      <c r="L3366">
        <v>39</v>
      </c>
      <c r="M3366">
        <v>3000000</v>
      </c>
      <c r="N3366">
        <v>2646525.6800000002</v>
      </c>
      <c r="O3366" t="s">
        <v>4862</v>
      </c>
      <c r="P3366" t="s">
        <v>15</v>
      </c>
      <c r="Q3366" t="s">
        <v>11</v>
      </c>
    </row>
    <row r="3367" spans="1:17" x14ac:dyDescent="0.25">
      <c r="A3367" s="1">
        <v>45783</v>
      </c>
      <c r="B3367" s="3">
        <v>0.65763888888888888</v>
      </c>
      <c r="C3367">
        <v>1929468</v>
      </c>
      <c r="D3367">
        <v>1227533</v>
      </c>
      <c r="E3367" t="s">
        <v>23</v>
      </c>
      <c r="F3367" t="s">
        <v>13</v>
      </c>
      <c r="G3367">
        <v>154</v>
      </c>
      <c r="H3367" s="1">
        <v>45935</v>
      </c>
      <c r="I3367" t="s">
        <v>1966</v>
      </c>
      <c r="J3367">
        <v>24</v>
      </c>
      <c r="K3367" t="s">
        <v>21</v>
      </c>
      <c r="L3367">
        <v>39</v>
      </c>
      <c r="M3367">
        <v>3000000</v>
      </c>
      <c r="N3367">
        <v>2576106.9</v>
      </c>
      <c r="O3367" t="s">
        <v>4862</v>
      </c>
      <c r="P3367" t="s">
        <v>15</v>
      </c>
      <c r="Q3367" t="s">
        <v>11</v>
      </c>
    </row>
    <row r="3368" spans="1:17" x14ac:dyDescent="0.25">
      <c r="A3368" s="1">
        <v>45783</v>
      </c>
      <c r="B3368" s="3">
        <v>0.65763888888888888</v>
      </c>
      <c r="C3368">
        <v>1929469</v>
      </c>
      <c r="D3368">
        <v>1227533</v>
      </c>
      <c r="E3368" t="s">
        <v>23</v>
      </c>
      <c r="F3368" t="s">
        <v>13</v>
      </c>
      <c r="G3368">
        <v>140</v>
      </c>
      <c r="H3368" s="1">
        <v>45920</v>
      </c>
      <c r="I3368" t="s">
        <v>1967</v>
      </c>
      <c r="J3368">
        <v>24</v>
      </c>
      <c r="K3368" t="s">
        <v>21</v>
      </c>
      <c r="L3368">
        <v>39</v>
      </c>
      <c r="M3368">
        <v>3000000</v>
      </c>
      <c r="N3368">
        <v>2609628.2200000002</v>
      </c>
      <c r="O3368" t="s">
        <v>4862</v>
      </c>
      <c r="P3368" t="s">
        <v>15</v>
      </c>
      <c r="Q3368" t="s">
        <v>11</v>
      </c>
    </row>
    <row r="3369" spans="1:17" x14ac:dyDescent="0.25">
      <c r="A3369" s="1">
        <v>45783</v>
      </c>
      <c r="B3369" s="3">
        <v>0.65763888888888888</v>
      </c>
      <c r="C3369">
        <v>1929470</v>
      </c>
      <c r="D3369">
        <v>1227543</v>
      </c>
      <c r="E3369" t="s">
        <v>16</v>
      </c>
      <c r="F3369" t="s">
        <v>13</v>
      </c>
      <c r="G3369">
        <v>23</v>
      </c>
      <c r="H3369" s="1">
        <v>45804</v>
      </c>
      <c r="I3369">
        <v>57651394</v>
      </c>
      <c r="J3369">
        <v>0</v>
      </c>
      <c r="K3369" t="s">
        <v>14</v>
      </c>
      <c r="L3369">
        <v>50</v>
      </c>
      <c r="M3369">
        <v>1978407.35</v>
      </c>
      <c r="N3369">
        <v>1917977.91</v>
      </c>
      <c r="O3369" t="s">
        <v>5377</v>
      </c>
      <c r="P3369" t="s">
        <v>18</v>
      </c>
      <c r="Q3369" t="s">
        <v>11</v>
      </c>
    </row>
    <row r="3370" spans="1:17" x14ac:dyDescent="0.25">
      <c r="A3370" s="1">
        <v>45783</v>
      </c>
      <c r="B3370" s="3">
        <v>0.65833333333333333</v>
      </c>
      <c r="C3370">
        <v>1929471</v>
      </c>
      <c r="D3370">
        <v>1227504</v>
      </c>
      <c r="E3370" t="s">
        <v>16</v>
      </c>
      <c r="F3370" t="s">
        <v>13</v>
      </c>
      <c r="G3370">
        <v>65</v>
      </c>
      <c r="H3370" s="1">
        <v>45843</v>
      </c>
      <c r="I3370">
        <v>90000931</v>
      </c>
      <c r="J3370">
        <v>0</v>
      </c>
      <c r="K3370" t="s">
        <v>14</v>
      </c>
      <c r="L3370">
        <v>60</v>
      </c>
      <c r="M3370">
        <v>750000</v>
      </c>
      <c r="N3370">
        <v>677599.01</v>
      </c>
      <c r="O3370" t="s">
        <v>5015</v>
      </c>
      <c r="P3370" t="s">
        <v>15</v>
      </c>
      <c r="Q3370" t="s">
        <v>11</v>
      </c>
    </row>
    <row r="3371" spans="1:17" x14ac:dyDescent="0.25">
      <c r="A3371" s="1">
        <v>45783</v>
      </c>
      <c r="B3371" s="3">
        <v>0.65833333333333333</v>
      </c>
      <c r="C3371">
        <v>1929472</v>
      </c>
      <c r="D3371">
        <v>1227537</v>
      </c>
      <c r="E3371" t="s">
        <v>16</v>
      </c>
      <c r="F3371" t="s">
        <v>13</v>
      </c>
      <c r="G3371">
        <v>44</v>
      </c>
      <c r="H3371" s="1">
        <v>45823</v>
      </c>
      <c r="I3371">
        <v>50107630</v>
      </c>
      <c r="J3371">
        <v>0</v>
      </c>
      <c r="K3371" t="s">
        <v>14</v>
      </c>
      <c r="L3371">
        <v>40</v>
      </c>
      <c r="M3371">
        <v>22123390.93</v>
      </c>
      <c r="N3371">
        <v>21105691.82</v>
      </c>
      <c r="O3371" t="s">
        <v>5378</v>
      </c>
      <c r="P3371" t="s">
        <v>18</v>
      </c>
      <c r="Q3371" t="s">
        <v>11</v>
      </c>
    </row>
    <row r="3372" spans="1:17" x14ac:dyDescent="0.25">
      <c r="A3372" s="1">
        <v>45783</v>
      </c>
      <c r="B3372" s="3">
        <v>0.65902777777777777</v>
      </c>
      <c r="C3372">
        <v>1929473</v>
      </c>
      <c r="D3372">
        <v>1227538</v>
      </c>
      <c r="E3372" t="s">
        <v>16</v>
      </c>
      <c r="F3372" t="s">
        <v>13</v>
      </c>
      <c r="G3372">
        <v>38</v>
      </c>
      <c r="H3372" s="1">
        <v>45819</v>
      </c>
      <c r="I3372">
        <v>30303469</v>
      </c>
      <c r="J3372">
        <v>0</v>
      </c>
      <c r="K3372" t="s">
        <v>14</v>
      </c>
      <c r="L3372">
        <v>40</v>
      </c>
      <c r="M3372">
        <v>20955075.760000002</v>
      </c>
      <c r="N3372">
        <v>20117313.66</v>
      </c>
      <c r="O3372" t="s">
        <v>4948</v>
      </c>
      <c r="P3372" t="s">
        <v>18</v>
      </c>
      <c r="Q3372" t="s">
        <v>11</v>
      </c>
    </row>
    <row r="3373" spans="1:17" x14ac:dyDescent="0.25">
      <c r="A3373" s="1">
        <v>45783</v>
      </c>
      <c r="B3373" s="3">
        <v>0.65902777777777777</v>
      </c>
      <c r="C3373">
        <v>1929474</v>
      </c>
      <c r="D3373">
        <v>1227540</v>
      </c>
      <c r="E3373" t="s">
        <v>23</v>
      </c>
      <c r="F3373" t="s">
        <v>13</v>
      </c>
      <c r="G3373">
        <v>152</v>
      </c>
      <c r="H3373" s="1">
        <v>45932</v>
      </c>
      <c r="I3373" t="s">
        <v>1968</v>
      </c>
      <c r="J3373">
        <v>24</v>
      </c>
      <c r="K3373" t="s">
        <v>21</v>
      </c>
      <c r="L3373">
        <v>40</v>
      </c>
      <c r="M3373">
        <v>13000000</v>
      </c>
      <c r="N3373">
        <v>11143729.449999999</v>
      </c>
      <c r="O3373" t="s">
        <v>4861</v>
      </c>
      <c r="P3373" t="s">
        <v>15</v>
      </c>
      <c r="Q3373" t="s">
        <v>11</v>
      </c>
    </row>
    <row r="3374" spans="1:17" x14ac:dyDescent="0.25">
      <c r="A3374" s="1">
        <v>45783</v>
      </c>
      <c r="B3374" s="3">
        <v>0.65972222222222221</v>
      </c>
      <c r="C3374">
        <v>1929475</v>
      </c>
      <c r="D3374">
        <v>1227541</v>
      </c>
      <c r="E3374" t="s">
        <v>23</v>
      </c>
      <c r="F3374" t="s">
        <v>13</v>
      </c>
      <c r="G3374">
        <v>155</v>
      </c>
      <c r="H3374" s="1">
        <v>45937</v>
      </c>
      <c r="I3374" t="s">
        <v>1969</v>
      </c>
      <c r="J3374">
        <v>24</v>
      </c>
      <c r="K3374" t="s">
        <v>21</v>
      </c>
      <c r="L3374">
        <v>40</v>
      </c>
      <c r="M3374">
        <v>14000000</v>
      </c>
      <c r="N3374">
        <v>11967213.109999999</v>
      </c>
      <c r="O3374" t="s">
        <v>4861</v>
      </c>
      <c r="P3374" t="s">
        <v>15</v>
      </c>
      <c r="Q3374" t="s">
        <v>11</v>
      </c>
    </row>
    <row r="3375" spans="1:17" x14ac:dyDescent="0.25">
      <c r="A3375" s="1">
        <v>45783</v>
      </c>
      <c r="B3375" s="3">
        <v>0.66041666666666665</v>
      </c>
      <c r="C3375">
        <v>1929476</v>
      </c>
      <c r="D3375">
        <v>1227405</v>
      </c>
      <c r="E3375" t="s">
        <v>16</v>
      </c>
      <c r="F3375" t="s">
        <v>13</v>
      </c>
      <c r="G3375">
        <v>91</v>
      </c>
      <c r="H3375" s="1">
        <v>45873</v>
      </c>
      <c r="I3375">
        <v>11233981</v>
      </c>
      <c r="J3375">
        <v>24</v>
      </c>
      <c r="K3375" t="s">
        <v>24</v>
      </c>
      <c r="L3375">
        <v>35.5</v>
      </c>
      <c r="M3375">
        <v>5750000</v>
      </c>
      <c r="N3375">
        <v>5282465.6100000003</v>
      </c>
      <c r="P3375" t="s">
        <v>18</v>
      </c>
      <c r="Q3375" t="s">
        <v>11</v>
      </c>
    </row>
    <row r="3376" spans="1:17" x14ac:dyDescent="0.25">
      <c r="A3376" s="1">
        <v>45783</v>
      </c>
      <c r="B3376" s="3">
        <v>0.66041666666666665</v>
      </c>
      <c r="C3376">
        <v>1929477</v>
      </c>
      <c r="D3376">
        <v>1227405</v>
      </c>
      <c r="E3376" t="s">
        <v>16</v>
      </c>
      <c r="F3376" t="s">
        <v>13</v>
      </c>
      <c r="G3376">
        <v>92</v>
      </c>
      <c r="H3376" s="1">
        <v>45874</v>
      </c>
      <c r="I3376">
        <v>11233982</v>
      </c>
      <c r="J3376">
        <v>24</v>
      </c>
      <c r="K3376" t="s">
        <v>24</v>
      </c>
      <c r="L3376">
        <v>35.5</v>
      </c>
      <c r="M3376">
        <v>5750000</v>
      </c>
      <c r="N3376">
        <v>5277749.84</v>
      </c>
      <c r="P3376" t="s">
        <v>18</v>
      </c>
      <c r="Q3376" t="s">
        <v>11</v>
      </c>
    </row>
    <row r="3377" spans="1:17" x14ac:dyDescent="0.25">
      <c r="A3377" s="1">
        <v>45783</v>
      </c>
      <c r="B3377" s="3">
        <v>0.66041666666666665</v>
      </c>
      <c r="C3377">
        <v>1929478</v>
      </c>
      <c r="D3377">
        <v>1227405</v>
      </c>
      <c r="E3377" t="s">
        <v>16</v>
      </c>
      <c r="F3377" t="s">
        <v>13</v>
      </c>
      <c r="G3377">
        <v>93</v>
      </c>
      <c r="H3377" s="1">
        <v>45875</v>
      </c>
      <c r="I3377">
        <v>11233983</v>
      </c>
      <c r="J3377">
        <v>24</v>
      </c>
      <c r="K3377" t="s">
        <v>24</v>
      </c>
      <c r="L3377">
        <v>35.5</v>
      </c>
      <c r="M3377">
        <v>5750000</v>
      </c>
      <c r="N3377">
        <v>5273042.47</v>
      </c>
      <c r="P3377" t="s">
        <v>18</v>
      </c>
      <c r="Q3377" t="s">
        <v>11</v>
      </c>
    </row>
    <row r="3378" spans="1:17" x14ac:dyDescent="0.25">
      <c r="A3378" s="1">
        <v>45783</v>
      </c>
      <c r="B3378" s="3">
        <v>0.66041666666666665</v>
      </c>
      <c r="C3378">
        <v>1929479</v>
      </c>
      <c r="D3378">
        <v>1227405</v>
      </c>
      <c r="E3378" t="s">
        <v>16</v>
      </c>
      <c r="F3378" t="s">
        <v>13</v>
      </c>
      <c r="G3378">
        <v>96</v>
      </c>
      <c r="H3378" s="1">
        <v>45876</v>
      </c>
      <c r="I3378">
        <v>11233984</v>
      </c>
      <c r="J3378">
        <v>24</v>
      </c>
      <c r="K3378" t="s">
        <v>24</v>
      </c>
      <c r="L3378">
        <v>35.5</v>
      </c>
      <c r="M3378">
        <v>5750000</v>
      </c>
      <c r="N3378">
        <v>5258970.63</v>
      </c>
      <c r="P3378" t="s">
        <v>18</v>
      </c>
      <c r="Q3378" t="s">
        <v>11</v>
      </c>
    </row>
    <row r="3379" spans="1:17" x14ac:dyDescent="0.25">
      <c r="A3379" s="1">
        <v>45783</v>
      </c>
      <c r="B3379" s="3">
        <v>0.66041666666666665</v>
      </c>
      <c r="C3379">
        <v>1929480</v>
      </c>
      <c r="D3379">
        <v>1227406</v>
      </c>
      <c r="E3379" t="s">
        <v>16</v>
      </c>
      <c r="F3379" t="s">
        <v>13</v>
      </c>
      <c r="G3379">
        <v>91</v>
      </c>
      <c r="H3379" s="1">
        <v>45873</v>
      </c>
      <c r="I3379">
        <v>11191803</v>
      </c>
      <c r="J3379">
        <v>24</v>
      </c>
      <c r="K3379" t="s">
        <v>24</v>
      </c>
      <c r="L3379">
        <v>35.5</v>
      </c>
      <c r="M3379">
        <v>4500000</v>
      </c>
      <c r="N3379">
        <v>4134103.52</v>
      </c>
      <c r="P3379" t="s">
        <v>18</v>
      </c>
      <c r="Q3379" t="s">
        <v>11</v>
      </c>
    </row>
    <row r="3380" spans="1:17" x14ac:dyDescent="0.25">
      <c r="A3380" s="1">
        <v>45783</v>
      </c>
      <c r="B3380" s="3">
        <v>0.66041666666666665</v>
      </c>
      <c r="C3380">
        <v>1929481</v>
      </c>
      <c r="D3380">
        <v>1227406</v>
      </c>
      <c r="E3380" t="s">
        <v>16</v>
      </c>
      <c r="F3380" t="s">
        <v>13</v>
      </c>
      <c r="G3380">
        <v>92</v>
      </c>
      <c r="H3380" s="1">
        <v>45874</v>
      </c>
      <c r="I3380">
        <v>11191804</v>
      </c>
      <c r="J3380">
        <v>24</v>
      </c>
      <c r="K3380" t="s">
        <v>24</v>
      </c>
      <c r="L3380">
        <v>35.5</v>
      </c>
      <c r="M3380">
        <v>4500000</v>
      </c>
      <c r="N3380">
        <v>4130412.92</v>
      </c>
      <c r="P3380" t="s">
        <v>18</v>
      </c>
      <c r="Q3380" t="s">
        <v>11</v>
      </c>
    </row>
    <row r="3381" spans="1:17" x14ac:dyDescent="0.25">
      <c r="A3381" s="1">
        <v>45783</v>
      </c>
      <c r="B3381" s="3">
        <v>0.66041666666666665</v>
      </c>
      <c r="C3381">
        <v>1929482</v>
      </c>
      <c r="D3381">
        <v>1227406</v>
      </c>
      <c r="E3381" t="s">
        <v>16</v>
      </c>
      <c r="F3381" t="s">
        <v>13</v>
      </c>
      <c r="G3381">
        <v>93</v>
      </c>
      <c r="H3381" s="1">
        <v>45875</v>
      </c>
      <c r="I3381">
        <v>11191805</v>
      </c>
      <c r="J3381">
        <v>24</v>
      </c>
      <c r="K3381" t="s">
        <v>24</v>
      </c>
      <c r="L3381">
        <v>35.5</v>
      </c>
      <c r="M3381">
        <v>4500000</v>
      </c>
      <c r="N3381">
        <v>4126728.89</v>
      </c>
      <c r="P3381" t="s">
        <v>18</v>
      </c>
      <c r="Q3381" t="s">
        <v>11</v>
      </c>
    </row>
    <row r="3382" spans="1:17" x14ac:dyDescent="0.25">
      <c r="A3382" s="1">
        <v>45783</v>
      </c>
      <c r="B3382" s="3">
        <v>0.66041666666666665</v>
      </c>
      <c r="C3382">
        <v>1929483</v>
      </c>
      <c r="D3382">
        <v>1227406</v>
      </c>
      <c r="E3382" t="s">
        <v>16</v>
      </c>
      <c r="F3382" t="s">
        <v>13</v>
      </c>
      <c r="G3382">
        <v>96</v>
      </c>
      <c r="H3382" s="1">
        <v>45876</v>
      </c>
      <c r="I3382">
        <v>11191806</v>
      </c>
      <c r="J3382">
        <v>24</v>
      </c>
      <c r="K3382" t="s">
        <v>24</v>
      </c>
      <c r="L3382">
        <v>35.5</v>
      </c>
      <c r="M3382">
        <v>4500000</v>
      </c>
      <c r="N3382">
        <v>4115716.15</v>
      </c>
      <c r="P3382" t="s">
        <v>18</v>
      </c>
      <c r="Q3382" t="s">
        <v>11</v>
      </c>
    </row>
    <row r="3383" spans="1:17" x14ac:dyDescent="0.25">
      <c r="A3383" s="1">
        <v>45783</v>
      </c>
      <c r="B3383" s="3">
        <v>0.66111111111111109</v>
      </c>
      <c r="C3383">
        <v>1929484</v>
      </c>
      <c r="D3383">
        <v>1226830</v>
      </c>
      <c r="E3383" t="s">
        <v>26</v>
      </c>
      <c r="F3383" t="s">
        <v>13</v>
      </c>
      <c r="G3383">
        <v>99</v>
      </c>
      <c r="H3383" s="1">
        <v>45882</v>
      </c>
      <c r="I3383" t="s">
        <v>1970</v>
      </c>
      <c r="J3383">
        <v>24</v>
      </c>
      <c r="K3383" t="s">
        <v>21</v>
      </c>
      <c r="L3383">
        <v>38</v>
      </c>
      <c r="M3383">
        <v>63180000</v>
      </c>
      <c r="N3383">
        <v>57276588.340000004</v>
      </c>
      <c r="O3383" t="s">
        <v>4860</v>
      </c>
      <c r="P3383" t="s">
        <v>15</v>
      </c>
      <c r="Q3383" t="s">
        <v>11</v>
      </c>
    </row>
    <row r="3384" spans="1:17" x14ac:dyDescent="0.25">
      <c r="A3384" s="1">
        <v>45783</v>
      </c>
      <c r="B3384" s="3">
        <v>0.66111111111111109</v>
      </c>
      <c r="C3384">
        <v>1929485</v>
      </c>
      <c r="D3384">
        <v>1226830</v>
      </c>
      <c r="E3384" t="s">
        <v>26</v>
      </c>
      <c r="F3384" t="s">
        <v>13</v>
      </c>
      <c r="G3384">
        <v>99</v>
      </c>
      <c r="H3384" s="1">
        <v>45882</v>
      </c>
      <c r="I3384" t="s">
        <v>1971</v>
      </c>
      <c r="J3384">
        <v>24</v>
      </c>
      <c r="K3384" t="s">
        <v>21</v>
      </c>
      <c r="L3384">
        <v>38</v>
      </c>
      <c r="M3384">
        <v>63180000</v>
      </c>
      <c r="N3384">
        <v>57276588.340000004</v>
      </c>
      <c r="O3384" t="s">
        <v>4860</v>
      </c>
      <c r="P3384" t="s">
        <v>15</v>
      </c>
      <c r="Q3384" t="s">
        <v>11</v>
      </c>
    </row>
    <row r="3385" spans="1:17" x14ac:dyDescent="0.25">
      <c r="A3385" s="1">
        <v>45783</v>
      </c>
      <c r="B3385" s="3">
        <v>0.66111111111111109</v>
      </c>
      <c r="C3385">
        <v>1929486</v>
      </c>
      <c r="D3385">
        <v>1227555</v>
      </c>
      <c r="E3385" t="s">
        <v>12</v>
      </c>
      <c r="F3385" t="s">
        <v>29</v>
      </c>
      <c r="G3385">
        <v>183</v>
      </c>
      <c r="H3385" s="1">
        <v>45964</v>
      </c>
      <c r="I3385">
        <v>105614</v>
      </c>
      <c r="J3385">
        <v>0</v>
      </c>
      <c r="K3385" t="s">
        <v>14</v>
      </c>
      <c r="L3385">
        <v>10</v>
      </c>
      <c r="M3385">
        <v>150000</v>
      </c>
      <c r="N3385">
        <v>142838.51</v>
      </c>
      <c r="O3385" t="s">
        <v>5379</v>
      </c>
      <c r="P3385" t="s">
        <v>18</v>
      </c>
      <c r="Q3385" t="s">
        <v>11</v>
      </c>
    </row>
    <row r="3386" spans="1:17" x14ac:dyDescent="0.25">
      <c r="A3386" s="1">
        <v>45783</v>
      </c>
      <c r="B3386" s="3">
        <v>0.66111111111111109</v>
      </c>
      <c r="C3386">
        <v>1929487</v>
      </c>
      <c r="D3386">
        <v>1226832</v>
      </c>
      <c r="E3386" t="s">
        <v>26</v>
      </c>
      <c r="F3386" t="s">
        <v>13</v>
      </c>
      <c r="G3386">
        <v>99</v>
      </c>
      <c r="H3386" s="1">
        <v>45882</v>
      </c>
      <c r="I3386" t="s">
        <v>1972</v>
      </c>
      <c r="J3386">
        <v>24</v>
      </c>
      <c r="K3386" t="s">
        <v>21</v>
      </c>
      <c r="L3386">
        <v>38</v>
      </c>
      <c r="M3386">
        <v>63180000</v>
      </c>
      <c r="N3386">
        <v>57276588.340000004</v>
      </c>
      <c r="O3386" t="s">
        <v>4860</v>
      </c>
      <c r="P3386" t="s">
        <v>15</v>
      </c>
      <c r="Q3386" t="s">
        <v>11</v>
      </c>
    </row>
    <row r="3387" spans="1:17" x14ac:dyDescent="0.25">
      <c r="A3387" s="1">
        <v>45783</v>
      </c>
      <c r="B3387" s="3">
        <v>0.66111111111111109</v>
      </c>
      <c r="C3387">
        <v>1929488</v>
      </c>
      <c r="D3387">
        <v>1226832</v>
      </c>
      <c r="E3387" t="s">
        <v>26</v>
      </c>
      <c r="F3387" t="s">
        <v>13</v>
      </c>
      <c r="G3387">
        <v>99</v>
      </c>
      <c r="H3387" s="1">
        <v>45882</v>
      </c>
      <c r="I3387" t="s">
        <v>1973</v>
      </c>
      <c r="J3387">
        <v>24</v>
      </c>
      <c r="K3387" t="s">
        <v>21</v>
      </c>
      <c r="L3387">
        <v>38</v>
      </c>
      <c r="M3387">
        <v>63180000</v>
      </c>
      <c r="N3387">
        <v>57276588.340000004</v>
      </c>
      <c r="O3387" t="s">
        <v>4860</v>
      </c>
      <c r="P3387" t="s">
        <v>15</v>
      </c>
      <c r="Q3387" t="s">
        <v>11</v>
      </c>
    </row>
    <row r="3388" spans="1:17" x14ac:dyDescent="0.25">
      <c r="A3388" s="1">
        <v>45783</v>
      </c>
      <c r="B3388" s="3">
        <v>0.66180555555555554</v>
      </c>
      <c r="C3388">
        <v>1929489</v>
      </c>
      <c r="D3388">
        <v>1227557</v>
      </c>
      <c r="E3388" t="s">
        <v>23</v>
      </c>
      <c r="F3388" t="s">
        <v>13</v>
      </c>
      <c r="G3388">
        <v>34</v>
      </c>
      <c r="H3388" s="1">
        <v>45814</v>
      </c>
      <c r="I3388" t="s">
        <v>1974</v>
      </c>
      <c r="J3388">
        <v>24</v>
      </c>
      <c r="K3388" t="s">
        <v>21</v>
      </c>
      <c r="L3388">
        <v>32.9</v>
      </c>
      <c r="M3388">
        <v>173279.98</v>
      </c>
      <c r="N3388">
        <v>168127.45</v>
      </c>
      <c r="O3388" t="s">
        <v>4797</v>
      </c>
      <c r="P3388" t="s">
        <v>15</v>
      </c>
      <c r="Q3388" t="s">
        <v>11</v>
      </c>
    </row>
    <row r="3389" spans="1:17" x14ac:dyDescent="0.25">
      <c r="A3389" s="1">
        <v>45783</v>
      </c>
      <c r="B3389" s="3">
        <v>0.66180555555555554</v>
      </c>
      <c r="C3389">
        <v>1929490</v>
      </c>
      <c r="D3389">
        <v>1227557</v>
      </c>
      <c r="E3389" t="s">
        <v>23</v>
      </c>
      <c r="F3389" t="s">
        <v>13</v>
      </c>
      <c r="G3389">
        <v>35</v>
      </c>
      <c r="H3389" s="1">
        <v>45817</v>
      </c>
      <c r="I3389" t="s">
        <v>1975</v>
      </c>
      <c r="J3389">
        <v>24</v>
      </c>
      <c r="K3389" t="s">
        <v>21</v>
      </c>
      <c r="L3389">
        <v>32.9</v>
      </c>
      <c r="M3389">
        <v>156221.85999999999</v>
      </c>
      <c r="N3389">
        <v>151444.10999999999</v>
      </c>
      <c r="O3389" t="s">
        <v>4797</v>
      </c>
      <c r="P3389" t="s">
        <v>15</v>
      </c>
      <c r="Q3389" t="s">
        <v>11</v>
      </c>
    </row>
    <row r="3390" spans="1:17" x14ac:dyDescent="0.25">
      <c r="A3390" s="1">
        <v>45783</v>
      </c>
      <c r="B3390" s="3">
        <v>0.66180555555555554</v>
      </c>
      <c r="C3390">
        <v>1929491</v>
      </c>
      <c r="D3390">
        <v>1227557</v>
      </c>
      <c r="E3390" t="s">
        <v>23</v>
      </c>
      <c r="F3390" t="s">
        <v>13</v>
      </c>
      <c r="G3390">
        <v>42</v>
      </c>
      <c r="H3390" s="1">
        <v>45821</v>
      </c>
      <c r="I3390" t="s">
        <v>1976</v>
      </c>
      <c r="J3390">
        <v>24</v>
      </c>
      <c r="K3390" t="s">
        <v>21</v>
      </c>
      <c r="L3390">
        <v>32.9</v>
      </c>
      <c r="M3390">
        <v>270354.68</v>
      </c>
      <c r="N3390">
        <v>260493.06</v>
      </c>
      <c r="O3390" t="s">
        <v>4797</v>
      </c>
      <c r="P3390" t="s">
        <v>15</v>
      </c>
      <c r="Q3390" t="s">
        <v>11</v>
      </c>
    </row>
    <row r="3391" spans="1:17" x14ac:dyDescent="0.25">
      <c r="A3391" s="1">
        <v>45783</v>
      </c>
      <c r="B3391" s="3">
        <v>0.66180555555555554</v>
      </c>
      <c r="C3391">
        <v>1929492</v>
      </c>
      <c r="D3391">
        <v>1227557</v>
      </c>
      <c r="E3391" t="s">
        <v>23</v>
      </c>
      <c r="F3391" t="s">
        <v>13</v>
      </c>
      <c r="G3391">
        <v>43</v>
      </c>
      <c r="H3391" s="1">
        <v>45825</v>
      </c>
      <c r="I3391" t="s">
        <v>1977</v>
      </c>
      <c r="J3391">
        <v>24</v>
      </c>
      <c r="K3391" t="s">
        <v>21</v>
      </c>
      <c r="L3391">
        <v>32.9</v>
      </c>
      <c r="M3391">
        <v>270354.68</v>
      </c>
      <c r="N3391">
        <v>260267.02</v>
      </c>
      <c r="O3391" t="s">
        <v>4797</v>
      </c>
      <c r="P3391" t="s">
        <v>15</v>
      </c>
      <c r="Q3391" t="s">
        <v>11</v>
      </c>
    </row>
    <row r="3392" spans="1:17" x14ac:dyDescent="0.25">
      <c r="A3392" s="1">
        <v>45783</v>
      </c>
      <c r="B3392" s="3">
        <v>0.66180555555555554</v>
      </c>
      <c r="C3392">
        <v>1929493</v>
      </c>
      <c r="D3392">
        <v>1227557</v>
      </c>
      <c r="E3392" t="s">
        <v>23</v>
      </c>
      <c r="F3392" t="s">
        <v>13</v>
      </c>
      <c r="G3392">
        <v>48</v>
      </c>
      <c r="H3392" s="1">
        <v>45827</v>
      </c>
      <c r="I3392" t="s">
        <v>1978</v>
      </c>
      <c r="J3392">
        <v>24</v>
      </c>
      <c r="K3392" t="s">
        <v>21</v>
      </c>
      <c r="L3392">
        <v>32.9</v>
      </c>
      <c r="M3392">
        <v>270354.68</v>
      </c>
      <c r="N3392">
        <v>259142.68</v>
      </c>
      <c r="O3392" t="s">
        <v>4797</v>
      </c>
      <c r="P3392" t="s">
        <v>15</v>
      </c>
      <c r="Q3392" t="s">
        <v>11</v>
      </c>
    </row>
    <row r="3393" spans="1:17" x14ac:dyDescent="0.25">
      <c r="A3393" s="1">
        <v>45783</v>
      </c>
      <c r="B3393" s="3">
        <v>0.66180555555555554</v>
      </c>
      <c r="C3393">
        <v>1929494</v>
      </c>
      <c r="D3393">
        <v>1227557</v>
      </c>
      <c r="E3393" t="s">
        <v>23</v>
      </c>
      <c r="F3393" t="s">
        <v>13</v>
      </c>
      <c r="G3393">
        <v>19</v>
      </c>
      <c r="H3393" s="1">
        <v>45799</v>
      </c>
      <c r="I3393" t="s">
        <v>1979</v>
      </c>
      <c r="J3393">
        <v>24</v>
      </c>
      <c r="K3393" t="s">
        <v>21</v>
      </c>
      <c r="L3393">
        <v>32.9</v>
      </c>
      <c r="M3393">
        <v>160000</v>
      </c>
      <c r="N3393">
        <v>157305.97</v>
      </c>
      <c r="O3393" t="s">
        <v>4797</v>
      </c>
      <c r="P3393" t="s">
        <v>15</v>
      </c>
      <c r="Q3393" t="s">
        <v>11</v>
      </c>
    </row>
    <row r="3394" spans="1:17" x14ac:dyDescent="0.25">
      <c r="A3394" s="1">
        <v>45783</v>
      </c>
      <c r="B3394" s="3">
        <v>0.66180555555555554</v>
      </c>
      <c r="C3394">
        <v>1929495</v>
      </c>
      <c r="D3394">
        <v>1227557</v>
      </c>
      <c r="E3394" t="s">
        <v>23</v>
      </c>
      <c r="F3394" t="s">
        <v>13</v>
      </c>
      <c r="G3394">
        <v>21</v>
      </c>
      <c r="H3394" s="1">
        <v>45801</v>
      </c>
      <c r="I3394" t="s">
        <v>1980</v>
      </c>
      <c r="J3394">
        <v>24</v>
      </c>
      <c r="K3394" t="s">
        <v>21</v>
      </c>
      <c r="L3394">
        <v>32.9</v>
      </c>
      <c r="M3394">
        <v>207819.96</v>
      </c>
      <c r="N3394">
        <v>203959.26</v>
      </c>
      <c r="O3394" t="s">
        <v>4797</v>
      </c>
      <c r="P3394" t="s">
        <v>15</v>
      </c>
      <c r="Q3394" t="s">
        <v>11</v>
      </c>
    </row>
    <row r="3395" spans="1:17" x14ac:dyDescent="0.25">
      <c r="A3395" s="1">
        <v>45783</v>
      </c>
      <c r="B3395" s="3">
        <v>0.66180555555555554</v>
      </c>
      <c r="C3395">
        <v>1929496</v>
      </c>
      <c r="D3395">
        <v>1227557</v>
      </c>
      <c r="E3395" t="s">
        <v>23</v>
      </c>
      <c r="F3395" t="s">
        <v>13</v>
      </c>
      <c r="G3395">
        <v>33</v>
      </c>
      <c r="H3395" s="1">
        <v>45813</v>
      </c>
      <c r="I3395" t="s">
        <v>1981</v>
      </c>
      <c r="J3395">
        <v>24</v>
      </c>
      <c r="K3395" t="s">
        <v>21</v>
      </c>
      <c r="L3395">
        <v>32.9</v>
      </c>
      <c r="M3395">
        <v>270354.68</v>
      </c>
      <c r="N3395">
        <v>262545.21999999997</v>
      </c>
      <c r="O3395" t="s">
        <v>4797</v>
      </c>
      <c r="P3395" t="s">
        <v>15</v>
      </c>
      <c r="Q3395" t="s">
        <v>11</v>
      </c>
    </row>
    <row r="3396" spans="1:17" x14ac:dyDescent="0.25">
      <c r="A3396" s="1">
        <v>45783</v>
      </c>
      <c r="B3396" s="3">
        <v>0.66180555555555554</v>
      </c>
      <c r="C3396">
        <v>1929497</v>
      </c>
      <c r="D3396">
        <v>1227557</v>
      </c>
      <c r="E3396" t="s">
        <v>23</v>
      </c>
      <c r="F3396" t="s">
        <v>13</v>
      </c>
      <c r="G3396">
        <v>35</v>
      </c>
      <c r="H3396" s="1">
        <v>45817</v>
      </c>
      <c r="I3396" t="s">
        <v>1982</v>
      </c>
      <c r="J3396">
        <v>24</v>
      </c>
      <c r="K3396" t="s">
        <v>21</v>
      </c>
      <c r="L3396">
        <v>32.9</v>
      </c>
      <c r="M3396">
        <v>270354.68</v>
      </c>
      <c r="N3396">
        <v>262086.39</v>
      </c>
      <c r="O3396" t="s">
        <v>4797</v>
      </c>
      <c r="P3396" t="s">
        <v>15</v>
      </c>
      <c r="Q3396" t="s">
        <v>11</v>
      </c>
    </row>
    <row r="3397" spans="1:17" x14ac:dyDescent="0.25">
      <c r="A3397" s="1">
        <v>45783</v>
      </c>
      <c r="B3397" s="3">
        <v>0.66180555555555554</v>
      </c>
      <c r="C3397">
        <v>1929498</v>
      </c>
      <c r="D3397">
        <v>1227557</v>
      </c>
      <c r="E3397" t="s">
        <v>23</v>
      </c>
      <c r="F3397" t="s">
        <v>13</v>
      </c>
      <c r="G3397">
        <v>37</v>
      </c>
      <c r="H3397" s="1">
        <v>45819</v>
      </c>
      <c r="I3397" t="s">
        <v>1983</v>
      </c>
      <c r="J3397">
        <v>24</v>
      </c>
      <c r="K3397" t="s">
        <v>21</v>
      </c>
      <c r="L3397">
        <v>32.9</v>
      </c>
      <c r="M3397">
        <v>270354.68</v>
      </c>
      <c r="N3397">
        <v>261629.17</v>
      </c>
      <c r="O3397" t="s">
        <v>4797</v>
      </c>
      <c r="P3397" t="s">
        <v>15</v>
      </c>
      <c r="Q3397" t="s">
        <v>11</v>
      </c>
    </row>
    <row r="3398" spans="1:17" x14ac:dyDescent="0.25">
      <c r="A3398" s="1">
        <v>45783</v>
      </c>
      <c r="B3398" s="3">
        <v>0.66180555555555554</v>
      </c>
      <c r="C3398">
        <v>1929499</v>
      </c>
      <c r="D3398">
        <v>1227557</v>
      </c>
      <c r="E3398" t="s">
        <v>23</v>
      </c>
      <c r="F3398" t="s">
        <v>13</v>
      </c>
      <c r="G3398">
        <v>42</v>
      </c>
      <c r="H3398" s="1">
        <v>45821</v>
      </c>
      <c r="I3398" t="s">
        <v>1984</v>
      </c>
      <c r="J3398">
        <v>24</v>
      </c>
      <c r="K3398" t="s">
        <v>21</v>
      </c>
      <c r="L3398">
        <v>32.9</v>
      </c>
      <c r="M3398">
        <v>156221.85999999999</v>
      </c>
      <c r="N3398">
        <v>150523.41</v>
      </c>
      <c r="O3398" t="s">
        <v>4797</v>
      </c>
      <c r="P3398" t="s">
        <v>15</v>
      </c>
      <c r="Q3398" t="s">
        <v>11</v>
      </c>
    </row>
    <row r="3399" spans="1:17" x14ac:dyDescent="0.25">
      <c r="A3399" s="1">
        <v>45783</v>
      </c>
      <c r="B3399" s="3">
        <v>0.66180555555555554</v>
      </c>
      <c r="C3399">
        <v>1929500</v>
      </c>
      <c r="D3399">
        <v>1227557</v>
      </c>
      <c r="E3399" t="s">
        <v>23</v>
      </c>
      <c r="F3399" t="s">
        <v>13</v>
      </c>
      <c r="G3399">
        <v>71</v>
      </c>
      <c r="H3399" s="1">
        <v>45853</v>
      </c>
      <c r="I3399" t="s">
        <v>1985</v>
      </c>
      <c r="J3399">
        <v>24</v>
      </c>
      <c r="K3399" t="s">
        <v>21</v>
      </c>
      <c r="L3399">
        <v>32.9</v>
      </c>
      <c r="M3399">
        <v>270354.68</v>
      </c>
      <c r="N3399">
        <v>254093.4</v>
      </c>
      <c r="O3399" t="s">
        <v>4797</v>
      </c>
      <c r="P3399" t="s">
        <v>15</v>
      </c>
      <c r="Q3399" t="s">
        <v>11</v>
      </c>
    </row>
    <row r="3400" spans="1:17" x14ac:dyDescent="0.25">
      <c r="A3400" s="1">
        <v>45783</v>
      </c>
      <c r="B3400" s="3">
        <v>0.66180555555555554</v>
      </c>
      <c r="C3400">
        <v>1929501</v>
      </c>
      <c r="D3400">
        <v>1227557</v>
      </c>
      <c r="E3400" t="s">
        <v>23</v>
      </c>
      <c r="F3400" t="s">
        <v>13</v>
      </c>
      <c r="G3400">
        <v>14</v>
      </c>
      <c r="H3400" s="1">
        <v>45796</v>
      </c>
      <c r="I3400" t="s">
        <v>1986</v>
      </c>
      <c r="J3400">
        <v>24</v>
      </c>
      <c r="K3400" t="s">
        <v>21</v>
      </c>
      <c r="L3400">
        <v>32.9</v>
      </c>
      <c r="M3400">
        <v>270354.68</v>
      </c>
      <c r="N3400">
        <v>266985.53999999998</v>
      </c>
      <c r="O3400" t="s">
        <v>4797</v>
      </c>
      <c r="P3400" t="s">
        <v>15</v>
      </c>
      <c r="Q3400" t="s">
        <v>11</v>
      </c>
    </row>
    <row r="3401" spans="1:17" x14ac:dyDescent="0.25">
      <c r="A3401" s="1">
        <v>45783</v>
      </c>
      <c r="B3401" s="3">
        <v>0.66180555555555554</v>
      </c>
      <c r="C3401">
        <v>1929502</v>
      </c>
      <c r="D3401">
        <v>1227557</v>
      </c>
      <c r="E3401" t="s">
        <v>23</v>
      </c>
      <c r="F3401" t="s">
        <v>13</v>
      </c>
      <c r="G3401">
        <v>14</v>
      </c>
      <c r="H3401" s="1">
        <v>45796</v>
      </c>
      <c r="I3401" t="s">
        <v>1987</v>
      </c>
      <c r="J3401">
        <v>24</v>
      </c>
      <c r="K3401" t="s">
        <v>21</v>
      </c>
      <c r="L3401">
        <v>32.9</v>
      </c>
      <c r="M3401">
        <v>270534.68</v>
      </c>
      <c r="N3401">
        <v>267163.3</v>
      </c>
      <c r="O3401" t="s">
        <v>4797</v>
      </c>
      <c r="P3401" t="s">
        <v>15</v>
      </c>
      <c r="Q3401" t="s">
        <v>11</v>
      </c>
    </row>
    <row r="3402" spans="1:17" x14ac:dyDescent="0.25">
      <c r="A3402" s="1">
        <v>45783</v>
      </c>
      <c r="B3402" s="3">
        <v>0.66180555555555554</v>
      </c>
      <c r="C3402">
        <v>1929503</v>
      </c>
      <c r="D3402">
        <v>1227557</v>
      </c>
      <c r="E3402" t="s">
        <v>23</v>
      </c>
      <c r="F3402" t="s">
        <v>13</v>
      </c>
      <c r="G3402">
        <v>48</v>
      </c>
      <c r="H3402" s="1">
        <v>45827</v>
      </c>
      <c r="I3402" t="s">
        <v>1988</v>
      </c>
      <c r="J3402">
        <v>24</v>
      </c>
      <c r="K3402" t="s">
        <v>21</v>
      </c>
      <c r="L3402">
        <v>32.9</v>
      </c>
      <c r="M3402">
        <v>156221.85999999999</v>
      </c>
      <c r="N3402">
        <v>149743.10999999999</v>
      </c>
      <c r="O3402" t="s">
        <v>4797</v>
      </c>
      <c r="P3402" t="s">
        <v>15</v>
      </c>
      <c r="Q3402" t="s">
        <v>11</v>
      </c>
    </row>
    <row r="3403" spans="1:17" x14ac:dyDescent="0.25">
      <c r="A3403" s="1">
        <v>45783</v>
      </c>
      <c r="B3403" s="3">
        <v>0.66180555555555554</v>
      </c>
      <c r="C3403">
        <v>1929504</v>
      </c>
      <c r="D3403">
        <v>1227557</v>
      </c>
      <c r="E3403" t="s">
        <v>23</v>
      </c>
      <c r="F3403" t="s">
        <v>13</v>
      </c>
      <c r="G3403">
        <v>77</v>
      </c>
      <c r="H3403" s="1">
        <v>45858</v>
      </c>
      <c r="I3403" t="s">
        <v>1989</v>
      </c>
      <c r="J3403">
        <v>24</v>
      </c>
      <c r="K3403" t="s">
        <v>21</v>
      </c>
      <c r="L3403">
        <v>32.9</v>
      </c>
      <c r="M3403">
        <v>270354.68</v>
      </c>
      <c r="N3403">
        <v>252808.39</v>
      </c>
      <c r="O3403" t="s">
        <v>4797</v>
      </c>
      <c r="P3403" t="s">
        <v>15</v>
      </c>
      <c r="Q3403" t="s">
        <v>11</v>
      </c>
    </row>
    <row r="3404" spans="1:17" x14ac:dyDescent="0.25">
      <c r="A3404" s="1">
        <v>45783</v>
      </c>
      <c r="B3404" s="3">
        <v>0.66180555555555554</v>
      </c>
      <c r="C3404">
        <v>1929505</v>
      </c>
      <c r="D3404">
        <v>1227557</v>
      </c>
      <c r="E3404" t="s">
        <v>23</v>
      </c>
      <c r="F3404" t="s">
        <v>13</v>
      </c>
      <c r="G3404">
        <v>78</v>
      </c>
      <c r="H3404" s="1">
        <v>45860</v>
      </c>
      <c r="I3404" t="s">
        <v>1990</v>
      </c>
      <c r="J3404">
        <v>24</v>
      </c>
      <c r="K3404" t="s">
        <v>21</v>
      </c>
      <c r="L3404">
        <v>32.9</v>
      </c>
      <c r="M3404">
        <v>270354.68</v>
      </c>
      <c r="N3404">
        <v>252595.49</v>
      </c>
      <c r="O3404" t="s">
        <v>4797</v>
      </c>
      <c r="P3404" t="s">
        <v>15</v>
      </c>
      <c r="Q3404" t="s">
        <v>11</v>
      </c>
    </row>
    <row r="3405" spans="1:17" x14ac:dyDescent="0.25">
      <c r="A3405" s="1">
        <v>45783</v>
      </c>
      <c r="B3405" s="3">
        <v>0.66180555555555554</v>
      </c>
      <c r="C3405">
        <v>1929506</v>
      </c>
      <c r="D3405">
        <v>1227557</v>
      </c>
      <c r="E3405" t="s">
        <v>23</v>
      </c>
      <c r="F3405" t="s">
        <v>13</v>
      </c>
      <c r="G3405">
        <v>20</v>
      </c>
      <c r="H3405" s="1">
        <v>45800</v>
      </c>
      <c r="I3405" t="s">
        <v>1991</v>
      </c>
      <c r="J3405">
        <v>24</v>
      </c>
      <c r="K3405" t="s">
        <v>21</v>
      </c>
      <c r="L3405">
        <v>32.9</v>
      </c>
      <c r="M3405">
        <v>270354.68</v>
      </c>
      <c r="N3405">
        <v>265567.19</v>
      </c>
      <c r="O3405" t="s">
        <v>4797</v>
      </c>
      <c r="P3405" t="s">
        <v>15</v>
      </c>
      <c r="Q3405" t="s">
        <v>11</v>
      </c>
    </row>
    <row r="3406" spans="1:17" x14ac:dyDescent="0.25">
      <c r="A3406" s="1">
        <v>45783</v>
      </c>
      <c r="B3406" s="3">
        <v>0.66180555555555554</v>
      </c>
      <c r="C3406">
        <v>1929507</v>
      </c>
      <c r="D3406">
        <v>1227557</v>
      </c>
      <c r="E3406" t="s">
        <v>23</v>
      </c>
      <c r="F3406" t="s">
        <v>13</v>
      </c>
      <c r="G3406">
        <v>20</v>
      </c>
      <c r="H3406" s="1">
        <v>45800</v>
      </c>
      <c r="I3406" t="s">
        <v>1992</v>
      </c>
      <c r="J3406">
        <v>24</v>
      </c>
      <c r="K3406" t="s">
        <v>21</v>
      </c>
      <c r="L3406">
        <v>32.9</v>
      </c>
      <c r="M3406">
        <v>270354.68</v>
      </c>
      <c r="N3406">
        <v>265567.19</v>
      </c>
      <c r="O3406" t="s">
        <v>4797</v>
      </c>
      <c r="P3406" t="s">
        <v>15</v>
      </c>
      <c r="Q3406" t="s">
        <v>11</v>
      </c>
    </row>
    <row r="3407" spans="1:17" x14ac:dyDescent="0.25">
      <c r="A3407" s="1">
        <v>45783</v>
      </c>
      <c r="B3407" s="3">
        <v>0.66180555555555554</v>
      </c>
      <c r="C3407">
        <v>1929508</v>
      </c>
      <c r="D3407">
        <v>1227557</v>
      </c>
      <c r="E3407" t="s">
        <v>23</v>
      </c>
      <c r="F3407" t="s">
        <v>13</v>
      </c>
      <c r="G3407">
        <v>21</v>
      </c>
      <c r="H3407" s="1">
        <v>45801</v>
      </c>
      <c r="I3407" t="s">
        <v>1993</v>
      </c>
      <c r="J3407">
        <v>24</v>
      </c>
      <c r="K3407" t="s">
        <v>21</v>
      </c>
      <c r="L3407">
        <v>32.9</v>
      </c>
      <c r="M3407">
        <v>416775.79</v>
      </c>
      <c r="N3407">
        <v>409033.29</v>
      </c>
      <c r="O3407" t="s">
        <v>4797</v>
      </c>
      <c r="P3407" t="s">
        <v>15</v>
      </c>
      <c r="Q3407" t="s">
        <v>11</v>
      </c>
    </row>
    <row r="3408" spans="1:17" x14ac:dyDescent="0.25">
      <c r="A3408" s="1">
        <v>45783</v>
      </c>
      <c r="B3408" s="3">
        <v>0.66180555555555554</v>
      </c>
      <c r="C3408">
        <v>1929509</v>
      </c>
      <c r="D3408">
        <v>1227557</v>
      </c>
      <c r="E3408" t="s">
        <v>23</v>
      </c>
      <c r="F3408" t="s">
        <v>13</v>
      </c>
      <c r="G3408">
        <v>82</v>
      </c>
      <c r="H3408" s="1">
        <v>45862</v>
      </c>
      <c r="I3408" t="s">
        <v>1994</v>
      </c>
      <c r="J3408">
        <v>24</v>
      </c>
      <c r="K3408" t="s">
        <v>21</v>
      </c>
      <c r="L3408">
        <v>32.9</v>
      </c>
      <c r="M3408">
        <v>270354.68</v>
      </c>
      <c r="N3408">
        <v>251747.44</v>
      </c>
      <c r="O3408" t="s">
        <v>4797</v>
      </c>
      <c r="P3408" t="s">
        <v>15</v>
      </c>
      <c r="Q3408" t="s">
        <v>11</v>
      </c>
    </row>
    <row r="3409" spans="1:17" x14ac:dyDescent="0.25">
      <c r="A3409" s="1">
        <v>45783</v>
      </c>
      <c r="B3409" s="3">
        <v>0.66180555555555554</v>
      </c>
      <c r="C3409">
        <v>1929510</v>
      </c>
      <c r="D3409">
        <v>1227557</v>
      </c>
      <c r="E3409" t="s">
        <v>23</v>
      </c>
      <c r="F3409" t="s">
        <v>13</v>
      </c>
      <c r="G3409">
        <v>83</v>
      </c>
      <c r="H3409" s="1">
        <v>45863</v>
      </c>
      <c r="I3409" t="s">
        <v>1995</v>
      </c>
      <c r="J3409">
        <v>24</v>
      </c>
      <c r="K3409" t="s">
        <v>21</v>
      </c>
      <c r="L3409">
        <v>32.9</v>
      </c>
      <c r="M3409">
        <v>270354.68</v>
      </c>
      <c r="N3409">
        <v>251536.32</v>
      </c>
      <c r="O3409" t="s">
        <v>4797</v>
      </c>
      <c r="P3409" t="s">
        <v>15</v>
      </c>
      <c r="Q3409" t="s">
        <v>11</v>
      </c>
    </row>
    <row r="3410" spans="1:17" x14ac:dyDescent="0.25">
      <c r="A3410" s="1">
        <v>45783</v>
      </c>
      <c r="B3410" s="3">
        <v>0.66180555555555554</v>
      </c>
      <c r="C3410">
        <v>1929511</v>
      </c>
      <c r="D3410">
        <v>1227557</v>
      </c>
      <c r="E3410" t="s">
        <v>23</v>
      </c>
      <c r="F3410" t="s">
        <v>13</v>
      </c>
      <c r="G3410">
        <v>21</v>
      </c>
      <c r="H3410" s="1">
        <v>45803</v>
      </c>
      <c r="I3410" t="s">
        <v>1996</v>
      </c>
      <c r="J3410">
        <v>24</v>
      </c>
      <c r="K3410" t="s">
        <v>21</v>
      </c>
      <c r="L3410">
        <v>32.9</v>
      </c>
      <c r="M3410">
        <v>270354.68</v>
      </c>
      <c r="N3410">
        <v>265332.27</v>
      </c>
      <c r="O3410" t="s">
        <v>4797</v>
      </c>
      <c r="P3410" t="s">
        <v>15</v>
      </c>
      <c r="Q3410" t="s">
        <v>11</v>
      </c>
    </row>
    <row r="3411" spans="1:17" x14ac:dyDescent="0.25">
      <c r="A3411" s="1">
        <v>45783</v>
      </c>
      <c r="B3411" s="3">
        <v>0.66180555555555554</v>
      </c>
      <c r="C3411">
        <v>1929512</v>
      </c>
      <c r="D3411">
        <v>1227557</v>
      </c>
      <c r="E3411" t="s">
        <v>23</v>
      </c>
      <c r="F3411" t="s">
        <v>13</v>
      </c>
      <c r="G3411">
        <v>23</v>
      </c>
      <c r="H3411" s="1">
        <v>45805</v>
      </c>
      <c r="I3411" t="s">
        <v>1997</v>
      </c>
      <c r="J3411">
        <v>24</v>
      </c>
      <c r="K3411" t="s">
        <v>21</v>
      </c>
      <c r="L3411">
        <v>32.9</v>
      </c>
      <c r="M3411">
        <v>270354.68</v>
      </c>
      <c r="N3411">
        <v>264863.65999999997</v>
      </c>
      <c r="O3411" t="s">
        <v>4797</v>
      </c>
      <c r="P3411" t="s">
        <v>15</v>
      </c>
      <c r="Q3411" t="s">
        <v>11</v>
      </c>
    </row>
    <row r="3412" spans="1:17" x14ac:dyDescent="0.25">
      <c r="A3412" s="1">
        <v>45783</v>
      </c>
      <c r="B3412" s="3">
        <v>0.66180555555555554</v>
      </c>
      <c r="C3412">
        <v>1929513</v>
      </c>
      <c r="D3412">
        <v>1227557</v>
      </c>
      <c r="E3412" t="s">
        <v>23</v>
      </c>
      <c r="F3412" t="s">
        <v>13</v>
      </c>
      <c r="G3412">
        <v>27</v>
      </c>
      <c r="H3412" s="1">
        <v>45807</v>
      </c>
      <c r="I3412" t="s">
        <v>1998</v>
      </c>
      <c r="J3412">
        <v>24</v>
      </c>
      <c r="K3412" t="s">
        <v>21</v>
      </c>
      <c r="L3412">
        <v>32.9</v>
      </c>
      <c r="M3412">
        <v>1330000</v>
      </c>
      <c r="N3412">
        <v>1298400.8400000001</v>
      </c>
      <c r="O3412" t="s">
        <v>4797</v>
      </c>
      <c r="P3412" t="s">
        <v>15</v>
      </c>
      <c r="Q3412" t="s">
        <v>11</v>
      </c>
    </row>
    <row r="3413" spans="1:17" x14ac:dyDescent="0.25">
      <c r="A3413" s="1">
        <v>45783</v>
      </c>
      <c r="B3413" s="3">
        <v>0.66180555555555554</v>
      </c>
      <c r="C3413">
        <v>1929514</v>
      </c>
      <c r="D3413">
        <v>1227557</v>
      </c>
      <c r="E3413" t="s">
        <v>23</v>
      </c>
      <c r="F3413" t="s">
        <v>13</v>
      </c>
      <c r="G3413">
        <v>27</v>
      </c>
      <c r="H3413" s="1">
        <v>45807</v>
      </c>
      <c r="I3413" t="s">
        <v>1999</v>
      </c>
      <c r="J3413">
        <v>24</v>
      </c>
      <c r="K3413" t="s">
        <v>21</v>
      </c>
      <c r="L3413">
        <v>32.9</v>
      </c>
      <c r="M3413">
        <v>500000</v>
      </c>
      <c r="N3413">
        <v>488120.62</v>
      </c>
      <c r="O3413" t="s">
        <v>4797</v>
      </c>
      <c r="P3413" t="s">
        <v>15</v>
      </c>
      <c r="Q3413" t="s">
        <v>11</v>
      </c>
    </row>
    <row r="3414" spans="1:17" x14ac:dyDescent="0.25">
      <c r="A3414" s="1">
        <v>45783</v>
      </c>
      <c r="B3414" s="3">
        <v>0.66180555555555554</v>
      </c>
      <c r="C3414">
        <v>1929515</v>
      </c>
      <c r="D3414">
        <v>1227557</v>
      </c>
      <c r="E3414" t="s">
        <v>23</v>
      </c>
      <c r="F3414" t="s">
        <v>13</v>
      </c>
      <c r="G3414">
        <v>27</v>
      </c>
      <c r="H3414" s="1">
        <v>45807</v>
      </c>
      <c r="I3414" t="s">
        <v>2000</v>
      </c>
      <c r="J3414">
        <v>24</v>
      </c>
      <c r="K3414" t="s">
        <v>21</v>
      </c>
      <c r="L3414">
        <v>32.9</v>
      </c>
      <c r="M3414">
        <v>270354.68</v>
      </c>
      <c r="N3414">
        <v>263931.39</v>
      </c>
      <c r="O3414" t="s">
        <v>4797</v>
      </c>
      <c r="P3414" t="s">
        <v>15</v>
      </c>
      <c r="Q3414" t="s">
        <v>11</v>
      </c>
    </row>
    <row r="3415" spans="1:17" x14ac:dyDescent="0.25">
      <c r="A3415" s="1">
        <v>45783</v>
      </c>
      <c r="B3415" s="3">
        <v>0.66180555555555554</v>
      </c>
      <c r="C3415">
        <v>1929516</v>
      </c>
      <c r="D3415">
        <v>1227557</v>
      </c>
      <c r="E3415" t="s">
        <v>23</v>
      </c>
      <c r="F3415" t="s">
        <v>13</v>
      </c>
      <c r="G3415">
        <v>27</v>
      </c>
      <c r="H3415" s="1">
        <v>45807</v>
      </c>
      <c r="I3415" t="s">
        <v>2001</v>
      </c>
      <c r="J3415">
        <v>24</v>
      </c>
      <c r="K3415" t="s">
        <v>21</v>
      </c>
      <c r="L3415">
        <v>32.9</v>
      </c>
      <c r="M3415">
        <v>1337871.78</v>
      </c>
      <c r="N3415">
        <v>1306085.5900000001</v>
      </c>
      <c r="O3415" t="s">
        <v>4797</v>
      </c>
      <c r="P3415" t="s">
        <v>15</v>
      </c>
      <c r="Q3415" t="s">
        <v>11</v>
      </c>
    </row>
    <row r="3416" spans="1:17" x14ac:dyDescent="0.25">
      <c r="A3416" s="1">
        <v>45783</v>
      </c>
      <c r="B3416" s="3">
        <v>0.66180555555555554</v>
      </c>
      <c r="C3416">
        <v>1929517</v>
      </c>
      <c r="D3416">
        <v>1227557</v>
      </c>
      <c r="E3416" t="s">
        <v>23</v>
      </c>
      <c r="F3416" t="s">
        <v>13</v>
      </c>
      <c r="G3416">
        <v>56</v>
      </c>
      <c r="H3416" s="1">
        <v>45838</v>
      </c>
      <c r="I3416" t="s">
        <v>2002</v>
      </c>
      <c r="J3416">
        <v>24</v>
      </c>
      <c r="K3416" t="s">
        <v>21</v>
      </c>
      <c r="L3416">
        <v>32.9</v>
      </c>
      <c r="M3416">
        <v>289214.84000000003</v>
      </c>
      <c r="N3416">
        <v>275317.71000000002</v>
      </c>
      <c r="O3416" t="s">
        <v>4797</v>
      </c>
      <c r="P3416" t="s">
        <v>15</v>
      </c>
      <c r="Q3416" t="s">
        <v>11</v>
      </c>
    </row>
    <row r="3417" spans="1:17" x14ac:dyDescent="0.25">
      <c r="A3417" s="1">
        <v>45783</v>
      </c>
      <c r="B3417" s="3">
        <v>0.66180555555555554</v>
      </c>
      <c r="C3417">
        <v>1929518</v>
      </c>
      <c r="D3417">
        <v>1226729</v>
      </c>
      <c r="E3417" t="s">
        <v>16</v>
      </c>
      <c r="F3417" t="s">
        <v>13</v>
      </c>
      <c r="G3417">
        <v>43</v>
      </c>
      <c r="H3417" s="1">
        <v>45821</v>
      </c>
      <c r="I3417">
        <v>96637309</v>
      </c>
      <c r="J3417">
        <v>0</v>
      </c>
      <c r="K3417" t="s">
        <v>14</v>
      </c>
      <c r="L3417">
        <v>35</v>
      </c>
      <c r="M3417">
        <v>19067107.329999998</v>
      </c>
      <c r="N3417">
        <v>18312048.879999999</v>
      </c>
      <c r="O3417" t="s">
        <v>5024</v>
      </c>
      <c r="P3417" t="s">
        <v>18</v>
      </c>
    </row>
    <row r="3418" spans="1:17" x14ac:dyDescent="0.25">
      <c r="A3418" s="1">
        <v>45783</v>
      </c>
      <c r="B3418" s="3">
        <v>0.66180555555555554</v>
      </c>
      <c r="C3418">
        <v>1929519</v>
      </c>
      <c r="D3418">
        <v>1226833</v>
      </c>
      <c r="E3418" t="s">
        <v>26</v>
      </c>
      <c r="F3418" t="s">
        <v>13</v>
      </c>
      <c r="G3418">
        <v>99</v>
      </c>
      <c r="H3418" s="1">
        <v>45882</v>
      </c>
      <c r="I3418" t="s">
        <v>2003</v>
      </c>
      <c r="J3418">
        <v>24</v>
      </c>
      <c r="K3418" t="s">
        <v>21</v>
      </c>
      <c r="L3418">
        <v>38</v>
      </c>
      <c r="M3418">
        <v>63180000</v>
      </c>
      <c r="N3418">
        <v>57276588.340000004</v>
      </c>
      <c r="O3418" t="s">
        <v>4860</v>
      </c>
      <c r="P3418" t="s">
        <v>15</v>
      </c>
      <c r="Q3418" t="s">
        <v>11</v>
      </c>
    </row>
    <row r="3419" spans="1:17" x14ac:dyDescent="0.25">
      <c r="A3419" s="1">
        <v>45783</v>
      </c>
      <c r="B3419" s="3">
        <v>0.66249999999999998</v>
      </c>
      <c r="C3419">
        <v>1929520</v>
      </c>
      <c r="D3419">
        <v>1227553</v>
      </c>
      <c r="E3419" t="s">
        <v>16</v>
      </c>
      <c r="F3419" t="s">
        <v>13</v>
      </c>
      <c r="G3419">
        <v>8</v>
      </c>
      <c r="H3419" s="1">
        <v>45789</v>
      </c>
      <c r="I3419">
        <v>40084133</v>
      </c>
      <c r="J3419">
        <v>0</v>
      </c>
      <c r="K3419" t="s">
        <v>14</v>
      </c>
      <c r="L3419">
        <v>33.5</v>
      </c>
      <c r="M3419">
        <v>2494200310.5599999</v>
      </c>
      <c r="N3419">
        <v>2476020216.8000002</v>
      </c>
      <c r="O3419" t="s">
        <v>4963</v>
      </c>
      <c r="P3419" t="s">
        <v>18</v>
      </c>
      <c r="Q3419" t="s">
        <v>11</v>
      </c>
    </row>
    <row r="3420" spans="1:17" x14ac:dyDescent="0.25">
      <c r="A3420" s="1">
        <v>45783</v>
      </c>
      <c r="B3420" s="3">
        <v>0.66249999999999998</v>
      </c>
      <c r="C3420">
        <v>1929521</v>
      </c>
      <c r="D3420">
        <v>1227558</v>
      </c>
      <c r="E3420" t="s">
        <v>16</v>
      </c>
      <c r="F3420" t="s">
        <v>13</v>
      </c>
      <c r="G3420">
        <v>35</v>
      </c>
      <c r="H3420" s="1">
        <v>45814</v>
      </c>
      <c r="I3420">
        <v>108</v>
      </c>
      <c r="J3420">
        <v>0</v>
      </c>
      <c r="K3420" t="s">
        <v>14</v>
      </c>
      <c r="L3420">
        <v>41</v>
      </c>
      <c r="M3420">
        <v>65000000</v>
      </c>
      <c r="N3420">
        <v>62541188.880000003</v>
      </c>
      <c r="O3420" t="s">
        <v>4946</v>
      </c>
      <c r="P3420" t="s">
        <v>15</v>
      </c>
      <c r="Q3420" t="s">
        <v>11</v>
      </c>
    </row>
    <row r="3421" spans="1:17" x14ac:dyDescent="0.25">
      <c r="A3421" s="1">
        <v>45783</v>
      </c>
      <c r="B3421" s="3">
        <v>0.66249999999999998</v>
      </c>
      <c r="C3421">
        <v>1929522</v>
      </c>
      <c r="D3421">
        <v>1227213</v>
      </c>
      <c r="E3421" t="s">
        <v>23</v>
      </c>
      <c r="F3421" t="s">
        <v>13</v>
      </c>
      <c r="G3421">
        <v>70</v>
      </c>
      <c r="H3421" s="1">
        <v>45852</v>
      </c>
      <c r="I3421" t="s">
        <v>2004</v>
      </c>
      <c r="J3421">
        <v>24</v>
      </c>
      <c r="K3421" t="s">
        <v>21</v>
      </c>
      <c r="L3421">
        <v>33</v>
      </c>
      <c r="M3421">
        <v>5257000</v>
      </c>
      <c r="N3421">
        <v>4944099.46</v>
      </c>
      <c r="O3421" t="s">
        <v>4797</v>
      </c>
      <c r="P3421" t="s">
        <v>15</v>
      </c>
      <c r="Q3421" t="s">
        <v>11</v>
      </c>
    </row>
    <row r="3422" spans="1:17" x14ac:dyDescent="0.25">
      <c r="A3422" s="1">
        <v>45783</v>
      </c>
      <c r="B3422" s="3">
        <v>0.66249999999999998</v>
      </c>
      <c r="C3422">
        <v>1929523</v>
      </c>
      <c r="D3422">
        <v>1227213</v>
      </c>
      <c r="E3422" t="s">
        <v>23</v>
      </c>
      <c r="F3422" t="s">
        <v>13</v>
      </c>
      <c r="G3422">
        <v>72</v>
      </c>
      <c r="H3422" s="1">
        <v>45854</v>
      </c>
      <c r="I3422" t="s">
        <v>2005</v>
      </c>
      <c r="J3422">
        <v>24</v>
      </c>
      <c r="K3422" t="s">
        <v>21</v>
      </c>
      <c r="L3422">
        <v>33</v>
      </c>
      <c r="M3422">
        <v>5257000</v>
      </c>
      <c r="N3422">
        <v>4935705.83</v>
      </c>
      <c r="O3422" t="s">
        <v>4797</v>
      </c>
      <c r="P3422" t="s">
        <v>15</v>
      </c>
      <c r="Q3422" t="s">
        <v>11</v>
      </c>
    </row>
    <row r="3423" spans="1:17" x14ac:dyDescent="0.25">
      <c r="A3423" s="1">
        <v>45783</v>
      </c>
      <c r="B3423" s="3">
        <v>0.66249999999999998</v>
      </c>
      <c r="C3423">
        <v>1929524</v>
      </c>
      <c r="D3423">
        <v>1227213</v>
      </c>
      <c r="E3423" t="s">
        <v>23</v>
      </c>
      <c r="F3423" t="s">
        <v>13</v>
      </c>
      <c r="G3423">
        <v>75</v>
      </c>
      <c r="H3423" s="1">
        <v>45855</v>
      </c>
      <c r="I3423" t="s">
        <v>2006</v>
      </c>
      <c r="J3423">
        <v>24</v>
      </c>
      <c r="K3423" t="s">
        <v>21</v>
      </c>
      <c r="L3423">
        <v>33</v>
      </c>
      <c r="M3423">
        <v>5257000</v>
      </c>
      <c r="N3423">
        <v>4923168.7</v>
      </c>
      <c r="O3423" t="s">
        <v>4797</v>
      </c>
      <c r="P3423" t="s">
        <v>15</v>
      </c>
      <c r="Q3423" t="s">
        <v>11</v>
      </c>
    </row>
    <row r="3424" spans="1:17" x14ac:dyDescent="0.25">
      <c r="A3424" s="1">
        <v>45783</v>
      </c>
      <c r="B3424" s="3">
        <v>0.66249999999999998</v>
      </c>
      <c r="C3424">
        <v>1929525</v>
      </c>
      <c r="D3424">
        <v>1227213</v>
      </c>
      <c r="E3424" t="s">
        <v>23</v>
      </c>
      <c r="F3424" t="s">
        <v>13</v>
      </c>
      <c r="G3424">
        <v>75</v>
      </c>
      <c r="H3424" s="1">
        <v>45855</v>
      </c>
      <c r="I3424" t="s">
        <v>2007</v>
      </c>
      <c r="J3424">
        <v>24</v>
      </c>
      <c r="K3424" t="s">
        <v>21</v>
      </c>
      <c r="L3424">
        <v>33</v>
      </c>
      <c r="M3424">
        <v>5126170.24</v>
      </c>
      <c r="N3424">
        <v>4800646.92</v>
      </c>
      <c r="O3424" t="s">
        <v>4797</v>
      </c>
      <c r="P3424" t="s">
        <v>15</v>
      </c>
      <c r="Q3424" t="s">
        <v>11</v>
      </c>
    </row>
    <row r="3425" spans="1:17" x14ac:dyDescent="0.25">
      <c r="A3425" s="1">
        <v>45783</v>
      </c>
      <c r="B3425" s="3">
        <v>0.66249999999999998</v>
      </c>
      <c r="C3425">
        <v>1929526</v>
      </c>
      <c r="D3425">
        <v>1227213</v>
      </c>
      <c r="E3425" t="s">
        <v>23</v>
      </c>
      <c r="F3425" t="s">
        <v>13</v>
      </c>
      <c r="G3425">
        <v>76</v>
      </c>
      <c r="H3425" s="1">
        <v>45856</v>
      </c>
      <c r="I3425" t="s">
        <v>2008</v>
      </c>
      <c r="J3425">
        <v>24</v>
      </c>
      <c r="K3425" t="s">
        <v>21</v>
      </c>
      <c r="L3425">
        <v>33</v>
      </c>
      <c r="M3425">
        <v>5257000</v>
      </c>
      <c r="N3425">
        <v>4919003.79</v>
      </c>
      <c r="O3425" t="s">
        <v>4797</v>
      </c>
      <c r="P3425" t="s">
        <v>15</v>
      </c>
      <c r="Q3425" t="s">
        <v>11</v>
      </c>
    </row>
    <row r="3426" spans="1:17" x14ac:dyDescent="0.25">
      <c r="A3426" s="1">
        <v>45783</v>
      </c>
      <c r="B3426" s="3">
        <v>0.66249999999999998</v>
      </c>
      <c r="C3426">
        <v>1929527</v>
      </c>
      <c r="D3426">
        <v>1227213</v>
      </c>
      <c r="E3426" t="s">
        <v>23</v>
      </c>
      <c r="F3426" t="s">
        <v>13</v>
      </c>
      <c r="G3426">
        <v>77</v>
      </c>
      <c r="H3426" s="1">
        <v>45858</v>
      </c>
      <c r="I3426" t="s">
        <v>2009</v>
      </c>
      <c r="J3426">
        <v>24</v>
      </c>
      <c r="K3426" t="s">
        <v>21</v>
      </c>
      <c r="L3426">
        <v>33</v>
      </c>
      <c r="M3426">
        <v>5257000</v>
      </c>
      <c r="N3426">
        <v>4914845.93</v>
      </c>
      <c r="O3426" t="s">
        <v>4797</v>
      </c>
      <c r="P3426" t="s">
        <v>15</v>
      </c>
      <c r="Q3426" t="s">
        <v>11</v>
      </c>
    </row>
    <row r="3427" spans="1:17" x14ac:dyDescent="0.25">
      <c r="A3427" s="1">
        <v>45783</v>
      </c>
      <c r="B3427" s="3">
        <v>0.66249999999999998</v>
      </c>
      <c r="C3427">
        <v>1929528</v>
      </c>
      <c r="D3427">
        <v>1227213</v>
      </c>
      <c r="E3427" t="s">
        <v>23</v>
      </c>
      <c r="F3427" t="s">
        <v>13</v>
      </c>
      <c r="G3427">
        <v>77</v>
      </c>
      <c r="H3427" s="1">
        <v>45859</v>
      </c>
      <c r="I3427" t="s">
        <v>2010</v>
      </c>
      <c r="J3427">
        <v>24</v>
      </c>
      <c r="K3427" t="s">
        <v>21</v>
      </c>
      <c r="L3427">
        <v>33</v>
      </c>
      <c r="M3427">
        <v>6785416.5199999996</v>
      </c>
      <c r="N3427">
        <v>6343784.8200000003</v>
      </c>
      <c r="O3427" t="s">
        <v>4797</v>
      </c>
      <c r="P3427" t="s">
        <v>15</v>
      </c>
      <c r="Q3427" t="s">
        <v>11</v>
      </c>
    </row>
    <row r="3428" spans="1:17" x14ac:dyDescent="0.25">
      <c r="A3428" s="1">
        <v>45783</v>
      </c>
      <c r="B3428" s="3">
        <v>0.66388888888888886</v>
      </c>
      <c r="C3428">
        <v>1929529</v>
      </c>
      <c r="D3428">
        <v>1227108</v>
      </c>
      <c r="E3428" t="s">
        <v>23</v>
      </c>
      <c r="F3428" t="s">
        <v>13</v>
      </c>
      <c r="G3428">
        <v>77</v>
      </c>
      <c r="H3428" s="1">
        <v>45859</v>
      </c>
      <c r="I3428" t="s">
        <v>2011</v>
      </c>
      <c r="J3428">
        <v>24</v>
      </c>
      <c r="K3428" t="s">
        <v>21</v>
      </c>
      <c r="L3428">
        <v>36.5</v>
      </c>
      <c r="M3428">
        <v>25000000</v>
      </c>
      <c r="N3428">
        <v>23212627.670000002</v>
      </c>
      <c r="O3428" t="s">
        <v>4796</v>
      </c>
      <c r="P3428" t="s">
        <v>15</v>
      </c>
      <c r="Q3428" t="s">
        <v>11</v>
      </c>
    </row>
    <row r="3429" spans="1:17" x14ac:dyDescent="0.25">
      <c r="A3429" s="1">
        <v>45783</v>
      </c>
      <c r="B3429" s="3">
        <v>0.66388888888888886</v>
      </c>
      <c r="C3429">
        <v>1929530</v>
      </c>
      <c r="D3429">
        <v>1227108</v>
      </c>
      <c r="E3429" t="s">
        <v>23</v>
      </c>
      <c r="F3429" t="s">
        <v>13</v>
      </c>
      <c r="G3429">
        <v>79</v>
      </c>
      <c r="H3429" s="1">
        <v>45861</v>
      </c>
      <c r="I3429" t="s">
        <v>2012</v>
      </c>
      <c r="J3429">
        <v>24</v>
      </c>
      <c r="K3429" t="s">
        <v>21</v>
      </c>
      <c r="L3429">
        <v>36.5</v>
      </c>
      <c r="M3429">
        <v>25000000</v>
      </c>
      <c r="N3429">
        <v>23169601.48</v>
      </c>
      <c r="O3429" t="s">
        <v>4796</v>
      </c>
      <c r="P3429" t="s">
        <v>15</v>
      </c>
      <c r="Q3429" t="s">
        <v>11</v>
      </c>
    </row>
    <row r="3430" spans="1:17" x14ac:dyDescent="0.25">
      <c r="A3430" s="1">
        <v>45783</v>
      </c>
      <c r="B3430" s="3">
        <v>0.66388888888888886</v>
      </c>
      <c r="C3430">
        <v>1929531</v>
      </c>
      <c r="D3430">
        <v>1227518</v>
      </c>
      <c r="E3430" t="s">
        <v>16</v>
      </c>
      <c r="F3430" t="s">
        <v>13</v>
      </c>
      <c r="G3430">
        <v>70</v>
      </c>
      <c r="H3430" s="1">
        <v>45849</v>
      </c>
      <c r="I3430">
        <v>90000934</v>
      </c>
      <c r="J3430">
        <v>0</v>
      </c>
      <c r="K3430" t="s">
        <v>14</v>
      </c>
      <c r="L3430">
        <v>60</v>
      </c>
      <c r="M3430">
        <v>6500000</v>
      </c>
      <c r="N3430">
        <v>5829238.3300000001</v>
      </c>
      <c r="O3430" t="s">
        <v>5015</v>
      </c>
      <c r="P3430" t="s">
        <v>15</v>
      </c>
      <c r="Q3430" t="s">
        <v>11</v>
      </c>
    </row>
    <row r="3431" spans="1:17" x14ac:dyDescent="0.25">
      <c r="A3431" s="1">
        <v>45783</v>
      </c>
      <c r="B3431" s="3">
        <v>0.66527777777777775</v>
      </c>
      <c r="C3431">
        <v>1929532</v>
      </c>
      <c r="D3431">
        <v>1227516</v>
      </c>
      <c r="E3431" t="s">
        <v>16</v>
      </c>
      <c r="F3431" t="s">
        <v>13</v>
      </c>
      <c r="G3431">
        <v>71</v>
      </c>
      <c r="H3431" s="1">
        <v>45852</v>
      </c>
      <c r="I3431">
        <v>90000935</v>
      </c>
      <c r="J3431">
        <v>0</v>
      </c>
      <c r="K3431" t="s">
        <v>14</v>
      </c>
      <c r="L3431">
        <v>60</v>
      </c>
      <c r="M3431">
        <v>3500000</v>
      </c>
      <c r="N3431">
        <v>3134200.2</v>
      </c>
      <c r="O3431" t="s">
        <v>5015</v>
      </c>
      <c r="P3431" t="s">
        <v>15</v>
      </c>
      <c r="Q3431" t="s">
        <v>11</v>
      </c>
    </row>
    <row r="3432" spans="1:17" x14ac:dyDescent="0.25">
      <c r="A3432" s="1">
        <v>45783</v>
      </c>
      <c r="B3432" s="3">
        <v>0.66527777777777775</v>
      </c>
      <c r="C3432">
        <v>1929533</v>
      </c>
      <c r="D3432">
        <v>1227562</v>
      </c>
      <c r="E3432" t="s">
        <v>23</v>
      </c>
      <c r="F3432" t="s">
        <v>13</v>
      </c>
      <c r="G3432">
        <v>56</v>
      </c>
      <c r="H3432" s="1">
        <v>45838</v>
      </c>
      <c r="I3432" t="s">
        <v>2013</v>
      </c>
      <c r="J3432">
        <v>24</v>
      </c>
      <c r="K3432" t="s">
        <v>21</v>
      </c>
      <c r="L3432">
        <v>36</v>
      </c>
      <c r="M3432">
        <v>2500000</v>
      </c>
      <c r="N3432">
        <v>2369145.29</v>
      </c>
      <c r="O3432" t="s">
        <v>4841</v>
      </c>
      <c r="P3432" t="s">
        <v>15</v>
      </c>
      <c r="Q3432" t="s">
        <v>11</v>
      </c>
    </row>
    <row r="3433" spans="1:17" x14ac:dyDescent="0.25">
      <c r="A3433" s="1">
        <v>45783</v>
      </c>
      <c r="B3433" s="3">
        <v>0.66527777777777775</v>
      </c>
      <c r="C3433">
        <v>1929534</v>
      </c>
      <c r="D3433">
        <v>1227266</v>
      </c>
      <c r="E3433" t="s">
        <v>23</v>
      </c>
      <c r="F3433" t="s">
        <v>13</v>
      </c>
      <c r="G3433">
        <v>72</v>
      </c>
      <c r="H3433" s="1">
        <v>45854</v>
      </c>
      <c r="I3433" t="s">
        <v>2014</v>
      </c>
      <c r="J3433">
        <v>24</v>
      </c>
      <c r="K3433" t="s">
        <v>21</v>
      </c>
      <c r="L3433">
        <v>37</v>
      </c>
      <c r="M3433">
        <v>4560000</v>
      </c>
      <c r="N3433">
        <v>4249821.26</v>
      </c>
      <c r="O3433" t="s">
        <v>4796</v>
      </c>
      <c r="P3433" t="s">
        <v>15</v>
      </c>
      <c r="Q3433" t="s">
        <v>11</v>
      </c>
    </row>
    <row r="3434" spans="1:17" x14ac:dyDescent="0.25">
      <c r="A3434" s="1">
        <v>45783</v>
      </c>
      <c r="B3434" s="3">
        <v>0.66527777777777775</v>
      </c>
      <c r="C3434">
        <v>1929535</v>
      </c>
      <c r="D3434">
        <v>1227266</v>
      </c>
      <c r="E3434" t="s">
        <v>23</v>
      </c>
      <c r="F3434" t="s">
        <v>13</v>
      </c>
      <c r="G3434">
        <v>76</v>
      </c>
      <c r="H3434" s="1">
        <v>45856</v>
      </c>
      <c r="I3434" t="s">
        <v>2015</v>
      </c>
      <c r="J3434">
        <v>24</v>
      </c>
      <c r="K3434" t="s">
        <v>21</v>
      </c>
      <c r="L3434">
        <v>37</v>
      </c>
      <c r="M3434">
        <v>4560000</v>
      </c>
      <c r="N3434">
        <v>4233821.7300000004</v>
      </c>
      <c r="O3434" t="s">
        <v>4796</v>
      </c>
      <c r="P3434" t="s">
        <v>15</v>
      </c>
      <c r="Q3434" t="s">
        <v>11</v>
      </c>
    </row>
    <row r="3435" spans="1:17" x14ac:dyDescent="0.25">
      <c r="A3435" s="1">
        <v>45783</v>
      </c>
      <c r="B3435" s="3">
        <v>0.66527777777777775</v>
      </c>
      <c r="C3435">
        <v>1929536</v>
      </c>
      <c r="D3435">
        <v>1227266</v>
      </c>
      <c r="E3435" t="s">
        <v>23</v>
      </c>
      <c r="F3435" t="s">
        <v>13</v>
      </c>
      <c r="G3435">
        <v>78</v>
      </c>
      <c r="H3435" s="1">
        <v>45860</v>
      </c>
      <c r="I3435" t="s">
        <v>2016</v>
      </c>
      <c r="J3435">
        <v>24</v>
      </c>
      <c r="K3435" t="s">
        <v>21</v>
      </c>
      <c r="L3435">
        <v>37</v>
      </c>
      <c r="M3435">
        <v>4560000</v>
      </c>
      <c r="N3435">
        <v>4225867.0599999996</v>
      </c>
      <c r="O3435" t="s">
        <v>4796</v>
      </c>
      <c r="P3435" t="s">
        <v>15</v>
      </c>
      <c r="Q3435" t="s">
        <v>11</v>
      </c>
    </row>
    <row r="3436" spans="1:17" x14ac:dyDescent="0.25">
      <c r="A3436" s="1">
        <v>45783</v>
      </c>
      <c r="B3436" s="3">
        <v>0.66527777777777775</v>
      </c>
      <c r="C3436">
        <v>1929537</v>
      </c>
      <c r="D3436">
        <v>1227278</v>
      </c>
      <c r="E3436" t="s">
        <v>23</v>
      </c>
      <c r="F3436" t="s">
        <v>13</v>
      </c>
      <c r="G3436">
        <v>91</v>
      </c>
      <c r="H3436" s="1">
        <v>45873</v>
      </c>
      <c r="I3436" t="s">
        <v>2017</v>
      </c>
      <c r="J3436">
        <v>24</v>
      </c>
      <c r="K3436" t="s">
        <v>21</v>
      </c>
      <c r="L3436">
        <v>37</v>
      </c>
      <c r="M3436">
        <v>5000000</v>
      </c>
      <c r="N3436">
        <v>4577720.92</v>
      </c>
      <c r="O3436" t="s">
        <v>4796</v>
      </c>
      <c r="P3436" t="s">
        <v>15</v>
      </c>
      <c r="Q3436" t="s">
        <v>11</v>
      </c>
    </row>
    <row r="3437" spans="1:17" x14ac:dyDescent="0.25">
      <c r="A3437" s="1">
        <v>45783</v>
      </c>
      <c r="B3437" s="3">
        <v>0.66527777777777775</v>
      </c>
      <c r="C3437">
        <v>1929538</v>
      </c>
      <c r="D3437">
        <v>1227284</v>
      </c>
      <c r="E3437" t="s">
        <v>23</v>
      </c>
      <c r="F3437" t="s">
        <v>13</v>
      </c>
      <c r="G3437">
        <v>72</v>
      </c>
      <c r="H3437" s="1">
        <v>45854</v>
      </c>
      <c r="I3437" t="s">
        <v>2018</v>
      </c>
      <c r="J3437">
        <v>24</v>
      </c>
      <c r="K3437" t="s">
        <v>21</v>
      </c>
      <c r="L3437">
        <v>37</v>
      </c>
      <c r="M3437">
        <v>5830000</v>
      </c>
      <c r="N3437">
        <v>5433433.7699999996</v>
      </c>
      <c r="O3437" t="s">
        <v>4796</v>
      </c>
      <c r="P3437" t="s">
        <v>15</v>
      </c>
      <c r="Q3437" t="s">
        <v>11</v>
      </c>
    </row>
    <row r="3438" spans="1:17" x14ac:dyDescent="0.25">
      <c r="A3438" s="1">
        <v>45783</v>
      </c>
      <c r="B3438" s="3">
        <v>0.66597222222222219</v>
      </c>
      <c r="C3438">
        <v>1929539</v>
      </c>
      <c r="D3438">
        <v>1227545</v>
      </c>
      <c r="E3438" t="s">
        <v>23</v>
      </c>
      <c r="F3438" t="s">
        <v>13</v>
      </c>
      <c r="G3438">
        <v>133</v>
      </c>
      <c r="H3438" s="1">
        <v>45915</v>
      </c>
      <c r="I3438" t="s">
        <v>2019</v>
      </c>
      <c r="J3438">
        <v>24</v>
      </c>
      <c r="K3438" t="s">
        <v>21</v>
      </c>
      <c r="L3438">
        <v>37</v>
      </c>
      <c r="M3438">
        <v>2000000</v>
      </c>
      <c r="N3438">
        <v>1762391.06</v>
      </c>
      <c r="O3438" t="s">
        <v>4797</v>
      </c>
      <c r="P3438" t="s">
        <v>15</v>
      </c>
      <c r="Q3438" t="s">
        <v>11</v>
      </c>
    </row>
    <row r="3439" spans="1:17" x14ac:dyDescent="0.25">
      <c r="A3439" s="1">
        <v>45783</v>
      </c>
      <c r="B3439" s="3">
        <v>0.66597222222222219</v>
      </c>
      <c r="C3439">
        <v>1929540</v>
      </c>
      <c r="D3439">
        <v>1227545</v>
      </c>
      <c r="E3439" t="s">
        <v>23</v>
      </c>
      <c r="F3439" t="s">
        <v>13</v>
      </c>
      <c r="G3439">
        <v>105</v>
      </c>
      <c r="H3439" s="1">
        <v>45887</v>
      </c>
      <c r="I3439" t="s">
        <v>2020</v>
      </c>
      <c r="J3439">
        <v>24</v>
      </c>
      <c r="K3439" t="s">
        <v>21</v>
      </c>
      <c r="L3439">
        <v>37</v>
      </c>
      <c r="M3439">
        <v>2000000</v>
      </c>
      <c r="N3439">
        <v>1807601.83</v>
      </c>
      <c r="O3439" t="s">
        <v>4797</v>
      </c>
      <c r="P3439" t="s">
        <v>15</v>
      </c>
      <c r="Q3439" t="s">
        <v>11</v>
      </c>
    </row>
    <row r="3440" spans="1:17" x14ac:dyDescent="0.25">
      <c r="A3440" s="1">
        <v>45783</v>
      </c>
      <c r="B3440" s="3">
        <v>0.66597222222222219</v>
      </c>
      <c r="C3440">
        <v>1929541</v>
      </c>
      <c r="D3440">
        <v>1227545</v>
      </c>
      <c r="E3440" t="s">
        <v>23</v>
      </c>
      <c r="F3440" t="s">
        <v>13</v>
      </c>
      <c r="G3440">
        <v>110</v>
      </c>
      <c r="H3440" s="1">
        <v>45890</v>
      </c>
      <c r="I3440" t="s">
        <v>2021</v>
      </c>
      <c r="J3440">
        <v>24</v>
      </c>
      <c r="K3440" t="s">
        <v>21</v>
      </c>
      <c r="L3440">
        <v>37</v>
      </c>
      <c r="M3440">
        <v>2000000</v>
      </c>
      <c r="N3440">
        <v>1799359.13</v>
      </c>
      <c r="O3440" t="s">
        <v>4797</v>
      </c>
      <c r="P3440" t="s">
        <v>15</v>
      </c>
      <c r="Q3440" t="s">
        <v>11</v>
      </c>
    </row>
    <row r="3441" spans="1:17" x14ac:dyDescent="0.25">
      <c r="A3441" s="1">
        <v>45783</v>
      </c>
      <c r="B3441" s="3">
        <v>0.66597222222222219</v>
      </c>
      <c r="C3441">
        <v>1929542</v>
      </c>
      <c r="D3441">
        <v>1227545</v>
      </c>
      <c r="E3441" t="s">
        <v>23</v>
      </c>
      <c r="F3441" t="s">
        <v>13</v>
      </c>
      <c r="G3441">
        <v>78</v>
      </c>
      <c r="H3441" s="1">
        <v>45860</v>
      </c>
      <c r="I3441" t="s">
        <v>2022</v>
      </c>
      <c r="J3441">
        <v>24</v>
      </c>
      <c r="K3441" t="s">
        <v>21</v>
      </c>
      <c r="L3441">
        <v>37</v>
      </c>
      <c r="M3441">
        <v>2000000</v>
      </c>
      <c r="N3441">
        <v>1853450.46</v>
      </c>
      <c r="O3441" t="s">
        <v>4797</v>
      </c>
      <c r="P3441" t="s">
        <v>15</v>
      </c>
      <c r="Q3441" t="s">
        <v>11</v>
      </c>
    </row>
    <row r="3442" spans="1:17" x14ac:dyDescent="0.25">
      <c r="A3442" s="1">
        <v>45783</v>
      </c>
      <c r="B3442" s="3">
        <v>0.66597222222222219</v>
      </c>
      <c r="C3442">
        <v>1929543</v>
      </c>
      <c r="D3442">
        <v>1227545</v>
      </c>
      <c r="E3442" t="s">
        <v>23</v>
      </c>
      <c r="F3442" t="s">
        <v>13</v>
      </c>
      <c r="G3442">
        <v>85</v>
      </c>
      <c r="H3442" s="1">
        <v>45867</v>
      </c>
      <c r="I3442" t="s">
        <v>2023</v>
      </c>
      <c r="J3442">
        <v>24</v>
      </c>
      <c r="K3442" t="s">
        <v>21</v>
      </c>
      <c r="L3442">
        <v>37</v>
      </c>
      <c r="M3442">
        <v>2000000</v>
      </c>
      <c r="N3442">
        <v>1841341.91</v>
      </c>
      <c r="O3442" t="s">
        <v>4797</v>
      </c>
      <c r="P3442" t="s">
        <v>15</v>
      </c>
      <c r="Q3442" t="s">
        <v>11</v>
      </c>
    </row>
    <row r="3443" spans="1:17" x14ac:dyDescent="0.25">
      <c r="A3443" s="1">
        <v>45783</v>
      </c>
      <c r="B3443" s="3">
        <v>0.66597222222222219</v>
      </c>
      <c r="C3443">
        <v>1929544</v>
      </c>
      <c r="D3443">
        <v>1227545</v>
      </c>
      <c r="E3443" t="s">
        <v>23</v>
      </c>
      <c r="F3443" t="s">
        <v>13</v>
      </c>
      <c r="G3443">
        <v>161</v>
      </c>
      <c r="H3443" s="1">
        <v>45943</v>
      </c>
      <c r="I3443" t="s">
        <v>2024</v>
      </c>
      <c r="J3443">
        <v>24</v>
      </c>
      <c r="K3443" t="s">
        <v>21</v>
      </c>
      <c r="L3443">
        <v>37</v>
      </c>
      <c r="M3443">
        <v>2000000</v>
      </c>
      <c r="N3443">
        <v>1719386.67</v>
      </c>
      <c r="O3443" t="s">
        <v>4797</v>
      </c>
      <c r="P3443" t="s">
        <v>15</v>
      </c>
      <c r="Q3443" t="s">
        <v>11</v>
      </c>
    </row>
    <row r="3444" spans="1:17" x14ac:dyDescent="0.25">
      <c r="A3444" s="1">
        <v>45783</v>
      </c>
      <c r="B3444" s="3">
        <v>0.66597222222222219</v>
      </c>
      <c r="C3444">
        <v>1929545</v>
      </c>
      <c r="D3444">
        <v>1227545</v>
      </c>
      <c r="E3444" t="s">
        <v>23</v>
      </c>
      <c r="F3444" t="s">
        <v>13</v>
      </c>
      <c r="G3444">
        <v>224</v>
      </c>
      <c r="H3444" s="1">
        <v>46006</v>
      </c>
      <c r="I3444" t="s">
        <v>2025</v>
      </c>
      <c r="J3444">
        <v>24</v>
      </c>
      <c r="K3444" t="s">
        <v>21</v>
      </c>
      <c r="L3444">
        <v>37</v>
      </c>
      <c r="M3444">
        <v>2000000</v>
      </c>
      <c r="N3444">
        <v>1629900.87</v>
      </c>
      <c r="O3444" t="s">
        <v>4797</v>
      </c>
      <c r="P3444" t="s">
        <v>15</v>
      </c>
      <c r="Q3444" t="s">
        <v>11</v>
      </c>
    </row>
    <row r="3445" spans="1:17" x14ac:dyDescent="0.25">
      <c r="A3445" s="1">
        <v>45783</v>
      </c>
      <c r="B3445" s="3">
        <v>0.66597222222222219</v>
      </c>
      <c r="C3445">
        <v>1929546</v>
      </c>
      <c r="D3445">
        <v>1227545</v>
      </c>
      <c r="E3445" t="s">
        <v>23</v>
      </c>
      <c r="F3445" t="s">
        <v>13</v>
      </c>
      <c r="G3445">
        <v>166</v>
      </c>
      <c r="H3445" s="1">
        <v>45946</v>
      </c>
      <c r="I3445" t="s">
        <v>2026</v>
      </c>
      <c r="J3445">
        <v>24</v>
      </c>
      <c r="K3445" t="s">
        <v>21</v>
      </c>
      <c r="L3445">
        <v>37</v>
      </c>
      <c r="M3445">
        <v>2000000</v>
      </c>
      <c r="N3445">
        <v>1711927.21</v>
      </c>
      <c r="O3445" t="s">
        <v>4797</v>
      </c>
      <c r="P3445" t="s">
        <v>15</v>
      </c>
      <c r="Q3445" t="s">
        <v>11</v>
      </c>
    </row>
    <row r="3446" spans="1:17" x14ac:dyDescent="0.25">
      <c r="A3446" s="1">
        <v>45783</v>
      </c>
      <c r="B3446" s="3">
        <v>0.66597222222222219</v>
      </c>
      <c r="C3446">
        <v>1929547</v>
      </c>
      <c r="D3446">
        <v>1227545</v>
      </c>
      <c r="E3446" t="s">
        <v>23</v>
      </c>
      <c r="F3446" t="s">
        <v>13</v>
      </c>
      <c r="G3446">
        <v>196</v>
      </c>
      <c r="H3446" s="1">
        <v>45978</v>
      </c>
      <c r="I3446" t="s">
        <v>2027</v>
      </c>
      <c r="J3446">
        <v>24</v>
      </c>
      <c r="K3446" t="s">
        <v>21</v>
      </c>
      <c r="L3446">
        <v>37</v>
      </c>
      <c r="M3446">
        <v>2000000</v>
      </c>
      <c r="N3446">
        <v>1668495.15</v>
      </c>
      <c r="O3446" t="s">
        <v>4797</v>
      </c>
      <c r="P3446" t="s">
        <v>15</v>
      </c>
      <c r="Q3446" t="s">
        <v>11</v>
      </c>
    </row>
    <row r="3447" spans="1:17" x14ac:dyDescent="0.25">
      <c r="A3447" s="1">
        <v>45783</v>
      </c>
      <c r="B3447" s="3">
        <v>0.66597222222222219</v>
      </c>
      <c r="C3447">
        <v>1929548</v>
      </c>
      <c r="D3447">
        <v>1227545</v>
      </c>
      <c r="E3447" t="s">
        <v>23</v>
      </c>
      <c r="F3447" t="s">
        <v>13</v>
      </c>
      <c r="G3447">
        <v>138</v>
      </c>
      <c r="H3447" s="1">
        <v>45918</v>
      </c>
      <c r="I3447" t="s">
        <v>2028</v>
      </c>
      <c r="J3447">
        <v>24</v>
      </c>
      <c r="K3447" t="s">
        <v>21</v>
      </c>
      <c r="L3447">
        <v>37</v>
      </c>
      <c r="M3447">
        <v>2000000</v>
      </c>
      <c r="N3447">
        <v>1754554.63</v>
      </c>
      <c r="O3447" t="s">
        <v>4797</v>
      </c>
      <c r="P3447" t="s">
        <v>15</v>
      </c>
      <c r="Q3447" t="s">
        <v>11</v>
      </c>
    </row>
    <row r="3448" spans="1:17" x14ac:dyDescent="0.25">
      <c r="A3448" s="1">
        <v>45783</v>
      </c>
      <c r="B3448" s="3">
        <v>0.66597222222222219</v>
      </c>
      <c r="C3448">
        <v>1929549</v>
      </c>
      <c r="D3448">
        <v>1227545</v>
      </c>
      <c r="E3448" t="s">
        <v>23</v>
      </c>
      <c r="F3448" t="s">
        <v>13</v>
      </c>
      <c r="G3448">
        <v>229</v>
      </c>
      <c r="H3448" s="1">
        <v>46009</v>
      </c>
      <c r="I3448" t="s">
        <v>2029</v>
      </c>
      <c r="J3448">
        <v>24</v>
      </c>
      <c r="K3448" t="s">
        <v>21</v>
      </c>
      <c r="L3448">
        <v>37</v>
      </c>
      <c r="M3448">
        <v>2000000</v>
      </c>
      <c r="N3448">
        <v>1623196.14</v>
      </c>
      <c r="O3448" t="s">
        <v>4797</v>
      </c>
      <c r="P3448" t="s">
        <v>15</v>
      </c>
      <c r="Q3448" t="s">
        <v>11</v>
      </c>
    </row>
    <row r="3449" spans="1:17" x14ac:dyDescent="0.25">
      <c r="A3449" s="1">
        <v>45783</v>
      </c>
      <c r="B3449" s="3">
        <v>0.66597222222222219</v>
      </c>
      <c r="C3449">
        <v>1929550</v>
      </c>
      <c r="D3449">
        <v>1227545</v>
      </c>
      <c r="E3449" t="s">
        <v>23</v>
      </c>
      <c r="F3449" t="s">
        <v>13</v>
      </c>
      <c r="G3449">
        <v>203</v>
      </c>
      <c r="H3449" s="1">
        <v>45981</v>
      </c>
      <c r="I3449" t="s">
        <v>2030</v>
      </c>
      <c r="J3449">
        <v>24</v>
      </c>
      <c r="K3449" t="s">
        <v>21</v>
      </c>
      <c r="L3449">
        <v>37</v>
      </c>
      <c r="M3449">
        <v>2000000</v>
      </c>
      <c r="N3449">
        <v>1658676.24</v>
      </c>
      <c r="O3449" t="s">
        <v>4797</v>
      </c>
      <c r="P3449" t="s">
        <v>15</v>
      </c>
      <c r="Q3449" t="s">
        <v>11</v>
      </c>
    </row>
    <row r="3450" spans="1:17" x14ac:dyDescent="0.25">
      <c r="A3450" s="1">
        <v>45783</v>
      </c>
      <c r="B3450" s="3">
        <v>0.66597222222222219</v>
      </c>
      <c r="C3450">
        <v>1929551</v>
      </c>
      <c r="D3450">
        <v>1227285</v>
      </c>
      <c r="E3450" t="s">
        <v>23</v>
      </c>
      <c r="F3450" t="s">
        <v>13</v>
      </c>
      <c r="G3450">
        <v>111</v>
      </c>
      <c r="H3450" s="1">
        <v>45891</v>
      </c>
      <c r="I3450" t="s">
        <v>2031</v>
      </c>
      <c r="J3450">
        <v>24</v>
      </c>
      <c r="K3450" t="s">
        <v>21</v>
      </c>
      <c r="L3450">
        <v>37</v>
      </c>
      <c r="M3450">
        <v>5000000</v>
      </c>
      <c r="N3450">
        <v>4494299.01</v>
      </c>
      <c r="O3450" t="s">
        <v>4796</v>
      </c>
      <c r="P3450" t="s">
        <v>15</v>
      </c>
      <c r="Q3450" t="s">
        <v>11</v>
      </c>
    </row>
    <row r="3451" spans="1:17" x14ac:dyDescent="0.25">
      <c r="A3451" s="1">
        <v>45783</v>
      </c>
      <c r="B3451" s="3">
        <v>0.66597222222222219</v>
      </c>
      <c r="C3451">
        <v>1929553</v>
      </c>
      <c r="D3451">
        <v>1227293</v>
      </c>
      <c r="E3451" t="s">
        <v>23</v>
      </c>
      <c r="F3451" t="s">
        <v>13</v>
      </c>
      <c r="G3451">
        <v>90</v>
      </c>
      <c r="H3451" s="1">
        <v>45870</v>
      </c>
      <c r="I3451" t="s">
        <v>2032</v>
      </c>
      <c r="J3451">
        <v>24</v>
      </c>
      <c r="K3451" t="s">
        <v>21</v>
      </c>
      <c r="L3451">
        <v>37</v>
      </c>
      <c r="M3451">
        <v>1700000</v>
      </c>
      <c r="N3451">
        <v>1557870.95</v>
      </c>
      <c r="O3451" t="s">
        <v>4796</v>
      </c>
      <c r="P3451" t="s">
        <v>15</v>
      </c>
      <c r="Q3451" t="s">
        <v>11</v>
      </c>
    </row>
    <row r="3452" spans="1:17" x14ac:dyDescent="0.25">
      <c r="A3452" s="1">
        <v>45783</v>
      </c>
      <c r="B3452" s="3">
        <v>0.66597222222222219</v>
      </c>
      <c r="C3452">
        <v>1929554</v>
      </c>
      <c r="D3452">
        <v>1227293</v>
      </c>
      <c r="E3452" t="s">
        <v>23</v>
      </c>
      <c r="F3452" t="s">
        <v>13</v>
      </c>
      <c r="G3452">
        <v>96</v>
      </c>
      <c r="H3452" s="1">
        <v>45876</v>
      </c>
      <c r="I3452" t="s">
        <v>2033</v>
      </c>
      <c r="J3452">
        <v>24</v>
      </c>
      <c r="K3452" t="s">
        <v>21</v>
      </c>
      <c r="L3452">
        <v>37</v>
      </c>
      <c r="M3452">
        <v>1700000</v>
      </c>
      <c r="N3452">
        <v>1549235.99</v>
      </c>
      <c r="O3452" t="s">
        <v>4796</v>
      </c>
      <c r="P3452" t="s">
        <v>15</v>
      </c>
      <c r="Q3452" t="s">
        <v>11</v>
      </c>
    </row>
    <row r="3453" spans="1:17" x14ac:dyDescent="0.25">
      <c r="A3453" s="1">
        <v>45783</v>
      </c>
      <c r="B3453" s="3">
        <v>0.66597222222222219</v>
      </c>
      <c r="C3453">
        <v>1929555</v>
      </c>
      <c r="D3453">
        <v>1227293</v>
      </c>
      <c r="E3453" t="s">
        <v>23</v>
      </c>
      <c r="F3453" t="s">
        <v>13</v>
      </c>
      <c r="G3453">
        <v>98</v>
      </c>
      <c r="H3453" s="1">
        <v>45880</v>
      </c>
      <c r="I3453" t="s">
        <v>2034</v>
      </c>
      <c r="J3453">
        <v>24</v>
      </c>
      <c r="K3453" t="s">
        <v>21</v>
      </c>
      <c r="L3453">
        <v>37</v>
      </c>
      <c r="M3453">
        <v>1700000</v>
      </c>
      <c r="N3453">
        <v>1546378.91</v>
      </c>
      <c r="O3453" t="s">
        <v>4796</v>
      </c>
      <c r="P3453" t="s">
        <v>15</v>
      </c>
      <c r="Q3453" t="s">
        <v>11</v>
      </c>
    </row>
    <row r="3454" spans="1:17" x14ac:dyDescent="0.25">
      <c r="A3454" s="1">
        <v>45783</v>
      </c>
      <c r="B3454" s="3">
        <v>0.66597222222222219</v>
      </c>
      <c r="C3454">
        <v>1929556</v>
      </c>
      <c r="D3454">
        <v>1227293</v>
      </c>
      <c r="E3454" t="s">
        <v>23</v>
      </c>
      <c r="F3454" t="s">
        <v>13</v>
      </c>
      <c r="G3454">
        <v>105</v>
      </c>
      <c r="H3454" s="1">
        <v>45884</v>
      </c>
      <c r="I3454" t="s">
        <v>2035</v>
      </c>
      <c r="J3454">
        <v>24</v>
      </c>
      <c r="K3454" t="s">
        <v>21</v>
      </c>
      <c r="L3454">
        <v>37</v>
      </c>
      <c r="M3454">
        <v>1700000</v>
      </c>
      <c r="N3454">
        <v>1536461.56</v>
      </c>
      <c r="O3454" t="s">
        <v>4796</v>
      </c>
      <c r="P3454" t="s">
        <v>15</v>
      </c>
      <c r="Q3454" t="s">
        <v>11</v>
      </c>
    </row>
    <row r="3455" spans="1:17" x14ac:dyDescent="0.25">
      <c r="A3455" s="1">
        <v>45783</v>
      </c>
      <c r="B3455" s="3">
        <v>0.66597222222222219</v>
      </c>
      <c r="C3455">
        <v>1929557</v>
      </c>
      <c r="D3455">
        <v>1227293</v>
      </c>
      <c r="E3455" t="s">
        <v>23</v>
      </c>
      <c r="F3455" t="s">
        <v>13</v>
      </c>
      <c r="G3455">
        <v>106</v>
      </c>
      <c r="H3455" s="1">
        <v>45888</v>
      </c>
      <c r="I3455" t="s">
        <v>2036</v>
      </c>
      <c r="J3455">
        <v>24</v>
      </c>
      <c r="K3455" t="s">
        <v>21</v>
      </c>
      <c r="L3455">
        <v>37</v>
      </c>
      <c r="M3455">
        <v>1700000</v>
      </c>
      <c r="N3455">
        <v>1535055.17</v>
      </c>
      <c r="O3455" t="s">
        <v>4796</v>
      </c>
      <c r="P3455" t="s">
        <v>15</v>
      </c>
      <c r="Q3455" t="s">
        <v>11</v>
      </c>
    </row>
    <row r="3456" spans="1:17" x14ac:dyDescent="0.25">
      <c r="A3456" s="1">
        <v>45783</v>
      </c>
      <c r="B3456" s="3">
        <v>0.66597222222222219</v>
      </c>
      <c r="C3456">
        <v>1929558</v>
      </c>
      <c r="D3456">
        <v>1227293</v>
      </c>
      <c r="E3456" t="s">
        <v>23</v>
      </c>
      <c r="F3456" t="s">
        <v>13</v>
      </c>
      <c r="G3456">
        <v>112</v>
      </c>
      <c r="H3456" s="1">
        <v>45892</v>
      </c>
      <c r="I3456" t="s">
        <v>2037</v>
      </c>
      <c r="J3456">
        <v>24</v>
      </c>
      <c r="K3456" t="s">
        <v>21</v>
      </c>
      <c r="L3456">
        <v>37</v>
      </c>
      <c r="M3456">
        <v>1700000</v>
      </c>
      <c r="N3456">
        <v>1526670.6</v>
      </c>
      <c r="O3456" t="s">
        <v>4796</v>
      </c>
      <c r="P3456" t="s">
        <v>15</v>
      </c>
      <c r="Q3456" t="s">
        <v>11</v>
      </c>
    </row>
    <row r="3457" spans="1:17" x14ac:dyDescent="0.25">
      <c r="A3457" s="1">
        <v>45783</v>
      </c>
      <c r="B3457" s="3">
        <v>0.66597222222222219</v>
      </c>
      <c r="C3457">
        <v>1929559</v>
      </c>
      <c r="D3457">
        <v>1227293</v>
      </c>
      <c r="E3457" t="s">
        <v>23</v>
      </c>
      <c r="F3457" t="s">
        <v>13</v>
      </c>
      <c r="G3457">
        <v>64</v>
      </c>
      <c r="H3457" s="1">
        <v>45843</v>
      </c>
      <c r="I3457" t="s">
        <v>2038</v>
      </c>
      <c r="J3457">
        <v>24</v>
      </c>
      <c r="K3457" t="s">
        <v>21</v>
      </c>
      <c r="L3457">
        <v>37</v>
      </c>
      <c r="M3457">
        <v>1700000</v>
      </c>
      <c r="N3457">
        <v>1596428.94</v>
      </c>
      <c r="O3457" t="s">
        <v>4796</v>
      </c>
      <c r="P3457" t="s">
        <v>15</v>
      </c>
      <c r="Q3457" t="s">
        <v>11</v>
      </c>
    </row>
    <row r="3458" spans="1:17" x14ac:dyDescent="0.25">
      <c r="A3458" s="1">
        <v>45783</v>
      </c>
      <c r="B3458" s="3">
        <v>0.66597222222222219</v>
      </c>
      <c r="C3458">
        <v>1929560</v>
      </c>
      <c r="D3458">
        <v>1227293</v>
      </c>
      <c r="E3458" t="s">
        <v>23</v>
      </c>
      <c r="F3458" t="s">
        <v>13</v>
      </c>
      <c r="G3458">
        <v>71</v>
      </c>
      <c r="H3458" s="1">
        <v>45853</v>
      </c>
      <c r="I3458" t="s">
        <v>2039</v>
      </c>
      <c r="J3458">
        <v>24</v>
      </c>
      <c r="K3458" t="s">
        <v>21</v>
      </c>
      <c r="L3458">
        <v>37</v>
      </c>
      <c r="M3458">
        <v>1700000</v>
      </c>
      <c r="N3458">
        <v>1585861.43</v>
      </c>
      <c r="O3458" t="s">
        <v>4796</v>
      </c>
      <c r="P3458" t="s">
        <v>15</v>
      </c>
      <c r="Q3458" t="s">
        <v>11</v>
      </c>
    </row>
    <row r="3459" spans="1:17" x14ac:dyDescent="0.25">
      <c r="A3459" s="1">
        <v>45783</v>
      </c>
      <c r="B3459" s="3">
        <v>0.66597222222222219</v>
      </c>
      <c r="C3459">
        <v>1929561</v>
      </c>
      <c r="D3459">
        <v>1227293</v>
      </c>
      <c r="E3459" t="s">
        <v>23</v>
      </c>
      <c r="F3459" t="s">
        <v>13</v>
      </c>
      <c r="G3459">
        <v>79</v>
      </c>
      <c r="H3459" s="1">
        <v>45861</v>
      </c>
      <c r="I3459" t="s">
        <v>2040</v>
      </c>
      <c r="J3459">
        <v>24</v>
      </c>
      <c r="K3459" t="s">
        <v>21</v>
      </c>
      <c r="L3459">
        <v>37</v>
      </c>
      <c r="M3459">
        <v>1700000</v>
      </c>
      <c r="N3459">
        <v>1573954.29</v>
      </c>
      <c r="O3459" t="s">
        <v>4796</v>
      </c>
      <c r="P3459" t="s">
        <v>15</v>
      </c>
      <c r="Q3459" t="s">
        <v>11</v>
      </c>
    </row>
    <row r="3460" spans="1:17" x14ac:dyDescent="0.25">
      <c r="A3460" s="1">
        <v>45783</v>
      </c>
      <c r="B3460" s="3">
        <v>0.66597222222222219</v>
      </c>
      <c r="C3460">
        <v>1929562</v>
      </c>
      <c r="D3460">
        <v>1227293</v>
      </c>
      <c r="E3460" t="s">
        <v>23</v>
      </c>
      <c r="F3460" t="s">
        <v>13</v>
      </c>
      <c r="G3460">
        <v>86</v>
      </c>
      <c r="H3460" s="1">
        <v>45868</v>
      </c>
      <c r="I3460" t="s">
        <v>2041</v>
      </c>
      <c r="J3460">
        <v>24</v>
      </c>
      <c r="K3460" t="s">
        <v>21</v>
      </c>
      <c r="L3460">
        <v>37</v>
      </c>
      <c r="M3460">
        <v>1700000</v>
      </c>
      <c r="N3460">
        <v>1563681.27</v>
      </c>
      <c r="O3460" t="s">
        <v>4796</v>
      </c>
      <c r="P3460" t="s">
        <v>15</v>
      </c>
      <c r="Q3460" t="s">
        <v>11</v>
      </c>
    </row>
    <row r="3461" spans="1:17" x14ac:dyDescent="0.25">
      <c r="A3461" s="1">
        <v>45783</v>
      </c>
      <c r="B3461" s="3">
        <v>0.66666666666666663</v>
      </c>
      <c r="C3461">
        <v>1929563</v>
      </c>
      <c r="D3461">
        <v>1227330</v>
      </c>
      <c r="E3461" t="s">
        <v>23</v>
      </c>
      <c r="F3461" t="s">
        <v>13</v>
      </c>
      <c r="G3461">
        <v>86</v>
      </c>
      <c r="H3461" s="1">
        <v>45868</v>
      </c>
      <c r="I3461" t="s">
        <v>2042</v>
      </c>
      <c r="J3461">
        <v>24</v>
      </c>
      <c r="K3461" t="s">
        <v>21</v>
      </c>
      <c r="L3461">
        <v>37</v>
      </c>
      <c r="M3461">
        <v>2400000</v>
      </c>
      <c r="N3461">
        <v>2207550.02</v>
      </c>
      <c r="O3461" t="s">
        <v>4796</v>
      </c>
      <c r="P3461" t="s">
        <v>15</v>
      </c>
      <c r="Q3461" t="s">
        <v>11</v>
      </c>
    </row>
    <row r="3462" spans="1:17" x14ac:dyDescent="0.25">
      <c r="A3462" s="1">
        <v>45783</v>
      </c>
      <c r="B3462" s="3">
        <v>0.66666666666666663</v>
      </c>
      <c r="C3462">
        <v>1929564</v>
      </c>
      <c r="D3462">
        <v>1227305</v>
      </c>
      <c r="E3462" t="s">
        <v>23</v>
      </c>
      <c r="F3462" t="s">
        <v>13</v>
      </c>
      <c r="G3462">
        <v>62</v>
      </c>
      <c r="H3462" s="1">
        <v>45842</v>
      </c>
      <c r="I3462" t="s">
        <v>2043</v>
      </c>
      <c r="J3462">
        <v>24</v>
      </c>
      <c r="K3462" t="s">
        <v>21</v>
      </c>
      <c r="L3462">
        <v>34</v>
      </c>
      <c r="M3462">
        <v>5135000</v>
      </c>
      <c r="N3462">
        <v>4854628.57</v>
      </c>
      <c r="O3462" t="s">
        <v>4868</v>
      </c>
      <c r="P3462" t="s">
        <v>15</v>
      </c>
      <c r="Q3462" t="s">
        <v>11</v>
      </c>
    </row>
    <row r="3463" spans="1:17" x14ac:dyDescent="0.25">
      <c r="A3463" s="1">
        <v>45783</v>
      </c>
      <c r="B3463" s="3">
        <v>0.66666666666666663</v>
      </c>
      <c r="C3463">
        <v>1929565</v>
      </c>
      <c r="D3463">
        <v>1227305</v>
      </c>
      <c r="E3463" t="s">
        <v>23</v>
      </c>
      <c r="F3463" t="s">
        <v>13</v>
      </c>
      <c r="G3463">
        <v>64</v>
      </c>
      <c r="H3463" s="1">
        <v>45843</v>
      </c>
      <c r="I3463" t="s">
        <v>2044</v>
      </c>
      <c r="J3463">
        <v>24</v>
      </c>
      <c r="K3463" t="s">
        <v>21</v>
      </c>
      <c r="L3463">
        <v>34</v>
      </c>
      <c r="M3463">
        <v>5000000</v>
      </c>
      <c r="N3463">
        <v>4718688.59</v>
      </c>
      <c r="O3463" t="s">
        <v>4868</v>
      </c>
      <c r="P3463" t="s">
        <v>15</v>
      </c>
      <c r="Q3463" t="s">
        <v>11</v>
      </c>
    </row>
    <row r="3464" spans="1:17" x14ac:dyDescent="0.25">
      <c r="A3464" s="1">
        <v>45783</v>
      </c>
      <c r="B3464" s="3">
        <v>0.66666666666666663</v>
      </c>
      <c r="C3464">
        <v>1929566</v>
      </c>
      <c r="D3464">
        <v>1227305</v>
      </c>
      <c r="E3464" t="s">
        <v>23</v>
      </c>
      <c r="F3464" t="s">
        <v>13</v>
      </c>
      <c r="G3464">
        <v>68</v>
      </c>
      <c r="H3464" s="1">
        <v>45847</v>
      </c>
      <c r="I3464" t="s">
        <v>2045</v>
      </c>
      <c r="J3464">
        <v>24</v>
      </c>
      <c r="K3464" t="s">
        <v>21</v>
      </c>
      <c r="L3464">
        <v>34</v>
      </c>
      <c r="M3464">
        <v>5135000</v>
      </c>
      <c r="N3464">
        <v>4829112.13</v>
      </c>
      <c r="O3464" t="s">
        <v>4868</v>
      </c>
      <c r="P3464" t="s">
        <v>15</v>
      </c>
      <c r="Q3464" t="s">
        <v>11</v>
      </c>
    </row>
    <row r="3465" spans="1:17" x14ac:dyDescent="0.25">
      <c r="A3465" s="1">
        <v>45783</v>
      </c>
      <c r="B3465" s="3">
        <v>0.66666666666666663</v>
      </c>
      <c r="C3465">
        <v>1929567</v>
      </c>
      <c r="D3465">
        <v>1227305</v>
      </c>
      <c r="E3465" t="s">
        <v>23</v>
      </c>
      <c r="F3465" t="s">
        <v>13</v>
      </c>
      <c r="G3465">
        <v>71</v>
      </c>
      <c r="H3465" s="1">
        <v>45853</v>
      </c>
      <c r="I3465" t="s">
        <v>2046</v>
      </c>
      <c r="J3465">
        <v>24</v>
      </c>
      <c r="K3465" t="s">
        <v>21</v>
      </c>
      <c r="L3465">
        <v>34</v>
      </c>
      <c r="M3465">
        <v>5000000</v>
      </c>
      <c r="N3465">
        <v>4689828.8499999996</v>
      </c>
      <c r="O3465" t="s">
        <v>4868</v>
      </c>
      <c r="P3465" t="s">
        <v>15</v>
      </c>
      <c r="Q3465" t="s">
        <v>11</v>
      </c>
    </row>
    <row r="3466" spans="1:17" x14ac:dyDescent="0.25">
      <c r="A3466" s="1">
        <v>45783</v>
      </c>
      <c r="B3466" s="3">
        <v>0.66666666666666663</v>
      </c>
      <c r="C3466">
        <v>1929568</v>
      </c>
      <c r="D3466">
        <v>1227321</v>
      </c>
      <c r="E3466" t="s">
        <v>23</v>
      </c>
      <c r="F3466" t="s">
        <v>13</v>
      </c>
      <c r="G3466">
        <v>104</v>
      </c>
      <c r="H3466" s="1">
        <v>45883</v>
      </c>
      <c r="I3466" t="s">
        <v>2047</v>
      </c>
      <c r="J3466">
        <v>24</v>
      </c>
      <c r="K3466" t="s">
        <v>21</v>
      </c>
      <c r="L3466">
        <v>37</v>
      </c>
      <c r="M3466">
        <v>4000000</v>
      </c>
      <c r="N3466">
        <v>3618518.89</v>
      </c>
      <c r="O3466" t="s">
        <v>4822</v>
      </c>
      <c r="P3466" t="s">
        <v>15</v>
      </c>
      <c r="Q3466" t="s">
        <v>11</v>
      </c>
    </row>
    <row r="3467" spans="1:17" x14ac:dyDescent="0.25">
      <c r="A3467" s="1">
        <v>45783</v>
      </c>
      <c r="B3467" s="3">
        <v>0.66736111111111107</v>
      </c>
      <c r="C3467">
        <v>1929569</v>
      </c>
      <c r="D3467">
        <v>1227563</v>
      </c>
      <c r="E3467" t="s">
        <v>16</v>
      </c>
      <c r="F3467" t="s">
        <v>13</v>
      </c>
      <c r="G3467">
        <v>44</v>
      </c>
      <c r="H3467" s="1">
        <v>45825</v>
      </c>
      <c r="I3467">
        <v>30000475</v>
      </c>
      <c r="J3467">
        <v>0</v>
      </c>
      <c r="K3467" t="s">
        <v>14</v>
      </c>
      <c r="L3467">
        <v>48</v>
      </c>
      <c r="M3467">
        <v>100000000</v>
      </c>
      <c r="N3467">
        <v>94530197.870000005</v>
      </c>
      <c r="O3467" t="s">
        <v>4923</v>
      </c>
      <c r="P3467" t="s">
        <v>15</v>
      </c>
      <c r="Q3467" t="s">
        <v>11</v>
      </c>
    </row>
    <row r="3468" spans="1:17" x14ac:dyDescent="0.25">
      <c r="A3468" s="1">
        <v>45783</v>
      </c>
      <c r="B3468" s="3">
        <v>0.66736111111111107</v>
      </c>
      <c r="C3468">
        <v>1929570</v>
      </c>
      <c r="D3468">
        <v>1227563</v>
      </c>
      <c r="E3468" t="s">
        <v>16</v>
      </c>
      <c r="F3468" t="s">
        <v>13</v>
      </c>
      <c r="G3468">
        <v>48</v>
      </c>
      <c r="H3468" s="1">
        <v>45826</v>
      </c>
      <c r="I3468">
        <v>30000476</v>
      </c>
      <c r="J3468">
        <v>0</v>
      </c>
      <c r="K3468" t="s">
        <v>14</v>
      </c>
      <c r="L3468">
        <v>48</v>
      </c>
      <c r="M3468">
        <v>100000000</v>
      </c>
      <c r="N3468">
        <v>94062467.780000001</v>
      </c>
      <c r="O3468" t="s">
        <v>4923</v>
      </c>
      <c r="P3468" t="s">
        <v>15</v>
      </c>
      <c r="Q3468" t="s">
        <v>11</v>
      </c>
    </row>
    <row r="3469" spans="1:17" x14ac:dyDescent="0.25">
      <c r="A3469" s="1">
        <v>45783</v>
      </c>
      <c r="B3469" s="3">
        <v>0.66736111111111107</v>
      </c>
      <c r="C3469">
        <v>1929571</v>
      </c>
      <c r="D3469">
        <v>1227563</v>
      </c>
      <c r="E3469" t="s">
        <v>16</v>
      </c>
      <c r="F3469" t="s">
        <v>13</v>
      </c>
      <c r="G3469">
        <v>49</v>
      </c>
      <c r="H3469" s="1">
        <v>45827</v>
      </c>
      <c r="I3469">
        <v>30000477</v>
      </c>
      <c r="J3469">
        <v>0</v>
      </c>
      <c r="K3469" t="s">
        <v>14</v>
      </c>
      <c r="L3469">
        <v>48</v>
      </c>
      <c r="M3469">
        <v>100000000</v>
      </c>
      <c r="N3469">
        <v>93946257.590000004</v>
      </c>
      <c r="O3469" t="s">
        <v>4923</v>
      </c>
      <c r="P3469" t="s">
        <v>15</v>
      </c>
      <c r="Q3469" t="s">
        <v>11</v>
      </c>
    </row>
    <row r="3470" spans="1:17" x14ac:dyDescent="0.25">
      <c r="A3470" s="1">
        <v>45783</v>
      </c>
      <c r="B3470" s="3">
        <v>0.66736111111111107</v>
      </c>
      <c r="C3470">
        <v>1929572</v>
      </c>
      <c r="D3470">
        <v>1227563</v>
      </c>
      <c r="E3470" t="s">
        <v>16</v>
      </c>
      <c r="F3470" t="s">
        <v>13</v>
      </c>
      <c r="G3470">
        <v>50</v>
      </c>
      <c r="H3470" s="1">
        <v>45831</v>
      </c>
      <c r="I3470">
        <v>30000478</v>
      </c>
      <c r="J3470">
        <v>0</v>
      </c>
      <c r="K3470" t="s">
        <v>14</v>
      </c>
      <c r="L3470">
        <v>48</v>
      </c>
      <c r="M3470">
        <v>100000000</v>
      </c>
      <c r="N3470">
        <v>93830334.189999998</v>
      </c>
      <c r="O3470" t="s">
        <v>4923</v>
      </c>
      <c r="P3470" t="s">
        <v>15</v>
      </c>
      <c r="Q3470" t="s">
        <v>11</v>
      </c>
    </row>
    <row r="3471" spans="1:17" x14ac:dyDescent="0.25">
      <c r="A3471" s="1">
        <v>45783</v>
      </c>
      <c r="B3471" s="3">
        <v>0.66736111111111107</v>
      </c>
      <c r="C3471">
        <v>1929573</v>
      </c>
      <c r="D3471">
        <v>1227563</v>
      </c>
      <c r="E3471" t="s">
        <v>16</v>
      </c>
      <c r="F3471" t="s">
        <v>13</v>
      </c>
      <c r="G3471">
        <v>51</v>
      </c>
      <c r="H3471" s="1">
        <v>45832</v>
      </c>
      <c r="I3471">
        <v>30000479</v>
      </c>
      <c r="J3471">
        <v>0</v>
      </c>
      <c r="K3471" t="s">
        <v>14</v>
      </c>
      <c r="L3471">
        <v>48</v>
      </c>
      <c r="M3471">
        <v>100000000</v>
      </c>
      <c r="N3471">
        <v>93714696.510000005</v>
      </c>
      <c r="O3471" t="s">
        <v>4923</v>
      </c>
      <c r="P3471" t="s">
        <v>15</v>
      </c>
      <c r="Q3471" t="s">
        <v>11</v>
      </c>
    </row>
    <row r="3472" spans="1:17" x14ac:dyDescent="0.25">
      <c r="A3472" s="1">
        <v>45783</v>
      </c>
      <c r="B3472" s="3">
        <v>0.66736111111111107</v>
      </c>
      <c r="C3472">
        <v>1929574</v>
      </c>
      <c r="D3472">
        <v>1227289</v>
      </c>
      <c r="E3472" t="s">
        <v>23</v>
      </c>
      <c r="F3472" t="s">
        <v>13</v>
      </c>
      <c r="G3472">
        <v>230</v>
      </c>
      <c r="H3472" s="1">
        <v>46010</v>
      </c>
      <c r="I3472" t="s">
        <v>2048</v>
      </c>
      <c r="J3472">
        <v>24</v>
      </c>
      <c r="K3472" t="s">
        <v>21</v>
      </c>
      <c r="L3472">
        <v>40</v>
      </c>
      <c r="M3472">
        <v>2000000</v>
      </c>
      <c r="N3472">
        <v>1597374.18</v>
      </c>
      <c r="O3472" t="s">
        <v>4794</v>
      </c>
      <c r="P3472" t="s">
        <v>15</v>
      </c>
      <c r="Q3472" t="s">
        <v>11</v>
      </c>
    </row>
    <row r="3473" spans="1:17" x14ac:dyDescent="0.25">
      <c r="A3473" s="1">
        <v>45783</v>
      </c>
      <c r="B3473" s="3">
        <v>0.66736111111111107</v>
      </c>
      <c r="C3473">
        <v>1929575</v>
      </c>
      <c r="D3473">
        <v>1227289</v>
      </c>
      <c r="E3473" t="s">
        <v>23</v>
      </c>
      <c r="F3473" t="s">
        <v>13</v>
      </c>
      <c r="G3473">
        <v>233</v>
      </c>
      <c r="H3473" s="1">
        <v>46013</v>
      </c>
      <c r="I3473" t="s">
        <v>2049</v>
      </c>
      <c r="J3473">
        <v>24</v>
      </c>
      <c r="K3473" t="s">
        <v>21</v>
      </c>
      <c r="L3473">
        <v>40</v>
      </c>
      <c r="M3473">
        <v>2000000</v>
      </c>
      <c r="N3473">
        <v>1593190.75</v>
      </c>
      <c r="O3473" t="s">
        <v>4794</v>
      </c>
      <c r="P3473" t="s">
        <v>15</v>
      </c>
      <c r="Q3473" t="s">
        <v>11</v>
      </c>
    </row>
    <row r="3474" spans="1:17" x14ac:dyDescent="0.25">
      <c r="A3474" s="1">
        <v>45783</v>
      </c>
      <c r="B3474" s="3">
        <v>0.66736111111111107</v>
      </c>
      <c r="C3474">
        <v>1929576</v>
      </c>
      <c r="D3474">
        <v>1227289</v>
      </c>
      <c r="E3474" t="s">
        <v>23</v>
      </c>
      <c r="F3474" t="s">
        <v>13</v>
      </c>
      <c r="G3474">
        <v>236</v>
      </c>
      <c r="H3474" s="1">
        <v>46014</v>
      </c>
      <c r="I3474" t="s">
        <v>2050</v>
      </c>
      <c r="J3474">
        <v>24</v>
      </c>
      <c r="K3474" t="s">
        <v>21</v>
      </c>
      <c r="L3474">
        <v>40</v>
      </c>
      <c r="M3474">
        <v>2000000</v>
      </c>
      <c r="N3474">
        <v>1589029.17</v>
      </c>
      <c r="O3474" t="s">
        <v>4794</v>
      </c>
      <c r="P3474" t="s">
        <v>15</v>
      </c>
      <c r="Q3474" t="s">
        <v>11</v>
      </c>
    </row>
    <row r="3475" spans="1:17" x14ac:dyDescent="0.25">
      <c r="A3475" s="1">
        <v>45783</v>
      </c>
      <c r="B3475" s="3">
        <v>0.66736111111111107</v>
      </c>
      <c r="C3475">
        <v>1929577</v>
      </c>
      <c r="D3475">
        <v>1227289</v>
      </c>
      <c r="E3475" t="s">
        <v>23</v>
      </c>
      <c r="F3475" t="s">
        <v>13</v>
      </c>
      <c r="G3475">
        <v>210</v>
      </c>
      <c r="H3475" s="1">
        <v>45992</v>
      </c>
      <c r="I3475" t="s">
        <v>2051</v>
      </c>
      <c r="J3475">
        <v>24</v>
      </c>
      <c r="K3475" t="s">
        <v>21</v>
      </c>
      <c r="L3475">
        <v>40</v>
      </c>
      <c r="M3475">
        <v>2000000</v>
      </c>
      <c r="N3475">
        <v>1625835.19</v>
      </c>
      <c r="O3475" t="s">
        <v>4794</v>
      </c>
      <c r="P3475" t="s">
        <v>15</v>
      </c>
      <c r="Q3475" t="s">
        <v>11</v>
      </c>
    </row>
    <row r="3476" spans="1:17" x14ac:dyDescent="0.25">
      <c r="A3476" s="1">
        <v>45783</v>
      </c>
      <c r="B3476" s="3">
        <v>0.66736111111111107</v>
      </c>
      <c r="C3476">
        <v>1929578</v>
      </c>
      <c r="D3476">
        <v>1227289</v>
      </c>
      <c r="E3476" t="s">
        <v>23</v>
      </c>
      <c r="F3476" t="s">
        <v>13</v>
      </c>
      <c r="G3476">
        <v>182</v>
      </c>
      <c r="H3476" s="1">
        <v>45964</v>
      </c>
      <c r="I3476" t="s">
        <v>2052</v>
      </c>
      <c r="J3476">
        <v>24</v>
      </c>
      <c r="K3476" t="s">
        <v>21</v>
      </c>
      <c r="L3476">
        <v>40</v>
      </c>
      <c r="M3476">
        <v>1000000</v>
      </c>
      <c r="N3476">
        <v>833714.02</v>
      </c>
      <c r="O3476" t="s">
        <v>4794</v>
      </c>
      <c r="P3476" t="s">
        <v>15</v>
      </c>
      <c r="Q3476" t="s">
        <v>11</v>
      </c>
    </row>
    <row r="3477" spans="1:17" x14ac:dyDescent="0.25">
      <c r="A3477" s="1">
        <v>45783</v>
      </c>
      <c r="B3477" s="3">
        <v>0.66736111111111107</v>
      </c>
      <c r="C3477">
        <v>1929579</v>
      </c>
      <c r="D3477">
        <v>1227289</v>
      </c>
      <c r="E3477" t="s">
        <v>23</v>
      </c>
      <c r="F3477" t="s">
        <v>13</v>
      </c>
      <c r="G3477">
        <v>212</v>
      </c>
      <c r="H3477" s="1">
        <v>45994</v>
      </c>
      <c r="I3477" t="s">
        <v>2053</v>
      </c>
      <c r="J3477">
        <v>24</v>
      </c>
      <c r="K3477" t="s">
        <v>21</v>
      </c>
      <c r="L3477">
        <v>40</v>
      </c>
      <c r="M3477">
        <v>2000000</v>
      </c>
      <c r="N3477">
        <v>1622943.53</v>
      </c>
      <c r="O3477" t="s">
        <v>4794</v>
      </c>
      <c r="P3477" t="s">
        <v>15</v>
      </c>
      <c r="Q3477" t="s">
        <v>11</v>
      </c>
    </row>
    <row r="3478" spans="1:17" x14ac:dyDescent="0.25">
      <c r="A3478" s="1">
        <v>45783</v>
      </c>
      <c r="B3478" s="3">
        <v>0.66736111111111107</v>
      </c>
      <c r="C3478">
        <v>1929580</v>
      </c>
      <c r="D3478">
        <v>1227289</v>
      </c>
      <c r="E3478" t="s">
        <v>23</v>
      </c>
      <c r="F3478" t="s">
        <v>13</v>
      </c>
      <c r="G3478">
        <v>187</v>
      </c>
      <c r="H3478" s="1">
        <v>45966</v>
      </c>
      <c r="I3478" t="s">
        <v>2054</v>
      </c>
      <c r="J3478">
        <v>24</v>
      </c>
      <c r="K3478" t="s">
        <v>21</v>
      </c>
      <c r="L3478">
        <v>40</v>
      </c>
      <c r="M3478">
        <v>1000000</v>
      </c>
      <c r="N3478">
        <v>829922.69</v>
      </c>
      <c r="O3478" t="s">
        <v>4794</v>
      </c>
      <c r="P3478" t="s">
        <v>15</v>
      </c>
      <c r="Q3478" t="s">
        <v>11</v>
      </c>
    </row>
    <row r="3479" spans="1:17" x14ac:dyDescent="0.25">
      <c r="A3479" s="1">
        <v>45783</v>
      </c>
      <c r="B3479" s="3">
        <v>0.66736111111111107</v>
      </c>
      <c r="C3479">
        <v>1929581</v>
      </c>
      <c r="D3479">
        <v>1227289</v>
      </c>
      <c r="E3479" t="s">
        <v>23</v>
      </c>
      <c r="F3479" t="s">
        <v>13</v>
      </c>
      <c r="G3479">
        <v>217</v>
      </c>
      <c r="H3479" s="1">
        <v>45996</v>
      </c>
      <c r="I3479" t="s">
        <v>2055</v>
      </c>
      <c r="J3479">
        <v>24</v>
      </c>
      <c r="K3479" t="s">
        <v>21</v>
      </c>
      <c r="L3479">
        <v>40</v>
      </c>
      <c r="M3479">
        <v>2000000</v>
      </c>
      <c r="N3479">
        <v>1615759.19</v>
      </c>
      <c r="O3479" t="s">
        <v>4794</v>
      </c>
      <c r="P3479" t="s">
        <v>15</v>
      </c>
      <c r="Q3479" t="s">
        <v>11</v>
      </c>
    </row>
    <row r="3480" spans="1:17" x14ac:dyDescent="0.25">
      <c r="A3480" s="1">
        <v>45783</v>
      </c>
      <c r="B3480" s="3">
        <v>0.66736111111111107</v>
      </c>
      <c r="C3480">
        <v>1929582</v>
      </c>
      <c r="D3480">
        <v>1227289</v>
      </c>
      <c r="E3480" t="s">
        <v>23</v>
      </c>
      <c r="F3480" t="s">
        <v>13</v>
      </c>
      <c r="G3480">
        <v>188</v>
      </c>
      <c r="H3480" s="1">
        <v>45968</v>
      </c>
      <c r="I3480" t="s">
        <v>2056</v>
      </c>
      <c r="J3480">
        <v>24</v>
      </c>
      <c r="K3480" t="s">
        <v>21</v>
      </c>
      <c r="L3480">
        <v>40</v>
      </c>
      <c r="M3480">
        <v>1000000</v>
      </c>
      <c r="N3480">
        <v>829168.56</v>
      </c>
      <c r="O3480" t="s">
        <v>4794</v>
      </c>
      <c r="P3480" t="s">
        <v>15</v>
      </c>
      <c r="Q3480" t="s">
        <v>11</v>
      </c>
    </row>
    <row r="3481" spans="1:17" x14ac:dyDescent="0.25">
      <c r="A3481" s="1">
        <v>45783</v>
      </c>
      <c r="B3481" s="3">
        <v>0.66736111111111107</v>
      </c>
      <c r="C3481">
        <v>1929583</v>
      </c>
      <c r="D3481">
        <v>1227289</v>
      </c>
      <c r="E3481" t="s">
        <v>23</v>
      </c>
      <c r="F3481" t="s">
        <v>13</v>
      </c>
      <c r="G3481">
        <v>218</v>
      </c>
      <c r="H3481" s="1">
        <v>46000</v>
      </c>
      <c r="I3481" t="s">
        <v>2057</v>
      </c>
      <c r="J3481">
        <v>24</v>
      </c>
      <c r="K3481" t="s">
        <v>21</v>
      </c>
      <c r="L3481">
        <v>40</v>
      </c>
      <c r="M3481">
        <v>2000000</v>
      </c>
      <c r="N3481">
        <v>1614329.94</v>
      </c>
      <c r="O3481" t="s">
        <v>4794</v>
      </c>
      <c r="P3481" t="s">
        <v>15</v>
      </c>
      <c r="Q3481" t="s">
        <v>11</v>
      </c>
    </row>
    <row r="3482" spans="1:17" x14ac:dyDescent="0.25">
      <c r="A3482" s="1">
        <v>45783</v>
      </c>
      <c r="B3482" s="3">
        <v>0.66736111111111107</v>
      </c>
      <c r="C3482">
        <v>1929584</v>
      </c>
      <c r="D3482">
        <v>1227289</v>
      </c>
      <c r="E3482" t="s">
        <v>23</v>
      </c>
      <c r="F3482" t="s">
        <v>13</v>
      </c>
      <c r="G3482">
        <v>189</v>
      </c>
      <c r="H3482" s="1">
        <v>45971</v>
      </c>
      <c r="I3482" t="s">
        <v>2058</v>
      </c>
      <c r="J3482">
        <v>24</v>
      </c>
      <c r="K3482" t="s">
        <v>21</v>
      </c>
      <c r="L3482">
        <v>40</v>
      </c>
      <c r="M3482">
        <v>1000000</v>
      </c>
      <c r="N3482">
        <v>828415.8</v>
      </c>
      <c r="O3482" t="s">
        <v>4794</v>
      </c>
      <c r="P3482" t="s">
        <v>15</v>
      </c>
      <c r="Q3482" t="s">
        <v>11</v>
      </c>
    </row>
    <row r="3483" spans="1:17" x14ac:dyDescent="0.25">
      <c r="A3483" s="1">
        <v>45783</v>
      </c>
      <c r="B3483" s="3">
        <v>0.66736111111111107</v>
      </c>
      <c r="C3483">
        <v>1929585</v>
      </c>
      <c r="D3483">
        <v>1227289</v>
      </c>
      <c r="E3483" t="s">
        <v>23</v>
      </c>
      <c r="F3483" t="s">
        <v>13</v>
      </c>
      <c r="G3483">
        <v>190</v>
      </c>
      <c r="H3483" s="1">
        <v>45972</v>
      </c>
      <c r="I3483" t="s">
        <v>2059</v>
      </c>
      <c r="J3483">
        <v>24</v>
      </c>
      <c r="K3483" t="s">
        <v>21</v>
      </c>
      <c r="L3483">
        <v>40</v>
      </c>
      <c r="M3483">
        <v>1000000</v>
      </c>
      <c r="N3483">
        <v>827664.4</v>
      </c>
      <c r="O3483" t="s">
        <v>4794</v>
      </c>
      <c r="P3483" t="s">
        <v>15</v>
      </c>
      <c r="Q3483" t="s">
        <v>11</v>
      </c>
    </row>
    <row r="3484" spans="1:17" x14ac:dyDescent="0.25">
      <c r="A3484" s="1">
        <v>45783</v>
      </c>
      <c r="B3484" s="3">
        <v>0.66736111111111107</v>
      </c>
      <c r="C3484">
        <v>1929586</v>
      </c>
      <c r="D3484">
        <v>1227289</v>
      </c>
      <c r="E3484" t="s">
        <v>23</v>
      </c>
      <c r="F3484" t="s">
        <v>13</v>
      </c>
      <c r="G3484">
        <v>222</v>
      </c>
      <c r="H3484" s="1">
        <v>46002</v>
      </c>
      <c r="I3484" t="s">
        <v>2060</v>
      </c>
      <c r="J3484">
        <v>24</v>
      </c>
      <c r="K3484" t="s">
        <v>21</v>
      </c>
      <c r="L3484">
        <v>40</v>
      </c>
      <c r="M3484">
        <v>2000000</v>
      </c>
      <c r="N3484">
        <v>1608638.17</v>
      </c>
      <c r="O3484" t="s">
        <v>4794</v>
      </c>
      <c r="P3484" t="s">
        <v>15</v>
      </c>
      <c r="Q3484" t="s">
        <v>11</v>
      </c>
    </row>
    <row r="3485" spans="1:17" x14ac:dyDescent="0.25">
      <c r="A3485" s="1">
        <v>45783</v>
      </c>
      <c r="B3485" s="3">
        <v>0.66736111111111107</v>
      </c>
      <c r="C3485">
        <v>1929587</v>
      </c>
      <c r="D3485">
        <v>1227289</v>
      </c>
      <c r="E3485" t="s">
        <v>23</v>
      </c>
      <c r="F3485" t="s">
        <v>13</v>
      </c>
      <c r="G3485">
        <v>191</v>
      </c>
      <c r="H3485" s="1">
        <v>45973</v>
      </c>
      <c r="I3485" t="s">
        <v>2061</v>
      </c>
      <c r="J3485">
        <v>24</v>
      </c>
      <c r="K3485" t="s">
        <v>21</v>
      </c>
      <c r="L3485">
        <v>40</v>
      </c>
      <c r="M3485">
        <v>1000000</v>
      </c>
      <c r="N3485">
        <v>826914.36</v>
      </c>
      <c r="O3485" t="s">
        <v>4794</v>
      </c>
      <c r="P3485" t="s">
        <v>15</v>
      </c>
      <c r="Q3485" t="s">
        <v>11</v>
      </c>
    </row>
    <row r="3486" spans="1:17" x14ac:dyDescent="0.25">
      <c r="A3486" s="1">
        <v>45783</v>
      </c>
      <c r="B3486" s="3">
        <v>0.66736111111111107</v>
      </c>
      <c r="C3486">
        <v>1929588</v>
      </c>
      <c r="D3486">
        <v>1227289</v>
      </c>
      <c r="E3486" t="s">
        <v>23</v>
      </c>
      <c r="F3486" t="s">
        <v>13</v>
      </c>
      <c r="G3486">
        <v>194</v>
      </c>
      <c r="H3486" s="1">
        <v>45974</v>
      </c>
      <c r="I3486" t="s">
        <v>2062</v>
      </c>
      <c r="J3486">
        <v>24</v>
      </c>
      <c r="K3486" t="s">
        <v>21</v>
      </c>
      <c r="L3486">
        <v>40</v>
      </c>
      <c r="M3486">
        <v>1000000</v>
      </c>
      <c r="N3486">
        <v>824672.39</v>
      </c>
      <c r="O3486" t="s">
        <v>4794</v>
      </c>
      <c r="P3486" t="s">
        <v>15</v>
      </c>
      <c r="Q3486" t="s">
        <v>11</v>
      </c>
    </row>
    <row r="3487" spans="1:17" x14ac:dyDescent="0.25">
      <c r="A3487" s="1">
        <v>45783</v>
      </c>
      <c r="B3487" s="3">
        <v>0.66736111111111107</v>
      </c>
      <c r="C3487">
        <v>1929589</v>
      </c>
      <c r="D3487">
        <v>1227289</v>
      </c>
      <c r="E3487" t="s">
        <v>23</v>
      </c>
      <c r="F3487" t="s">
        <v>13</v>
      </c>
      <c r="G3487">
        <v>195</v>
      </c>
      <c r="H3487" s="1">
        <v>45975</v>
      </c>
      <c r="I3487" t="s">
        <v>2063</v>
      </c>
      <c r="J3487">
        <v>24</v>
      </c>
      <c r="K3487" t="s">
        <v>21</v>
      </c>
      <c r="L3487">
        <v>40</v>
      </c>
      <c r="M3487">
        <v>1000000</v>
      </c>
      <c r="N3487">
        <v>823927.77</v>
      </c>
      <c r="O3487" t="s">
        <v>4794</v>
      </c>
      <c r="P3487" t="s">
        <v>15</v>
      </c>
      <c r="Q3487" t="s">
        <v>11</v>
      </c>
    </row>
    <row r="3488" spans="1:17" x14ac:dyDescent="0.25">
      <c r="A3488" s="1">
        <v>45783</v>
      </c>
      <c r="B3488" s="3">
        <v>0.66736111111111107</v>
      </c>
      <c r="C3488">
        <v>1929590</v>
      </c>
      <c r="D3488">
        <v>1227289</v>
      </c>
      <c r="E3488" t="s">
        <v>23</v>
      </c>
      <c r="F3488" t="s">
        <v>13</v>
      </c>
      <c r="G3488">
        <v>224</v>
      </c>
      <c r="H3488" s="1">
        <v>46006</v>
      </c>
      <c r="I3488" t="s">
        <v>2064</v>
      </c>
      <c r="J3488">
        <v>24</v>
      </c>
      <c r="K3488" t="s">
        <v>21</v>
      </c>
      <c r="L3488">
        <v>40</v>
      </c>
      <c r="M3488">
        <v>2000000</v>
      </c>
      <c r="N3488">
        <v>1605807.3</v>
      </c>
      <c r="O3488" t="s">
        <v>4794</v>
      </c>
      <c r="P3488" t="s">
        <v>15</v>
      </c>
      <c r="Q3488" t="s">
        <v>11</v>
      </c>
    </row>
    <row r="3489" spans="1:17" x14ac:dyDescent="0.25">
      <c r="A3489" s="1">
        <v>45783</v>
      </c>
      <c r="B3489" s="3">
        <v>0.66736111111111107</v>
      </c>
      <c r="C3489">
        <v>1929591</v>
      </c>
      <c r="D3489">
        <v>1227289</v>
      </c>
      <c r="E3489" t="s">
        <v>23</v>
      </c>
      <c r="F3489" t="s">
        <v>13</v>
      </c>
      <c r="G3489">
        <v>196</v>
      </c>
      <c r="H3489" s="1">
        <v>45978</v>
      </c>
      <c r="I3489" t="s">
        <v>2065</v>
      </c>
      <c r="J3489">
        <v>24</v>
      </c>
      <c r="K3489" t="s">
        <v>21</v>
      </c>
      <c r="L3489">
        <v>40</v>
      </c>
      <c r="M3489">
        <v>1000000</v>
      </c>
      <c r="N3489">
        <v>823184.48</v>
      </c>
      <c r="O3489" t="s">
        <v>4794</v>
      </c>
      <c r="P3489" t="s">
        <v>15</v>
      </c>
      <c r="Q3489" t="s">
        <v>11</v>
      </c>
    </row>
    <row r="3490" spans="1:17" x14ac:dyDescent="0.25">
      <c r="A3490" s="1">
        <v>45783</v>
      </c>
      <c r="B3490" s="3">
        <v>0.66736111111111107</v>
      </c>
      <c r="C3490">
        <v>1929592</v>
      </c>
      <c r="D3490">
        <v>1227289</v>
      </c>
      <c r="E3490" t="s">
        <v>23</v>
      </c>
      <c r="F3490" t="s">
        <v>13</v>
      </c>
      <c r="G3490">
        <v>226</v>
      </c>
      <c r="H3490" s="1">
        <v>46008</v>
      </c>
      <c r="I3490" t="s">
        <v>2066</v>
      </c>
      <c r="J3490">
        <v>24</v>
      </c>
      <c r="K3490" t="s">
        <v>21</v>
      </c>
      <c r="L3490">
        <v>40</v>
      </c>
      <c r="M3490">
        <v>2000000</v>
      </c>
      <c r="N3490">
        <v>1602986.39</v>
      </c>
      <c r="O3490" t="s">
        <v>4794</v>
      </c>
      <c r="P3490" t="s">
        <v>15</v>
      </c>
      <c r="Q3490" t="s">
        <v>11</v>
      </c>
    </row>
    <row r="3491" spans="1:17" x14ac:dyDescent="0.25">
      <c r="A3491" s="1">
        <v>45783</v>
      </c>
      <c r="B3491" s="3">
        <v>0.66736111111111107</v>
      </c>
      <c r="C3491">
        <v>1929593</v>
      </c>
      <c r="D3491">
        <v>1227289</v>
      </c>
      <c r="E3491" t="s">
        <v>23</v>
      </c>
      <c r="F3491" t="s">
        <v>13</v>
      </c>
      <c r="G3491">
        <v>202</v>
      </c>
      <c r="H3491" s="1">
        <v>45980</v>
      </c>
      <c r="I3491" t="s">
        <v>2067</v>
      </c>
      <c r="J3491">
        <v>24</v>
      </c>
      <c r="K3491" t="s">
        <v>21</v>
      </c>
      <c r="L3491">
        <v>40</v>
      </c>
      <c r="M3491">
        <v>1000000</v>
      </c>
      <c r="N3491">
        <v>818752.8</v>
      </c>
      <c r="O3491" t="s">
        <v>4794</v>
      </c>
      <c r="P3491" t="s">
        <v>15</v>
      </c>
      <c r="Q3491" t="s">
        <v>11</v>
      </c>
    </row>
    <row r="3492" spans="1:17" x14ac:dyDescent="0.25">
      <c r="A3492" s="1">
        <v>45783</v>
      </c>
      <c r="B3492" s="3">
        <v>0.66736111111111107</v>
      </c>
      <c r="C3492">
        <v>1929594</v>
      </c>
      <c r="D3492">
        <v>1227289</v>
      </c>
      <c r="E3492" t="s">
        <v>23</v>
      </c>
      <c r="F3492" t="s">
        <v>13</v>
      </c>
      <c r="G3492">
        <v>204</v>
      </c>
      <c r="H3492" s="1">
        <v>45982</v>
      </c>
      <c r="I3492" t="s">
        <v>2068</v>
      </c>
      <c r="J3492">
        <v>24</v>
      </c>
      <c r="K3492" t="s">
        <v>21</v>
      </c>
      <c r="L3492">
        <v>40</v>
      </c>
      <c r="M3492">
        <v>1000000</v>
      </c>
      <c r="N3492">
        <v>817286.16</v>
      </c>
      <c r="O3492" t="s">
        <v>4794</v>
      </c>
      <c r="P3492" t="s">
        <v>15</v>
      </c>
      <c r="Q3492" t="s">
        <v>11</v>
      </c>
    </row>
    <row r="3493" spans="1:17" x14ac:dyDescent="0.25">
      <c r="A3493" s="1">
        <v>45783</v>
      </c>
      <c r="B3493" s="3">
        <v>0.66736111111111107</v>
      </c>
      <c r="C3493">
        <v>1929595</v>
      </c>
      <c r="D3493">
        <v>1227289</v>
      </c>
      <c r="E3493" t="s">
        <v>23</v>
      </c>
      <c r="F3493" t="s">
        <v>13</v>
      </c>
      <c r="G3493">
        <v>204</v>
      </c>
      <c r="H3493" s="1">
        <v>45986</v>
      </c>
      <c r="I3493" t="s">
        <v>2069</v>
      </c>
      <c r="J3493">
        <v>24</v>
      </c>
      <c r="K3493" t="s">
        <v>21</v>
      </c>
      <c r="L3493">
        <v>40</v>
      </c>
      <c r="M3493">
        <v>1000000</v>
      </c>
      <c r="N3493">
        <v>817286.16</v>
      </c>
      <c r="O3493" t="s">
        <v>4794</v>
      </c>
      <c r="P3493" t="s">
        <v>15</v>
      </c>
      <c r="Q3493" t="s">
        <v>11</v>
      </c>
    </row>
    <row r="3494" spans="1:17" x14ac:dyDescent="0.25">
      <c r="A3494" s="1">
        <v>45783</v>
      </c>
      <c r="B3494" s="3">
        <v>0.66736111111111107</v>
      </c>
      <c r="C3494">
        <v>1929596</v>
      </c>
      <c r="D3494">
        <v>1227289</v>
      </c>
      <c r="E3494" t="s">
        <v>23</v>
      </c>
      <c r="F3494" t="s">
        <v>13</v>
      </c>
      <c r="G3494">
        <v>205</v>
      </c>
      <c r="H3494" s="1">
        <v>45987</v>
      </c>
      <c r="I3494" t="s">
        <v>2070</v>
      </c>
      <c r="J3494">
        <v>24</v>
      </c>
      <c r="K3494" t="s">
        <v>21</v>
      </c>
      <c r="L3494">
        <v>40</v>
      </c>
      <c r="M3494">
        <v>1000000</v>
      </c>
      <c r="N3494">
        <v>816554.81</v>
      </c>
      <c r="O3494" t="s">
        <v>4794</v>
      </c>
      <c r="P3494" t="s">
        <v>15</v>
      </c>
      <c r="Q3494" t="s">
        <v>11</v>
      </c>
    </row>
    <row r="3495" spans="1:17" x14ac:dyDescent="0.25">
      <c r="A3495" s="1">
        <v>45783</v>
      </c>
      <c r="B3495" s="3">
        <v>0.66736111111111107</v>
      </c>
      <c r="C3495">
        <v>1929597</v>
      </c>
      <c r="D3495">
        <v>1227289</v>
      </c>
      <c r="E3495" t="s">
        <v>23</v>
      </c>
      <c r="F3495" t="s">
        <v>13</v>
      </c>
      <c r="G3495">
        <v>208</v>
      </c>
      <c r="H3495" s="1">
        <v>45988</v>
      </c>
      <c r="I3495" t="s">
        <v>2071</v>
      </c>
      <c r="J3495">
        <v>24</v>
      </c>
      <c r="K3495" t="s">
        <v>21</v>
      </c>
      <c r="L3495">
        <v>40</v>
      </c>
      <c r="M3495">
        <v>1000000</v>
      </c>
      <c r="N3495">
        <v>814368.59</v>
      </c>
      <c r="O3495" t="s">
        <v>4794</v>
      </c>
      <c r="P3495" t="s">
        <v>15</v>
      </c>
      <c r="Q3495" t="s">
        <v>11</v>
      </c>
    </row>
    <row r="3496" spans="1:17" x14ac:dyDescent="0.25">
      <c r="A3496" s="1">
        <v>45783</v>
      </c>
      <c r="B3496" s="3">
        <v>0.66736111111111107</v>
      </c>
      <c r="C3496">
        <v>1929598</v>
      </c>
      <c r="D3496">
        <v>1227289</v>
      </c>
      <c r="E3496" t="s">
        <v>23</v>
      </c>
      <c r="F3496" t="s">
        <v>13</v>
      </c>
      <c r="G3496">
        <v>208</v>
      </c>
      <c r="H3496" s="1">
        <v>45988</v>
      </c>
      <c r="I3496" t="s">
        <v>2072</v>
      </c>
      <c r="J3496">
        <v>24</v>
      </c>
      <c r="K3496" t="s">
        <v>21</v>
      </c>
      <c r="L3496">
        <v>40</v>
      </c>
      <c r="M3496">
        <v>1000000</v>
      </c>
      <c r="N3496">
        <v>814368.59</v>
      </c>
      <c r="O3496" t="s">
        <v>4794</v>
      </c>
      <c r="P3496" t="s">
        <v>15</v>
      </c>
      <c r="Q3496" t="s">
        <v>11</v>
      </c>
    </row>
    <row r="3497" spans="1:17" x14ac:dyDescent="0.25">
      <c r="A3497" s="1">
        <v>45783</v>
      </c>
      <c r="B3497" s="3">
        <v>0.66736111111111107</v>
      </c>
      <c r="C3497">
        <v>1929599</v>
      </c>
      <c r="D3497">
        <v>1227289</v>
      </c>
      <c r="E3497" t="s">
        <v>23</v>
      </c>
      <c r="F3497" t="s">
        <v>13</v>
      </c>
      <c r="G3497">
        <v>209</v>
      </c>
      <c r="H3497" s="1">
        <v>45989</v>
      </c>
      <c r="I3497" t="s">
        <v>2073</v>
      </c>
      <c r="J3497">
        <v>24</v>
      </c>
      <c r="K3497" t="s">
        <v>21</v>
      </c>
      <c r="L3497">
        <v>40</v>
      </c>
      <c r="M3497">
        <v>1000000</v>
      </c>
      <c r="N3497">
        <v>813642.44</v>
      </c>
      <c r="O3497" t="s">
        <v>4794</v>
      </c>
      <c r="P3497" t="s">
        <v>15</v>
      </c>
      <c r="Q3497" t="s">
        <v>11</v>
      </c>
    </row>
    <row r="3498" spans="1:17" x14ac:dyDescent="0.25">
      <c r="A3498" s="1">
        <v>45783</v>
      </c>
      <c r="B3498" s="3">
        <v>0.66736111111111107</v>
      </c>
      <c r="C3498">
        <v>1929600</v>
      </c>
      <c r="D3498">
        <v>1227289</v>
      </c>
      <c r="E3498" t="s">
        <v>23</v>
      </c>
      <c r="F3498" t="s">
        <v>13</v>
      </c>
      <c r="G3498">
        <v>181</v>
      </c>
      <c r="H3498" s="1">
        <v>45961</v>
      </c>
      <c r="I3498" t="s">
        <v>2074</v>
      </c>
      <c r="J3498">
        <v>24</v>
      </c>
      <c r="K3498" t="s">
        <v>21</v>
      </c>
      <c r="L3498">
        <v>40</v>
      </c>
      <c r="M3498">
        <v>1000000</v>
      </c>
      <c r="N3498">
        <v>834476.45</v>
      </c>
      <c r="O3498" t="s">
        <v>4794</v>
      </c>
      <c r="P3498" t="s">
        <v>15</v>
      </c>
      <c r="Q3498" t="s">
        <v>11</v>
      </c>
    </row>
    <row r="3499" spans="1:17" x14ac:dyDescent="0.25">
      <c r="A3499" s="1">
        <v>45783</v>
      </c>
      <c r="B3499" s="3">
        <v>0.66736111111111107</v>
      </c>
      <c r="C3499">
        <v>1929601</v>
      </c>
      <c r="D3499">
        <v>1227273</v>
      </c>
      <c r="E3499" t="s">
        <v>23</v>
      </c>
      <c r="F3499" t="s">
        <v>13</v>
      </c>
      <c r="G3499">
        <v>203</v>
      </c>
      <c r="H3499" s="1">
        <v>45981</v>
      </c>
      <c r="I3499" t="s">
        <v>2075</v>
      </c>
      <c r="J3499">
        <v>24</v>
      </c>
      <c r="K3499" t="s">
        <v>21</v>
      </c>
      <c r="L3499">
        <v>40</v>
      </c>
      <c r="M3499">
        <v>3000000</v>
      </c>
      <c r="N3499">
        <v>2454056.48</v>
      </c>
      <c r="O3499" t="s">
        <v>4797</v>
      </c>
      <c r="P3499" t="s">
        <v>15</v>
      </c>
      <c r="Q3499" t="s">
        <v>11</v>
      </c>
    </row>
    <row r="3500" spans="1:17" x14ac:dyDescent="0.25">
      <c r="A3500" s="1">
        <v>45783</v>
      </c>
      <c r="B3500" s="3">
        <v>0.66736111111111107</v>
      </c>
      <c r="C3500">
        <v>1929602</v>
      </c>
      <c r="D3500">
        <v>1227273</v>
      </c>
      <c r="E3500" t="s">
        <v>23</v>
      </c>
      <c r="F3500" t="s">
        <v>13</v>
      </c>
      <c r="G3500">
        <v>272</v>
      </c>
      <c r="H3500" s="1">
        <v>46052</v>
      </c>
      <c r="I3500" t="s">
        <v>2076</v>
      </c>
      <c r="J3500">
        <v>24</v>
      </c>
      <c r="K3500" t="s">
        <v>21</v>
      </c>
      <c r="L3500">
        <v>40</v>
      </c>
      <c r="M3500">
        <v>6000000</v>
      </c>
      <c r="N3500">
        <v>4622203.46</v>
      </c>
      <c r="O3500" t="s">
        <v>4797</v>
      </c>
      <c r="P3500" t="s">
        <v>15</v>
      </c>
      <c r="Q3500" t="s">
        <v>11</v>
      </c>
    </row>
    <row r="3501" spans="1:17" x14ac:dyDescent="0.25">
      <c r="A3501" s="1">
        <v>45783</v>
      </c>
      <c r="B3501" s="3">
        <v>0.66736111111111107</v>
      </c>
      <c r="C3501">
        <v>1929603</v>
      </c>
      <c r="D3501">
        <v>1227503</v>
      </c>
      <c r="E3501" t="s">
        <v>16</v>
      </c>
      <c r="F3501" t="s">
        <v>13</v>
      </c>
      <c r="G3501">
        <v>66</v>
      </c>
      <c r="H3501" s="1">
        <v>45846</v>
      </c>
      <c r="I3501">
        <v>90000932</v>
      </c>
      <c r="J3501">
        <v>0</v>
      </c>
      <c r="K3501" t="s">
        <v>14</v>
      </c>
      <c r="L3501">
        <v>60</v>
      </c>
      <c r="M3501">
        <v>4800000</v>
      </c>
      <c r="N3501">
        <v>4330202.67</v>
      </c>
      <c r="O3501" t="s">
        <v>5015</v>
      </c>
      <c r="P3501" t="s">
        <v>15</v>
      </c>
      <c r="Q3501" t="s">
        <v>11</v>
      </c>
    </row>
    <row r="3502" spans="1:17" x14ac:dyDescent="0.25">
      <c r="A3502" s="1">
        <v>45783</v>
      </c>
      <c r="B3502" s="3">
        <v>0.66736111111111107</v>
      </c>
      <c r="C3502">
        <v>1929604</v>
      </c>
      <c r="D3502">
        <v>1227041</v>
      </c>
      <c r="E3502" t="s">
        <v>23</v>
      </c>
      <c r="F3502" t="s">
        <v>13</v>
      </c>
      <c r="G3502">
        <v>62</v>
      </c>
      <c r="H3502" s="1">
        <v>45841</v>
      </c>
      <c r="I3502" t="s">
        <v>2077</v>
      </c>
      <c r="J3502">
        <v>0</v>
      </c>
      <c r="K3502" t="s">
        <v>21</v>
      </c>
      <c r="L3502">
        <v>40</v>
      </c>
      <c r="M3502">
        <v>50000000</v>
      </c>
      <c r="N3502">
        <v>46818881.479999997</v>
      </c>
      <c r="O3502" t="s">
        <v>4929</v>
      </c>
      <c r="P3502" t="s">
        <v>15</v>
      </c>
      <c r="Q3502" t="s">
        <v>11</v>
      </c>
    </row>
    <row r="3503" spans="1:17" x14ac:dyDescent="0.25">
      <c r="A3503" s="1">
        <v>45783</v>
      </c>
      <c r="B3503" s="3">
        <v>0.66805555555555551</v>
      </c>
      <c r="C3503">
        <v>1929605</v>
      </c>
      <c r="D3503">
        <v>1226808</v>
      </c>
      <c r="E3503" t="s">
        <v>23</v>
      </c>
      <c r="F3503" t="s">
        <v>13</v>
      </c>
      <c r="G3503">
        <v>91</v>
      </c>
      <c r="H3503" s="1">
        <v>45873</v>
      </c>
      <c r="I3503" t="s">
        <v>2078</v>
      </c>
      <c r="J3503">
        <v>24</v>
      </c>
      <c r="K3503" t="s">
        <v>21</v>
      </c>
      <c r="L3503">
        <v>37</v>
      </c>
      <c r="M3503">
        <v>6000000</v>
      </c>
      <c r="N3503">
        <v>5493265.1100000003</v>
      </c>
      <c r="O3503" t="s">
        <v>4796</v>
      </c>
      <c r="P3503" t="s">
        <v>15</v>
      </c>
      <c r="Q3503" t="s">
        <v>11</v>
      </c>
    </row>
    <row r="3504" spans="1:17" x14ac:dyDescent="0.25">
      <c r="A3504" s="1">
        <v>45783</v>
      </c>
      <c r="B3504" s="3">
        <v>0.66805555555555551</v>
      </c>
      <c r="C3504">
        <v>1929606</v>
      </c>
      <c r="D3504">
        <v>1226808</v>
      </c>
      <c r="E3504" t="s">
        <v>23</v>
      </c>
      <c r="F3504" t="s">
        <v>13</v>
      </c>
      <c r="G3504">
        <v>139</v>
      </c>
      <c r="H3504" s="1">
        <v>45919</v>
      </c>
      <c r="I3504" t="s">
        <v>2079</v>
      </c>
      <c r="J3504">
        <v>24</v>
      </c>
      <c r="K3504" t="s">
        <v>21</v>
      </c>
      <c r="L3504">
        <v>37</v>
      </c>
      <c r="M3504">
        <v>5000000</v>
      </c>
      <c r="N3504">
        <v>4382489.25</v>
      </c>
      <c r="O3504" t="s">
        <v>4796</v>
      </c>
      <c r="P3504" t="s">
        <v>15</v>
      </c>
      <c r="Q3504" t="s">
        <v>11</v>
      </c>
    </row>
    <row r="3505" spans="1:17" x14ac:dyDescent="0.25">
      <c r="A3505" s="1">
        <v>45783</v>
      </c>
      <c r="B3505" s="3">
        <v>0.66805555555555551</v>
      </c>
      <c r="C3505">
        <v>1929607</v>
      </c>
      <c r="D3505">
        <v>1226808</v>
      </c>
      <c r="E3505" t="s">
        <v>23</v>
      </c>
      <c r="F3505" t="s">
        <v>13</v>
      </c>
      <c r="G3505">
        <v>174</v>
      </c>
      <c r="H3505" s="1">
        <v>45954</v>
      </c>
      <c r="I3505" t="s">
        <v>2080</v>
      </c>
      <c r="J3505">
        <v>24</v>
      </c>
      <c r="K3505" t="s">
        <v>21</v>
      </c>
      <c r="L3505">
        <v>37</v>
      </c>
      <c r="M3505">
        <v>5000000</v>
      </c>
      <c r="N3505">
        <v>4250314.41</v>
      </c>
      <c r="O3505" t="s">
        <v>4796</v>
      </c>
      <c r="P3505" t="s">
        <v>15</v>
      </c>
      <c r="Q3505" t="s">
        <v>11</v>
      </c>
    </row>
    <row r="3506" spans="1:17" x14ac:dyDescent="0.25">
      <c r="A3506" s="1">
        <v>45783</v>
      </c>
      <c r="B3506" s="3">
        <v>0.66805555555555551</v>
      </c>
      <c r="C3506">
        <v>1929608</v>
      </c>
      <c r="D3506">
        <v>1227566</v>
      </c>
      <c r="E3506" t="s">
        <v>25</v>
      </c>
      <c r="F3506" t="s">
        <v>13</v>
      </c>
      <c r="G3506">
        <v>20</v>
      </c>
      <c r="H3506" s="1">
        <v>45800</v>
      </c>
      <c r="I3506" t="s">
        <v>2081</v>
      </c>
      <c r="J3506">
        <v>0</v>
      </c>
      <c r="K3506" t="s">
        <v>14</v>
      </c>
      <c r="L3506">
        <v>31.99</v>
      </c>
      <c r="M3506">
        <v>435456191.13</v>
      </c>
      <c r="N3506">
        <v>427954673.32999998</v>
      </c>
      <c r="O3506" t="s">
        <v>4836</v>
      </c>
      <c r="P3506" t="s">
        <v>18</v>
      </c>
      <c r="Q3506" t="s">
        <v>11</v>
      </c>
    </row>
    <row r="3507" spans="1:17" x14ac:dyDescent="0.25">
      <c r="A3507" s="1">
        <v>45783</v>
      </c>
      <c r="B3507" s="3">
        <v>0.66805555555555551</v>
      </c>
      <c r="C3507">
        <v>1929609</v>
      </c>
      <c r="D3507">
        <v>1227460</v>
      </c>
      <c r="E3507" t="s">
        <v>16</v>
      </c>
      <c r="F3507" t="s">
        <v>13</v>
      </c>
      <c r="G3507">
        <v>8</v>
      </c>
      <c r="H3507" s="1">
        <v>45789</v>
      </c>
      <c r="I3507">
        <v>16181136</v>
      </c>
      <c r="J3507">
        <v>0</v>
      </c>
      <c r="K3507" t="s">
        <v>14</v>
      </c>
      <c r="L3507">
        <v>25</v>
      </c>
      <c r="M3507">
        <v>25000000</v>
      </c>
      <c r="N3507">
        <v>24863760.219999999</v>
      </c>
      <c r="O3507" t="s">
        <v>5380</v>
      </c>
      <c r="P3507" t="s">
        <v>15</v>
      </c>
    </row>
    <row r="3508" spans="1:17" x14ac:dyDescent="0.25">
      <c r="A3508" s="1">
        <v>45783</v>
      </c>
      <c r="B3508" s="3">
        <v>0.66805555555555551</v>
      </c>
      <c r="C3508">
        <v>1929610</v>
      </c>
      <c r="D3508">
        <v>1227460</v>
      </c>
      <c r="E3508" t="s">
        <v>16</v>
      </c>
      <c r="F3508" t="s">
        <v>13</v>
      </c>
      <c r="G3508">
        <v>8</v>
      </c>
      <c r="H3508" s="1">
        <v>45789</v>
      </c>
      <c r="I3508">
        <v>16181137</v>
      </c>
      <c r="J3508">
        <v>0</v>
      </c>
      <c r="K3508" t="s">
        <v>14</v>
      </c>
      <c r="L3508">
        <v>25</v>
      </c>
      <c r="M3508">
        <v>50000000</v>
      </c>
      <c r="N3508">
        <v>49727520.43</v>
      </c>
      <c r="O3508" t="s">
        <v>5380</v>
      </c>
      <c r="P3508" t="s">
        <v>15</v>
      </c>
    </row>
    <row r="3509" spans="1:17" x14ac:dyDescent="0.25">
      <c r="A3509" s="1">
        <v>45783</v>
      </c>
      <c r="B3509" s="3">
        <v>0.66805555555555551</v>
      </c>
      <c r="C3509">
        <v>1929611</v>
      </c>
      <c r="D3509">
        <v>1227460</v>
      </c>
      <c r="E3509" t="s">
        <v>16</v>
      </c>
      <c r="F3509" t="s">
        <v>13</v>
      </c>
      <c r="G3509">
        <v>8</v>
      </c>
      <c r="H3509" s="1">
        <v>45789</v>
      </c>
      <c r="I3509">
        <v>16181143</v>
      </c>
      <c r="J3509">
        <v>0</v>
      </c>
      <c r="K3509" t="s">
        <v>14</v>
      </c>
      <c r="L3509">
        <v>25</v>
      </c>
      <c r="M3509">
        <v>50000000</v>
      </c>
      <c r="N3509">
        <v>49727520.43</v>
      </c>
      <c r="O3509" t="s">
        <v>5380</v>
      </c>
      <c r="P3509" t="s">
        <v>15</v>
      </c>
    </row>
    <row r="3510" spans="1:17" x14ac:dyDescent="0.25">
      <c r="A3510" s="1">
        <v>45783</v>
      </c>
      <c r="B3510" s="3">
        <v>0.66805555555555551</v>
      </c>
      <c r="C3510">
        <v>1929612</v>
      </c>
      <c r="D3510">
        <v>1227460</v>
      </c>
      <c r="E3510" t="s">
        <v>16</v>
      </c>
      <c r="F3510" t="s">
        <v>13</v>
      </c>
      <c r="G3510">
        <v>8</v>
      </c>
      <c r="H3510" s="1">
        <v>45789</v>
      </c>
      <c r="I3510">
        <v>16181140</v>
      </c>
      <c r="J3510">
        <v>0</v>
      </c>
      <c r="K3510" t="s">
        <v>14</v>
      </c>
      <c r="L3510">
        <v>25</v>
      </c>
      <c r="M3510">
        <v>50000000</v>
      </c>
      <c r="N3510">
        <v>49727520.43</v>
      </c>
      <c r="O3510" t="s">
        <v>5380</v>
      </c>
      <c r="P3510" t="s">
        <v>15</v>
      </c>
    </row>
    <row r="3511" spans="1:17" x14ac:dyDescent="0.25">
      <c r="A3511" s="1">
        <v>45783</v>
      </c>
      <c r="B3511" s="3">
        <v>0.66805555555555551</v>
      </c>
      <c r="C3511">
        <v>1929613</v>
      </c>
      <c r="D3511">
        <v>1227460</v>
      </c>
      <c r="E3511" t="s">
        <v>16</v>
      </c>
      <c r="F3511" t="s">
        <v>13</v>
      </c>
      <c r="G3511">
        <v>8</v>
      </c>
      <c r="H3511" s="1">
        <v>45789</v>
      </c>
      <c r="I3511">
        <v>16181139</v>
      </c>
      <c r="J3511">
        <v>0</v>
      </c>
      <c r="K3511" t="s">
        <v>14</v>
      </c>
      <c r="L3511">
        <v>25</v>
      </c>
      <c r="M3511">
        <v>50000000</v>
      </c>
      <c r="N3511">
        <v>49727520.43</v>
      </c>
      <c r="O3511" t="s">
        <v>5380</v>
      </c>
      <c r="P3511" t="s">
        <v>15</v>
      </c>
    </row>
    <row r="3512" spans="1:17" x14ac:dyDescent="0.25">
      <c r="A3512" s="1">
        <v>45783</v>
      </c>
      <c r="B3512" s="3">
        <v>0.66805555555555551</v>
      </c>
      <c r="C3512">
        <v>1929614</v>
      </c>
      <c r="D3512">
        <v>1227460</v>
      </c>
      <c r="E3512" t="s">
        <v>16</v>
      </c>
      <c r="F3512" t="s">
        <v>13</v>
      </c>
      <c r="G3512">
        <v>8</v>
      </c>
      <c r="H3512" s="1">
        <v>45789</v>
      </c>
      <c r="I3512">
        <v>16181138</v>
      </c>
      <c r="J3512">
        <v>0</v>
      </c>
      <c r="K3512" t="s">
        <v>14</v>
      </c>
      <c r="L3512">
        <v>25</v>
      </c>
      <c r="M3512">
        <v>50000000</v>
      </c>
      <c r="N3512">
        <v>49727520.43</v>
      </c>
      <c r="O3512" t="s">
        <v>5380</v>
      </c>
      <c r="P3512" t="s">
        <v>15</v>
      </c>
    </row>
    <row r="3513" spans="1:17" x14ac:dyDescent="0.25">
      <c r="A3513" s="1">
        <v>45783</v>
      </c>
      <c r="B3513" s="3">
        <v>0.66805555555555551</v>
      </c>
      <c r="C3513">
        <v>1929615</v>
      </c>
      <c r="D3513">
        <v>1227460</v>
      </c>
      <c r="E3513" t="s">
        <v>16</v>
      </c>
      <c r="F3513" t="s">
        <v>13</v>
      </c>
      <c r="G3513">
        <v>8</v>
      </c>
      <c r="H3513" s="1">
        <v>45789</v>
      </c>
      <c r="I3513">
        <v>16181142</v>
      </c>
      <c r="J3513">
        <v>0</v>
      </c>
      <c r="K3513" t="s">
        <v>14</v>
      </c>
      <c r="L3513">
        <v>25</v>
      </c>
      <c r="M3513">
        <v>50000000</v>
      </c>
      <c r="N3513">
        <v>49727520.43</v>
      </c>
      <c r="O3513" t="s">
        <v>5380</v>
      </c>
      <c r="P3513" t="s">
        <v>15</v>
      </c>
    </row>
    <row r="3514" spans="1:17" x14ac:dyDescent="0.25">
      <c r="A3514" s="1">
        <v>45783</v>
      </c>
      <c r="B3514" s="3">
        <v>0.66805555555555551</v>
      </c>
      <c r="C3514">
        <v>1929616</v>
      </c>
      <c r="D3514">
        <v>1227460</v>
      </c>
      <c r="E3514" t="s">
        <v>16</v>
      </c>
      <c r="F3514" t="s">
        <v>13</v>
      </c>
      <c r="G3514">
        <v>8</v>
      </c>
      <c r="H3514" s="1">
        <v>45789</v>
      </c>
      <c r="I3514">
        <v>16181141</v>
      </c>
      <c r="J3514">
        <v>0</v>
      </c>
      <c r="K3514" t="s">
        <v>14</v>
      </c>
      <c r="L3514">
        <v>25</v>
      </c>
      <c r="M3514">
        <v>50000000</v>
      </c>
      <c r="N3514">
        <v>49727520.43</v>
      </c>
      <c r="O3514" t="s">
        <v>5380</v>
      </c>
      <c r="P3514" t="s">
        <v>15</v>
      </c>
    </row>
    <row r="3515" spans="1:17" x14ac:dyDescent="0.25">
      <c r="A3515" s="1">
        <v>45783</v>
      </c>
      <c r="B3515" s="3">
        <v>0.66874999999999996</v>
      </c>
      <c r="C3515">
        <v>1929617</v>
      </c>
      <c r="D3515">
        <v>1227401</v>
      </c>
      <c r="E3515" t="s">
        <v>16</v>
      </c>
      <c r="F3515" t="s">
        <v>13</v>
      </c>
      <c r="G3515">
        <v>359</v>
      </c>
      <c r="H3515" s="1">
        <v>46140</v>
      </c>
      <c r="I3515">
        <v>16481884</v>
      </c>
      <c r="J3515">
        <v>0</v>
      </c>
      <c r="K3515" t="s">
        <v>14</v>
      </c>
      <c r="L3515">
        <v>25</v>
      </c>
      <c r="M3515">
        <v>473000000</v>
      </c>
      <c r="N3515">
        <v>379648158.31999999</v>
      </c>
      <c r="O3515" t="s">
        <v>5380</v>
      </c>
      <c r="P3515" t="s">
        <v>15</v>
      </c>
      <c r="Q3515" t="s">
        <v>11</v>
      </c>
    </row>
    <row r="3516" spans="1:17" x14ac:dyDescent="0.25">
      <c r="A3516" s="1">
        <v>45783</v>
      </c>
      <c r="B3516" s="3">
        <v>0.66874999999999996</v>
      </c>
      <c r="C3516">
        <v>1929618</v>
      </c>
      <c r="D3516">
        <v>1227272</v>
      </c>
      <c r="E3516" t="s">
        <v>23</v>
      </c>
      <c r="F3516" t="s">
        <v>13</v>
      </c>
      <c r="G3516">
        <v>191</v>
      </c>
      <c r="H3516" s="1">
        <v>45973</v>
      </c>
      <c r="I3516" t="s">
        <v>2082</v>
      </c>
      <c r="J3516">
        <v>24</v>
      </c>
      <c r="K3516" t="s">
        <v>21</v>
      </c>
      <c r="L3516">
        <v>39.799999999999997</v>
      </c>
      <c r="M3516">
        <v>23350000</v>
      </c>
      <c r="N3516">
        <v>19325174.940000001</v>
      </c>
      <c r="O3516" t="s">
        <v>4794</v>
      </c>
      <c r="P3516" t="s">
        <v>15</v>
      </c>
      <c r="Q3516" t="s">
        <v>11</v>
      </c>
    </row>
    <row r="3517" spans="1:17" x14ac:dyDescent="0.25">
      <c r="A3517" s="1">
        <v>45783</v>
      </c>
      <c r="B3517" s="3">
        <v>0.66874999999999996</v>
      </c>
      <c r="C3517">
        <v>1929619</v>
      </c>
      <c r="D3517">
        <v>1227272</v>
      </c>
      <c r="E3517" t="s">
        <v>23</v>
      </c>
      <c r="F3517" t="s">
        <v>13</v>
      </c>
      <c r="G3517">
        <v>202</v>
      </c>
      <c r="H3517" s="1">
        <v>45980</v>
      </c>
      <c r="I3517" t="s">
        <v>2083</v>
      </c>
      <c r="J3517">
        <v>24</v>
      </c>
      <c r="K3517" t="s">
        <v>21</v>
      </c>
      <c r="L3517">
        <v>39.799999999999997</v>
      </c>
      <c r="M3517">
        <v>23350000</v>
      </c>
      <c r="N3517">
        <v>19135219</v>
      </c>
      <c r="O3517" t="s">
        <v>4794</v>
      </c>
      <c r="P3517" t="s">
        <v>15</v>
      </c>
      <c r="Q3517" t="s">
        <v>11</v>
      </c>
    </row>
    <row r="3518" spans="1:17" x14ac:dyDescent="0.25">
      <c r="A3518" s="1">
        <v>45783</v>
      </c>
      <c r="B3518" s="3">
        <v>0.6694444444444444</v>
      </c>
      <c r="C3518">
        <v>1929620</v>
      </c>
      <c r="D3518">
        <v>1227520</v>
      </c>
      <c r="E3518" t="s">
        <v>16</v>
      </c>
      <c r="F3518" t="s">
        <v>13</v>
      </c>
      <c r="G3518">
        <v>69</v>
      </c>
      <c r="H3518" s="1">
        <v>45847</v>
      </c>
      <c r="I3518">
        <v>90000933</v>
      </c>
      <c r="J3518">
        <v>0</v>
      </c>
      <c r="K3518" t="s">
        <v>14</v>
      </c>
      <c r="L3518">
        <v>60</v>
      </c>
      <c r="M3518">
        <v>800000</v>
      </c>
      <c r="N3518">
        <v>718503.94</v>
      </c>
      <c r="O3518" t="s">
        <v>5015</v>
      </c>
      <c r="P3518" t="s">
        <v>15</v>
      </c>
      <c r="Q3518" t="s">
        <v>11</v>
      </c>
    </row>
    <row r="3519" spans="1:17" x14ac:dyDescent="0.25">
      <c r="A3519" s="1">
        <v>45783</v>
      </c>
      <c r="B3519" s="3">
        <v>0.6694444444444444</v>
      </c>
      <c r="C3519">
        <v>1929621</v>
      </c>
      <c r="D3519">
        <v>1227570</v>
      </c>
      <c r="E3519" t="s">
        <v>12</v>
      </c>
      <c r="F3519" t="s">
        <v>13</v>
      </c>
      <c r="G3519">
        <v>50</v>
      </c>
      <c r="H3519" s="1">
        <v>45832</v>
      </c>
      <c r="I3519">
        <v>102764</v>
      </c>
      <c r="J3519">
        <v>0</v>
      </c>
      <c r="K3519" t="s">
        <v>14</v>
      </c>
      <c r="L3519">
        <v>30</v>
      </c>
      <c r="M3519">
        <v>55000000</v>
      </c>
      <c r="N3519">
        <v>52828947.369999997</v>
      </c>
      <c r="O3519" t="s">
        <v>4914</v>
      </c>
      <c r="P3519" t="s">
        <v>15</v>
      </c>
    </row>
    <row r="3520" spans="1:17" x14ac:dyDescent="0.25">
      <c r="A3520" s="1">
        <v>45783</v>
      </c>
      <c r="B3520" s="3">
        <v>0.6694444444444444</v>
      </c>
      <c r="C3520">
        <v>1929622</v>
      </c>
      <c r="D3520">
        <v>1227463</v>
      </c>
      <c r="E3520" t="s">
        <v>16</v>
      </c>
      <c r="F3520" t="s">
        <v>13</v>
      </c>
      <c r="G3520">
        <v>8</v>
      </c>
      <c r="H3520" s="1">
        <v>45789</v>
      </c>
      <c r="I3520">
        <v>16259293</v>
      </c>
      <c r="J3520">
        <v>0</v>
      </c>
      <c r="K3520" t="s">
        <v>14</v>
      </c>
      <c r="L3520">
        <v>25</v>
      </c>
      <c r="M3520">
        <v>50000000</v>
      </c>
      <c r="N3520">
        <v>49727520.43</v>
      </c>
      <c r="O3520" t="s">
        <v>5381</v>
      </c>
      <c r="P3520" t="s">
        <v>15</v>
      </c>
    </row>
    <row r="3521" spans="1:17" x14ac:dyDescent="0.25">
      <c r="A3521" s="1">
        <v>45783</v>
      </c>
      <c r="B3521" s="3">
        <v>0.6694444444444444</v>
      </c>
      <c r="C3521">
        <v>1929623</v>
      </c>
      <c r="D3521">
        <v>1227463</v>
      </c>
      <c r="E3521" t="s">
        <v>16</v>
      </c>
      <c r="F3521" t="s">
        <v>13</v>
      </c>
      <c r="G3521">
        <v>8</v>
      </c>
      <c r="H3521" s="1">
        <v>45789</v>
      </c>
      <c r="I3521">
        <v>16259297</v>
      </c>
      <c r="J3521">
        <v>0</v>
      </c>
      <c r="K3521" t="s">
        <v>14</v>
      </c>
      <c r="L3521">
        <v>25</v>
      </c>
      <c r="M3521">
        <v>50000000</v>
      </c>
      <c r="N3521">
        <v>49727520.43</v>
      </c>
      <c r="O3521" t="s">
        <v>5381</v>
      </c>
      <c r="P3521" t="s">
        <v>15</v>
      </c>
    </row>
    <row r="3522" spans="1:17" x14ac:dyDescent="0.25">
      <c r="A3522" s="1">
        <v>45783</v>
      </c>
      <c r="B3522" s="3">
        <v>0.6694444444444444</v>
      </c>
      <c r="C3522">
        <v>1929624</v>
      </c>
      <c r="D3522">
        <v>1227463</v>
      </c>
      <c r="E3522" t="s">
        <v>16</v>
      </c>
      <c r="F3522" t="s">
        <v>13</v>
      </c>
      <c r="G3522">
        <v>8</v>
      </c>
      <c r="H3522" s="1">
        <v>45789</v>
      </c>
      <c r="I3522">
        <v>16259295</v>
      </c>
      <c r="J3522">
        <v>0</v>
      </c>
      <c r="K3522" t="s">
        <v>14</v>
      </c>
      <c r="L3522">
        <v>25</v>
      </c>
      <c r="M3522">
        <v>50000000</v>
      </c>
      <c r="N3522">
        <v>49727520.43</v>
      </c>
      <c r="O3522" t="s">
        <v>5381</v>
      </c>
      <c r="P3522" t="s">
        <v>15</v>
      </c>
    </row>
    <row r="3523" spans="1:17" x14ac:dyDescent="0.25">
      <c r="A3523" s="1">
        <v>45783</v>
      </c>
      <c r="B3523" s="3">
        <v>0.6694444444444444</v>
      </c>
      <c r="C3523">
        <v>1929625</v>
      </c>
      <c r="D3523">
        <v>1227463</v>
      </c>
      <c r="E3523" t="s">
        <v>16</v>
      </c>
      <c r="F3523" t="s">
        <v>13</v>
      </c>
      <c r="G3523">
        <v>8</v>
      </c>
      <c r="H3523" s="1">
        <v>45789</v>
      </c>
      <c r="I3523">
        <v>16259291</v>
      </c>
      <c r="J3523">
        <v>0</v>
      </c>
      <c r="K3523" t="s">
        <v>14</v>
      </c>
      <c r="L3523">
        <v>25</v>
      </c>
      <c r="M3523">
        <v>10000000</v>
      </c>
      <c r="N3523">
        <v>9945504.0899999999</v>
      </c>
      <c r="O3523" t="s">
        <v>5381</v>
      </c>
      <c r="P3523" t="s">
        <v>15</v>
      </c>
    </row>
    <row r="3524" spans="1:17" x14ac:dyDescent="0.25">
      <c r="A3524" s="1">
        <v>45783</v>
      </c>
      <c r="B3524" s="3">
        <v>0.6694444444444444</v>
      </c>
      <c r="C3524">
        <v>1929626</v>
      </c>
      <c r="D3524">
        <v>1227463</v>
      </c>
      <c r="E3524" t="s">
        <v>16</v>
      </c>
      <c r="F3524" t="s">
        <v>13</v>
      </c>
      <c r="G3524">
        <v>8</v>
      </c>
      <c r="H3524" s="1">
        <v>45789</v>
      </c>
      <c r="I3524">
        <v>16259294</v>
      </c>
      <c r="J3524">
        <v>0</v>
      </c>
      <c r="K3524" t="s">
        <v>14</v>
      </c>
      <c r="L3524">
        <v>25</v>
      </c>
      <c r="M3524">
        <v>50000000</v>
      </c>
      <c r="N3524">
        <v>49727520.43</v>
      </c>
      <c r="O3524" t="s">
        <v>5381</v>
      </c>
      <c r="P3524" t="s">
        <v>15</v>
      </c>
    </row>
    <row r="3525" spans="1:17" x14ac:dyDescent="0.25">
      <c r="A3525" s="1">
        <v>45783</v>
      </c>
      <c r="B3525" s="3">
        <v>0.6694444444444444</v>
      </c>
      <c r="C3525">
        <v>1929627</v>
      </c>
      <c r="D3525">
        <v>1227463</v>
      </c>
      <c r="E3525" t="s">
        <v>16</v>
      </c>
      <c r="F3525" t="s">
        <v>13</v>
      </c>
      <c r="G3525">
        <v>8</v>
      </c>
      <c r="H3525" s="1">
        <v>45789</v>
      </c>
      <c r="I3525">
        <v>16259292</v>
      </c>
      <c r="J3525">
        <v>0</v>
      </c>
      <c r="K3525" t="s">
        <v>14</v>
      </c>
      <c r="L3525">
        <v>25</v>
      </c>
      <c r="M3525">
        <v>50000000</v>
      </c>
      <c r="N3525">
        <v>49727520.43</v>
      </c>
      <c r="O3525" t="s">
        <v>5381</v>
      </c>
      <c r="P3525" t="s">
        <v>15</v>
      </c>
    </row>
    <row r="3526" spans="1:17" x14ac:dyDescent="0.25">
      <c r="A3526" s="1">
        <v>45783</v>
      </c>
      <c r="B3526" s="3">
        <v>0.6694444444444444</v>
      </c>
      <c r="C3526">
        <v>1929628</v>
      </c>
      <c r="D3526">
        <v>1227463</v>
      </c>
      <c r="E3526" t="s">
        <v>16</v>
      </c>
      <c r="F3526" t="s">
        <v>13</v>
      </c>
      <c r="G3526">
        <v>8</v>
      </c>
      <c r="H3526" s="1">
        <v>45789</v>
      </c>
      <c r="I3526">
        <v>16259296</v>
      </c>
      <c r="J3526">
        <v>0</v>
      </c>
      <c r="K3526" t="s">
        <v>14</v>
      </c>
      <c r="L3526">
        <v>25</v>
      </c>
      <c r="M3526">
        <v>50000000</v>
      </c>
      <c r="N3526">
        <v>49727520.43</v>
      </c>
      <c r="O3526" t="s">
        <v>5381</v>
      </c>
      <c r="P3526" t="s">
        <v>15</v>
      </c>
    </row>
    <row r="3527" spans="1:17" x14ac:dyDescent="0.25">
      <c r="A3527" s="1">
        <v>45783</v>
      </c>
      <c r="B3527" s="3">
        <v>0.67013888888888884</v>
      </c>
      <c r="C3527">
        <v>1929629</v>
      </c>
      <c r="D3527">
        <v>1227404</v>
      </c>
      <c r="E3527" t="s">
        <v>16</v>
      </c>
      <c r="F3527" t="s">
        <v>13</v>
      </c>
      <c r="G3527">
        <v>359</v>
      </c>
      <c r="H3527" s="1">
        <v>46140</v>
      </c>
      <c r="I3527">
        <v>16299659</v>
      </c>
      <c r="J3527">
        <v>0</v>
      </c>
      <c r="K3527" t="s">
        <v>14</v>
      </c>
      <c r="L3527">
        <v>25</v>
      </c>
      <c r="M3527">
        <v>391000000</v>
      </c>
      <c r="N3527">
        <v>313831775.69</v>
      </c>
      <c r="O3527" t="s">
        <v>5381</v>
      </c>
      <c r="P3527" t="s">
        <v>15</v>
      </c>
      <c r="Q3527" t="s">
        <v>11</v>
      </c>
    </row>
    <row r="3528" spans="1:17" x14ac:dyDescent="0.25">
      <c r="A3528" s="1">
        <v>45783</v>
      </c>
      <c r="B3528" s="3">
        <v>0.67013888888888884</v>
      </c>
      <c r="C3528">
        <v>1929630</v>
      </c>
      <c r="D3528">
        <v>1227505</v>
      </c>
      <c r="E3528" t="s">
        <v>16</v>
      </c>
      <c r="F3528" t="s">
        <v>13</v>
      </c>
      <c r="G3528">
        <v>78</v>
      </c>
      <c r="H3528" s="1">
        <v>45857</v>
      </c>
      <c r="I3528">
        <v>90000938</v>
      </c>
      <c r="J3528">
        <v>0</v>
      </c>
      <c r="K3528" t="s">
        <v>14</v>
      </c>
      <c r="L3528">
        <v>60</v>
      </c>
      <c r="M3528">
        <v>5100000</v>
      </c>
      <c r="N3528">
        <v>4520398.25</v>
      </c>
      <c r="O3528" t="s">
        <v>5015</v>
      </c>
      <c r="P3528" t="s">
        <v>15</v>
      </c>
      <c r="Q3528" t="s">
        <v>11</v>
      </c>
    </row>
    <row r="3529" spans="1:17" x14ac:dyDescent="0.25">
      <c r="A3529" s="1">
        <v>45783</v>
      </c>
      <c r="B3529" s="3">
        <v>0.67013888888888884</v>
      </c>
      <c r="C3529">
        <v>1929631</v>
      </c>
      <c r="D3529">
        <v>1227572</v>
      </c>
      <c r="E3529" t="s">
        <v>23</v>
      </c>
      <c r="F3529" t="s">
        <v>13</v>
      </c>
      <c r="G3529">
        <v>58</v>
      </c>
      <c r="H3529" s="1">
        <v>45840</v>
      </c>
      <c r="I3529" t="s">
        <v>2084</v>
      </c>
      <c r="J3529">
        <v>24</v>
      </c>
      <c r="K3529" t="s">
        <v>21</v>
      </c>
      <c r="L3529">
        <v>38</v>
      </c>
      <c r="M3529">
        <v>50000000</v>
      </c>
      <c r="N3529">
        <v>47152749.07</v>
      </c>
      <c r="O3529" t="s">
        <v>4866</v>
      </c>
      <c r="P3529" t="s">
        <v>15</v>
      </c>
      <c r="Q3529" t="s">
        <v>11</v>
      </c>
    </row>
    <row r="3530" spans="1:17" x14ac:dyDescent="0.25">
      <c r="A3530" s="1">
        <v>45783</v>
      </c>
      <c r="B3530" s="3">
        <v>0.67013888888888884</v>
      </c>
      <c r="C3530">
        <v>1929632</v>
      </c>
      <c r="D3530">
        <v>1227572</v>
      </c>
      <c r="E3530" t="s">
        <v>23</v>
      </c>
      <c r="F3530" t="s">
        <v>13</v>
      </c>
      <c r="G3530">
        <v>70</v>
      </c>
      <c r="H3530" s="1">
        <v>45852</v>
      </c>
      <c r="I3530" t="s">
        <v>2085</v>
      </c>
      <c r="J3530">
        <v>24</v>
      </c>
      <c r="K3530" t="s">
        <v>21</v>
      </c>
      <c r="L3530">
        <v>38</v>
      </c>
      <c r="M3530">
        <v>50000000</v>
      </c>
      <c r="N3530">
        <v>46603677.219999999</v>
      </c>
      <c r="O3530" t="s">
        <v>4866</v>
      </c>
      <c r="P3530" t="s">
        <v>15</v>
      </c>
      <c r="Q3530" t="s">
        <v>11</v>
      </c>
    </row>
    <row r="3531" spans="1:17" x14ac:dyDescent="0.25">
      <c r="A3531" s="1">
        <v>45783</v>
      </c>
      <c r="B3531" s="3">
        <v>0.67013888888888884</v>
      </c>
      <c r="C3531">
        <v>1929633</v>
      </c>
      <c r="D3531">
        <v>1227572</v>
      </c>
      <c r="E3531" t="s">
        <v>23</v>
      </c>
      <c r="F3531" t="s">
        <v>13</v>
      </c>
      <c r="G3531">
        <v>77</v>
      </c>
      <c r="H3531" s="1">
        <v>45859</v>
      </c>
      <c r="I3531" t="s">
        <v>2086</v>
      </c>
      <c r="J3531">
        <v>24</v>
      </c>
      <c r="K3531" t="s">
        <v>21</v>
      </c>
      <c r="L3531">
        <v>38</v>
      </c>
      <c r="M3531">
        <v>24812294.609999999</v>
      </c>
      <c r="N3531">
        <v>22970850.539999999</v>
      </c>
      <c r="O3531" t="s">
        <v>4866</v>
      </c>
      <c r="P3531" t="s">
        <v>15</v>
      </c>
      <c r="Q3531" t="s">
        <v>11</v>
      </c>
    </row>
    <row r="3532" spans="1:17" x14ac:dyDescent="0.25">
      <c r="A3532" s="1">
        <v>45783</v>
      </c>
      <c r="B3532" s="3">
        <v>0.67083333333333328</v>
      </c>
      <c r="C3532">
        <v>1929634</v>
      </c>
      <c r="D3532">
        <v>1227568</v>
      </c>
      <c r="E3532" t="s">
        <v>12</v>
      </c>
      <c r="F3532" t="s">
        <v>13</v>
      </c>
      <c r="G3532">
        <v>7</v>
      </c>
      <c r="H3532" s="1">
        <v>45789</v>
      </c>
      <c r="I3532">
        <v>101116</v>
      </c>
      <c r="J3532">
        <v>0</v>
      </c>
      <c r="K3532" t="s">
        <v>14</v>
      </c>
      <c r="L3532">
        <v>41</v>
      </c>
      <c r="M3532">
        <v>314132000</v>
      </c>
      <c r="N3532">
        <v>311681246.08999997</v>
      </c>
      <c r="O3532" t="s">
        <v>4813</v>
      </c>
      <c r="P3532" t="s">
        <v>15</v>
      </c>
    </row>
    <row r="3533" spans="1:17" x14ac:dyDescent="0.25">
      <c r="A3533" s="1">
        <v>45783</v>
      </c>
      <c r="B3533" s="3">
        <v>0.67152777777777772</v>
      </c>
      <c r="C3533">
        <v>1929635</v>
      </c>
      <c r="D3533">
        <v>1227574</v>
      </c>
      <c r="E3533" t="s">
        <v>16</v>
      </c>
      <c r="F3533" t="s">
        <v>13</v>
      </c>
      <c r="G3533">
        <v>51</v>
      </c>
      <c r="H3533" s="1">
        <v>45833</v>
      </c>
      <c r="I3533">
        <v>90030687</v>
      </c>
      <c r="J3533">
        <v>24</v>
      </c>
      <c r="K3533" t="s">
        <v>14</v>
      </c>
      <c r="L3533">
        <v>48</v>
      </c>
      <c r="M3533">
        <v>5000000</v>
      </c>
      <c r="N3533">
        <v>4685734.83</v>
      </c>
      <c r="O3533" t="s">
        <v>4927</v>
      </c>
      <c r="P3533" t="s">
        <v>18</v>
      </c>
      <c r="Q3533" t="s">
        <v>11</v>
      </c>
    </row>
    <row r="3534" spans="1:17" x14ac:dyDescent="0.25">
      <c r="A3534" s="1">
        <v>45783</v>
      </c>
      <c r="B3534" s="3">
        <v>0.67291666666666672</v>
      </c>
      <c r="C3534">
        <v>1929636</v>
      </c>
      <c r="D3534">
        <v>1227575</v>
      </c>
      <c r="E3534" t="s">
        <v>16</v>
      </c>
      <c r="F3534" t="s">
        <v>13</v>
      </c>
      <c r="G3534">
        <v>10</v>
      </c>
      <c r="H3534" s="1">
        <v>45791</v>
      </c>
      <c r="I3534">
        <v>30013903</v>
      </c>
      <c r="J3534">
        <v>0</v>
      </c>
      <c r="K3534" t="s">
        <v>14</v>
      </c>
      <c r="L3534">
        <v>32</v>
      </c>
      <c r="M3534">
        <v>90000000</v>
      </c>
      <c r="N3534">
        <v>89217816.400000006</v>
      </c>
      <c r="O3534" t="s">
        <v>5382</v>
      </c>
      <c r="P3534" t="s">
        <v>18</v>
      </c>
      <c r="Q3534" t="s">
        <v>11</v>
      </c>
    </row>
    <row r="3535" spans="1:17" x14ac:dyDescent="0.25">
      <c r="A3535" s="1">
        <v>45783</v>
      </c>
      <c r="B3535" s="3">
        <v>0.67569444444444449</v>
      </c>
      <c r="C3535">
        <v>1929637</v>
      </c>
      <c r="D3535">
        <v>1227511</v>
      </c>
      <c r="E3535" t="s">
        <v>16</v>
      </c>
      <c r="F3535" t="s">
        <v>13</v>
      </c>
      <c r="G3535">
        <v>44</v>
      </c>
      <c r="H3535" s="1">
        <v>45825</v>
      </c>
      <c r="I3535">
        <v>90000333</v>
      </c>
      <c r="J3535">
        <v>0</v>
      </c>
      <c r="K3535" t="s">
        <v>14</v>
      </c>
      <c r="L3535">
        <v>72</v>
      </c>
      <c r="M3535">
        <v>3000000</v>
      </c>
      <c r="N3535">
        <v>2760411.41</v>
      </c>
      <c r="O3535" t="s">
        <v>5383</v>
      </c>
      <c r="P3535" t="s">
        <v>15</v>
      </c>
      <c r="Q3535" t="s">
        <v>11</v>
      </c>
    </row>
    <row r="3536" spans="1:17" x14ac:dyDescent="0.25">
      <c r="A3536" s="1">
        <v>45783</v>
      </c>
      <c r="B3536" s="3">
        <v>0.67569444444444449</v>
      </c>
      <c r="C3536">
        <v>1929638</v>
      </c>
      <c r="D3536">
        <v>1227513</v>
      </c>
      <c r="E3536" t="s">
        <v>16</v>
      </c>
      <c r="F3536" t="s">
        <v>13</v>
      </c>
      <c r="G3536">
        <v>72</v>
      </c>
      <c r="H3536" s="1">
        <v>45853</v>
      </c>
      <c r="I3536">
        <v>90000936</v>
      </c>
      <c r="J3536">
        <v>0</v>
      </c>
      <c r="K3536" t="s">
        <v>14</v>
      </c>
      <c r="L3536">
        <v>60</v>
      </c>
      <c r="M3536">
        <v>800000</v>
      </c>
      <c r="N3536">
        <v>715335.62</v>
      </c>
      <c r="O3536" t="s">
        <v>5015</v>
      </c>
      <c r="P3536" t="s">
        <v>15</v>
      </c>
      <c r="Q3536" t="s">
        <v>11</v>
      </c>
    </row>
    <row r="3537" spans="1:17" x14ac:dyDescent="0.25">
      <c r="A3537" s="1">
        <v>45783</v>
      </c>
      <c r="B3537" s="3">
        <v>0.67569444444444449</v>
      </c>
      <c r="C3537">
        <v>1929639</v>
      </c>
      <c r="D3537">
        <v>1227547</v>
      </c>
      <c r="E3537" t="s">
        <v>23</v>
      </c>
      <c r="F3537" t="s">
        <v>13</v>
      </c>
      <c r="G3537">
        <v>13</v>
      </c>
      <c r="H3537" s="1">
        <v>45793</v>
      </c>
      <c r="I3537" t="s">
        <v>2087</v>
      </c>
      <c r="J3537">
        <v>24</v>
      </c>
      <c r="K3537" t="s">
        <v>21</v>
      </c>
      <c r="L3537">
        <v>33.5</v>
      </c>
      <c r="M3537">
        <v>9624170.2100000009</v>
      </c>
      <c r="N3537">
        <v>9510693.3100000005</v>
      </c>
      <c r="O3537" t="s">
        <v>5162</v>
      </c>
      <c r="P3537" t="s">
        <v>15</v>
      </c>
      <c r="Q3537" t="s">
        <v>11</v>
      </c>
    </row>
    <row r="3538" spans="1:17" x14ac:dyDescent="0.25">
      <c r="A3538" s="1">
        <v>45783</v>
      </c>
      <c r="B3538" s="3">
        <v>0.67569444444444449</v>
      </c>
      <c r="C3538">
        <v>1929640</v>
      </c>
      <c r="D3538">
        <v>1227548</v>
      </c>
      <c r="E3538" t="s">
        <v>23</v>
      </c>
      <c r="F3538" t="s">
        <v>13</v>
      </c>
      <c r="G3538">
        <v>84</v>
      </c>
      <c r="H3538" s="1">
        <v>45865</v>
      </c>
      <c r="I3538" t="s">
        <v>2088</v>
      </c>
      <c r="J3538">
        <v>24</v>
      </c>
      <c r="K3538" t="s">
        <v>21</v>
      </c>
      <c r="L3538">
        <v>34.5</v>
      </c>
      <c r="M3538">
        <v>600000</v>
      </c>
      <c r="N3538">
        <v>555865.78</v>
      </c>
      <c r="O3538" t="s">
        <v>5162</v>
      </c>
      <c r="P3538" t="s">
        <v>15</v>
      </c>
      <c r="Q3538" t="s">
        <v>11</v>
      </c>
    </row>
    <row r="3539" spans="1:17" x14ac:dyDescent="0.25">
      <c r="A3539" s="1">
        <v>45783</v>
      </c>
      <c r="B3539" s="3">
        <v>0.67569444444444449</v>
      </c>
      <c r="C3539">
        <v>1929641</v>
      </c>
      <c r="D3539">
        <v>1227564</v>
      </c>
      <c r="E3539" t="s">
        <v>12</v>
      </c>
      <c r="F3539" t="s">
        <v>13</v>
      </c>
      <c r="G3539">
        <v>76</v>
      </c>
      <c r="H3539" s="1">
        <v>45856</v>
      </c>
      <c r="I3539">
        <v>105619</v>
      </c>
      <c r="J3539">
        <v>0</v>
      </c>
      <c r="K3539" t="s">
        <v>14</v>
      </c>
      <c r="L3539">
        <v>29</v>
      </c>
      <c r="M3539">
        <v>12600000</v>
      </c>
      <c r="N3539">
        <v>11882492.77</v>
      </c>
      <c r="O3539" t="s">
        <v>5384</v>
      </c>
      <c r="P3539" t="s">
        <v>15</v>
      </c>
      <c r="Q3539" t="s">
        <v>11</v>
      </c>
    </row>
    <row r="3540" spans="1:17" x14ac:dyDescent="0.25">
      <c r="A3540" s="1">
        <v>45783</v>
      </c>
      <c r="B3540" s="3">
        <v>0.67569444444444449</v>
      </c>
      <c r="C3540">
        <v>1929642</v>
      </c>
      <c r="D3540">
        <v>1227567</v>
      </c>
      <c r="E3540" t="s">
        <v>12</v>
      </c>
      <c r="F3540" t="s">
        <v>13</v>
      </c>
      <c r="G3540">
        <v>76</v>
      </c>
      <c r="H3540" s="1">
        <v>45856</v>
      </c>
      <c r="I3540">
        <v>105621</v>
      </c>
      <c r="J3540">
        <v>0</v>
      </c>
      <c r="K3540" t="s">
        <v>14</v>
      </c>
      <c r="L3540">
        <v>29</v>
      </c>
      <c r="M3540">
        <v>11000000</v>
      </c>
      <c r="N3540">
        <v>10373604.800000001</v>
      </c>
      <c r="O3540" t="s">
        <v>5384</v>
      </c>
      <c r="P3540" t="s">
        <v>15</v>
      </c>
      <c r="Q3540" t="s">
        <v>11</v>
      </c>
    </row>
    <row r="3541" spans="1:17" x14ac:dyDescent="0.25">
      <c r="A3541" s="1">
        <v>45783</v>
      </c>
      <c r="B3541" s="3">
        <v>0.67569444444444449</v>
      </c>
      <c r="C3541">
        <v>1929643</v>
      </c>
      <c r="D3541">
        <v>1227573</v>
      </c>
      <c r="E3541" t="s">
        <v>12</v>
      </c>
      <c r="F3541" t="s">
        <v>13</v>
      </c>
      <c r="G3541">
        <v>36</v>
      </c>
      <c r="H3541" s="1">
        <v>45818</v>
      </c>
      <c r="I3541">
        <v>105503</v>
      </c>
      <c r="J3541">
        <v>0</v>
      </c>
      <c r="K3541" t="s">
        <v>14</v>
      </c>
      <c r="L3541">
        <v>35</v>
      </c>
      <c r="M3541">
        <v>1000000000</v>
      </c>
      <c r="N3541">
        <v>966631355.97000003</v>
      </c>
      <c r="O3541" t="s">
        <v>4985</v>
      </c>
      <c r="P3541" t="s">
        <v>15</v>
      </c>
      <c r="Q3541" t="s">
        <v>11</v>
      </c>
    </row>
    <row r="3542" spans="1:17" x14ac:dyDescent="0.25">
      <c r="A3542" s="1">
        <v>45783</v>
      </c>
      <c r="B3542" s="3">
        <v>0.67569444444444449</v>
      </c>
      <c r="C3542">
        <v>1929644</v>
      </c>
      <c r="D3542">
        <v>1227576</v>
      </c>
      <c r="E3542" t="s">
        <v>12</v>
      </c>
      <c r="F3542" t="s">
        <v>13</v>
      </c>
      <c r="G3542">
        <v>91</v>
      </c>
      <c r="H3542" s="1">
        <v>45873</v>
      </c>
      <c r="I3542">
        <v>105617</v>
      </c>
      <c r="J3542">
        <v>0</v>
      </c>
      <c r="K3542" t="s">
        <v>14</v>
      </c>
      <c r="L3542">
        <v>41</v>
      </c>
      <c r="M3542">
        <v>159600000</v>
      </c>
      <c r="N3542">
        <v>144798787</v>
      </c>
      <c r="O3542" t="s">
        <v>4813</v>
      </c>
      <c r="P3542" t="s">
        <v>15</v>
      </c>
      <c r="Q3542" t="s">
        <v>11</v>
      </c>
    </row>
    <row r="3543" spans="1:17" x14ac:dyDescent="0.25">
      <c r="A3543" s="1">
        <v>45783</v>
      </c>
      <c r="B3543" s="3">
        <v>0.67569444444444449</v>
      </c>
      <c r="C3543">
        <v>1929645</v>
      </c>
      <c r="D3543">
        <v>1227578</v>
      </c>
      <c r="E3543" t="s">
        <v>12</v>
      </c>
      <c r="F3543" t="s">
        <v>13</v>
      </c>
      <c r="G3543">
        <v>34</v>
      </c>
      <c r="H3543" s="1">
        <v>45814</v>
      </c>
      <c r="I3543">
        <v>105615</v>
      </c>
      <c r="J3543">
        <v>0</v>
      </c>
      <c r="K3543" t="s">
        <v>14</v>
      </c>
      <c r="L3543">
        <v>41</v>
      </c>
      <c r="M3543">
        <v>155000000</v>
      </c>
      <c r="N3543">
        <v>149298041.91</v>
      </c>
      <c r="O3543" t="s">
        <v>4813</v>
      </c>
      <c r="P3543" t="s">
        <v>15</v>
      </c>
      <c r="Q3543" t="s">
        <v>11</v>
      </c>
    </row>
    <row r="3544" spans="1:17" x14ac:dyDescent="0.25">
      <c r="A3544" s="1">
        <v>45783</v>
      </c>
      <c r="B3544" s="3">
        <v>0.67569444444444449</v>
      </c>
      <c r="C3544">
        <v>1929646</v>
      </c>
      <c r="D3544">
        <v>1227580</v>
      </c>
      <c r="E3544" t="s">
        <v>12</v>
      </c>
      <c r="F3544" t="s">
        <v>13</v>
      </c>
      <c r="G3544">
        <v>63</v>
      </c>
      <c r="H3544" s="1">
        <v>45844</v>
      </c>
      <c r="I3544">
        <v>105616</v>
      </c>
      <c r="J3544">
        <v>0</v>
      </c>
      <c r="K3544" t="s">
        <v>14</v>
      </c>
      <c r="L3544">
        <v>41</v>
      </c>
      <c r="M3544">
        <v>161000000</v>
      </c>
      <c r="N3544">
        <v>150359491.34</v>
      </c>
      <c r="O3544" t="s">
        <v>4813</v>
      </c>
      <c r="P3544" t="s">
        <v>15</v>
      </c>
      <c r="Q3544" t="s">
        <v>11</v>
      </c>
    </row>
    <row r="3545" spans="1:17" x14ac:dyDescent="0.25">
      <c r="A3545" s="1">
        <v>45783</v>
      </c>
      <c r="B3545" s="3">
        <v>0.67569444444444449</v>
      </c>
      <c r="C3545">
        <v>1929647</v>
      </c>
      <c r="D3545">
        <v>1227584</v>
      </c>
      <c r="E3545" t="s">
        <v>12</v>
      </c>
      <c r="F3545" t="s">
        <v>13</v>
      </c>
      <c r="G3545">
        <v>91</v>
      </c>
      <c r="H3545" s="1">
        <v>45873</v>
      </c>
      <c r="I3545">
        <v>105622</v>
      </c>
      <c r="J3545">
        <v>0</v>
      </c>
      <c r="K3545" t="s">
        <v>14</v>
      </c>
      <c r="L3545">
        <v>41</v>
      </c>
      <c r="M3545">
        <v>424000000</v>
      </c>
      <c r="N3545">
        <v>384678481.75999999</v>
      </c>
      <c r="O3545" t="s">
        <v>4813</v>
      </c>
      <c r="P3545" t="s">
        <v>15</v>
      </c>
      <c r="Q3545" t="s">
        <v>11</v>
      </c>
    </row>
    <row r="3546" spans="1:17" x14ac:dyDescent="0.25">
      <c r="A3546" s="1">
        <v>45783</v>
      </c>
      <c r="B3546" s="3">
        <v>0.67569444444444449</v>
      </c>
      <c r="C3546">
        <v>1929648</v>
      </c>
      <c r="D3546">
        <v>1227585</v>
      </c>
      <c r="E3546" t="s">
        <v>12</v>
      </c>
      <c r="F3546" t="s">
        <v>13</v>
      </c>
      <c r="G3546">
        <v>41</v>
      </c>
      <c r="H3546" s="1">
        <v>45821</v>
      </c>
      <c r="I3546">
        <v>105474</v>
      </c>
      <c r="J3546">
        <v>24</v>
      </c>
      <c r="K3546" t="s">
        <v>14</v>
      </c>
      <c r="L3546">
        <v>48</v>
      </c>
      <c r="M3546">
        <v>42000000</v>
      </c>
      <c r="N3546">
        <v>39851304.979999997</v>
      </c>
      <c r="O3546" t="s">
        <v>4930</v>
      </c>
      <c r="P3546" t="s">
        <v>18</v>
      </c>
      <c r="Q3546" t="s">
        <v>11</v>
      </c>
    </row>
    <row r="3547" spans="1:17" x14ac:dyDescent="0.25">
      <c r="A3547" s="1">
        <v>45783</v>
      </c>
      <c r="B3547" s="3">
        <v>0.67569444444444449</v>
      </c>
      <c r="C3547">
        <v>1929649</v>
      </c>
      <c r="D3547">
        <v>1227585</v>
      </c>
      <c r="E3547" t="s">
        <v>12</v>
      </c>
      <c r="F3547" t="s">
        <v>13</v>
      </c>
      <c r="G3547">
        <v>42</v>
      </c>
      <c r="H3547" s="1">
        <v>45824</v>
      </c>
      <c r="I3547">
        <v>105475</v>
      </c>
      <c r="J3547">
        <v>24</v>
      </c>
      <c r="K3547" t="s">
        <v>14</v>
      </c>
      <c r="L3547">
        <v>48</v>
      </c>
      <c r="M3547">
        <v>43000000</v>
      </c>
      <c r="N3547">
        <v>40749298.990000002</v>
      </c>
      <c r="O3547" t="s">
        <v>4930</v>
      </c>
      <c r="P3547" t="s">
        <v>18</v>
      </c>
      <c r="Q3547" t="s">
        <v>11</v>
      </c>
    </row>
    <row r="3548" spans="1:17" x14ac:dyDescent="0.25">
      <c r="A3548" s="1">
        <v>45783</v>
      </c>
      <c r="B3548" s="3">
        <v>0.67638888888888893</v>
      </c>
      <c r="C3548">
        <v>1929650</v>
      </c>
      <c r="D3548">
        <v>1227587</v>
      </c>
      <c r="E3548" t="s">
        <v>12</v>
      </c>
      <c r="F3548" t="s">
        <v>13</v>
      </c>
      <c r="G3548">
        <v>35</v>
      </c>
      <c r="H3548" s="1">
        <v>45817</v>
      </c>
      <c r="I3548">
        <v>105469</v>
      </c>
      <c r="J3548">
        <v>0</v>
      </c>
      <c r="K3548" t="s">
        <v>14</v>
      </c>
      <c r="L3548">
        <v>48</v>
      </c>
      <c r="M3548">
        <v>43000000</v>
      </c>
      <c r="N3548">
        <v>41107909.899999999</v>
      </c>
      <c r="O3548" t="s">
        <v>4930</v>
      </c>
      <c r="P3548" t="s">
        <v>18</v>
      </c>
      <c r="Q3548" t="s">
        <v>11</v>
      </c>
    </row>
    <row r="3549" spans="1:17" x14ac:dyDescent="0.25">
      <c r="A3549" s="1">
        <v>45783</v>
      </c>
      <c r="B3549" s="3">
        <v>0.67638888888888893</v>
      </c>
      <c r="C3549">
        <v>1929651</v>
      </c>
      <c r="D3549">
        <v>1227587</v>
      </c>
      <c r="E3549" t="s">
        <v>12</v>
      </c>
      <c r="F3549" t="s">
        <v>13</v>
      </c>
      <c r="G3549">
        <v>35</v>
      </c>
      <c r="H3549" s="1">
        <v>45817</v>
      </c>
      <c r="I3549">
        <v>105470</v>
      </c>
      <c r="J3549">
        <v>0</v>
      </c>
      <c r="K3549" t="s">
        <v>14</v>
      </c>
      <c r="L3549">
        <v>48</v>
      </c>
      <c r="M3549">
        <v>42000000</v>
      </c>
      <c r="N3549">
        <v>40151911.990000002</v>
      </c>
      <c r="O3549" t="s">
        <v>4930</v>
      </c>
      <c r="P3549" t="s">
        <v>18</v>
      </c>
      <c r="Q3549" t="s">
        <v>11</v>
      </c>
    </row>
    <row r="3550" spans="1:17" x14ac:dyDescent="0.25">
      <c r="A3550" s="1">
        <v>45783</v>
      </c>
      <c r="B3550" s="3">
        <v>0.67638888888888893</v>
      </c>
      <c r="C3550">
        <v>1929652</v>
      </c>
      <c r="D3550">
        <v>1227587</v>
      </c>
      <c r="E3550" t="s">
        <v>12</v>
      </c>
      <c r="F3550" t="s">
        <v>13</v>
      </c>
      <c r="G3550">
        <v>37</v>
      </c>
      <c r="H3550" s="1">
        <v>45819</v>
      </c>
      <c r="I3550">
        <v>105472</v>
      </c>
      <c r="J3550">
        <v>0</v>
      </c>
      <c r="K3550" t="s">
        <v>14</v>
      </c>
      <c r="L3550">
        <v>48</v>
      </c>
      <c r="M3550">
        <v>42000000</v>
      </c>
      <c r="N3550">
        <v>40051207.020000003</v>
      </c>
      <c r="O3550" t="s">
        <v>4930</v>
      </c>
      <c r="P3550" t="s">
        <v>18</v>
      </c>
      <c r="Q3550" t="s">
        <v>11</v>
      </c>
    </row>
    <row r="3551" spans="1:17" x14ac:dyDescent="0.25">
      <c r="A3551" s="1">
        <v>45783</v>
      </c>
      <c r="B3551" s="3">
        <v>0.67638888888888893</v>
      </c>
      <c r="C3551">
        <v>1929653</v>
      </c>
      <c r="D3551">
        <v>1227587</v>
      </c>
      <c r="E3551" t="s">
        <v>12</v>
      </c>
      <c r="F3551" t="s">
        <v>13</v>
      </c>
      <c r="G3551">
        <v>42</v>
      </c>
      <c r="H3551" s="1">
        <v>45821</v>
      </c>
      <c r="I3551">
        <v>105473</v>
      </c>
      <c r="J3551">
        <v>0</v>
      </c>
      <c r="K3551" t="s">
        <v>14</v>
      </c>
      <c r="L3551">
        <v>48</v>
      </c>
      <c r="M3551">
        <v>43000000</v>
      </c>
      <c r="N3551">
        <v>40749298.990000002</v>
      </c>
      <c r="O3551" t="s">
        <v>4930</v>
      </c>
      <c r="P3551" t="s">
        <v>18</v>
      </c>
      <c r="Q3551" t="s">
        <v>11</v>
      </c>
    </row>
    <row r="3552" spans="1:17" x14ac:dyDescent="0.25">
      <c r="A3552" s="1">
        <v>45783</v>
      </c>
      <c r="B3552" s="3">
        <v>0.67708333333333337</v>
      </c>
      <c r="C3552">
        <v>1929654</v>
      </c>
      <c r="D3552">
        <v>1227588</v>
      </c>
      <c r="E3552" t="s">
        <v>16</v>
      </c>
      <c r="F3552" t="s">
        <v>13</v>
      </c>
      <c r="G3552">
        <v>14</v>
      </c>
      <c r="H3552" s="1">
        <v>45794</v>
      </c>
      <c r="I3552">
        <v>5970894</v>
      </c>
      <c r="J3552">
        <v>24</v>
      </c>
      <c r="K3552" t="s">
        <v>24</v>
      </c>
      <c r="L3552">
        <v>35</v>
      </c>
      <c r="M3552">
        <v>32646980</v>
      </c>
      <c r="N3552">
        <v>32214511.219999999</v>
      </c>
      <c r="P3552" t="s">
        <v>15</v>
      </c>
      <c r="Q3552" t="s">
        <v>11</v>
      </c>
    </row>
    <row r="3553" spans="1:17" x14ac:dyDescent="0.25">
      <c r="A3553" s="1">
        <v>45783</v>
      </c>
      <c r="B3553" s="3">
        <v>0.67708333333333337</v>
      </c>
      <c r="C3553">
        <v>1929655</v>
      </c>
      <c r="D3553">
        <v>1227577</v>
      </c>
      <c r="E3553" t="s">
        <v>16</v>
      </c>
      <c r="F3553" t="s">
        <v>13</v>
      </c>
      <c r="G3553">
        <v>28</v>
      </c>
      <c r="H3553" s="1">
        <v>45809</v>
      </c>
      <c r="I3553">
        <v>411831</v>
      </c>
      <c r="J3553">
        <v>24</v>
      </c>
      <c r="K3553" t="s">
        <v>14</v>
      </c>
      <c r="L3553">
        <v>33</v>
      </c>
      <c r="M3553">
        <v>83484380.480000004</v>
      </c>
      <c r="N3553">
        <v>81423147.909999996</v>
      </c>
      <c r="O3553" t="s">
        <v>4966</v>
      </c>
      <c r="P3553" t="s">
        <v>15</v>
      </c>
      <c r="Q3553" t="s">
        <v>11</v>
      </c>
    </row>
    <row r="3554" spans="1:17" x14ac:dyDescent="0.25">
      <c r="A3554" s="1">
        <v>45783</v>
      </c>
      <c r="B3554" s="3">
        <v>0.67777777777777781</v>
      </c>
      <c r="C3554">
        <v>1929656</v>
      </c>
      <c r="D3554">
        <v>1227464</v>
      </c>
      <c r="E3554" t="s">
        <v>23</v>
      </c>
      <c r="F3554" t="s">
        <v>13</v>
      </c>
      <c r="G3554">
        <v>69</v>
      </c>
      <c r="H3554" s="1">
        <v>45849</v>
      </c>
      <c r="I3554" t="s">
        <v>2089</v>
      </c>
      <c r="J3554">
        <v>24</v>
      </c>
      <c r="K3554" t="s">
        <v>21</v>
      </c>
      <c r="L3554">
        <v>37</v>
      </c>
      <c r="M3554">
        <v>20000000</v>
      </c>
      <c r="N3554">
        <v>18692546.030000001</v>
      </c>
      <c r="O3554" t="s">
        <v>4982</v>
      </c>
      <c r="P3554" t="s">
        <v>15</v>
      </c>
      <c r="Q3554" t="s">
        <v>11</v>
      </c>
    </row>
    <row r="3555" spans="1:17" x14ac:dyDescent="0.25">
      <c r="A3555" s="1">
        <v>45783</v>
      </c>
      <c r="B3555" s="3">
        <v>0.67777777777777781</v>
      </c>
      <c r="C3555">
        <v>1929657</v>
      </c>
      <c r="D3555">
        <v>1227582</v>
      </c>
      <c r="E3555" t="s">
        <v>16</v>
      </c>
      <c r="F3555" t="s">
        <v>13</v>
      </c>
      <c r="G3555">
        <v>20</v>
      </c>
      <c r="H3555" s="1">
        <v>45800</v>
      </c>
      <c r="I3555">
        <v>40049547</v>
      </c>
      <c r="J3555">
        <v>24</v>
      </c>
      <c r="K3555" t="s">
        <v>14</v>
      </c>
      <c r="L3555">
        <v>33</v>
      </c>
      <c r="M3555">
        <v>44621168.399999999</v>
      </c>
      <c r="N3555">
        <v>43828650.340000004</v>
      </c>
      <c r="O3555" t="s">
        <v>4991</v>
      </c>
      <c r="P3555" t="s">
        <v>15</v>
      </c>
      <c r="Q3555" t="s">
        <v>11</v>
      </c>
    </row>
    <row r="3556" spans="1:17" x14ac:dyDescent="0.25">
      <c r="A3556" s="1">
        <v>45783</v>
      </c>
      <c r="B3556" s="3">
        <v>0.67777777777777781</v>
      </c>
      <c r="C3556">
        <v>1929658</v>
      </c>
      <c r="D3556">
        <v>1227388</v>
      </c>
      <c r="E3556" t="s">
        <v>12</v>
      </c>
      <c r="F3556" t="s">
        <v>29</v>
      </c>
      <c r="G3556">
        <v>182</v>
      </c>
      <c r="H3556" s="1">
        <v>45961</v>
      </c>
      <c r="I3556">
        <v>105582</v>
      </c>
      <c r="J3556">
        <v>0</v>
      </c>
      <c r="K3556" t="s">
        <v>14</v>
      </c>
      <c r="L3556">
        <v>11</v>
      </c>
      <c r="M3556">
        <v>28615</v>
      </c>
      <c r="N3556">
        <v>27127.1</v>
      </c>
      <c r="O3556" t="s">
        <v>4813</v>
      </c>
      <c r="P3556" t="s">
        <v>15</v>
      </c>
      <c r="Q3556" t="s">
        <v>11</v>
      </c>
    </row>
    <row r="3557" spans="1:17" x14ac:dyDescent="0.25">
      <c r="A3557" s="1">
        <v>45783</v>
      </c>
      <c r="B3557" s="3">
        <v>0.67777777777777781</v>
      </c>
      <c r="C3557">
        <v>1929659</v>
      </c>
      <c r="D3557">
        <v>1227579</v>
      </c>
      <c r="E3557" t="s">
        <v>16</v>
      </c>
      <c r="F3557" t="s">
        <v>13</v>
      </c>
      <c r="G3557">
        <v>13</v>
      </c>
      <c r="H3557" s="1">
        <v>45793</v>
      </c>
      <c r="I3557">
        <v>30295822</v>
      </c>
      <c r="J3557">
        <v>24</v>
      </c>
      <c r="K3557" t="s">
        <v>14</v>
      </c>
      <c r="L3557">
        <v>33</v>
      </c>
      <c r="M3557">
        <v>22874712.59</v>
      </c>
      <c r="N3557">
        <v>22608979.649999999</v>
      </c>
      <c r="O3557" t="s">
        <v>4948</v>
      </c>
      <c r="P3557" t="s">
        <v>15</v>
      </c>
      <c r="Q3557" t="s">
        <v>11</v>
      </c>
    </row>
    <row r="3558" spans="1:17" x14ac:dyDescent="0.25">
      <c r="A3558" s="1">
        <v>45783</v>
      </c>
      <c r="B3558" s="3">
        <v>0.67777777777777781</v>
      </c>
      <c r="C3558">
        <v>1929660</v>
      </c>
      <c r="D3558">
        <v>1227579</v>
      </c>
      <c r="E3558" t="s">
        <v>16</v>
      </c>
      <c r="F3558" t="s">
        <v>13</v>
      </c>
      <c r="G3558">
        <v>27</v>
      </c>
      <c r="H3558" s="1">
        <v>45807</v>
      </c>
      <c r="I3558">
        <v>30295785</v>
      </c>
      <c r="J3558">
        <v>24</v>
      </c>
      <c r="K3558" t="s">
        <v>14</v>
      </c>
      <c r="L3558">
        <v>33</v>
      </c>
      <c r="M3558">
        <v>20891961.370000001</v>
      </c>
      <c r="N3558">
        <v>20394121.309999999</v>
      </c>
      <c r="O3558" t="s">
        <v>4948</v>
      </c>
      <c r="P3558" t="s">
        <v>15</v>
      </c>
      <c r="Q3558" t="s">
        <v>11</v>
      </c>
    </row>
    <row r="3559" spans="1:17" x14ac:dyDescent="0.25">
      <c r="A3559" s="1">
        <v>45783</v>
      </c>
      <c r="B3559" s="3">
        <v>0.67847222222222225</v>
      </c>
      <c r="C3559">
        <v>1929661</v>
      </c>
      <c r="D3559">
        <v>1227497</v>
      </c>
      <c r="E3559" t="s">
        <v>23</v>
      </c>
      <c r="F3559" t="s">
        <v>13</v>
      </c>
      <c r="G3559">
        <v>62</v>
      </c>
      <c r="H3559" s="1">
        <v>45842</v>
      </c>
      <c r="I3559" t="s">
        <v>2090</v>
      </c>
      <c r="J3559">
        <v>24</v>
      </c>
      <c r="K3559" t="s">
        <v>21</v>
      </c>
      <c r="L3559">
        <v>34.5</v>
      </c>
      <c r="M3559">
        <v>5249700.45</v>
      </c>
      <c r="N3559">
        <v>4959084.51</v>
      </c>
      <c r="O3559" t="s">
        <v>4797</v>
      </c>
      <c r="P3559" t="s">
        <v>15</v>
      </c>
      <c r="Q3559" t="s">
        <v>11</v>
      </c>
    </row>
    <row r="3560" spans="1:17" x14ac:dyDescent="0.25">
      <c r="A3560" s="1">
        <v>45783</v>
      </c>
      <c r="B3560" s="3">
        <v>0.67847222222222225</v>
      </c>
      <c r="C3560">
        <v>1929662</v>
      </c>
      <c r="D3560">
        <v>1227497</v>
      </c>
      <c r="E3560" t="s">
        <v>23</v>
      </c>
      <c r="F3560" t="s">
        <v>13</v>
      </c>
      <c r="G3560">
        <v>69</v>
      </c>
      <c r="H3560" s="1">
        <v>45849</v>
      </c>
      <c r="I3560" t="s">
        <v>2091</v>
      </c>
      <c r="J3560">
        <v>24</v>
      </c>
      <c r="K3560" t="s">
        <v>21</v>
      </c>
      <c r="L3560">
        <v>34.5</v>
      </c>
      <c r="M3560">
        <v>5249700.45</v>
      </c>
      <c r="N3560">
        <v>4928281.95</v>
      </c>
      <c r="O3560" t="s">
        <v>4797</v>
      </c>
      <c r="P3560" t="s">
        <v>15</v>
      </c>
      <c r="Q3560" t="s">
        <v>11</v>
      </c>
    </row>
    <row r="3561" spans="1:17" x14ac:dyDescent="0.25">
      <c r="A3561" s="1">
        <v>45783</v>
      </c>
      <c r="B3561" s="3">
        <v>0.67847222222222225</v>
      </c>
      <c r="C3561">
        <v>1929663</v>
      </c>
      <c r="D3561">
        <v>1227497</v>
      </c>
      <c r="E3561" t="s">
        <v>23</v>
      </c>
      <c r="F3561" t="s">
        <v>13</v>
      </c>
      <c r="G3561">
        <v>76</v>
      </c>
      <c r="H3561" s="1">
        <v>45856</v>
      </c>
      <c r="I3561" t="s">
        <v>2092</v>
      </c>
      <c r="J3561">
        <v>24</v>
      </c>
      <c r="K3561" t="s">
        <v>21</v>
      </c>
      <c r="L3561">
        <v>34.5</v>
      </c>
      <c r="M3561">
        <v>5249700.45</v>
      </c>
      <c r="N3561">
        <v>4897859.68</v>
      </c>
      <c r="O3561" t="s">
        <v>4797</v>
      </c>
      <c r="P3561" t="s">
        <v>15</v>
      </c>
      <c r="Q3561" t="s">
        <v>11</v>
      </c>
    </row>
    <row r="3562" spans="1:17" x14ac:dyDescent="0.25">
      <c r="A3562" s="1">
        <v>45783</v>
      </c>
      <c r="B3562" s="3">
        <v>0.67847222222222225</v>
      </c>
      <c r="C3562">
        <v>1929664</v>
      </c>
      <c r="D3562">
        <v>1227497</v>
      </c>
      <c r="E3562" t="s">
        <v>23</v>
      </c>
      <c r="F3562" t="s">
        <v>13</v>
      </c>
      <c r="G3562">
        <v>83</v>
      </c>
      <c r="H3562" s="1">
        <v>45863</v>
      </c>
      <c r="I3562" t="s">
        <v>2093</v>
      </c>
      <c r="J3562">
        <v>24</v>
      </c>
      <c r="K3562" t="s">
        <v>21</v>
      </c>
      <c r="L3562">
        <v>34.5</v>
      </c>
      <c r="M3562">
        <v>5249700.45</v>
      </c>
      <c r="N3562">
        <v>4867810.7</v>
      </c>
      <c r="O3562" t="s">
        <v>4797</v>
      </c>
      <c r="P3562" t="s">
        <v>15</v>
      </c>
      <c r="Q3562" t="s">
        <v>11</v>
      </c>
    </row>
    <row r="3563" spans="1:17" x14ac:dyDescent="0.25">
      <c r="A3563" s="1">
        <v>45783</v>
      </c>
      <c r="B3563" s="3">
        <v>0.67847222222222225</v>
      </c>
      <c r="C3563">
        <v>1929665</v>
      </c>
      <c r="D3563">
        <v>1227497</v>
      </c>
      <c r="E3563" t="s">
        <v>23</v>
      </c>
      <c r="F3563" t="s">
        <v>13</v>
      </c>
      <c r="G3563">
        <v>83</v>
      </c>
      <c r="H3563" s="1">
        <v>45863</v>
      </c>
      <c r="I3563" t="s">
        <v>2094</v>
      </c>
      <c r="J3563">
        <v>24</v>
      </c>
      <c r="K3563" t="s">
        <v>21</v>
      </c>
      <c r="L3563">
        <v>34.5</v>
      </c>
      <c r="M3563">
        <v>9451914.2899999991</v>
      </c>
      <c r="N3563">
        <v>8764334.2599999998</v>
      </c>
      <c r="O3563" t="s">
        <v>4797</v>
      </c>
      <c r="P3563" t="s">
        <v>15</v>
      </c>
      <c r="Q3563" t="s">
        <v>11</v>
      </c>
    </row>
    <row r="3564" spans="1:17" x14ac:dyDescent="0.25">
      <c r="A3564" s="1">
        <v>45783</v>
      </c>
      <c r="B3564" s="3">
        <v>0.67847222222222225</v>
      </c>
      <c r="C3564">
        <v>1929666</v>
      </c>
      <c r="D3564">
        <v>1227583</v>
      </c>
      <c r="E3564" t="s">
        <v>16</v>
      </c>
      <c r="F3564" t="s">
        <v>13</v>
      </c>
      <c r="G3564">
        <v>16</v>
      </c>
      <c r="H3564" s="1">
        <v>45798</v>
      </c>
      <c r="I3564">
        <v>13131712</v>
      </c>
      <c r="J3564">
        <v>24</v>
      </c>
      <c r="K3564" t="s">
        <v>14</v>
      </c>
      <c r="L3564">
        <v>36</v>
      </c>
      <c r="M3564">
        <v>39704786.32</v>
      </c>
      <c r="N3564">
        <v>39087946.399999999</v>
      </c>
      <c r="O3564" t="s">
        <v>5385</v>
      </c>
      <c r="P3564" t="s">
        <v>15</v>
      </c>
      <c r="Q3564" t="s">
        <v>11</v>
      </c>
    </row>
    <row r="3565" spans="1:17" x14ac:dyDescent="0.25">
      <c r="A3565" s="1">
        <v>45783</v>
      </c>
      <c r="B3565" s="3">
        <v>0.67847222222222225</v>
      </c>
      <c r="C3565">
        <v>1929667</v>
      </c>
      <c r="D3565">
        <v>1227583</v>
      </c>
      <c r="E3565" t="s">
        <v>16</v>
      </c>
      <c r="F3565" t="s">
        <v>13</v>
      </c>
      <c r="G3565">
        <v>26</v>
      </c>
      <c r="H3565" s="1">
        <v>45806</v>
      </c>
      <c r="I3565">
        <v>10632021</v>
      </c>
      <c r="J3565">
        <v>24</v>
      </c>
      <c r="K3565" t="s">
        <v>14</v>
      </c>
      <c r="L3565">
        <v>36</v>
      </c>
      <c r="M3565">
        <v>9237166.2300000004</v>
      </c>
      <c r="N3565">
        <v>9006212.4000000004</v>
      </c>
      <c r="O3565" t="s">
        <v>5385</v>
      </c>
      <c r="P3565" t="s">
        <v>15</v>
      </c>
      <c r="Q3565" t="s">
        <v>11</v>
      </c>
    </row>
    <row r="3566" spans="1:17" x14ac:dyDescent="0.25">
      <c r="A3566" s="1">
        <v>45783</v>
      </c>
      <c r="B3566" s="3">
        <v>0.67986111111111114</v>
      </c>
      <c r="C3566">
        <v>1929668</v>
      </c>
      <c r="D3566">
        <v>1226964</v>
      </c>
      <c r="E3566" t="s">
        <v>12</v>
      </c>
      <c r="F3566" t="s">
        <v>29</v>
      </c>
      <c r="G3566">
        <v>8</v>
      </c>
      <c r="H3566" s="1">
        <v>45790</v>
      </c>
      <c r="I3566">
        <v>87215</v>
      </c>
      <c r="J3566">
        <v>24</v>
      </c>
      <c r="K3566" t="s">
        <v>14</v>
      </c>
      <c r="L3566">
        <v>8</v>
      </c>
      <c r="M3566">
        <v>624000</v>
      </c>
      <c r="N3566">
        <v>622907.78</v>
      </c>
      <c r="O3566" t="s">
        <v>5373</v>
      </c>
      <c r="P3566" t="s">
        <v>15</v>
      </c>
    </row>
    <row r="3567" spans="1:17" x14ac:dyDescent="0.25">
      <c r="A3567" s="1">
        <v>45783</v>
      </c>
      <c r="B3567" s="3">
        <v>0.67986111111111114</v>
      </c>
      <c r="C3567">
        <v>1929669</v>
      </c>
      <c r="D3567">
        <v>1226946</v>
      </c>
      <c r="E3567" t="s">
        <v>12</v>
      </c>
      <c r="F3567" t="s">
        <v>29</v>
      </c>
      <c r="G3567">
        <v>8</v>
      </c>
      <c r="H3567" s="1">
        <v>45790</v>
      </c>
      <c r="I3567">
        <v>87217</v>
      </c>
      <c r="J3567">
        <v>24</v>
      </c>
      <c r="K3567" t="s">
        <v>14</v>
      </c>
      <c r="L3567">
        <v>8</v>
      </c>
      <c r="M3567">
        <v>514800</v>
      </c>
      <c r="N3567">
        <v>513898.92</v>
      </c>
      <c r="O3567" t="s">
        <v>5373</v>
      </c>
      <c r="P3567" t="s">
        <v>15</v>
      </c>
    </row>
    <row r="3568" spans="1:17" x14ac:dyDescent="0.25">
      <c r="A3568" s="1">
        <v>45783</v>
      </c>
      <c r="B3568" s="3">
        <v>0.67986111111111114</v>
      </c>
      <c r="C3568">
        <v>1929670</v>
      </c>
      <c r="D3568">
        <v>1226946</v>
      </c>
      <c r="E3568" t="s">
        <v>12</v>
      </c>
      <c r="F3568" t="s">
        <v>29</v>
      </c>
      <c r="G3568">
        <v>8</v>
      </c>
      <c r="H3568" s="1">
        <v>45790</v>
      </c>
      <c r="I3568">
        <v>87448</v>
      </c>
      <c r="J3568">
        <v>24</v>
      </c>
      <c r="K3568" t="s">
        <v>14</v>
      </c>
      <c r="L3568">
        <v>8</v>
      </c>
      <c r="M3568">
        <v>309000</v>
      </c>
      <c r="N3568">
        <v>308459.14</v>
      </c>
      <c r="O3568" t="s">
        <v>5373</v>
      </c>
      <c r="P3568" t="s">
        <v>15</v>
      </c>
    </row>
    <row r="3569" spans="1:17" x14ac:dyDescent="0.25">
      <c r="A3569" s="1">
        <v>45783</v>
      </c>
      <c r="B3569" s="3">
        <v>0.68055555555555558</v>
      </c>
      <c r="C3569">
        <v>1929671</v>
      </c>
      <c r="D3569">
        <v>1226963</v>
      </c>
      <c r="E3569" t="s">
        <v>12</v>
      </c>
      <c r="F3569" t="s">
        <v>29</v>
      </c>
      <c r="G3569">
        <v>8</v>
      </c>
      <c r="H3569" s="1">
        <v>45790</v>
      </c>
      <c r="I3569">
        <v>87216</v>
      </c>
      <c r="J3569">
        <v>24</v>
      </c>
      <c r="K3569" t="s">
        <v>14</v>
      </c>
      <c r="L3569">
        <v>8</v>
      </c>
      <c r="M3569">
        <v>941200</v>
      </c>
      <c r="N3569">
        <v>939552.57</v>
      </c>
      <c r="O3569" t="s">
        <v>5373</v>
      </c>
      <c r="P3569" t="s">
        <v>15</v>
      </c>
    </row>
    <row r="3570" spans="1:17" x14ac:dyDescent="0.25">
      <c r="A3570" s="1">
        <v>45783</v>
      </c>
      <c r="B3570" s="3">
        <v>0.68055555555555558</v>
      </c>
      <c r="C3570">
        <v>1929672</v>
      </c>
      <c r="D3570">
        <v>1226963</v>
      </c>
      <c r="E3570" t="s">
        <v>12</v>
      </c>
      <c r="F3570" t="s">
        <v>29</v>
      </c>
      <c r="G3570">
        <v>8</v>
      </c>
      <c r="H3570" s="1">
        <v>45790</v>
      </c>
      <c r="I3570">
        <v>87446</v>
      </c>
      <c r="J3570">
        <v>24</v>
      </c>
      <c r="K3570" t="s">
        <v>14</v>
      </c>
      <c r="L3570">
        <v>8</v>
      </c>
      <c r="M3570">
        <v>375000</v>
      </c>
      <c r="N3570">
        <v>374343.62</v>
      </c>
      <c r="O3570" t="s">
        <v>5373</v>
      </c>
      <c r="P3570" t="s">
        <v>15</v>
      </c>
    </row>
    <row r="3571" spans="1:17" x14ac:dyDescent="0.25">
      <c r="A3571" s="1">
        <v>45783</v>
      </c>
      <c r="B3571" s="3">
        <v>0.68055555555555558</v>
      </c>
      <c r="C3571">
        <v>1929673</v>
      </c>
      <c r="D3571">
        <v>1226963</v>
      </c>
      <c r="E3571" t="s">
        <v>12</v>
      </c>
      <c r="F3571" t="s">
        <v>29</v>
      </c>
      <c r="G3571">
        <v>8</v>
      </c>
      <c r="H3571" s="1">
        <v>45790</v>
      </c>
      <c r="I3571">
        <v>87447</v>
      </c>
      <c r="J3571">
        <v>24</v>
      </c>
      <c r="K3571" t="s">
        <v>14</v>
      </c>
      <c r="L3571">
        <v>8</v>
      </c>
      <c r="M3571">
        <v>565000</v>
      </c>
      <c r="N3571">
        <v>564011.05000000005</v>
      </c>
      <c r="O3571" t="s">
        <v>5373</v>
      </c>
      <c r="P3571" t="s">
        <v>15</v>
      </c>
    </row>
    <row r="3572" spans="1:17" x14ac:dyDescent="0.25">
      <c r="A3572" s="1">
        <v>45783</v>
      </c>
      <c r="B3572" s="3">
        <v>0.68055555555555558</v>
      </c>
      <c r="C3572">
        <v>1929674</v>
      </c>
      <c r="D3572">
        <v>1227590</v>
      </c>
      <c r="E3572" t="s">
        <v>16</v>
      </c>
      <c r="F3572" t="s">
        <v>13</v>
      </c>
      <c r="G3572">
        <v>24</v>
      </c>
      <c r="H3572" s="1">
        <v>45805</v>
      </c>
      <c r="I3572">
        <v>90025323</v>
      </c>
      <c r="J3572">
        <v>0</v>
      </c>
      <c r="K3572" t="s">
        <v>14</v>
      </c>
      <c r="L3572">
        <v>50</v>
      </c>
      <c r="M3572">
        <v>1662530.12</v>
      </c>
      <c r="N3572">
        <v>1609611.39</v>
      </c>
      <c r="O3572" t="s">
        <v>5386</v>
      </c>
      <c r="P3572" t="s">
        <v>18</v>
      </c>
      <c r="Q3572" t="s">
        <v>11</v>
      </c>
    </row>
    <row r="3573" spans="1:17" x14ac:dyDescent="0.25">
      <c r="A3573" s="1">
        <v>45783</v>
      </c>
      <c r="B3573" s="3">
        <v>0.68125000000000002</v>
      </c>
      <c r="C3573">
        <v>1929675</v>
      </c>
      <c r="D3573">
        <v>1227591</v>
      </c>
      <c r="E3573" t="s">
        <v>16</v>
      </c>
      <c r="F3573" t="s">
        <v>13</v>
      </c>
      <c r="G3573">
        <v>30</v>
      </c>
      <c r="H3573" s="1">
        <v>45811</v>
      </c>
      <c r="I3573">
        <v>1908</v>
      </c>
      <c r="J3573">
        <v>0</v>
      </c>
      <c r="K3573" t="s">
        <v>14</v>
      </c>
      <c r="L3573">
        <v>50</v>
      </c>
      <c r="M3573">
        <v>5000000</v>
      </c>
      <c r="N3573">
        <v>4802631.58</v>
      </c>
      <c r="O3573" t="s">
        <v>5387</v>
      </c>
      <c r="P3573" t="s">
        <v>18</v>
      </c>
      <c r="Q3573" t="s">
        <v>11</v>
      </c>
    </row>
    <row r="3574" spans="1:17" x14ac:dyDescent="0.25">
      <c r="A3574" s="1">
        <v>45783</v>
      </c>
      <c r="B3574" s="3">
        <v>0.68125000000000002</v>
      </c>
      <c r="C3574">
        <v>1929676</v>
      </c>
      <c r="D3574">
        <v>1227591</v>
      </c>
      <c r="E3574" t="s">
        <v>16</v>
      </c>
      <c r="F3574" t="s">
        <v>13</v>
      </c>
      <c r="G3574">
        <v>35</v>
      </c>
      <c r="H3574" s="1">
        <v>45814</v>
      </c>
      <c r="I3574">
        <v>1909</v>
      </c>
      <c r="J3574">
        <v>0</v>
      </c>
      <c r="K3574" t="s">
        <v>14</v>
      </c>
      <c r="L3574">
        <v>50</v>
      </c>
      <c r="M3574">
        <v>5000000</v>
      </c>
      <c r="N3574">
        <v>4771241.83</v>
      </c>
      <c r="O3574" t="s">
        <v>5387</v>
      </c>
      <c r="P3574" t="s">
        <v>18</v>
      </c>
      <c r="Q3574" t="s">
        <v>11</v>
      </c>
    </row>
    <row r="3575" spans="1:17" x14ac:dyDescent="0.25">
      <c r="A3575" s="1">
        <v>45783</v>
      </c>
      <c r="B3575" s="3">
        <v>0.68125000000000002</v>
      </c>
      <c r="C3575">
        <v>1929677</v>
      </c>
      <c r="D3575">
        <v>1227591</v>
      </c>
      <c r="E3575" t="s">
        <v>16</v>
      </c>
      <c r="F3575" t="s">
        <v>13</v>
      </c>
      <c r="G3575">
        <v>24</v>
      </c>
      <c r="H3575" s="1">
        <v>45805</v>
      </c>
      <c r="I3575">
        <v>1906</v>
      </c>
      <c r="J3575">
        <v>0</v>
      </c>
      <c r="K3575" t="s">
        <v>14</v>
      </c>
      <c r="L3575">
        <v>50</v>
      </c>
      <c r="M3575">
        <v>5000000</v>
      </c>
      <c r="N3575">
        <v>4840848.8099999996</v>
      </c>
      <c r="O3575" t="s">
        <v>5387</v>
      </c>
      <c r="P3575" t="s">
        <v>18</v>
      </c>
      <c r="Q3575" t="s">
        <v>11</v>
      </c>
    </row>
    <row r="3576" spans="1:17" x14ac:dyDescent="0.25">
      <c r="A3576" s="1">
        <v>45783</v>
      </c>
      <c r="B3576" s="3">
        <v>0.68125000000000002</v>
      </c>
      <c r="C3576">
        <v>1929678</v>
      </c>
      <c r="D3576">
        <v>1227591</v>
      </c>
      <c r="E3576" t="s">
        <v>16</v>
      </c>
      <c r="F3576" t="s">
        <v>13</v>
      </c>
      <c r="G3576">
        <v>29</v>
      </c>
      <c r="H3576" s="1">
        <v>45808</v>
      </c>
      <c r="I3576">
        <v>1907</v>
      </c>
      <c r="J3576">
        <v>0</v>
      </c>
      <c r="K3576" t="s">
        <v>14</v>
      </c>
      <c r="L3576">
        <v>50</v>
      </c>
      <c r="M3576">
        <v>5000000</v>
      </c>
      <c r="N3576">
        <v>4808959.16</v>
      </c>
      <c r="O3576" t="s">
        <v>5387</v>
      </c>
      <c r="P3576" t="s">
        <v>18</v>
      </c>
      <c r="Q3576" t="s">
        <v>11</v>
      </c>
    </row>
    <row r="3577" spans="1:17" x14ac:dyDescent="0.25">
      <c r="A3577" s="1">
        <v>45783</v>
      </c>
      <c r="B3577" s="3">
        <v>0.68194444444444446</v>
      </c>
      <c r="C3577">
        <v>1929679</v>
      </c>
      <c r="D3577">
        <v>1227256</v>
      </c>
      <c r="E3577" t="s">
        <v>23</v>
      </c>
      <c r="F3577" t="s">
        <v>13</v>
      </c>
      <c r="G3577">
        <v>64</v>
      </c>
      <c r="H3577" s="1">
        <v>45845</v>
      </c>
      <c r="I3577" t="s">
        <v>2095</v>
      </c>
      <c r="J3577">
        <v>24</v>
      </c>
      <c r="K3577" t="s">
        <v>21</v>
      </c>
      <c r="L3577">
        <v>36</v>
      </c>
      <c r="M3577">
        <v>10000000</v>
      </c>
      <c r="N3577">
        <v>9406246.7799999993</v>
      </c>
      <c r="O3577" t="s">
        <v>4827</v>
      </c>
      <c r="P3577" t="s">
        <v>15</v>
      </c>
      <c r="Q3577" t="s">
        <v>11</v>
      </c>
    </row>
    <row r="3578" spans="1:17" x14ac:dyDescent="0.25">
      <c r="A3578" s="1">
        <v>45783</v>
      </c>
      <c r="B3578" s="3">
        <v>0.68194444444444446</v>
      </c>
      <c r="C3578">
        <v>1929680</v>
      </c>
      <c r="D3578">
        <v>1226867</v>
      </c>
      <c r="E3578" t="s">
        <v>23</v>
      </c>
      <c r="F3578" t="s">
        <v>13</v>
      </c>
      <c r="G3578">
        <v>36</v>
      </c>
      <c r="H3578" s="1">
        <v>45818</v>
      </c>
      <c r="I3578" t="s">
        <v>2096</v>
      </c>
      <c r="J3578">
        <v>24</v>
      </c>
      <c r="K3578" t="s">
        <v>21</v>
      </c>
      <c r="L3578">
        <v>33.5</v>
      </c>
      <c r="M3578">
        <v>6500000</v>
      </c>
      <c r="N3578">
        <v>6292102.0499999998</v>
      </c>
      <c r="O3578" t="s">
        <v>4881</v>
      </c>
      <c r="P3578" t="s">
        <v>15</v>
      </c>
      <c r="Q3578" t="s">
        <v>11</v>
      </c>
    </row>
    <row r="3579" spans="1:17" x14ac:dyDescent="0.25">
      <c r="A3579" s="1">
        <v>45783</v>
      </c>
      <c r="B3579" s="3">
        <v>0.68194444444444446</v>
      </c>
      <c r="C3579">
        <v>1929681</v>
      </c>
      <c r="D3579">
        <v>1226867</v>
      </c>
      <c r="E3579" t="s">
        <v>23</v>
      </c>
      <c r="F3579" t="s">
        <v>13</v>
      </c>
      <c r="G3579">
        <v>37</v>
      </c>
      <c r="H3579" s="1">
        <v>45819</v>
      </c>
      <c r="I3579" t="s">
        <v>2097</v>
      </c>
      <c r="J3579">
        <v>24</v>
      </c>
      <c r="K3579" t="s">
        <v>21</v>
      </c>
      <c r="L3579">
        <v>33.5</v>
      </c>
      <c r="M3579">
        <v>6500000</v>
      </c>
      <c r="N3579">
        <v>6286516.7800000003</v>
      </c>
      <c r="O3579" t="s">
        <v>4881</v>
      </c>
      <c r="P3579" t="s">
        <v>15</v>
      </c>
      <c r="Q3579" t="s">
        <v>11</v>
      </c>
    </row>
    <row r="3580" spans="1:17" x14ac:dyDescent="0.25">
      <c r="A3580" s="1">
        <v>45783</v>
      </c>
      <c r="B3580" s="3">
        <v>0.68194444444444446</v>
      </c>
      <c r="C3580">
        <v>1929682</v>
      </c>
      <c r="D3580">
        <v>1226867</v>
      </c>
      <c r="E3580" t="s">
        <v>23</v>
      </c>
      <c r="F3580" t="s">
        <v>13</v>
      </c>
      <c r="G3580">
        <v>41</v>
      </c>
      <c r="H3580" s="1">
        <v>45820</v>
      </c>
      <c r="I3580" t="s">
        <v>2098</v>
      </c>
      <c r="J3580">
        <v>24</v>
      </c>
      <c r="K3580" t="s">
        <v>21</v>
      </c>
      <c r="L3580">
        <v>33.5</v>
      </c>
      <c r="M3580">
        <v>6500000</v>
      </c>
      <c r="N3580">
        <v>6264274.4900000002</v>
      </c>
      <c r="O3580" t="s">
        <v>4881</v>
      </c>
      <c r="P3580" t="s">
        <v>15</v>
      </c>
      <c r="Q3580" t="s">
        <v>11</v>
      </c>
    </row>
    <row r="3581" spans="1:17" x14ac:dyDescent="0.25">
      <c r="A3581" s="1">
        <v>45783</v>
      </c>
      <c r="B3581" s="3">
        <v>0.68263888888888891</v>
      </c>
      <c r="C3581">
        <v>1929683</v>
      </c>
      <c r="D3581">
        <v>1226915</v>
      </c>
      <c r="E3581" t="s">
        <v>23</v>
      </c>
      <c r="F3581" t="s">
        <v>13</v>
      </c>
      <c r="G3581">
        <v>33</v>
      </c>
      <c r="H3581" s="1">
        <v>45813</v>
      </c>
      <c r="I3581" t="s">
        <v>2099</v>
      </c>
      <c r="J3581">
        <v>24</v>
      </c>
      <c r="K3581" t="s">
        <v>21</v>
      </c>
      <c r="L3581">
        <v>36</v>
      </c>
      <c r="M3581">
        <v>2500000</v>
      </c>
      <c r="N3581">
        <v>2421195.08</v>
      </c>
      <c r="O3581" t="s">
        <v>4847</v>
      </c>
      <c r="P3581" t="s">
        <v>15</v>
      </c>
      <c r="Q3581" t="s">
        <v>11</v>
      </c>
    </row>
    <row r="3582" spans="1:17" x14ac:dyDescent="0.25">
      <c r="A3582" s="1">
        <v>45783</v>
      </c>
      <c r="B3582" s="3">
        <v>0.68263888888888891</v>
      </c>
      <c r="C3582">
        <v>1929684</v>
      </c>
      <c r="D3582">
        <v>1226915</v>
      </c>
      <c r="E3582" t="s">
        <v>23</v>
      </c>
      <c r="F3582" t="s">
        <v>13</v>
      </c>
      <c r="G3582">
        <v>92</v>
      </c>
      <c r="H3582" s="1">
        <v>45874</v>
      </c>
      <c r="I3582" t="s">
        <v>2100</v>
      </c>
      <c r="J3582">
        <v>24</v>
      </c>
      <c r="K3582" t="s">
        <v>21</v>
      </c>
      <c r="L3582">
        <v>36</v>
      </c>
      <c r="M3582">
        <v>2500000</v>
      </c>
      <c r="N3582">
        <v>2292022.5099999998</v>
      </c>
      <c r="O3582" t="s">
        <v>4847</v>
      </c>
      <c r="P3582" t="s">
        <v>15</v>
      </c>
      <c r="Q3582" t="s">
        <v>11</v>
      </c>
    </row>
    <row r="3583" spans="1:17" x14ac:dyDescent="0.25">
      <c r="A3583" s="1">
        <v>45783</v>
      </c>
      <c r="B3583" s="3">
        <v>0.68263888888888891</v>
      </c>
      <c r="C3583">
        <v>1929685</v>
      </c>
      <c r="D3583">
        <v>1226915</v>
      </c>
      <c r="E3583" t="s">
        <v>23</v>
      </c>
      <c r="F3583" t="s">
        <v>13</v>
      </c>
      <c r="G3583">
        <v>64</v>
      </c>
      <c r="H3583" s="1">
        <v>45845</v>
      </c>
      <c r="I3583" t="s">
        <v>2101</v>
      </c>
      <c r="J3583">
        <v>24</v>
      </c>
      <c r="K3583" t="s">
        <v>21</v>
      </c>
      <c r="L3583">
        <v>36</v>
      </c>
      <c r="M3583">
        <v>2500000</v>
      </c>
      <c r="N3583">
        <v>2351561.69</v>
      </c>
      <c r="O3583" t="s">
        <v>4847</v>
      </c>
      <c r="P3583" t="s">
        <v>15</v>
      </c>
      <c r="Q3583" t="s">
        <v>11</v>
      </c>
    </row>
    <row r="3584" spans="1:17" x14ac:dyDescent="0.25">
      <c r="A3584" s="1">
        <v>45783</v>
      </c>
      <c r="B3584" s="3">
        <v>0.68263888888888891</v>
      </c>
      <c r="C3584">
        <v>1929686</v>
      </c>
      <c r="D3584">
        <v>1226915</v>
      </c>
      <c r="E3584" t="s">
        <v>23</v>
      </c>
      <c r="F3584" t="s">
        <v>13</v>
      </c>
      <c r="G3584">
        <v>15</v>
      </c>
      <c r="H3584" s="1">
        <v>45797</v>
      </c>
      <c r="I3584" t="s">
        <v>2102</v>
      </c>
      <c r="J3584">
        <v>24</v>
      </c>
      <c r="K3584" t="s">
        <v>21</v>
      </c>
      <c r="L3584">
        <v>36</v>
      </c>
      <c r="M3584">
        <v>2000000</v>
      </c>
      <c r="N3584">
        <v>1970842.33</v>
      </c>
      <c r="O3584" t="s">
        <v>4847</v>
      </c>
      <c r="P3584" t="s">
        <v>15</v>
      </c>
      <c r="Q3584" t="s">
        <v>11</v>
      </c>
    </row>
    <row r="3585" spans="1:17" x14ac:dyDescent="0.25">
      <c r="A3585" s="1">
        <v>45783</v>
      </c>
      <c r="B3585" s="3">
        <v>0.68263888888888891</v>
      </c>
      <c r="C3585">
        <v>1929687</v>
      </c>
      <c r="D3585">
        <v>1226915</v>
      </c>
      <c r="E3585" t="s">
        <v>23</v>
      </c>
      <c r="F3585" t="s">
        <v>13</v>
      </c>
      <c r="G3585">
        <v>49</v>
      </c>
      <c r="H3585" s="1">
        <v>45828</v>
      </c>
      <c r="I3585" t="s">
        <v>2103</v>
      </c>
      <c r="J3585">
        <v>24</v>
      </c>
      <c r="K3585" t="s">
        <v>21</v>
      </c>
      <c r="L3585">
        <v>36</v>
      </c>
      <c r="M3585">
        <v>2000000</v>
      </c>
      <c r="N3585">
        <v>1907798.45</v>
      </c>
      <c r="O3585" t="s">
        <v>4847</v>
      </c>
      <c r="P3585" t="s">
        <v>15</v>
      </c>
      <c r="Q3585" t="s">
        <v>11</v>
      </c>
    </row>
    <row r="3586" spans="1:17" x14ac:dyDescent="0.25">
      <c r="A3586" s="1">
        <v>45783</v>
      </c>
      <c r="B3586" s="3">
        <v>0.68263888888888891</v>
      </c>
      <c r="C3586">
        <v>1929688</v>
      </c>
      <c r="D3586">
        <v>1226915</v>
      </c>
      <c r="E3586" t="s">
        <v>23</v>
      </c>
      <c r="F3586" t="s">
        <v>13</v>
      </c>
      <c r="G3586">
        <v>77</v>
      </c>
      <c r="H3586" s="1">
        <v>45859</v>
      </c>
      <c r="I3586" t="s">
        <v>2104</v>
      </c>
      <c r="J3586">
        <v>24</v>
      </c>
      <c r="K3586" t="s">
        <v>21</v>
      </c>
      <c r="L3586">
        <v>36</v>
      </c>
      <c r="M3586">
        <v>2000000</v>
      </c>
      <c r="N3586">
        <v>1858830.72</v>
      </c>
      <c r="O3586" t="s">
        <v>4847</v>
      </c>
      <c r="P3586" t="s">
        <v>15</v>
      </c>
      <c r="Q3586" t="s">
        <v>11</v>
      </c>
    </row>
    <row r="3587" spans="1:17" x14ac:dyDescent="0.25">
      <c r="A3587" s="1">
        <v>45783</v>
      </c>
      <c r="B3587" s="3">
        <v>0.68263888888888891</v>
      </c>
      <c r="C3587">
        <v>1929689</v>
      </c>
      <c r="D3587">
        <v>1227586</v>
      </c>
      <c r="E3587" t="s">
        <v>23</v>
      </c>
      <c r="F3587" t="s">
        <v>13</v>
      </c>
      <c r="G3587">
        <v>268</v>
      </c>
      <c r="H3587" s="1">
        <v>46050</v>
      </c>
      <c r="I3587" t="s">
        <v>2105</v>
      </c>
      <c r="J3587">
        <v>24</v>
      </c>
      <c r="K3587" t="s">
        <v>21</v>
      </c>
      <c r="L3587">
        <v>37</v>
      </c>
      <c r="M3587">
        <v>6410000</v>
      </c>
      <c r="N3587">
        <v>5040611</v>
      </c>
      <c r="O3587" t="s">
        <v>5388</v>
      </c>
      <c r="P3587" t="s">
        <v>15</v>
      </c>
      <c r="Q3587" t="s">
        <v>11</v>
      </c>
    </row>
    <row r="3588" spans="1:17" x14ac:dyDescent="0.25">
      <c r="A3588" s="1">
        <v>45783</v>
      </c>
      <c r="B3588" s="3">
        <v>0.68263888888888891</v>
      </c>
      <c r="C3588">
        <v>1929690</v>
      </c>
      <c r="D3588">
        <v>1227586</v>
      </c>
      <c r="E3588" t="s">
        <v>23</v>
      </c>
      <c r="F3588" t="s">
        <v>13</v>
      </c>
      <c r="G3588">
        <v>209</v>
      </c>
      <c r="H3588" s="1">
        <v>45989</v>
      </c>
      <c r="I3588" t="s">
        <v>2106</v>
      </c>
      <c r="J3588">
        <v>24</v>
      </c>
      <c r="K3588" t="s">
        <v>21</v>
      </c>
      <c r="L3588">
        <v>37</v>
      </c>
      <c r="M3588">
        <v>6270000</v>
      </c>
      <c r="N3588">
        <v>5173852.0999999996</v>
      </c>
      <c r="O3588" t="s">
        <v>5388</v>
      </c>
      <c r="P3588" t="s">
        <v>15</v>
      </c>
      <c r="Q3588" t="s">
        <v>11</v>
      </c>
    </row>
    <row r="3589" spans="1:17" x14ac:dyDescent="0.25">
      <c r="A3589" s="1">
        <v>45783</v>
      </c>
      <c r="B3589" s="3">
        <v>0.68263888888888891</v>
      </c>
      <c r="C3589">
        <v>1929691</v>
      </c>
      <c r="D3589">
        <v>1227586</v>
      </c>
      <c r="E3589" t="s">
        <v>23</v>
      </c>
      <c r="F3589" t="s">
        <v>13</v>
      </c>
      <c r="G3589">
        <v>240</v>
      </c>
      <c r="H3589" s="1">
        <v>46019</v>
      </c>
      <c r="I3589" t="s">
        <v>2107</v>
      </c>
      <c r="J3589">
        <v>24</v>
      </c>
      <c r="K3589" t="s">
        <v>21</v>
      </c>
      <c r="L3589">
        <v>37</v>
      </c>
      <c r="M3589">
        <v>6330000</v>
      </c>
      <c r="N3589">
        <v>5091339.8</v>
      </c>
      <c r="O3589" t="s">
        <v>5388</v>
      </c>
      <c r="P3589" t="s">
        <v>15</v>
      </c>
      <c r="Q3589" t="s">
        <v>11</v>
      </c>
    </row>
    <row r="3590" spans="1:17" x14ac:dyDescent="0.25">
      <c r="A3590" s="1">
        <v>45783</v>
      </c>
      <c r="B3590" s="3">
        <v>0.68263888888888891</v>
      </c>
      <c r="C3590">
        <v>1929692</v>
      </c>
      <c r="D3590">
        <v>1227586</v>
      </c>
      <c r="E3590" t="s">
        <v>23</v>
      </c>
      <c r="F3590" t="s">
        <v>13</v>
      </c>
      <c r="G3590">
        <v>176</v>
      </c>
      <c r="H3590" s="1">
        <v>45958</v>
      </c>
      <c r="I3590" t="s">
        <v>2108</v>
      </c>
      <c r="J3590">
        <v>24</v>
      </c>
      <c r="K3590" t="s">
        <v>21</v>
      </c>
      <c r="L3590">
        <v>37</v>
      </c>
      <c r="M3590">
        <v>6190000</v>
      </c>
      <c r="N3590">
        <v>5252836.42</v>
      </c>
      <c r="O3590" t="s">
        <v>5388</v>
      </c>
      <c r="P3590" t="s">
        <v>15</v>
      </c>
      <c r="Q3590" t="s">
        <v>11</v>
      </c>
    </row>
    <row r="3591" spans="1:17" x14ac:dyDescent="0.25">
      <c r="A3591" s="1">
        <v>45783</v>
      </c>
      <c r="B3591" s="3">
        <v>0.68263888888888891</v>
      </c>
      <c r="C3591">
        <v>1929693</v>
      </c>
      <c r="D3591">
        <v>1227586</v>
      </c>
      <c r="E3591" t="s">
        <v>23</v>
      </c>
      <c r="F3591" t="s">
        <v>13</v>
      </c>
      <c r="G3591">
        <v>147</v>
      </c>
      <c r="H3591" s="1">
        <v>45928</v>
      </c>
      <c r="I3591" t="s">
        <v>2109</v>
      </c>
      <c r="J3591">
        <v>24</v>
      </c>
      <c r="K3591" t="s">
        <v>21</v>
      </c>
      <c r="L3591">
        <v>37</v>
      </c>
      <c r="M3591">
        <v>6130000</v>
      </c>
      <c r="N3591">
        <v>5335010.37</v>
      </c>
      <c r="O3591" t="s">
        <v>5388</v>
      </c>
      <c r="P3591" t="s">
        <v>15</v>
      </c>
      <c r="Q3591" t="s">
        <v>11</v>
      </c>
    </row>
    <row r="3592" spans="1:17" x14ac:dyDescent="0.25">
      <c r="A3592" s="1">
        <v>45783</v>
      </c>
      <c r="B3592" s="3">
        <v>0.68263888888888891</v>
      </c>
      <c r="C3592">
        <v>1929694</v>
      </c>
      <c r="D3592">
        <v>1227586</v>
      </c>
      <c r="E3592" t="s">
        <v>23</v>
      </c>
      <c r="F3592" t="s">
        <v>13</v>
      </c>
      <c r="G3592">
        <v>84</v>
      </c>
      <c r="H3592" s="1">
        <v>45866</v>
      </c>
      <c r="I3592" t="s">
        <v>2110</v>
      </c>
      <c r="J3592">
        <v>24</v>
      </c>
      <c r="K3592" t="s">
        <v>21</v>
      </c>
      <c r="L3592">
        <v>37</v>
      </c>
      <c r="M3592">
        <v>5990000</v>
      </c>
      <c r="N3592">
        <v>5519970.71</v>
      </c>
      <c r="O3592" t="s">
        <v>5388</v>
      </c>
      <c r="P3592" t="s">
        <v>15</v>
      </c>
      <c r="Q3592" t="s">
        <v>11</v>
      </c>
    </row>
    <row r="3593" spans="1:17" x14ac:dyDescent="0.25">
      <c r="A3593" s="1">
        <v>45783</v>
      </c>
      <c r="B3593" s="3">
        <v>0.68263888888888891</v>
      </c>
      <c r="C3593">
        <v>1929695</v>
      </c>
      <c r="D3593">
        <v>1227586</v>
      </c>
      <c r="E3593" t="s">
        <v>23</v>
      </c>
      <c r="F3593" t="s">
        <v>13</v>
      </c>
      <c r="G3593">
        <v>117</v>
      </c>
      <c r="H3593" s="1">
        <v>45897</v>
      </c>
      <c r="I3593" t="s">
        <v>2111</v>
      </c>
      <c r="J3593">
        <v>24</v>
      </c>
      <c r="K3593" t="s">
        <v>21</v>
      </c>
      <c r="L3593">
        <v>37</v>
      </c>
      <c r="M3593">
        <v>6085000</v>
      </c>
      <c r="N3593">
        <v>5439822.1900000004</v>
      </c>
      <c r="O3593" t="s">
        <v>5388</v>
      </c>
      <c r="P3593" t="s">
        <v>15</v>
      </c>
      <c r="Q3593" t="s">
        <v>11</v>
      </c>
    </row>
    <row r="3594" spans="1:17" x14ac:dyDescent="0.25">
      <c r="A3594" s="1">
        <v>45783</v>
      </c>
      <c r="B3594" s="3">
        <v>0.68263888888888891</v>
      </c>
      <c r="C3594">
        <v>1929696</v>
      </c>
      <c r="D3594">
        <v>1227586</v>
      </c>
      <c r="E3594" t="s">
        <v>23</v>
      </c>
      <c r="F3594" t="s">
        <v>13</v>
      </c>
      <c r="G3594">
        <v>56</v>
      </c>
      <c r="H3594" s="1">
        <v>45836</v>
      </c>
      <c r="I3594" t="s">
        <v>2112</v>
      </c>
      <c r="J3594">
        <v>24</v>
      </c>
      <c r="K3594" t="s">
        <v>21</v>
      </c>
      <c r="L3594">
        <v>37</v>
      </c>
      <c r="M3594">
        <v>5920000</v>
      </c>
      <c r="N3594">
        <v>5601991.0800000001</v>
      </c>
      <c r="O3594" t="s">
        <v>5388</v>
      </c>
      <c r="P3594" t="s">
        <v>15</v>
      </c>
      <c r="Q3594" t="s">
        <v>11</v>
      </c>
    </row>
    <row r="3595" spans="1:17" x14ac:dyDescent="0.25">
      <c r="A3595" s="1">
        <v>45783</v>
      </c>
      <c r="B3595" s="3">
        <v>0.68263888888888891</v>
      </c>
      <c r="C3595">
        <v>1929697</v>
      </c>
      <c r="D3595">
        <v>1227586</v>
      </c>
      <c r="E3595" t="s">
        <v>23</v>
      </c>
      <c r="F3595" t="s">
        <v>13</v>
      </c>
      <c r="G3595">
        <v>23</v>
      </c>
      <c r="H3595" s="1">
        <v>45805</v>
      </c>
      <c r="I3595" t="s">
        <v>2113</v>
      </c>
      <c r="J3595">
        <v>24</v>
      </c>
      <c r="K3595" t="s">
        <v>21</v>
      </c>
      <c r="L3595">
        <v>37</v>
      </c>
      <c r="M3595">
        <v>5850000</v>
      </c>
      <c r="N3595">
        <v>5716714.4100000001</v>
      </c>
      <c r="O3595" t="s">
        <v>5388</v>
      </c>
      <c r="P3595" t="s">
        <v>15</v>
      </c>
      <c r="Q3595" t="s">
        <v>11</v>
      </c>
    </row>
    <row r="3596" spans="1:17" x14ac:dyDescent="0.25">
      <c r="A3596" s="1">
        <v>45783</v>
      </c>
      <c r="B3596" s="3">
        <v>0.68263888888888891</v>
      </c>
      <c r="C3596">
        <v>1929698</v>
      </c>
      <c r="D3596">
        <v>1227560</v>
      </c>
      <c r="E3596" t="s">
        <v>23</v>
      </c>
      <c r="F3596" t="s">
        <v>13</v>
      </c>
      <c r="G3596">
        <v>148</v>
      </c>
      <c r="H3596" s="1">
        <v>45930</v>
      </c>
      <c r="I3596" t="s">
        <v>2114</v>
      </c>
      <c r="J3596">
        <v>24</v>
      </c>
      <c r="K3596" t="s">
        <v>21</v>
      </c>
      <c r="L3596">
        <v>39</v>
      </c>
      <c r="M3596">
        <v>20000000</v>
      </c>
      <c r="N3596">
        <v>17269114.309999999</v>
      </c>
      <c r="O3596" t="s">
        <v>4794</v>
      </c>
      <c r="P3596" t="s">
        <v>15</v>
      </c>
      <c r="Q3596" t="s">
        <v>11</v>
      </c>
    </row>
    <row r="3597" spans="1:17" x14ac:dyDescent="0.25">
      <c r="A3597" s="1">
        <v>45783</v>
      </c>
      <c r="B3597" s="3">
        <v>0.68333333333333335</v>
      </c>
      <c r="C3597">
        <v>1929699</v>
      </c>
      <c r="D3597">
        <v>1227581</v>
      </c>
      <c r="E3597" t="s">
        <v>23</v>
      </c>
      <c r="F3597" t="s">
        <v>13</v>
      </c>
      <c r="G3597">
        <v>246</v>
      </c>
      <c r="H3597" s="1">
        <v>46028</v>
      </c>
      <c r="I3597" t="s">
        <v>2115</v>
      </c>
      <c r="J3597">
        <v>24</v>
      </c>
      <c r="K3597" t="s">
        <v>21</v>
      </c>
      <c r="L3597">
        <v>40</v>
      </c>
      <c r="M3597">
        <v>3500000</v>
      </c>
      <c r="N3597">
        <v>2756797.58</v>
      </c>
      <c r="O3597" t="s">
        <v>4881</v>
      </c>
      <c r="P3597" t="s">
        <v>15</v>
      </c>
      <c r="Q3597" t="s">
        <v>11</v>
      </c>
    </row>
    <row r="3598" spans="1:17" x14ac:dyDescent="0.25">
      <c r="A3598" s="1">
        <v>45783</v>
      </c>
      <c r="B3598" s="3">
        <v>0.68333333333333335</v>
      </c>
      <c r="C3598">
        <v>1929700</v>
      </c>
      <c r="D3598">
        <v>1227581</v>
      </c>
      <c r="E3598" t="s">
        <v>23</v>
      </c>
      <c r="F3598" t="s">
        <v>13</v>
      </c>
      <c r="G3598">
        <v>246</v>
      </c>
      <c r="H3598" s="1">
        <v>46028</v>
      </c>
      <c r="I3598" t="s">
        <v>2116</v>
      </c>
      <c r="J3598">
        <v>24</v>
      </c>
      <c r="K3598" t="s">
        <v>21</v>
      </c>
      <c r="L3598">
        <v>40</v>
      </c>
      <c r="M3598">
        <v>600000</v>
      </c>
      <c r="N3598">
        <v>472593.87</v>
      </c>
      <c r="O3598" t="s">
        <v>4881</v>
      </c>
      <c r="P3598" t="s">
        <v>15</v>
      </c>
      <c r="Q3598" t="s">
        <v>11</v>
      </c>
    </row>
    <row r="3599" spans="1:17" x14ac:dyDescent="0.25">
      <c r="A3599" s="1">
        <v>45783</v>
      </c>
      <c r="B3599" s="3">
        <v>0.68402777777777779</v>
      </c>
      <c r="C3599">
        <v>1929701</v>
      </c>
      <c r="D3599">
        <v>1227594</v>
      </c>
      <c r="E3599" t="s">
        <v>23</v>
      </c>
      <c r="F3599" t="s">
        <v>13</v>
      </c>
      <c r="G3599">
        <v>57</v>
      </c>
      <c r="H3599" s="1">
        <v>45839</v>
      </c>
      <c r="I3599" t="s">
        <v>2117</v>
      </c>
      <c r="J3599">
        <v>24</v>
      </c>
      <c r="K3599" t="s">
        <v>21</v>
      </c>
      <c r="L3599">
        <v>34</v>
      </c>
      <c r="M3599">
        <v>30000000</v>
      </c>
      <c r="N3599">
        <v>28487434.309999999</v>
      </c>
      <c r="O3599" t="s">
        <v>4983</v>
      </c>
      <c r="P3599" t="s">
        <v>15</v>
      </c>
      <c r="Q3599" t="s">
        <v>11</v>
      </c>
    </row>
    <row r="3600" spans="1:17" x14ac:dyDescent="0.25">
      <c r="A3600" s="1">
        <v>45783</v>
      </c>
      <c r="B3600" s="3">
        <v>0.68402777777777779</v>
      </c>
      <c r="C3600">
        <v>1929702</v>
      </c>
      <c r="D3600">
        <v>1227594</v>
      </c>
      <c r="E3600" t="s">
        <v>23</v>
      </c>
      <c r="F3600" t="s">
        <v>13</v>
      </c>
      <c r="G3600">
        <v>43</v>
      </c>
      <c r="H3600" s="1">
        <v>45822</v>
      </c>
      <c r="I3600" t="s">
        <v>2118</v>
      </c>
      <c r="J3600">
        <v>24</v>
      </c>
      <c r="K3600" t="s">
        <v>21</v>
      </c>
      <c r="L3600">
        <v>34</v>
      </c>
      <c r="M3600">
        <v>30000000</v>
      </c>
      <c r="N3600">
        <v>28844634.109999999</v>
      </c>
      <c r="O3600" t="s">
        <v>4983</v>
      </c>
      <c r="P3600" t="s">
        <v>15</v>
      </c>
      <c r="Q3600" t="s">
        <v>11</v>
      </c>
    </row>
    <row r="3601" spans="1:17" x14ac:dyDescent="0.25">
      <c r="A3601" s="1">
        <v>45783</v>
      </c>
      <c r="B3601" s="3">
        <v>0.68472222222222223</v>
      </c>
      <c r="C3601">
        <v>1929703</v>
      </c>
      <c r="D3601">
        <v>1227303</v>
      </c>
      <c r="E3601" t="s">
        <v>23</v>
      </c>
      <c r="F3601" t="s">
        <v>13</v>
      </c>
      <c r="G3601">
        <v>233</v>
      </c>
      <c r="H3601" s="1">
        <v>46013</v>
      </c>
      <c r="I3601" t="s">
        <v>2119</v>
      </c>
      <c r="J3601">
        <v>24</v>
      </c>
      <c r="K3601" t="s">
        <v>21</v>
      </c>
      <c r="L3601">
        <v>34.5</v>
      </c>
      <c r="M3601">
        <v>5625000</v>
      </c>
      <c r="N3601">
        <v>4609775.8099999996</v>
      </c>
      <c r="O3601" t="s">
        <v>4881</v>
      </c>
      <c r="P3601" t="s">
        <v>15</v>
      </c>
      <c r="Q3601" t="s">
        <v>11</v>
      </c>
    </row>
    <row r="3602" spans="1:17" x14ac:dyDescent="0.25">
      <c r="A3602" s="1">
        <v>45783</v>
      </c>
      <c r="B3602" s="3">
        <v>0.68472222222222223</v>
      </c>
      <c r="C3602">
        <v>1929704</v>
      </c>
      <c r="D3602">
        <v>1227303</v>
      </c>
      <c r="E3602" t="s">
        <v>23</v>
      </c>
      <c r="F3602" t="s">
        <v>13</v>
      </c>
      <c r="G3602">
        <v>19</v>
      </c>
      <c r="H3602" s="1">
        <v>45799</v>
      </c>
      <c r="I3602" t="s">
        <v>2120</v>
      </c>
      <c r="J3602">
        <v>24</v>
      </c>
      <c r="K3602" t="s">
        <v>21</v>
      </c>
      <c r="L3602">
        <v>34.5</v>
      </c>
      <c r="M3602">
        <v>1025912</v>
      </c>
      <c r="N3602">
        <v>1007812.79</v>
      </c>
      <c r="O3602" t="s">
        <v>4881</v>
      </c>
      <c r="P3602" t="s">
        <v>15</v>
      </c>
      <c r="Q3602" t="s">
        <v>11</v>
      </c>
    </row>
    <row r="3603" spans="1:17" x14ac:dyDescent="0.25">
      <c r="A3603" s="1">
        <v>45783</v>
      </c>
      <c r="B3603" s="3">
        <v>0.68472222222222223</v>
      </c>
      <c r="C3603">
        <v>1929705</v>
      </c>
      <c r="D3603">
        <v>1227303</v>
      </c>
      <c r="E3603" t="s">
        <v>23</v>
      </c>
      <c r="F3603" t="s">
        <v>13</v>
      </c>
      <c r="G3603">
        <v>19</v>
      </c>
      <c r="H3603" s="1">
        <v>45799</v>
      </c>
      <c r="I3603" t="s">
        <v>2121</v>
      </c>
      <c r="J3603">
        <v>24</v>
      </c>
      <c r="K3603" t="s">
        <v>21</v>
      </c>
      <c r="L3603">
        <v>34.5</v>
      </c>
      <c r="M3603">
        <v>604758</v>
      </c>
      <c r="N3603">
        <v>594088.81999999995</v>
      </c>
      <c r="O3603" t="s">
        <v>4881</v>
      </c>
      <c r="P3603" t="s">
        <v>15</v>
      </c>
      <c r="Q3603" t="s">
        <v>11</v>
      </c>
    </row>
    <row r="3604" spans="1:17" x14ac:dyDescent="0.25">
      <c r="A3604" s="1">
        <v>45783</v>
      </c>
      <c r="B3604" s="3">
        <v>0.68472222222222223</v>
      </c>
      <c r="C3604">
        <v>1929706</v>
      </c>
      <c r="D3604">
        <v>1227303</v>
      </c>
      <c r="E3604" t="s">
        <v>23</v>
      </c>
      <c r="F3604" t="s">
        <v>13</v>
      </c>
      <c r="G3604">
        <v>19</v>
      </c>
      <c r="H3604" s="1">
        <v>45799</v>
      </c>
      <c r="I3604" t="s">
        <v>2122</v>
      </c>
      <c r="J3604">
        <v>24</v>
      </c>
      <c r="K3604" t="s">
        <v>21</v>
      </c>
      <c r="L3604">
        <v>34.5</v>
      </c>
      <c r="M3604">
        <v>892004.04</v>
      </c>
      <c r="N3604">
        <v>876267.24</v>
      </c>
      <c r="O3604" t="s">
        <v>4881</v>
      </c>
      <c r="P3604" t="s">
        <v>15</v>
      </c>
      <c r="Q3604" t="s">
        <v>11</v>
      </c>
    </row>
    <row r="3605" spans="1:17" x14ac:dyDescent="0.25">
      <c r="A3605" s="1">
        <v>45783</v>
      </c>
      <c r="B3605" s="3">
        <v>0.68472222222222223</v>
      </c>
      <c r="C3605">
        <v>1929707</v>
      </c>
      <c r="D3605">
        <v>1227303</v>
      </c>
      <c r="E3605" t="s">
        <v>23</v>
      </c>
      <c r="F3605" t="s">
        <v>13</v>
      </c>
      <c r="G3605">
        <v>21</v>
      </c>
      <c r="H3605" s="1">
        <v>45803</v>
      </c>
      <c r="I3605" t="s">
        <v>2123</v>
      </c>
      <c r="J3605">
        <v>24</v>
      </c>
      <c r="K3605" t="s">
        <v>21</v>
      </c>
      <c r="L3605">
        <v>34.5</v>
      </c>
      <c r="M3605">
        <v>684718</v>
      </c>
      <c r="N3605">
        <v>671391.34</v>
      </c>
      <c r="O3605" t="s">
        <v>4881</v>
      </c>
      <c r="P3605" t="s">
        <v>15</v>
      </c>
      <c r="Q3605" t="s">
        <v>11</v>
      </c>
    </row>
    <row r="3606" spans="1:17" x14ac:dyDescent="0.25">
      <c r="A3606" s="1">
        <v>45783</v>
      </c>
      <c r="B3606" s="3">
        <v>0.68472222222222223</v>
      </c>
      <c r="C3606">
        <v>1929708</v>
      </c>
      <c r="D3606">
        <v>1227303</v>
      </c>
      <c r="E3606" t="s">
        <v>23</v>
      </c>
      <c r="F3606" t="s">
        <v>13</v>
      </c>
      <c r="G3606">
        <v>21</v>
      </c>
      <c r="H3606" s="1">
        <v>45803</v>
      </c>
      <c r="I3606" t="s">
        <v>2124</v>
      </c>
      <c r="J3606">
        <v>24</v>
      </c>
      <c r="K3606" t="s">
        <v>21</v>
      </c>
      <c r="L3606">
        <v>34.5</v>
      </c>
      <c r="M3606">
        <v>750000</v>
      </c>
      <c r="N3606">
        <v>735402.76</v>
      </c>
      <c r="O3606" t="s">
        <v>4881</v>
      </c>
      <c r="P3606" t="s">
        <v>15</v>
      </c>
      <c r="Q3606" t="s">
        <v>11</v>
      </c>
    </row>
    <row r="3607" spans="1:17" x14ac:dyDescent="0.25">
      <c r="A3607" s="1">
        <v>45783</v>
      </c>
      <c r="B3607" s="3">
        <v>0.68472222222222223</v>
      </c>
      <c r="C3607">
        <v>1929709</v>
      </c>
      <c r="D3607">
        <v>1227303</v>
      </c>
      <c r="E3607" t="s">
        <v>23</v>
      </c>
      <c r="F3607" t="s">
        <v>13</v>
      </c>
      <c r="G3607">
        <v>21</v>
      </c>
      <c r="H3607" s="1">
        <v>45803</v>
      </c>
      <c r="I3607" t="s">
        <v>2125</v>
      </c>
      <c r="J3607">
        <v>24</v>
      </c>
      <c r="K3607" t="s">
        <v>21</v>
      </c>
      <c r="L3607">
        <v>34.5</v>
      </c>
      <c r="M3607">
        <v>1964556</v>
      </c>
      <c r="N3607">
        <v>1926319.87</v>
      </c>
      <c r="O3607" t="s">
        <v>4881</v>
      </c>
      <c r="P3607" t="s">
        <v>15</v>
      </c>
      <c r="Q3607" t="s">
        <v>11</v>
      </c>
    </row>
    <row r="3608" spans="1:17" x14ac:dyDescent="0.25">
      <c r="A3608" s="1">
        <v>45783</v>
      </c>
      <c r="B3608" s="3">
        <v>0.68472222222222223</v>
      </c>
      <c r="C3608">
        <v>1929710</v>
      </c>
      <c r="D3608">
        <v>1227303</v>
      </c>
      <c r="E3608" t="s">
        <v>23</v>
      </c>
      <c r="F3608" t="s">
        <v>13</v>
      </c>
      <c r="G3608">
        <v>23</v>
      </c>
      <c r="H3608" s="1">
        <v>45805</v>
      </c>
      <c r="I3608" t="s">
        <v>2126</v>
      </c>
      <c r="J3608">
        <v>24</v>
      </c>
      <c r="K3608" t="s">
        <v>21</v>
      </c>
      <c r="L3608">
        <v>34.5</v>
      </c>
      <c r="M3608">
        <v>750000</v>
      </c>
      <c r="N3608">
        <v>734042.13</v>
      </c>
      <c r="O3608" t="s">
        <v>4881</v>
      </c>
      <c r="P3608" t="s">
        <v>15</v>
      </c>
      <c r="Q3608" t="s">
        <v>11</v>
      </c>
    </row>
    <row r="3609" spans="1:17" x14ac:dyDescent="0.25">
      <c r="A3609" s="1">
        <v>45783</v>
      </c>
      <c r="B3609" s="3">
        <v>0.68472222222222223</v>
      </c>
      <c r="C3609">
        <v>1929711</v>
      </c>
      <c r="D3609">
        <v>1227303</v>
      </c>
      <c r="E3609" t="s">
        <v>23</v>
      </c>
      <c r="F3609" t="s">
        <v>13</v>
      </c>
      <c r="G3609">
        <v>26</v>
      </c>
      <c r="H3609" s="1">
        <v>45806</v>
      </c>
      <c r="I3609" t="s">
        <v>2127</v>
      </c>
      <c r="J3609">
        <v>24</v>
      </c>
      <c r="K3609" t="s">
        <v>21</v>
      </c>
      <c r="L3609">
        <v>34.5</v>
      </c>
      <c r="M3609">
        <v>750000</v>
      </c>
      <c r="N3609">
        <v>732010.59</v>
      </c>
      <c r="O3609" t="s">
        <v>4881</v>
      </c>
      <c r="P3609" t="s">
        <v>15</v>
      </c>
      <c r="Q3609" t="s">
        <v>11</v>
      </c>
    </row>
    <row r="3610" spans="1:17" x14ac:dyDescent="0.25">
      <c r="A3610" s="1">
        <v>45783</v>
      </c>
      <c r="B3610" s="3">
        <v>0.68472222222222223</v>
      </c>
      <c r="C3610">
        <v>1929712</v>
      </c>
      <c r="D3610">
        <v>1227303</v>
      </c>
      <c r="E3610" t="s">
        <v>23</v>
      </c>
      <c r="F3610" t="s">
        <v>13</v>
      </c>
      <c r="G3610">
        <v>26</v>
      </c>
      <c r="H3610" s="1">
        <v>45806</v>
      </c>
      <c r="I3610" t="s">
        <v>2128</v>
      </c>
      <c r="J3610">
        <v>24</v>
      </c>
      <c r="K3610" t="s">
        <v>21</v>
      </c>
      <c r="L3610">
        <v>34.5</v>
      </c>
      <c r="M3610">
        <v>892004.03</v>
      </c>
      <c r="N3610">
        <v>870608.53</v>
      </c>
      <c r="O3610" t="s">
        <v>4881</v>
      </c>
      <c r="P3610" t="s">
        <v>15</v>
      </c>
      <c r="Q3610" t="s">
        <v>11</v>
      </c>
    </row>
    <row r="3611" spans="1:17" x14ac:dyDescent="0.25">
      <c r="A3611" s="1">
        <v>45783</v>
      </c>
      <c r="B3611" s="3">
        <v>0.68472222222222223</v>
      </c>
      <c r="C3611">
        <v>1929713</v>
      </c>
      <c r="D3611">
        <v>1227303</v>
      </c>
      <c r="E3611" t="s">
        <v>23</v>
      </c>
      <c r="F3611" t="s">
        <v>13</v>
      </c>
      <c r="G3611">
        <v>27</v>
      </c>
      <c r="H3611" s="1">
        <v>45807</v>
      </c>
      <c r="I3611" t="s">
        <v>2129</v>
      </c>
      <c r="J3611">
        <v>24</v>
      </c>
      <c r="K3611" t="s">
        <v>21</v>
      </c>
      <c r="L3611">
        <v>34.5</v>
      </c>
      <c r="M3611">
        <v>750000</v>
      </c>
      <c r="N3611">
        <v>731335.91</v>
      </c>
      <c r="O3611" t="s">
        <v>4881</v>
      </c>
      <c r="P3611" t="s">
        <v>15</v>
      </c>
      <c r="Q3611" t="s">
        <v>11</v>
      </c>
    </row>
    <row r="3612" spans="1:17" x14ac:dyDescent="0.25">
      <c r="A3612" s="1">
        <v>45783</v>
      </c>
      <c r="B3612" s="3">
        <v>0.68472222222222223</v>
      </c>
      <c r="C3612">
        <v>1929714</v>
      </c>
      <c r="D3612">
        <v>1227303</v>
      </c>
      <c r="E3612" t="s">
        <v>23</v>
      </c>
      <c r="F3612" t="s">
        <v>13</v>
      </c>
      <c r="G3612">
        <v>28</v>
      </c>
      <c r="H3612" s="1">
        <v>45810</v>
      </c>
      <c r="I3612" t="s">
        <v>2130</v>
      </c>
      <c r="J3612">
        <v>24</v>
      </c>
      <c r="K3612" t="s">
        <v>21</v>
      </c>
      <c r="L3612">
        <v>34.5</v>
      </c>
      <c r="M3612">
        <v>730000</v>
      </c>
      <c r="N3612">
        <v>711178.13</v>
      </c>
      <c r="O3612" t="s">
        <v>4881</v>
      </c>
      <c r="P3612" t="s">
        <v>15</v>
      </c>
      <c r="Q3612" t="s">
        <v>11</v>
      </c>
    </row>
    <row r="3613" spans="1:17" x14ac:dyDescent="0.25">
      <c r="A3613" s="1">
        <v>45783</v>
      </c>
      <c r="B3613" s="3">
        <v>0.68472222222222223</v>
      </c>
      <c r="C3613">
        <v>1929715</v>
      </c>
      <c r="D3613">
        <v>1227303</v>
      </c>
      <c r="E3613" t="s">
        <v>23</v>
      </c>
      <c r="F3613" t="s">
        <v>13</v>
      </c>
      <c r="G3613">
        <v>28</v>
      </c>
      <c r="H3613" s="1">
        <v>45808</v>
      </c>
      <c r="I3613" t="s">
        <v>2131</v>
      </c>
      <c r="J3613">
        <v>24</v>
      </c>
      <c r="K3613" t="s">
        <v>21</v>
      </c>
      <c r="L3613">
        <v>34.5</v>
      </c>
      <c r="M3613">
        <v>172299.05</v>
      </c>
      <c r="N3613">
        <v>167856.6</v>
      </c>
      <c r="O3613" t="s">
        <v>4881</v>
      </c>
      <c r="P3613" t="s">
        <v>15</v>
      </c>
      <c r="Q3613" t="s">
        <v>11</v>
      </c>
    </row>
    <row r="3614" spans="1:17" x14ac:dyDescent="0.25">
      <c r="A3614" s="1">
        <v>45783</v>
      </c>
      <c r="B3614" s="3">
        <v>0.68472222222222223</v>
      </c>
      <c r="C3614">
        <v>1929716</v>
      </c>
      <c r="D3614">
        <v>1227303</v>
      </c>
      <c r="E3614" t="s">
        <v>23</v>
      </c>
      <c r="F3614" t="s">
        <v>13</v>
      </c>
      <c r="G3614">
        <v>29</v>
      </c>
      <c r="H3614" s="1">
        <v>45811</v>
      </c>
      <c r="I3614" t="s">
        <v>2132</v>
      </c>
      <c r="J3614">
        <v>24</v>
      </c>
      <c r="K3614" t="s">
        <v>21</v>
      </c>
      <c r="L3614">
        <v>34.5</v>
      </c>
      <c r="M3614">
        <v>730000</v>
      </c>
      <c r="N3614">
        <v>710523.86</v>
      </c>
      <c r="O3614" t="s">
        <v>4881</v>
      </c>
      <c r="P3614" t="s">
        <v>15</v>
      </c>
      <c r="Q3614" t="s">
        <v>11</v>
      </c>
    </row>
    <row r="3615" spans="1:17" x14ac:dyDescent="0.25">
      <c r="A3615" s="1">
        <v>45783</v>
      </c>
      <c r="B3615" s="3">
        <v>0.68472222222222223</v>
      </c>
      <c r="C3615">
        <v>1929717</v>
      </c>
      <c r="D3615">
        <v>1227303</v>
      </c>
      <c r="E3615" t="s">
        <v>23</v>
      </c>
      <c r="F3615" t="s">
        <v>13</v>
      </c>
      <c r="G3615">
        <v>34</v>
      </c>
      <c r="H3615" s="1">
        <v>45814</v>
      </c>
      <c r="I3615" t="s">
        <v>2133</v>
      </c>
      <c r="J3615">
        <v>24</v>
      </c>
      <c r="K3615" t="s">
        <v>21</v>
      </c>
      <c r="L3615">
        <v>34.5</v>
      </c>
      <c r="M3615">
        <v>1025913.03</v>
      </c>
      <c r="N3615">
        <v>993969.84</v>
      </c>
      <c r="O3615" t="s">
        <v>4881</v>
      </c>
      <c r="P3615" t="s">
        <v>15</v>
      </c>
      <c r="Q3615" t="s">
        <v>11</v>
      </c>
    </row>
    <row r="3616" spans="1:17" x14ac:dyDescent="0.25">
      <c r="A3616" s="1">
        <v>45783</v>
      </c>
      <c r="B3616" s="3">
        <v>0.68472222222222223</v>
      </c>
      <c r="C3616">
        <v>1929718</v>
      </c>
      <c r="D3616">
        <v>1227303</v>
      </c>
      <c r="E3616" t="s">
        <v>23</v>
      </c>
      <c r="F3616" t="s">
        <v>13</v>
      </c>
      <c r="G3616">
        <v>33</v>
      </c>
      <c r="H3616" s="1">
        <v>45813</v>
      </c>
      <c r="I3616" t="s">
        <v>2134</v>
      </c>
      <c r="J3616">
        <v>24</v>
      </c>
      <c r="K3616" t="s">
        <v>21</v>
      </c>
      <c r="L3616">
        <v>34.5</v>
      </c>
      <c r="M3616">
        <v>730000</v>
      </c>
      <c r="N3616">
        <v>707918.75</v>
      </c>
      <c r="O3616" t="s">
        <v>4881</v>
      </c>
      <c r="P3616" t="s">
        <v>15</v>
      </c>
      <c r="Q3616" t="s">
        <v>11</v>
      </c>
    </row>
    <row r="3617" spans="1:17" x14ac:dyDescent="0.25">
      <c r="A3617" s="1">
        <v>45783</v>
      </c>
      <c r="B3617" s="3">
        <v>0.68472222222222223</v>
      </c>
      <c r="C3617">
        <v>1929719</v>
      </c>
      <c r="D3617">
        <v>1227303</v>
      </c>
      <c r="E3617" t="s">
        <v>23</v>
      </c>
      <c r="F3617" t="s">
        <v>13</v>
      </c>
      <c r="G3617">
        <v>34</v>
      </c>
      <c r="H3617" s="1">
        <v>45814</v>
      </c>
      <c r="I3617" t="s">
        <v>2135</v>
      </c>
      <c r="J3617">
        <v>24</v>
      </c>
      <c r="K3617" t="s">
        <v>21</v>
      </c>
      <c r="L3617">
        <v>34.5</v>
      </c>
      <c r="M3617">
        <v>730000</v>
      </c>
      <c r="N3617">
        <v>707270.46</v>
      </c>
      <c r="O3617" t="s">
        <v>4881</v>
      </c>
      <c r="P3617" t="s">
        <v>15</v>
      </c>
      <c r="Q3617" t="s">
        <v>11</v>
      </c>
    </row>
    <row r="3618" spans="1:17" x14ac:dyDescent="0.25">
      <c r="A3618" s="1">
        <v>45783</v>
      </c>
      <c r="B3618" s="3">
        <v>0.68472222222222223</v>
      </c>
      <c r="C3618">
        <v>1929720</v>
      </c>
      <c r="D3618">
        <v>1227303</v>
      </c>
      <c r="E3618" t="s">
        <v>23</v>
      </c>
      <c r="F3618" t="s">
        <v>13</v>
      </c>
      <c r="G3618">
        <v>35</v>
      </c>
      <c r="H3618" s="1">
        <v>45817</v>
      </c>
      <c r="I3618" t="s">
        <v>2136</v>
      </c>
      <c r="J3618">
        <v>24</v>
      </c>
      <c r="K3618" t="s">
        <v>21</v>
      </c>
      <c r="L3618">
        <v>34.5</v>
      </c>
      <c r="M3618">
        <v>730000</v>
      </c>
      <c r="N3618">
        <v>706623.35</v>
      </c>
      <c r="O3618" t="s">
        <v>4881</v>
      </c>
      <c r="P3618" t="s">
        <v>15</v>
      </c>
      <c r="Q3618" t="s">
        <v>11</v>
      </c>
    </row>
    <row r="3619" spans="1:17" x14ac:dyDescent="0.25">
      <c r="A3619" s="1">
        <v>45783</v>
      </c>
      <c r="B3619" s="3">
        <v>0.68472222222222223</v>
      </c>
      <c r="C3619">
        <v>1929721</v>
      </c>
      <c r="D3619">
        <v>1227303</v>
      </c>
      <c r="E3619" t="s">
        <v>23</v>
      </c>
      <c r="F3619" t="s">
        <v>13</v>
      </c>
      <c r="G3619">
        <v>41</v>
      </c>
      <c r="H3619" s="1">
        <v>45820</v>
      </c>
      <c r="I3619" t="s">
        <v>2137</v>
      </c>
      <c r="J3619">
        <v>24</v>
      </c>
      <c r="K3619" t="s">
        <v>21</v>
      </c>
      <c r="L3619">
        <v>34.5</v>
      </c>
      <c r="M3619">
        <v>604758</v>
      </c>
      <c r="N3619">
        <v>582195.91</v>
      </c>
      <c r="O3619" t="s">
        <v>4881</v>
      </c>
      <c r="P3619" t="s">
        <v>15</v>
      </c>
      <c r="Q3619" t="s">
        <v>11</v>
      </c>
    </row>
    <row r="3620" spans="1:17" x14ac:dyDescent="0.25">
      <c r="A3620" s="1">
        <v>45783</v>
      </c>
      <c r="B3620" s="3">
        <v>0.68472222222222223</v>
      </c>
      <c r="C3620">
        <v>1929722</v>
      </c>
      <c r="D3620">
        <v>1227303</v>
      </c>
      <c r="E3620" t="s">
        <v>23</v>
      </c>
      <c r="F3620" t="s">
        <v>13</v>
      </c>
      <c r="G3620">
        <v>49</v>
      </c>
      <c r="H3620" s="1">
        <v>45829</v>
      </c>
      <c r="I3620" t="s">
        <v>2138</v>
      </c>
      <c r="J3620">
        <v>24</v>
      </c>
      <c r="K3620" t="s">
        <v>21</v>
      </c>
      <c r="L3620">
        <v>34.5</v>
      </c>
      <c r="M3620">
        <v>1394899.66</v>
      </c>
      <c r="N3620">
        <v>1333154.52</v>
      </c>
      <c r="O3620" t="s">
        <v>4881</v>
      </c>
      <c r="P3620" t="s">
        <v>15</v>
      </c>
      <c r="Q3620" t="s">
        <v>11</v>
      </c>
    </row>
    <row r="3621" spans="1:17" x14ac:dyDescent="0.25">
      <c r="A3621" s="1">
        <v>45783</v>
      </c>
      <c r="B3621" s="3">
        <v>0.68472222222222223</v>
      </c>
      <c r="C3621">
        <v>1929723</v>
      </c>
      <c r="D3621">
        <v>1227303</v>
      </c>
      <c r="E3621" t="s">
        <v>23</v>
      </c>
      <c r="F3621" t="s">
        <v>13</v>
      </c>
      <c r="G3621">
        <v>56</v>
      </c>
      <c r="H3621" s="1">
        <v>45836</v>
      </c>
      <c r="I3621" t="s">
        <v>2139</v>
      </c>
      <c r="J3621">
        <v>24</v>
      </c>
      <c r="K3621" t="s">
        <v>21</v>
      </c>
      <c r="L3621">
        <v>34.5</v>
      </c>
      <c r="M3621">
        <v>1394899.66</v>
      </c>
      <c r="N3621">
        <v>1324777.21</v>
      </c>
      <c r="O3621" t="s">
        <v>4881</v>
      </c>
      <c r="P3621" t="s">
        <v>15</v>
      </c>
      <c r="Q3621" t="s">
        <v>11</v>
      </c>
    </row>
    <row r="3622" spans="1:17" x14ac:dyDescent="0.25">
      <c r="A3622" s="1">
        <v>45783</v>
      </c>
      <c r="B3622" s="3">
        <v>0.68541666666666667</v>
      </c>
      <c r="C3622">
        <v>1929724</v>
      </c>
      <c r="D3622">
        <v>1226999</v>
      </c>
      <c r="E3622" t="s">
        <v>23</v>
      </c>
      <c r="F3622" t="s">
        <v>13</v>
      </c>
      <c r="G3622">
        <v>107</v>
      </c>
      <c r="H3622" s="1">
        <v>45889</v>
      </c>
      <c r="I3622" t="s">
        <v>2140</v>
      </c>
      <c r="J3622">
        <v>24</v>
      </c>
      <c r="K3622" t="s">
        <v>21</v>
      </c>
      <c r="L3622">
        <v>37</v>
      </c>
      <c r="M3622">
        <v>3700000</v>
      </c>
      <c r="N3622">
        <v>3337947.06</v>
      </c>
      <c r="O3622" t="s">
        <v>4796</v>
      </c>
      <c r="P3622" t="s">
        <v>15</v>
      </c>
      <c r="Q3622" t="s">
        <v>11</v>
      </c>
    </row>
    <row r="3623" spans="1:17" x14ac:dyDescent="0.25">
      <c r="A3623" s="1">
        <v>45783</v>
      </c>
      <c r="B3623" s="3">
        <v>0.68541666666666667</v>
      </c>
      <c r="C3623">
        <v>1929725</v>
      </c>
      <c r="D3623">
        <v>1227512</v>
      </c>
      <c r="E3623" t="s">
        <v>23</v>
      </c>
      <c r="F3623" t="s">
        <v>13</v>
      </c>
      <c r="G3623">
        <v>205</v>
      </c>
      <c r="H3623" s="1">
        <v>45987</v>
      </c>
      <c r="I3623" t="s">
        <v>2141</v>
      </c>
      <c r="J3623">
        <v>24</v>
      </c>
      <c r="K3623" t="s">
        <v>21</v>
      </c>
      <c r="L3623">
        <v>39</v>
      </c>
      <c r="M3623">
        <v>20614481.18</v>
      </c>
      <c r="N3623">
        <v>16910407.079999998</v>
      </c>
      <c r="O3623" t="s">
        <v>4794</v>
      </c>
      <c r="P3623" t="s">
        <v>15</v>
      </c>
      <c r="Q3623" t="s">
        <v>11</v>
      </c>
    </row>
    <row r="3624" spans="1:17" x14ac:dyDescent="0.25">
      <c r="A3624" s="1">
        <v>45783</v>
      </c>
      <c r="B3624" s="3">
        <v>0.68541666666666667</v>
      </c>
      <c r="C3624">
        <v>1929726</v>
      </c>
      <c r="D3624">
        <v>1227512</v>
      </c>
      <c r="E3624" t="s">
        <v>23</v>
      </c>
      <c r="F3624" t="s">
        <v>13</v>
      </c>
      <c r="G3624">
        <v>237</v>
      </c>
      <c r="H3624" s="1">
        <v>46017</v>
      </c>
      <c r="I3624" t="s">
        <v>2142</v>
      </c>
      <c r="J3624">
        <v>24</v>
      </c>
      <c r="K3624" t="s">
        <v>21</v>
      </c>
      <c r="L3624">
        <v>39</v>
      </c>
      <c r="M3624">
        <v>20614481.18</v>
      </c>
      <c r="N3624">
        <v>16449042.76</v>
      </c>
      <c r="O3624" t="s">
        <v>4794</v>
      </c>
      <c r="P3624" t="s">
        <v>15</v>
      </c>
      <c r="Q3624" t="s">
        <v>11</v>
      </c>
    </row>
    <row r="3625" spans="1:17" x14ac:dyDescent="0.25">
      <c r="A3625" s="1">
        <v>45783</v>
      </c>
      <c r="B3625" s="3">
        <v>0.68541666666666667</v>
      </c>
      <c r="C3625">
        <v>1929727</v>
      </c>
      <c r="D3625">
        <v>1227512</v>
      </c>
      <c r="E3625" t="s">
        <v>23</v>
      </c>
      <c r="F3625" t="s">
        <v>13</v>
      </c>
      <c r="G3625">
        <v>175</v>
      </c>
      <c r="H3625" s="1">
        <v>45957</v>
      </c>
      <c r="I3625" t="s">
        <v>2143</v>
      </c>
      <c r="J3625">
        <v>24</v>
      </c>
      <c r="K3625" t="s">
        <v>21</v>
      </c>
      <c r="L3625">
        <v>39</v>
      </c>
      <c r="M3625">
        <v>20614481.170000002</v>
      </c>
      <c r="N3625">
        <v>17367075.879999999</v>
      </c>
      <c r="O3625" t="s">
        <v>4794</v>
      </c>
      <c r="P3625" t="s">
        <v>15</v>
      </c>
      <c r="Q3625" t="s">
        <v>11</v>
      </c>
    </row>
    <row r="3626" spans="1:17" x14ac:dyDescent="0.25">
      <c r="A3626" s="1">
        <v>45783</v>
      </c>
      <c r="B3626" s="3">
        <v>0.68611111111111112</v>
      </c>
      <c r="C3626">
        <v>1929728</v>
      </c>
      <c r="D3626">
        <v>1227304</v>
      </c>
      <c r="E3626" t="s">
        <v>23</v>
      </c>
      <c r="F3626" t="s">
        <v>13</v>
      </c>
      <c r="G3626">
        <v>8</v>
      </c>
      <c r="H3626" s="1">
        <v>45788</v>
      </c>
      <c r="I3626" t="s">
        <v>2144</v>
      </c>
      <c r="J3626">
        <v>0</v>
      </c>
      <c r="K3626" t="s">
        <v>21</v>
      </c>
      <c r="L3626">
        <v>33.5</v>
      </c>
      <c r="M3626">
        <v>183186</v>
      </c>
      <c r="N3626">
        <v>181850.77</v>
      </c>
      <c r="O3626" t="s">
        <v>4881</v>
      </c>
      <c r="P3626" t="s">
        <v>15</v>
      </c>
      <c r="Q3626" t="s">
        <v>11</v>
      </c>
    </row>
    <row r="3627" spans="1:17" x14ac:dyDescent="0.25">
      <c r="A3627" s="1">
        <v>45783</v>
      </c>
      <c r="B3627" s="3">
        <v>0.68680555555555556</v>
      </c>
      <c r="C3627">
        <v>1929729</v>
      </c>
      <c r="D3627">
        <v>1227199</v>
      </c>
      <c r="E3627" t="s">
        <v>23</v>
      </c>
      <c r="F3627" t="s">
        <v>13</v>
      </c>
      <c r="G3627">
        <v>62</v>
      </c>
      <c r="H3627" s="1">
        <v>45842</v>
      </c>
      <c r="I3627" t="s">
        <v>2145</v>
      </c>
      <c r="J3627">
        <v>24</v>
      </c>
      <c r="K3627" t="s">
        <v>21</v>
      </c>
      <c r="L3627">
        <v>34.5</v>
      </c>
      <c r="M3627">
        <v>5600000</v>
      </c>
      <c r="N3627">
        <v>5289991.9800000004</v>
      </c>
      <c r="O3627" t="s">
        <v>4881</v>
      </c>
      <c r="P3627" t="s">
        <v>15</v>
      </c>
      <c r="Q3627" t="s">
        <v>11</v>
      </c>
    </row>
    <row r="3628" spans="1:17" x14ac:dyDescent="0.25">
      <c r="A3628" s="1">
        <v>45783</v>
      </c>
      <c r="B3628" s="3">
        <v>0.68680555555555556</v>
      </c>
      <c r="C3628">
        <v>1929730</v>
      </c>
      <c r="D3628">
        <v>1227546</v>
      </c>
      <c r="E3628" t="s">
        <v>23</v>
      </c>
      <c r="F3628" t="s">
        <v>13</v>
      </c>
      <c r="G3628">
        <v>79</v>
      </c>
      <c r="H3628" s="1">
        <v>45861</v>
      </c>
      <c r="I3628" t="s">
        <v>2146</v>
      </c>
      <c r="J3628">
        <v>24</v>
      </c>
      <c r="K3628" t="s">
        <v>21</v>
      </c>
      <c r="L3628">
        <v>37</v>
      </c>
      <c r="M3628">
        <v>2000000</v>
      </c>
      <c r="N3628">
        <v>1851710.93</v>
      </c>
      <c r="O3628" t="s">
        <v>4796</v>
      </c>
      <c r="P3628" t="s">
        <v>15</v>
      </c>
      <c r="Q3628" t="s">
        <v>11</v>
      </c>
    </row>
    <row r="3629" spans="1:17" x14ac:dyDescent="0.25">
      <c r="A3629" s="1">
        <v>45783</v>
      </c>
      <c r="B3629" s="3">
        <v>0.68680555555555556</v>
      </c>
      <c r="C3629">
        <v>1929731</v>
      </c>
      <c r="D3629">
        <v>1227546</v>
      </c>
      <c r="E3629" t="s">
        <v>23</v>
      </c>
      <c r="F3629" t="s">
        <v>13</v>
      </c>
      <c r="G3629">
        <v>84</v>
      </c>
      <c r="H3629" s="1">
        <v>45866</v>
      </c>
      <c r="I3629" t="s">
        <v>2147</v>
      </c>
      <c r="J3629">
        <v>24</v>
      </c>
      <c r="K3629" t="s">
        <v>21</v>
      </c>
      <c r="L3629">
        <v>37</v>
      </c>
      <c r="M3629">
        <v>3000000</v>
      </c>
      <c r="N3629">
        <v>2764593.01</v>
      </c>
      <c r="O3629" t="s">
        <v>4796</v>
      </c>
      <c r="P3629" t="s">
        <v>15</v>
      </c>
      <c r="Q3629" t="s">
        <v>11</v>
      </c>
    </row>
    <row r="3630" spans="1:17" x14ac:dyDescent="0.25">
      <c r="A3630" s="1">
        <v>45783</v>
      </c>
      <c r="B3630" s="3">
        <v>0.68680555555555556</v>
      </c>
      <c r="C3630">
        <v>1929732</v>
      </c>
      <c r="D3630">
        <v>1227546</v>
      </c>
      <c r="E3630" t="s">
        <v>23</v>
      </c>
      <c r="F3630" t="s">
        <v>13</v>
      </c>
      <c r="G3630">
        <v>86</v>
      </c>
      <c r="H3630" s="1">
        <v>45868</v>
      </c>
      <c r="I3630" t="s">
        <v>2148</v>
      </c>
      <c r="J3630">
        <v>24</v>
      </c>
      <c r="K3630" t="s">
        <v>21</v>
      </c>
      <c r="L3630">
        <v>37</v>
      </c>
      <c r="M3630">
        <v>3000000</v>
      </c>
      <c r="N3630">
        <v>2759437.53</v>
      </c>
      <c r="O3630" t="s">
        <v>4796</v>
      </c>
      <c r="P3630" t="s">
        <v>15</v>
      </c>
      <c r="Q3630" t="s">
        <v>11</v>
      </c>
    </row>
    <row r="3631" spans="1:17" x14ac:dyDescent="0.25">
      <c r="A3631" s="1">
        <v>45783</v>
      </c>
      <c r="B3631" s="3">
        <v>0.6875</v>
      </c>
      <c r="C3631">
        <v>1929733</v>
      </c>
      <c r="D3631">
        <v>1227268</v>
      </c>
      <c r="E3631" t="s">
        <v>23</v>
      </c>
      <c r="F3631" t="s">
        <v>13</v>
      </c>
      <c r="G3631">
        <v>132</v>
      </c>
      <c r="H3631" s="1">
        <v>45912</v>
      </c>
      <c r="I3631" t="s">
        <v>2149</v>
      </c>
      <c r="J3631">
        <v>24</v>
      </c>
      <c r="K3631" t="s">
        <v>21</v>
      </c>
      <c r="L3631">
        <v>37</v>
      </c>
      <c r="M3631">
        <v>2500000</v>
      </c>
      <c r="N3631">
        <v>2204958.44</v>
      </c>
      <c r="O3631" t="s">
        <v>4796</v>
      </c>
      <c r="P3631" t="s">
        <v>15</v>
      </c>
      <c r="Q3631" t="s">
        <v>11</v>
      </c>
    </row>
    <row r="3632" spans="1:17" x14ac:dyDescent="0.25">
      <c r="A3632" s="1">
        <v>45783</v>
      </c>
      <c r="B3632" s="3">
        <v>0.6875</v>
      </c>
      <c r="C3632">
        <v>1929734</v>
      </c>
      <c r="D3632">
        <v>1227268</v>
      </c>
      <c r="E3632" t="s">
        <v>23</v>
      </c>
      <c r="F3632" t="s">
        <v>13</v>
      </c>
      <c r="G3632">
        <v>112</v>
      </c>
      <c r="H3632" s="1">
        <v>45894</v>
      </c>
      <c r="I3632" t="s">
        <v>2150</v>
      </c>
      <c r="J3632">
        <v>24</v>
      </c>
      <c r="K3632" t="s">
        <v>21</v>
      </c>
      <c r="L3632">
        <v>37</v>
      </c>
      <c r="M3632">
        <v>2500000</v>
      </c>
      <c r="N3632">
        <v>2245103.83</v>
      </c>
      <c r="O3632" t="s">
        <v>4796</v>
      </c>
      <c r="P3632" t="s">
        <v>15</v>
      </c>
      <c r="Q3632" t="s">
        <v>11</v>
      </c>
    </row>
    <row r="3633" spans="1:17" x14ac:dyDescent="0.25">
      <c r="A3633" s="1">
        <v>45783</v>
      </c>
      <c r="B3633" s="3">
        <v>0.6875</v>
      </c>
      <c r="C3633">
        <v>1929735</v>
      </c>
      <c r="D3633">
        <v>1227595</v>
      </c>
      <c r="E3633" t="s">
        <v>25</v>
      </c>
      <c r="F3633" t="s">
        <v>13</v>
      </c>
      <c r="G3633">
        <v>24</v>
      </c>
      <c r="H3633" s="1">
        <v>45806</v>
      </c>
      <c r="I3633" t="s">
        <v>2151</v>
      </c>
      <c r="J3633">
        <v>0</v>
      </c>
      <c r="K3633" t="s">
        <v>14</v>
      </c>
      <c r="L3633">
        <v>37.5</v>
      </c>
      <c r="M3633">
        <v>354855454.36000001</v>
      </c>
      <c r="N3633">
        <v>346316152</v>
      </c>
      <c r="O3633" t="s">
        <v>4799</v>
      </c>
      <c r="P3633" t="s">
        <v>18</v>
      </c>
      <c r="Q3633" t="s">
        <v>11</v>
      </c>
    </row>
    <row r="3634" spans="1:17" x14ac:dyDescent="0.25">
      <c r="A3634" s="1">
        <v>45783</v>
      </c>
      <c r="B3634" s="3">
        <v>0.6875</v>
      </c>
      <c r="C3634">
        <v>1929736</v>
      </c>
      <c r="D3634">
        <v>1227571</v>
      </c>
      <c r="E3634" t="s">
        <v>23</v>
      </c>
      <c r="F3634" t="s">
        <v>13</v>
      </c>
      <c r="G3634">
        <v>98</v>
      </c>
      <c r="H3634" s="1">
        <v>45880</v>
      </c>
      <c r="I3634" t="s">
        <v>2152</v>
      </c>
      <c r="J3634">
        <v>24</v>
      </c>
      <c r="K3634" t="s">
        <v>21</v>
      </c>
      <c r="L3634">
        <v>34.5</v>
      </c>
      <c r="M3634">
        <v>11750000</v>
      </c>
      <c r="N3634">
        <v>10753867.76</v>
      </c>
      <c r="O3634" t="s">
        <v>4881</v>
      </c>
      <c r="P3634" t="s">
        <v>15</v>
      </c>
      <c r="Q3634" t="s">
        <v>11</v>
      </c>
    </row>
    <row r="3635" spans="1:17" x14ac:dyDescent="0.25">
      <c r="A3635" s="1">
        <v>45783</v>
      </c>
      <c r="B3635" s="3">
        <v>0.6875</v>
      </c>
      <c r="C3635">
        <v>1929737</v>
      </c>
      <c r="D3635">
        <v>1227571</v>
      </c>
      <c r="E3635" t="s">
        <v>23</v>
      </c>
      <c r="F3635" t="s">
        <v>13</v>
      </c>
      <c r="G3635">
        <v>84</v>
      </c>
      <c r="H3635" s="1">
        <v>45866</v>
      </c>
      <c r="I3635" t="s">
        <v>2153</v>
      </c>
      <c r="J3635">
        <v>24</v>
      </c>
      <c r="K3635" t="s">
        <v>21</v>
      </c>
      <c r="L3635">
        <v>34.5</v>
      </c>
      <c r="M3635">
        <v>11750000</v>
      </c>
      <c r="N3635">
        <v>10885704.859999999</v>
      </c>
      <c r="O3635" t="s">
        <v>4881</v>
      </c>
      <c r="P3635" t="s">
        <v>15</v>
      </c>
      <c r="Q3635" t="s">
        <v>11</v>
      </c>
    </row>
    <row r="3636" spans="1:17" x14ac:dyDescent="0.25">
      <c r="A3636" s="1">
        <v>45783</v>
      </c>
      <c r="B3636" s="3">
        <v>0.6875</v>
      </c>
      <c r="C3636">
        <v>1929738</v>
      </c>
      <c r="D3636">
        <v>1227571</v>
      </c>
      <c r="E3636" t="s">
        <v>23</v>
      </c>
      <c r="F3636" t="s">
        <v>13</v>
      </c>
      <c r="G3636">
        <v>91</v>
      </c>
      <c r="H3636" s="1">
        <v>45873</v>
      </c>
      <c r="I3636" t="s">
        <v>2154</v>
      </c>
      <c r="J3636">
        <v>24</v>
      </c>
      <c r="K3636" t="s">
        <v>21</v>
      </c>
      <c r="L3636">
        <v>34.5</v>
      </c>
      <c r="M3636">
        <v>11750000</v>
      </c>
      <c r="N3636">
        <v>10819384.699999999</v>
      </c>
      <c r="O3636" t="s">
        <v>4881</v>
      </c>
      <c r="P3636" t="s">
        <v>15</v>
      </c>
      <c r="Q3636" t="s">
        <v>11</v>
      </c>
    </row>
    <row r="3637" spans="1:17" x14ac:dyDescent="0.25">
      <c r="A3637" s="1">
        <v>45783</v>
      </c>
      <c r="B3637" s="3">
        <v>0.6875</v>
      </c>
      <c r="C3637">
        <v>1929739</v>
      </c>
      <c r="D3637">
        <v>1227571</v>
      </c>
      <c r="E3637" t="s">
        <v>23</v>
      </c>
      <c r="F3637" t="s">
        <v>13</v>
      </c>
      <c r="G3637">
        <v>77</v>
      </c>
      <c r="H3637" s="1">
        <v>45859</v>
      </c>
      <c r="I3637" t="s">
        <v>2155</v>
      </c>
      <c r="J3637">
        <v>24</v>
      </c>
      <c r="K3637" t="s">
        <v>21</v>
      </c>
      <c r="L3637">
        <v>34.5</v>
      </c>
      <c r="M3637">
        <v>11750000</v>
      </c>
      <c r="N3637">
        <v>10952843.08</v>
      </c>
      <c r="O3637" t="s">
        <v>4881</v>
      </c>
      <c r="P3637" t="s">
        <v>15</v>
      </c>
      <c r="Q3637" t="s">
        <v>11</v>
      </c>
    </row>
    <row r="3638" spans="1:17" x14ac:dyDescent="0.25">
      <c r="A3638" s="1">
        <v>45783</v>
      </c>
      <c r="B3638" s="3">
        <v>0.6875</v>
      </c>
      <c r="C3638">
        <v>1929740</v>
      </c>
      <c r="D3638">
        <v>1227596</v>
      </c>
      <c r="E3638" t="s">
        <v>25</v>
      </c>
      <c r="F3638" t="s">
        <v>13</v>
      </c>
      <c r="G3638">
        <v>37</v>
      </c>
      <c r="H3638" s="1">
        <v>45819</v>
      </c>
      <c r="I3638" t="s">
        <v>2156</v>
      </c>
      <c r="J3638">
        <v>0</v>
      </c>
      <c r="K3638" t="s">
        <v>14</v>
      </c>
      <c r="L3638">
        <v>40</v>
      </c>
      <c r="M3638">
        <v>25032480</v>
      </c>
      <c r="N3638">
        <v>24057017.379999999</v>
      </c>
      <c r="O3638" t="s">
        <v>5389</v>
      </c>
      <c r="P3638" t="s">
        <v>18</v>
      </c>
      <c r="Q3638" t="s">
        <v>11</v>
      </c>
    </row>
    <row r="3639" spans="1:17" x14ac:dyDescent="0.25">
      <c r="A3639" s="1">
        <v>45783</v>
      </c>
      <c r="B3639" s="3">
        <v>0.6875</v>
      </c>
      <c r="C3639">
        <v>1929741</v>
      </c>
      <c r="D3639">
        <v>1227597</v>
      </c>
      <c r="E3639" t="s">
        <v>25</v>
      </c>
      <c r="F3639" t="s">
        <v>13</v>
      </c>
      <c r="G3639">
        <v>62</v>
      </c>
      <c r="H3639" s="1">
        <v>45842</v>
      </c>
      <c r="I3639" t="s">
        <v>2157</v>
      </c>
      <c r="J3639">
        <v>0</v>
      </c>
      <c r="K3639" t="s">
        <v>14</v>
      </c>
      <c r="L3639">
        <v>38.5</v>
      </c>
      <c r="M3639">
        <v>83136903.840000004</v>
      </c>
      <c r="N3639">
        <v>78033712.810000002</v>
      </c>
      <c r="O3639" t="s">
        <v>4948</v>
      </c>
      <c r="P3639" t="s">
        <v>18</v>
      </c>
      <c r="Q3639" t="s">
        <v>11</v>
      </c>
    </row>
    <row r="3640" spans="1:17" x14ac:dyDescent="0.25">
      <c r="A3640" s="1">
        <v>45783</v>
      </c>
      <c r="B3640" s="3">
        <v>0.6875</v>
      </c>
      <c r="C3640">
        <v>1929742</v>
      </c>
      <c r="D3640">
        <v>1227597</v>
      </c>
      <c r="E3640" t="s">
        <v>25</v>
      </c>
      <c r="F3640" t="s">
        <v>13</v>
      </c>
      <c r="G3640">
        <v>62</v>
      </c>
      <c r="H3640" s="1">
        <v>45842</v>
      </c>
      <c r="I3640" t="s">
        <v>2158</v>
      </c>
      <c r="J3640">
        <v>0</v>
      </c>
      <c r="K3640" t="s">
        <v>14</v>
      </c>
      <c r="L3640">
        <v>38.5</v>
      </c>
      <c r="M3640">
        <v>44013654.969999999</v>
      </c>
      <c r="N3640">
        <v>41311965.600000001</v>
      </c>
      <c r="O3640" t="s">
        <v>4948</v>
      </c>
      <c r="P3640" t="s">
        <v>18</v>
      </c>
      <c r="Q3640" t="s">
        <v>11</v>
      </c>
    </row>
    <row r="3641" spans="1:17" x14ac:dyDescent="0.25">
      <c r="A3641" s="1">
        <v>45783</v>
      </c>
      <c r="B3641" s="3">
        <v>0.6875</v>
      </c>
      <c r="C3641">
        <v>1929743</v>
      </c>
      <c r="D3641">
        <v>1227597</v>
      </c>
      <c r="E3641" t="s">
        <v>25</v>
      </c>
      <c r="F3641" t="s">
        <v>13</v>
      </c>
      <c r="G3641">
        <v>70</v>
      </c>
      <c r="H3641" s="1">
        <v>45851</v>
      </c>
      <c r="I3641" t="s">
        <v>2159</v>
      </c>
      <c r="J3641">
        <v>0</v>
      </c>
      <c r="K3641" t="s">
        <v>14</v>
      </c>
      <c r="L3641">
        <v>38.5</v>
      </c>
      <c r="M3641">
        <v>38575458.479999997</v>
      </c>
      <c r="N3641">
        <v>35923057.390000001</v>
      </c>
      <c r="O3641" t="s">
        <v>4948</v>
      </c>
      <c r="P3641" t="s">
        <v>18</v>
      </c>
      <c r="Q3641" t="s">
        <v>11</v>
      </c>
    </row>
    <row r="3642" spans="1:17" x14ac:dyDescent="0.25">
      <c r="A3642" s="1">
        <v>45783</v>
      </c>
      <c r="B3642" s="3">
        <v>0.6875</v>
      </c>
      <c r="C3642">
        <v>1929744</v>
      </c>
      <c r="D3642">
        <v>1227597</v>
      </c>
      <c r="E3642" t="s">
        <v>25</v>
      </c>
      <c r="F3642" t="s">
        <v>13</v>
      </c>
      <c r="G3642">
        <v>72</v>
      </c>
      <c r="H3642" s="1">
        <v>45854</v>
      </c>
      <c r="I3642" t="s">
        <v>2160</v>
      </c>
      <c r="J3642">
        <v>0</v>
      </c>
      <c r="K3642" t="s">
        <v>14</v>
      </c>
      <c r="L3642">
        <v>38.5</v>
      </c>
      <c r="M3642">
        <v>30108829.600000001</v>
      </c>
      <c r="N3642">
        <v>27983608.690000001</v>
      </c>
      <c r="O3642" t="s">
        <v>4948</v>
      </c>
      <c r="P3642" t="s">
        <v>18</v>
      </c>
      <c r="Q3642" t="s">
        <v>11</v>
      </c>
    </row>
    <row r="3643" spans="1:17" x14ac:dyDescent="0.25">
      <c r="A3643" s="1">
        <v>45783</v>
      </c>
      <c r="B3643" s="3">
        <v>0.6875</v>
      </c>
      <c r="C3643">
        <v>1929745</v>
      </c>
      <c r="D3643">
        <v>1227597</v>
      </c>
      <c r="E3643" t="s">
        <v>25</v>
      </c>
      <c r="F3643" t="s">
        <v>13</v>
      </c>
      <c r="G3643">
        <v>51</v>
      </c>
      <c r="H3643" s="1">
        <v>45833</v>
      </c>
      <c r="I3643" t="s">
        <v>2161</v>
      </c>
      <c r="J3643">
        <v>0</v>
      </c>
      <c r="K3643" t="s">
        <v>14</v>
      </c>
      <c r="L3643">
        <v>38.5</v>
      </c>
      <c r="M3643">
        <v>3999868.46</v>
      </c>
      <c r="N3643">
        <v>3795681.59</v>
      </c>
      <c r="O3643" t="s">
        <v>4948</v>
      </c>
      <c r="P3643" t="s">
        <v>18</v>
      </c>
      <c r="Q3643" t="s">
        <v>11</v>
      </c>
    </row>
    <row r="3644" spans="1:17" x14ac:dyDescent="0.25">
      <c r="A3644" s="1">
        <v>45783</v>
      </c>
      <c r="B3644" s="3">
        <v>0.6875</v>
      </c>
      <c r="C3644">
        <v>1929746</v>
      </c>
      <c r="D3644">
        <v>1227597</v>
      </c>
      <c r="E3644" t="s">
        <v>25</v>
      </c>
      <c r="F3644" t="s">
        <v>13</v>
      </c>
      <c r="G3644">
        <v>56</v>
      </c>
      <c r="H3644" s="1">
        <v>45837</v>
      </c>
      <c r="I3644" t="s">
        <v>2162</v>
      </c>
      <c r="J3644">
        <v>0</v>
      </c>
      <c r="K3644" t="s">
        <v>14</v>
      </c>
      <c r="L3644">
        <v>38.5</v>
      </c>
      <c r="M3644">
        <v>24939026.84</v>
      </c>
      <c r="N3644">
        <v>23548077.390000001</v>
      </c>
      <c r="O3644" t="s">
        <v>4948</v>
      </c>
      <c r="P3644" t="s">
        <v>18</v>
      </c>
      <c r="Q3644" t="s">
        <v>11</v>
      </c>
    </row>
    <row r="3645" spans="1:17" x14ac:dyDescent="0.25">
      <c r="A3645" s="1">
        <v>45783</v>
      </c>
      <c r="B3645" s="3">
        <v>0.6875</v>
      </c>
      <c r="C3645">
        <v>1929747</v>
      </c>
      <c r="D3645">
        <v>1227597</v>
      </c>
      <c r="E3645" t="s">
        <v>25</v>
      </c>
      <c r="F3645" t="s">
        <v>13</v>
      </c>
      <c r="G3645">
        <v>56</v>
      </c>
      <c r="H3645" s="1">
        <v>45837</v>
      </c>
      <c r="I3645" t="s">
        <v>2163</v>
      </c>
      <c r="J3645">
        <v>0</v>
      </c>
      <c r="K3645" t="s">
        <v>14</v>
      </c>
      <c r="L3645">
        <v>38.5</v>
      </c>
      <c r="M3645">
        <v>2930434.65</v>
      </c>
      <c r="N3645">
        <v>2766992.57</v>
      </c>
      <c r="O3645" t="s">
        <v>4948</v>
      </c>
      <c r="P3645" t="s">
        <v>18</v>
      </c>
      <c r="Q3645" t="s">
        <v>11</v>
      </c>
    </row>
    <row r="3646" spans="1:17" x14ac:dyDescent="0.25">
      <c r="A3646" s="1">
        <v>45783</v>
      </c>
      <c r="B3646" s="3">
        <v>0.6875</v>
      </c>
      <c r="C3646">
        <v>1929748</v>
      </c>
      <c r="D3646">
        <v>1227597</v>
      </c>
      <c r="E3646" t="s">
        <v>25</v>
      </c>
      <c r="F3646" t="s">
        <v>13</v>
      </c>
      <c r="G3646">
        <v>56</v>
      </c>
      <c r="H3646" s="1">
        <v>45837</v>
      </c>
      <c r="I3646" t="s">
        <v>2164</v>
      </c>
      <c r="J3646">
        <v>0</v>
      </c>
      <c r="K3646" t="s">
        <v>14</v>
      </c>
      <c r="L3646">
        <v>38.5</v>
      </c>
      <c r="M3646">
        <v>12934676.619999999</v>
      </c>
      <c r="N3646">
        <v>12213257.880000001</v>
      </c>
      <c r="O3646" t="s">
        <v>4948</v>
      </c>
      <c r="P3646" t="s">
        <v>18</v>
      </c>
      <c r="Q3646" t="s">
        <v>11</v>
      </c>
    </row>
    <row r="3647" spans="1:17" x14ac:dyDescent="0.25">
      <c r="A3647" s="1">
        <v>45783</v>
      </c>
      <c r="B3647" s="3">
        <v>0.6875</v>
      </c>
      <c r="C3647">
        <v>1929749</v>
      </c>
      <c r="D3647">
        <v>1227077</v>
      </c>
      <c r="E3647" t="s">
        <v>23</v>
      </c>
      <c r="F3647" t="s">
        <v>13</v>
      </c>
      <c r="G3647">
        <v>82</v>
      </c>
      <c r="H3647" s="1">
        <v>45862</v>
      </c>
      <c r="I3647" t="s">
        <v>2165</v>
      </c>
      <c r="J3647">
        <v>24</v>
      </c>
      <c r="K3647" t="s">
        <v>21</v>
      </c>
      <c r="L3647">
        <v>37</v>
      </c>
      <c r="M3647">
        <v>2500000</v>
      </c>
      <c r="N3647">
        <v>2308139.83</v>
      </c>
      <c r="O3647" t="s">
        <v>4796</v>
      </c>
      <c r="P3647" t="s">
        <v>15</v>
      </c>
      <c r="Q3647" t="s">
        <v>11</v>
      </c>
    </row>
    <row r="3648" spans="1:17" x14ac:dyDescent="0.25">
      <c r="A3648" s="1">
        <v>45783</v>
      </c>
      <c r="B3648" s="3">
        <v>0.6875</v>
      </c>
      <c r="C3648">
        <v>1929750</v>
      </c>
      <c r="D3648">
        <v>1227077</v>
      </c>
      <c r="E3648" t="s">
        <v>23</v>
      </c>
      <c r="F3648" t="s">
        <v>13</v>
      </c>
      <c r="G3648">
        <v>83</v>
      </c>
      <c r="H3648" s="1">
        <v>45863</v>
      </c>
      <c r="I3648" t="s">
        <v>2166</v>
      </c>
      <c r="J3648">
        <v>24</v>
      </c>
      <c r="K3648" t="s">
        <v>21</v>
      </c>
      <c r="L3648">
        <v>37</v>
      </c>
      <c r="M3648">
        <v>2500000</v>
      </c>
      <c r="N3648">
        <v>2305981.65</v>
      </c>
      <c r="O3648" t="s">
        <v>4796</v>
      </c>
      <c r="P3648" t="s">
        <v>15</v>
      </c>
      <c r="Q3648" t="s">
        <v>11</v>
      </c>
    </row>
    <row r="3649" spans="1:17" x14ac:dyDescent="0.25">
      <c r="A3649" s="1">
        <v>45783</v>
      </c>
      <c r="B3649" s="3">
        <v>0.68819444444444444</v>
      </c>
      <c r="C3649">
        <v>1929751</v>
      </c>
      <c r="D3649">
        <v>1227598</v>
      </c>
      <c r="E3649" t="s">
        <v>25</v>
      </c>
      <c r="F3649" t="s">
        <v>13</v>
      </c>
      <c r="G3649">
        <v>63</v>
      </c>
      <c r="H3649" s="1">
        <v>45843</v>
      </c>
      <c r="I3649" t="s">
        <v>2167</v>
      </c>
      <c r="J3649">
        <v>0</v>
      </c>
      <c r="K3649" t="s">
        <v>14</v>
      </c>
      <c r="L3649">
        <v>42</v>
      </c>
      <c r="M3649">
        <v>4606375</v>
      </c>
      <c r="N3649">
        <v>4295015.7699999996</v>
      </c>
      <c r="O3649" t="s">
        <v>4913</v>
      </c>
      <c r="P3649" t="s">
        <v>18</v>
      </c>
      <c r="Q3649" t="s">
        <v>11</v>
      </c>
    </row>
    <row r="3650" spans="1:17" x14ac:dyDescent="0.25">
      <c r="A3650" s="1">
        <v>45783</v>
      </c>
      <c r="B3650" s="3">
        <v>0.68819444444444444</v>
      </c>
      <c r="C3650">
        <v>1929752</v>
      </c>
      <c r="D3650">
        <v>1227309</v>
      </c>
      <c r="E3650" t="s">
        <v>23</v>
      </c>
      <c r="F3650" t="s">
        <v>13</v>
      </c>
      <c r="G3650">
        <v>93</v>
      </c>
      <c r="H3650" s="1">
        <v>45875</v>
      </c>
      <c r="I3650" t="s">
        <v>2168</v>
      </c>
      <c r="J3650">
        <v>24</v>
      </c>
      <c r="K3650" t="s">
        <v>21</v>
      </c>
      <c r="L3650">
        <v>36</v>
      </c>
      <c r="M3650">
        <v>5230814.12</v>
      </c>
      <c r="N3650">
        <v>4791324.92</v>
      </c>
      <c r="O3650" t="s">
        <v>4852</v>
      </c>
      <c r="P3650" t="s">
        <v>15</v>
      </c>
      <c r="Q3650" t="s">
        <v>11</v>
      </c>
    </row>
    <row r="3651" spans="1:17" x14ac:dyDescent="0.25">
      <c r="A3651" s="1">
        <v>45783</v>
      </c>
      <c r="B3651" s="3">
        <v>0.68819444444444444</v>
      </c>
      <c r="C3651">
        <v>1929753</v>
      </c>
      <c r="D3651">
        <v>1227309</v>
      </c>
      <c r="E3651" t="s">
        <v>23</v>
      </c>
      <c r="F3651" t="s">
        <v>13</v>
      </c>
      <c r="G3651">
        <v>97</v>
      </c>
      <c r="H3651" s="1">
        <v>45877</v>
      </c>
      <c r="I3651" t="s">
        <v>2169</v>
      </c>
      <c r="J3651">
        <v>24</v>
      </c>
      <c r="K3651" t="s">
        <v>21</v>
      </c>
      <c r="L3651">
        <v>36</v>
      </c>
      <c r="M3651">
        <v>12028218.76</v>
      </c>
      <c r="N3651">
        <v>10977945.210000001</v>
      </c>
      <c r="O3651" t="s">
        <v>4852</v>
      </c>
      <c r="P3651" t="s">
        <v>15</v>
      </c>
      <c r="Q3651" t="s">
        <v>11</v>
      </c>
    </row>
    <row r="3652" spans="1:17" x14ac:dyDescent="0.25">
      <c r="A3652" s="1">
        <v>45783</v>
      </c>
      <c r="B3652" s="3">
        <v>0.68819444444444444</v>
      </c>
      <c r="C3652">
        <v>1929754</v>
      </c>
      <c r="D3652">
        <v>1227309</v>
      </c>
      <c r="E3652" t="s">
        <v>23</v>
      </c>
      <c r="F3652" t="s">
        <v>13</v>
      </c>
      <c r="G3652">
        <v>21</v>
      </c>
      <c r="H3652" s="1">
        <v>45803</v>
      </c>
      <c r="I3652" t="s">
        <v>2170</v>
      </c>
      <c r="J3652">
        <v>24</v>
      </c>
      <c r="K3652" t="s">
        <v>21</v>
      </c>
      <c r="L3652">
        <v>36</v>
      </c>
      <c r="M3652">
        <v>1124638</v>
      </c>
      <c r="N3652">
        <v>1101816.81</v>
      </c>
      <c r="O3652" t="s">
        <v>4852</v>
      </c>
      <c r="P3652" t="s">
        <v>15</v>
      </c>
      <c r="Q3652" t="s">
        <v>11</v>
      </c>
    </row>
    <row r="3653" spans="1:17" x14ac:dyDescent="0.25">
      <c r="A3653" s="1">
        <v>45783</v>
      </c>
      <c r="B3653" s="3">
        <v>0.68819444444444444</v>
      </c>
      <c r="C3653">
        <v>1929755</v>
      </c>
      <c r="D3653">
        <v>1227601</v>
      </c>
      <c r="E3653" t="s">
        <v>16</v>
      </c>
      <c r="F3653" t="s">
        <v>13</v>
      </c>
      <c r="G3653">
        <v>49</v>
      </c>
      <c r="H3653" s="1">
        <v>45829</v>
      </c>
      <c r="I3653">
        <v>30002495</v>
      </c>
      <c r="J3653">
        <v>24</v>
      </c>
      <c r="K3653" t="s">
        <v>14</v>
      </c>
      <c r="L3653">
        <v>38</v>
      </c>
      <c r="M3653">
        <v>2000000000</v>
      </c>
      <c r="N3653">
        <v>1902924769.3599999</v>
      </c>
      <c r="O3653" t="s">
        <v>4888</v>
      </c>
      <c r="P3653" t="s">
        <v>15</v>
      </c>
      <c r="Q3653" t="s">
        <v>11</v>
      </c>
    </row>
    <row r="3654" spans="1:17" x14ac:dyDescent="0.25">
      <c r="A3654" s="1">
        <v>45783</v>
      </c>
      <c r="B3654" s="3">
        <v>0.68888888888888888</v>
      </c>
      <c r="C3654">
        <v>1929756</v>
      </c>
      <c r="D3654">
        <v>1227146</v>
      </c>
      <c r="E3654" t="s">
        <v>23</v>
      </c>
      <c r="F3654" t="s">
        <v>13</v>
      </c>
      <c r="G3654">
        <v>99</v>
      </c>
      <c r="H3654" s="1">
        <v>45881</v>
      </c>
      <c r="I3654" t="s">
        <v>2171</v>
      </c>
      <c r="J3654">
        <v>24</v>
      </c>
      <c r="K3654" t="s">
        <v>21</v>
      </c>
      <c r="L3654">
        <v>34.5</v>
      </c>
      <c r="M3654">
        <v>5000000</v>
      </c>
      <c r="N3654">
        <v>4572158.6900000004</v>
      </c>
      <c r="O3654" t="s">
        <v>4881</v>
      </c>
      <c r="P3654" t="s">
        <v>15</v>
      </c>
      <c r="Q3654" t="s">
        <v>11</v>
      </c>
    </row>
    <row r="3655" spans="1:17" x14ac:dyDescent="0.25">
      <c r="A3655" s="1">
        <v>45783</v>
      </c>
      <c r="B3655" s="3">
        <v>0.68888888888888888</v>
      </c>
      <c r="C3655">
        <v>1929757</v>
      </c>
      <c r="D3655">
        <v>1227146</v>
      </c>
      <c r="E3655" t="s">
        <v>23</v>
      </c>
      <c r="F3655" t="s">
        <v>13</v>
      </c>
      <c r="G3655">
        <v>92</v>
      </c>
      <c r="H3655" s="1">
        <v>45874</v>
      </c>
      <c r="I3655" t="s">
        <v>2172</v>
      </c>
      <c r="J3655">
        <v>24</v>
      </c>
      <c r="K3655" t="s">
        <v>21</v>
      </c>
      <c r="L3655">
        <v>34.5</v>
      </c>
      <c r="M3655">
        <v>5000000</v>
      </c>
      <c r="N3655">
        <v>4599989.92</v>
      </c>
      <c r="O3655" t="s">
        <v>4881</v>
      </c>
      <c r="P3655" t="s">
        <v>15</v>
      </c>
      <c r="Q3655" t="s">
        <v>11</v>
      </c>
    </row>
    <row r="3656" spans="1:17" x14ac:dyDescent="0.25">
      <c r="A3656" s="1">
        <v>45783</v>
      </c>
      <c r="B3656" s="3">
        <v>0.68888888888888888</v>
      </c>
      <c r="C3656">
        <v>1929758</v>
      </c>
      <c r="D3656">
        <v>1227146</v>
      </c>
      <c r="E3656" t="s">
        <v>23</v>
      </c>
      <c r="F3656" t="s">
        <v>13</v>
      </c>
      <c r="G3656">
        <v>85</v>
      </c>
      <c r="H3656" s="1">
        <v>45867</v>
      </c>
      <c r="I3656" t="s">
        <v>2173</v>
      </c>
      <c r="J3656">
        <v>24</v>
      </c>
      <c r="K3656" t="s">
        <v>21</v>
      </c>
      <c r="L3656">
        <v>34.5</v>
      </c>
      <c r="M3656">
        <v>5000000</v>
      </c>
      <c r="N3656">
        <v>4628162.05</v>
      </c>
      <c r="O3656" t="s">
        <v>4881</v>
      </c>
      <c r="P3656" t="s">
        <v>15</v>
      </c>
      <c r="Q3656" t="s">
        <v>11</v>
      </c>
    </row>
    <row r="3657" spans="1:17" x14ac:dyDescent="0.25">
      <c r="A3657" s="1">
        <v>45783</v>
      </c>
      <c r="B3657" s="3">
        <v>0.68888888888888888</v>
      </c>
      <c r="C3657">
        <v>1929759</v>
      </c>
      <c r="D3657">
        <v>1227605</v>
      </c>
      <c r="E3657" t="s">
        <v>16</v>
      </c>
      <c r="F3657" t="s">
        <v>13</v>
      </c>
      <c r="G3657">
        <v>42</v>
      </c>
      <c r="H3657" s="1">
        <v>45821</v>
      </c>
      <c r="I3657">
        <v>3389</v>
      </c>
      <c r="J3657">
        <v>24</v>
      </c>
      <c r="K3657" t="s">
        <v>14</v>
      </c>
      <c r="L3657">
        <v>42</v>
      </c>
      <c r="M3657">
        <v>1500000</v>
      </c>
      <c r="N3657">
        <v>1430848.84</v>
      </c>
      <c r="O3657" t="s">
        <v>5390</v>
      </c>
      <c r="P3657" t="s">
        <v>15</v>
      </c>
      <c r="Q3657" t="s">
        <v>11</v>
      </c>
    </row>
    <row r="3658" spans="1:17" x14ac:dyDescent="0.25">
      <c r="A3658" s="1">
        <v>45783</v>
      </c>
      <c r="B3658" s="3">
        <v>0.68888888888888888</v>
      </c>
      <c r="C3658">
        <v>1929760</v>
      </c>
      <c r="D3658">
        <v>1227605</v>
      </c>
      <c r="E3658" t="s">
        <v>16</v>
      </c>
      <c r="F3658" t="s">
        <v>13</v>
      </c>
      <c r="G3658">
        <v>16</v>
      </c>
      <c r="H3658" s="1">
        <v>45798</v>
      </c>
      <c r="I3658">
        <v>3384</v>
      </c>
      <c r="J3658">
        <v>24</v>
      </c>
      <c r="K3658" t="s">
        <v>14</v>
      </c>
      <c r="L3658">
        <v>42</v>
      </c>
      <c r="M3658">
        <v>1500000</v>
      </c>
      <c r="N3658">
        <v>1472882.82</v>
      </c>
      <c r="O3658" t="s">
        <v>5390</v>
      </c>
      <c r="P3658" t="s">
        <v>15</v>
      </c>
      <c r="Q3658" t="s">
        <v>11</v>
      </c>
    </row>
    <row r="3659" spans="1:17" x14ac:dyDescent="0.25">
      <c r="A3659" s="1">
        <v>45783</v>
      </c>
      <c r="B3659" s="3">
        <v>0.68888888888888888</v>
      </c>
      <c r="C3659">
        <v>1929761</v>
      </c>
      <c r="D3659">
        <v>1227606</v>
      </c>
      <c r="E3659" t="s">
        <v>16</v>
      </c>
      <c r="F3659" t="s">
        <v>13</v>
      </c>
      <c r="G3659">
        <v>14</v>
      </c>
      <c r="H3659" s="1">
        <v>45794</v>
      </c>
      <c r="I3659">
        <v>12501350</v>
      </c>
      <c r="J3659">
        <v>24</v>
      </c>
      <c r="K3659" t="s">
        <v>14</v>
      </c>
      <c r="L3659">
        <v>42</v>
      </c>
      <c r="M3659">
        <v>3088800</v>
      </c>
      <c r="N3659">
        <v>3039829.59</v>
      </c>
      <c r="O3659" t="s">
        <v>5391</v>
      </c>
      <c r="P3659" t="s">
        <v>15</v>
      </c>
      <c r="Q3659" t="s">
        <v>11</v>
      </c>
    </row>
    <row r="3660" spans="1:17" x14ac:dyDescent="0.25">
      <c r="A3660" s="1">
        <v>45783</v>
      </c>
      <c r="B3660" s="3">
        <v>0.68888888888888888</v>
      </c>
      <c r="C3660">
        <v>1929762</v>
      </c>
      <c r="D3660">
        <v>1227122</v>
      </c>
      <c r="E3660" t="s">
        <v>19</v>
      </c>
      <c r="F3660" t="s">
        <v>20</v>
      </c>
      <c r="G3660">
        <v>363</v>
      </c>
      <c r="H3660" s="1">
        <v>46142</v>
      </c>
      <c r="I3660" t="s">
        <v>2174</v>
      </c>
      <c r="J3660">
        <v>24</v>
      </c>
      <c r="K3660" t="s">
        <v>21</v>
      </c>
      <c r="L3660">
        <v>11</v>
      </c>
      <c r="M3660">
        <v>73500</v>
      </c>
      <c r="N3660">
        <v>66252.19</v>
      </c>
      <c r="O3660" t="s">
        <v>4983</v>
      </c>
      <c r="P3660" t="s">
        <v>15</v>
      </c>
      <c r="Q3660" t="s">
        <v>11</v>
      </c>
    </row>
    <row r="3661" spans="1:17" x14ac:dyDescent="0.25">
      <c r="A3661" s="1">
        <v>45783</v>
      </c>
      <c r="B3661" s="3">
        <v>0.68958333333333333</v>
      </c>
      <c r="C3661">
        <v>1929763</v>
      </c>
      <c r="D3661">
        <v>1227608</v>
      </c>
      <c r="E3661" t="s">
        <v>16</v>
      </c>
      <c r="F3661" t="s">
        <v>13</v>
      </c>
      <c r="G3661">
        <v>27</v>
      </c>
      <c r="H3661" s="1">
        <v>45807</v>
      </c>
      <c r="I3661">
        <v>22932</v>
      </c>
      <c r="J3661">
        <v>24</v>
      </c>
      <c r="K3661" t="s">
        <v>14</v>
      </c>
      <c r="L3661">
        <v>42</v>
      </c>
      <c r="M3661">
        <v>2564906.35</v>
      </c>
      <c r="N3661">
        <v>2487619.75</v>
      </c>
      <c r="O3661" t="s">
        <v>5392</v>
      </c>
      <c r="P3661" t="s">
        <v>15</v>
      </c>
      <c r="Q3661" t="s">
        <v>11</v>
      </c>
    </row>
    <row r="3662" spans="1:17" x14ac:dyDescent="0.25">
      <c r="A3662" s="1">
        <v>45783</v>
      </c>
      <c r="B3662" s="3">
        <v>0.68958333333333333</v>
      </c>
      <c r="C3662">
        <v>1929764</v>
      </c>
      <c r="D3662">
        <v>1227610</v>
      </c>
      <c r="E3662" t="s">
        <v>16</v>
      </c>
      <c r="F3662" t="s">
        <v>13</v>
      </c>
      <c r="G3662">
        <v>13</v>
      </c>
      <c r="H3662" s="1">
        <v>45793</v>
      </c>
      <c r="I3662">
        <v>2425</v>
      </c>
      <c r="J3662">
        <v>24</v>
      </c>
      <c r="K3662" t="s">
        <v>14</v>
      </c>
      <c r="L3662">
        <v>42</v>
      </c>
      <c r="M3662">
        <v>1345712.72</v>
      </c>
      <c r="N3662">
        <v>1325879.02</v>
      </c>
      <c r="O3662" t="s">
        <v>5393</v>
      </c>
      <c r="P3662" t="s">
        <v>15</v>
      </c>
      <c r="Q3662" t="s">
        <v>11</v>
      </c>
    </row>
    <row r="3663" spans="1:17" x14ac:dyDescent="0.25">
      <c r="A3663" s="1">
        <v>45783</v>
      </c>
      <c r="B3663" s="3">
        <v>0.68958333333333333</v>
      </c>
      <c r="C3663">
        <v>1929765</v>
      </c>
      <c r="D3663">
        <v>1227527</v>
      </c>
      <c r="E3663" t="s">
        <v>23</v>
      </c>
      <c r="F3663" t="s">
        <v>13</v>
      </c>
      <c r="G3663">
        <v>57</v>
      </c>
      <c r="H3663" s="1">
        <v>45839</v>
      </c>
      <c r="I3663" t="s">
        <v>2175</v>
      </c>
      <c r="J3663">
        <v>24</v>
      </c>
      <c r="K3663" t="s">
        <v>21</v>
      </c>
      <c r="L3663">
        <v>35</v>
      </c>
      <c r="M3663">
        <v>30000000</v>
      </c>
      <c r="N3663">
        <v>28445252.629999999</v>
      </c>
      <c r="O3663" t="s">
        <v>4950</v>
      </c>
      <c r="P3663" t="s">
        <v>15</v>
      </c>
      <c r="Q3663" t="s">
        <v>11</v>
      </c>
    </row>
    <row r="3664" spans="1:17" x14ac:dyDescent="0.25">
      <c r="A3664" s="1">
        <v>45783</v>
      </c>
      <c r="B3664" s="3">
        <v>0.68958333333333333</v>
      </c>
      <c r="C3664">
        <v>1929766</v>
      </c>
      <c r="D3664">
        <v>1227527</v>
      </c>
      <c r="E3664" t="s">
        <v>23</v>
      </c>
      <c r="F3664" t="s">
        <v>13</v>
      </c>
      <c r="G3664">
        <v>29</v>
      </c>
      <c r="H3664" s="1">
        <v>45811</v>
      </c>
      <c r="I3664" t="s">
        <v>2176</v>
      </c>
      <c r="J3664">
        <v>24</v>
      </c>
      <c r="K3664" t="s">
        <v>21</v>
      </c>
      <c r="L3664">
        <v>35</v>
      </c>
      <c r="M3664">
        <v>20000000</v>
      </c>
      <c r="N3664">
        <v>19458883.109999999</v>
      </c>
      <c r="O3664" t="s">
        <v>4950</v>
      </c>
      <c r="P3664" t="s">
        <v>15</v>
      </c>
      <c r="Q3664" t="s">
        <v>11</v>
      </c>
    </row>
    <row r="3665" spans="1:17" x14ac:dyDescent="0.25">
      <c r="A3665" s="1">
        <v>45783</v>
      </c>
      <c r="B3665" s="3">
        <v>0.68958333333333333</v>
      </c>
      <c r="C3665">
        <v>1929767</v>
      </c>
      <c r="D3665">
        <v>1227527</v>
      </c>
      <c r="E3665" t="s">
        <v>23</v>
      </c>
      <c r="F3665" t="s">
        <v>13</v>
      </c>
      <c r="G3665">
        <v>57</v>
      </c>
      <c r="H3665" s="1">
        <v>45839</v>
      </c>
      <c r="I3665" t="s">
        <v>2177</v>
      </c>
      <c r="J3665">
        <v>24</v>
      </c>
      <c r="K3665" t="s">
        <v>21</v>
      </c>
      <c r="L3665">
        <v>35</v>
      </c>
      <c r="M3665">
        <v>30000000</v>
      </c>
      <c r="N3665">
        <v>28445252.629999999</v>
      </c>
      <c r="O3665" t="s">
        <v>4950</v>
      </c>
      <c r="P3665" t="s">
        <v>15</v>
      </c>
      <c r="Q3665" t="s">
        <v>11</v>
      </c>
    </row>
    <row r="3666" spans="1:17" x14ac:dyDescent="0.25">
      <c r="A3666" s="1">
        <v>45783</v>
      </c>
      <c r="B3666" s="3">
        <v>0.68958333333333333</v>
      </c>
      <c r="C3666">
        <v>1929768</v>
      </c>
      <c r="D3666">
        <v>1227527</v>
      </c>
      <c r="E3666" t="s">
        <v>23</v>
      </c>
      <c r="F3666" t="s">
        <v>13</v>
      </c>
      <c r="G3666">
        <v>57</v>
      </c>
      <c r="H3666" s="1">
        <v>45839</v>
      </c>
      <c r="I3666" t="s">
        <v>2178</v>
      </c>
      <c r="J3666">
        <v>24</v>
      </c>
      <c r="K3666" t="s">
        <v>21</v>
      </c>
      <c r="L3666">
        <v>35</v>
      </c>
      <c r="M3666">
        <v>30000000</v>
      </c>
      <c r="N3666">
        <v>28445252.629999999</v>
      </c>
      <c r="O3666" t="s">
        <v>4950</v>
      </c>
      <c r="P3666" t="s">
        <v>15</v>
      </c>
      <c r="Q3666" t="s">
        <v>11</v>
      </c>
    </row>
    <row r="3667" spans="1:17" x14ac:dyDescent="0.25">
      <c r="A3667" s="1">
        <v>45783</v>
      </c>
      <c r="B3667" s="3">
        <v>0.68958333333333333</v>
      </c>
      <c r="C3667">
        <v>1929769</v>
      </c>
      <c r="D3667">
        <v>1227612</v>
      </c>
      <c r="E3667" t="s">
        <v>16</v>
      </c>
      <c r="F3667" t="s">
        <v>13</v>
      </c>
      <c r="G3667">
        <v>38</v>
      </c>
      <c r="H3667" s="1">
        <v>45819</v>
      </c>
      <c r="I3667">
        <v>57942548</v>
      </c>
      <c r="J3667">
        <v>0</v>
      </c>
      <c r="K3667" t="s">
        <v>14</v>
      </c>
      <c r="L3667">
        <v>45</v>
      </c>
      <c r="M3667">
        <v>65000000</v>
      </c>
      <c r="N3667">
        <v>62091075.630000003</v>
      </c>
      <c r="O3667" t="s">
        <v>5394</v>
      </c>
      <c r="P3667" t="s">
        <v>15</v>
      </c>
      <c r="Q3667" t="s">
        <v>11</v>
      </c>
    </row>
    <row r="3668" spans="1:17" x14ac:dyDescent="0.25">
      <c r="A3668" s="1">
        <v>45783</v>
      </c>
      <c r="B3668" s="3">
        <v>0.69027777777777777</v>
      </c>
      <c r="C3668">
        <v>1929770</v>
      </c>
      <c r="D3668">
        <v>1227345</v>
      </c>
      <c r="E3668" t="s">
        <v>23</v>
      </c>
      <c r="F3668" t="s">
        <v>13</v>
      </c>
      <c r="G3668">
        <v>295</v>
      </c>
      <c r="H3668" s="1">
        <v>46077</v>
      </c>
      <c r="I3668" t="s">
        <v>2179</v>
      </c>
      <c r="J3668">
        <v>24</v>
      </c>
      <c r="K3668" t="s">
        <v>21</v>
      </c>
      <c r="L3668">
        <v>42</v>
      </c>
      <c r="M3668">
        <v>12500000</v>
      </c>
      <c r="N3668">
        <v>9332174.2699999996</v>
      </c>
      <c r="O3668" t="s">
        <v>4796</v>
      </c>
      <c r="P3668" t="s">
        <v>15</v>
      </c>
      <c r="Q3668" t="s">
        <v>11</v>
      </c>
    </row>
    <row r="3669" spans="1:17" x14ac:dyDescent="0.25">
      <c r="A3669" s="1">
        <v>45783</v>
      </c>
      <c r="B3669" s="3">
        <v>0.69027777777777777</v>
      </c>
      <c r="C3669">
        <v>1929771</v>
      </c>
      <c r="D3669">
        <v>1227345</v>
      </c>
      <c r="E3669" t="s">
        <v>23</v>
      </c>
      <c r="F3669" t="s">
        <v>13</v>
      </c>
      <c r="G3669">
        <v>299</v>
      </c>
      <c r="H3669" s="1">
        <v>46079</v>
      </c>
      <c r="I3669" t="s">
        <v>2180</v>
      </c>
      <c r="J3669">
        <v>24</v>
      </c>
      <c r="K3669" t="s">
        <v>21</v>
      </c>
      <c r="L3669">
        <v>42</v>
      </c>
      <c r="M3669">
        <v>12500000</v>
      </c>
      <c r="N3669">
        <v>9300216.0700000003</v>
      </c>
      <c r="O3669" t="s">
        <v>4796</v>
      </c>
      <c r="P3669" t="s">
        <v>15</v>
      </c>
      <c r="Q3669" t="s">
        <v>11</v>
      </c>
    </row>
    <row r="3670" spans="1:17" x14ac:dyDescent="0.25">
      <c r="A3670" s="1">
        <v>45783</v>
      </c>
      <c r="B3670" s="3">
        <v>0.69027777777777777</v>
      </c>
      <c r="C3670">
        <v>1929772</v>
      </c>
      <c r="D3670">
        <v>1227602</v>
      </c>
      <c r="E3670" t="s">
        <v>16</v>
      </c>
      <c r="F3670" t="s">
        <v>13</v>
      </c>
      <c r="G3670">
        <v>138</v>
      </c>
      <c r="H3670" s="1">
        <v>45918</v>
      </c>
      <c r="I3670">
        <v>57123180</v>
      </c>
      <c r="J3670">
        <v>24</v>
      </c>
      <c r="K3670" t="s">
        <v>14</v>
      </c>
      <c r="L3670">
        <v>38</v>
      </c>
      <c r="M3670">
        <v>5000000</v>
      </c>
      <c r="N3670">
        <v>4371885.78</v>
      </c>
      <c r="O3670" t="s">
        <v>5395</v>
      </c>
      <c r="P3670" t="s">
        <v>18</v>
      </c>
      <c r="Q3670" t="s">
        <v>11</v>
      </c>
    </row>
    <row r="3671" spans="1:17" x14ac:dyDescent="0.25">
      <c r="A3671" s="1">
        <v>45783</v>
      </c>
      <c r="B3671" s="3">
        <v>0.69027777777777777</v>
      </c>
      <c r="C3671">
        <v>1929773</v>
      </c>
      <c r="D3671">
        <v>1227615</v>
      </c>
      <c r="E3671" t="s">
        <v>25</v>
      </c>
      <c r="F3671" t="s">
        <v>13</v>
      </c>
      <c r="G3671">
        <v>21</v>
      </c>
      <c r="H3671" s="1">
        <v>45801</v>
      </c>
      <c r="I3671" t="s">
        <v>2181</v>
      </c>
      <c r="J3671">
        <v>0</v>
      </c>
      <c r="K3671" t="s">
        <v>14</v>
      </c>
      <c r="L3671">
        <v>36</v>
      </c>
      <c r="M3671">
        <v>99747168.370000005</v>
      </c>
      <c r="N3671">
        <v>97723095.480000004</v>
      </c>
      <c r="O3671" t="s">
        <v>5037</v>
      </c>
      <c r="P3671" t="s">
        <v>18</v>
      </c>
      <c r="Q3671" t="s">
        <v>11</v>
      </c>
    </row>
    <row r="3672" spans="1:17" x14ac:dyDescent="0.25">
      <c r="A3672" s="1">
        <v>45783</v>
      </c>
      <c r="B3672" s="3">
        <v>0.69027777777777777</v>
      </c>
      <c r="C3672">
        <v>1929774</v>
      </c>
      <c r="D3672">
        <v>1227603</v>
      </c>
      <c r="E3672" t="s">
        <v>16</v>
      </c>
      <c r="F3672" t="s">
        <v>13</v>
      </c>
      <c r="G3672">
        <v>21</v>
      </c>
      <c r="H3672" s="1">
        <v>45801</v>
      </c>
      <c r="I3672">
        <v>11211452</v>
      </c>
      <c r="J3672">
        <v>24</v>
      </c>
      <c r="K3672" t="s">
        <v>14</v>
      </c>
      <c r="L3672">
        <v>38</v>
      </c>
      <c r="M3672">
        <v>811830</v>
      </c>
      <c r="N3672">
        <v>794460.69</v>
      </c>
      <c r="O3672" t="s">
        <v>5396</v>
      </c>
      <c r="P3672" t="s">
        <v>18</v>
      </c>
      <c r="Q3672" t="s">
        <v>11</v>
      </c>
    </row>
    <row r="3673" spans="1:17" x14ac:dyDescent="0.25">
      <c r="A3673" s="1">
        <v>45783</v>
      </c>
      <c r="B3673" s="3">
        <v>0.69097222222222221</v>
      </c>
      <c r="C3673">
        <v>1929775</v>
      </c>
      <c r="D3673">
        <v>1227604</v>
      </c>
      <c r="E3673" t="s">
        <v>16</v>
      </c>
      <c r="F3673" t="s">
        <v>13</v>
      </c>
      <c r="G3673">
        <v>36</v>
      </c>
      <c r="H3673" s="1">
        <v>45818</v>
      </c>
      <c r="I3673">
        <v>11170080</v>
      </c>
      <c r="J3673">
        <v>24</v>
      </c>
      <c r="K3673" t="s">
        <v>14</v>
      </c>
      <c r="L3673">
        <v>38</v>
      </c>
      <c r="M3673">
        <v>5000000</v>
      </c>
      <c r="N3673">
        <v>4819372.5599999996</v>
      </c>
      <c r="O3673" t="s">
        <v>4893</v>
      </c>
      <c r="P3673" t="s">
        <v>18</v>
      </c>
      <c r="Q3673" t="s">
        <v>11</v>
      </c>
    </row>
    <row r="3674" spans="1:17" x14ac:dyDescent="0.25">
      <c r="A3674" s="1">
        <v>45783</v>
      </c>
      <c r="B3674" s="3">
        <v>0.69097222222222221</v>
      </c>
      <c r="C3674">
        <v>1929776</v>
      </c>
      <c r="D3674">
        <v>1227611</v>
      </c>
      <c r="E3674" t="s">
        <v>12</v>
      </c>
      <c r="F3674" t="s">
        <v>13</v>
      </c>
      <c r="G3674">
        <v>91</v>
      </c>
      <c r="H3674" s="1">
        <v>45874</v>
      </c>
      <c r="I3674">
        <v>105585</v>
      </c>
      <c r="J3674">
        <v>24</v>
      </c>
      <c r="K3674" t="s">
        <v>14</v>
      </c>
      <c r="L3674">
        <v>45</v>
      </c>
      <c r="M3674">
        <v>70000000</v>
      </c>
      <c r="N3674">
        <v>62938785.57</v>
      </c>
      <c r="O3674" t="s">
        <v>5397</v>
      </c>
      <c r="P3674" t="s">
        <v>15</v>
      </c>
      <c r="Q3674" t="s">
        <v>11</v>
      </c>
    </row>
    <row r="3675" spans="1:17" x14ac:dyDescent="0.25">
      <c r="A3675" s="1">
        <v>45783</v>
      </c>
      <c r="B3675" s="3">
        <v>0.69097222222222221</v>
      </c>
      <c r="C3675">
        <v>1929777</v>
      </c>
      <c r="D3675">
        <v>1227607</v>
      </c>
      <c r="E3675" t="s">
        <v>16</v>
      </c>
      <c r="F3675" t="s">
        <v>13</v>
      </c>
      <c r="G3675">
        <v>23</v>
      </c>
      <c r="H3675" s="1">
        <v>45805</v>
      </c>
      <c r="I3675">
        <v>57768666</v>
      </c>
      <c r="J3675">
        <v>24</v>
      </c>
      <c r="K3675" t="s">
        <v>14</v>
      </c>
      <c r="L3675">
        <v>38</v>
      </c>
      <c r="M3675">
        <v>3250000</v>
      </c>
      <c r="N3675">
        <v>3173997.97</v>
      </c>
      <c r="O3675" t="s">
        <v>4928</v>
      </c>
      <c r="P3675" t="s">
        <v>18</v>
      </c>
      <c r="Q3675" t="s">
        <v>11</v>
      </c>
    </row>
    <row r="3676" spans="1:17" x14ac:dyDescent="0.25">
      <c r="A3676" s="1">
        <v>45783</v>
      </c>
      <c r="B3676" s="3">
        <v>0.69097222222222221</v>
      </c>
      <c r="C3676">
        <v>1929778</v>
      </c>
      <c r="D3676">
        <v>1227620</v>
      </c>
      <c r="E3676" t="s">
        <v>12</v>
      </c>
      <c r="F3676" t="s">
        <v>29</v>
      </c>
      <c r="G3676">
        <v>77</v>
      </c>
      <c r="H3676" s="1">
        <v>45858</v>
      </c>
      <c r="I3676">
        <v>105605</v>
      </c>
      <c r="J3676">
        <v>24</v>
      </c>
      <c r="K3676" t="s">
        <v>14</v>
      </c>
      <c r="L3676">
        <v>8</v>
      </c>
      <c r="M3676">
        <v>1925000</v>
      </c>
      <c r="N3676">
        <v>1893051.51</v>
      </c>
      <c r="O3676" t="s">
        <v>5373</v>
      </c>
      <c r="P3676" t="s">
        <v>15</v>
      </c>
      <c r="Q3676" t="s">
        <v>11</v>
      </c>
    </row>
    <row r="3677" spans="1:17" x14ac:dyDescent="0.25">
      <c r="A3677" s="1">
        <v>45783</v>
      </c>
      <c r="B3677" s="3">
        <v>0.69097222222222221</v>
      </c>
      <c r="C3677">
        <v>1929779</v>
      </c>
      <c r="D3677">
        <v>1227620</v>
      </c>
      <c r="E3677" t="s">
        <v>12</v>
      </c>
      <c r="F3677" t="s">
        <v>29</v>
      </c>
      <c r="G3677">
        <v>77</v>
      </c>
      <c r="H3677" s="1">
        <v>45858</v>
      </c>
      <c r="I3677">
        <v>105604</v>
      </c>
      <c r="J3677">
        <v>24</v>
      </c>
      <c r="K3677" t="s">
        <v>14</v>
      </c>
      <c r="L3677">
        <v>8</v>
      </c>
      <c r="M3677">
        <v>640000</v>
      </c>
      <c r="N3677">
        <v>629378.17000000004</v>
      </c>
      <c r="O3677" t="s">
        <v>5373</v>
      </c>
      <c r="P3677" t="s">
        <v>15</v>
      </c>
      <c r="Q3677" t="s">
        <v>11</v>
      </c>
    </row>
    <row r="3678" spans="1:17" x14ac:dyDescent="0.25">
      <c r="A3678" s="1">
        <v>45783</v>
      </c>
      <c r="B3678" s="3">
        <v>0.69097222222222221</v>
      </c>
      <c r="C3678">
        <v>1929780</v>
      </c>
      <c r="D3678">
        <v>1227620</v>
      </c>
      <c r="E3678" t="s">
        <v>12</v>
      </c>
      <c r="F3678" t="s">
        <v>29</v>
      </c>
      <c r="G3678">
        <v>77</v>
      </c>
      <c r="H3678" s="1">
        <v>45858</v>
      </c>
      <c r="I3678">
        <v>105607</v>
      </c>
      <c r="J3678">
        <v>24</v>
      </c>
      <c r="K3678" t="s">
        <v>14</v>
      </c>
      <c r="L3678">
        <v>8</v>
      </c>
      <c r="M3678">
        <v>308000</v>
      </c>
      <c r="N3678">
        <v>302888.24</v>
      </c>
      <c r="O3678" t="s">
        <v>5373</v>
      </c>
      <c r="P3678" t="s">
        <v>15</v>
      </c>
      <c r="Q3678" t="s">
        <v>11</v>
      </c>
    </row>
    <row r="3679" spans="1:17" x14ac:dyDescent="0.25">
      <c r="A3679" s="1">
        <v>45783</v>
      </c>
      <c r="B3679" s="3">
        <v>0.69097222222222221</v>
      </c>
      <c r="C3679">
        <v>1929781</v>
      </c>
      <c r="D3679">
        <v>1227620</v>
      </c>
      <c r="E3679" t="s">
        <v>12</v>
      </c>
      <c r="F3679" t="s">
        <v>29</v>
      </c>
      <c r="G3679">
        <v>77</v>
      </c>
      <c r="H3679" s="1">
        <v>45858</v>
      </c>
      <c r="I3679">
        <v>105600</v>
      </c>
      <c r="J3679">
        <v>24</v>
      </c>
      <c r="K3679" t="s">
        <v>14</v>
      </c>
      <c r="L3679">
        <v>8</v>
      </c>
      <c r="M3679">
        <v>850000</v>
      </c>
      <c r="N3679">
        <v>835892.88</v>
      </c>
      <c r="O3679" t="s">
        <v>5373</v>
      </c>
      <c r="P3679" t="s">
        <v>15</v>
      </c>
      <c r="Q3679" t="s">
        <v>11</v>
      </c>
    </row>
    <row r="3680" spans="1:17" x14ac:dyDescent="0.25">
      <c r="A3680" s="1">
        <v>45783</v>
      </c>
      <c r="B3680" s="3">
        <v>0.69097222222222221</v>
      </c>
      <c r="C3680">
        <v>1929782</v>
      </c>
      <c r="D3680">
        <v>1227609</v>
      </c>
      <c r="E3680" t="s">
        <v>16</v>
      </c>
      <c r="F3680" t="s">
        <v>13</v>
      </c>
      <c r="G3680">
        <v>28</v>
      </c>
      <c r="H3680" s="1">
        <v>45810</v>
      </c>
      <c r="I3680">
        <v>401</v>
      </c>
      <c r="J3680">
        <v>24</v>
      </c>
      <c r="K3680" t="s">
        <v>14</v>
      </c>
      <c r="L3680">
        <v>38</v>
      </c>
      <c r="M3680">
        <v>1150000</v>
      </c>
      <c r="N3680">
        <v>1117426.26</v>
      </c>
      <c r="O3680" t="s">
        <v>5398</v>
      </c>
      <c r="P3680" t="s">
        <v>18</v>
      </c>
      <c r="Q3680" t="s">
        <v>11</v>
      </c>
    </row>
    <row r="3681" spans="1:17" x14ac:dyDescent="0.25">
      <c r="A3681" s="1">
        <v>45783</v>
      </c>
      <c r="B3681" s="3">
        <v>0.69097222222222221</v>
      </c>
      <c r="C3681">
        <v>1929783</v>
      </c>
      <c r="D3681">
        <v>1227613</v>
      </c>
      <c r="E3681" t="s">
        <v>16</v>
      </c>
      <c r="F3681" t="s">
        <v>13</v>
      </c>
      <c r="G3681">
        <v>35</v>
      </c>
      <c r="H3681" s="1">
        <v>45816</v>
      </c>
      <c r="I3681">
        <v>57724548</v>
      </c>
      <c r="J3681">
        <v>24</v>
      </c>
      <c r="K3681" t="s">
        <v>14</v>
      </c>
      <c r="L3681">
        <v>38</v>
      </c>
      <c r="M3681">
        <v>1800000</v>
      </c>
      <c r="N3681">
        <v>1736716.89</v>
      </c>
      <c r="O3681" t="s">
        <v>4920</v>
      </c>
      <c r="P3681" t="s">
        <v>18</v>
      </c>
      <c r="Q3681" t="s">
        <v>11</v>
      </c>
    </row>
    <row r="3682" spans="1:17" x14ac:dyDescent="0.25">
      <c r="A3682" s="1">
        <v>45783</v>
      </c>
      <c r="B3682" s="3">
        <v>0.69097222222222221</v>
      </c>
      <c r="C3682">
        <v>1929784</v>
      </c>
      <c r="D3682">
        <v>1227613</v>
      </c>
      <c r="E3682" t="s">
        <v>16</v>
      </c>
      <c r="F3682" t="s">
        <v>13</v>
      </c>
      <c r="G3682">
        <v>43</v>
      </c>
      <c r="H3682" s="1">
        <v>45822</v>
      </c>
      <c r="I3682">
        <v>57152130</v>
      </c>
      <c r="J3682">
        <v>24</v>
      </c>
      <c r="K3682" t="s">
        <v>14</v>
      </c>
      <c r="L3682">
        <v>38</v>
      </c>
      <c r="M3682">
        <v>2500000</v>
      </c>
      <c r="N3682">
        <v>2392877.75</v>
      </c>
      <c r="O3682" t="s">
        <v>4920</v>
      </c>
      <c r="P3682" t="s">
        <v>18</v>
      </c>
      <c r="Q3682" t="s">
        <v>11</v>
      </c>
    </row>
    <row r="3683" spans="1:17" x14ac:dyDescent="0.25">
      <c r="A3683" s="1">
        <v>45783</v>
      </c>
      <c r="B3683" s="3">
        <v>0.69166666666666665</v>
      </c>
      <c r="C3683">
        <v>1929785</v>
      </c>
      <c r="D3683">
        <v>1227614</v>
      </c>
      <c r="E3683" t="s">
        <v>16</v>
      </c>
      <c r="F3683" t="s">
        <v>13</v>
      </c>
      <c r="G3683">
        <v>48</v>
      </c>
      <c r="H3683" s="1">
        <v>45827</v>
      </c>
      <c r="I3683">
        <v>55962308</v>
      </c>
      <c r="J3683">
        <v>24</v>
      </c>
      <c r="K3683" t="s">
        <v>14</v>
      </c>
      <c r="L3683">
        <v>38</v>
      </c>
      <c r="M3683">
        <v>1620000</v>
      </c>
      <c r="N3683">
        <v>1542897.4</v>
      </c>
      <c r="O3683" t="s">
        <v>4924</v>
      </c>
      <c r="P3683" t="s">
        <v>18</v>
      </c>
      <c r="Q3683" t="s">
        <v>11</v>
      </c>
    </row>
    <row r="3684" spans="1:17" x14ac:dyDescent="0.25">
      <c r="A3684" s="1">
        <v>45783</v>
      </c>
      <c r="B3684" s="3">
        <v>0.69166666666666665</v>
      </c>
      <c r="C3684">
        <v>1929786</v>
      </c>
      <c r="D3684">
        <v>1227614</v>
      </c>
      <c r="E3684" t="s">
        <v>16</v>
      </c>
      <c r="F3684" t="s">
        <v>13</v>
      </c>
      <c r="G3684">
        <v>49</v>
      </c>
      <c r="H3684" s="1">
        <v>45828</v>
      </c>
      <c r="I3684">
        <v>57480287</v>
      </c>
      <c r="J3684">
        <v>24</v>
      </c>
      <c r="K3684" t="s">
        <v>14</v>
      </c>
      <c r="L3684">
        <v>38</v>
      </c>
      <c r="M3684">
        <v>1000000</v>
      </c>
      <c r="N3684">
        <v>951462.38</v>
      </c>
      <c r="O3684" t="s">
        <v>4924</v>
      </c>
      <c r="P3684" t="s">
        <v>18</v>
      </c>
      <c r="Q3684" t="s">
        <v>11</v>
      </c>
    </row>
    <row r="3685" spans="1:17" x14ac:dyDescent="0.25">
      <c r="A3685" s="1">
        <v>45783</v>
      </c>
      <c r="B3685" s="3">
        <v>0.69166666666666665</v>
      </c>
      <c r="C3685">
        <v>1929787</v>
      </c>
      <c r="D3685">
        <v>1227614</v>
      </c>
      <c r="E3685" t="s">
        <v>16</v>
      </c>
      <c r="F3685" t="s">
        <v>13</v>
      </c>
      <c r="G3685">
        <v>49</v>
      </c>
      <c r="H3685" s="1">
        <v>45829</v>
      </c>
      <c r="I3685">
        <v>55962199</v>
      </c>
      <c r="J3685">
        <v>24</v>
      </c>
      <c r="K3685" t="s">
        <v>14</v>
      </c>
      <c r="L3685">
        <v>38</v>
      </c>
      <c r="M3685">
        <v>1620000</v>
      </c>
      <c r="N3685">
        <v>1541369.06</v>
      </c>
      <c r="O3685" t="s">
        <v>4924</v>
      </c>
      <c r="P3685" t="s">
        <v>18</v>
      </c>
      <c r="Q3685" t="s">
        <v>11</v>
      </c>
    </row>
    <row r="3686" spans="1:17" x14ac:dyDescent="0.25">
      <c r="A3686" s="1">
        <v>45783</v>
      </c>
      <c r="B3686" s="3">
        <v>0.69166666666666665</v>
      </c>
      <c r="C3686">
        <v>1929788</v>
      </c>
      <c r="D3686">
        <v>1227592</v>
      </c>
      <c r="E3686" t="s">
        <v>23</v>
      </c>
      <c r="F3686" t="s">
        <v>13</v>
      </c>
      <c r="G3686">
        <v>20</v>
      </c>
      <c r="H3686" s="1">
        <v>45800</v>
      </c>
      <c r="I3686" t="s">
        <v>2182</v>
      </c>
      <c r="J3686">
        <v>24</v>
      </c>
      <c r="K3686" t="s">
        <v>21</v>
      </c>
      <c r="L3686">
        <v>34.5</v>
      </c>
      <c r="M3686">
        <v>3030843</v>
      </c>
      <c r="N3686">
        <v>2974610.63</v>
      </c>
      <c r="O3686" t="s">
        <v>4881</v>
      </c>
      <c r="P3686" t="s">
        <v>15</v>
      </c>
      <c r="Q3686" t="s">
        <v>11</v>
      </c>
    </row>
    <row r="3687" spans="1:17" x14ac:dyDescent="0.25">
      <c r="A3687" s="1">
        <v>45783</v>
      </c>
      <c r="B3687" s="3">
        <v>0.69166666666666665</v>
      </c>
      <c r="C3687">
        <v>1929789</v>
      </c>
      <c r="D3687">
        <v>1227592</v>
      </c>
      <c r="E3687" t="s">
        <v>23</v>
      </c>
      <c r="F3687" t="s">
        <v>13</v>
      </c>
      <c r="G3687">
        <v>22</v>
      </c>
      <c r="H3687" s="1">
        <v>45804</v>
      </c>
      <c r="I3687" t="s">
        <v>2183</v>
      </c>
      <c r="J3687">
        <v>24</v>
      </c>
      <c r="K3687" t="s">
        <v>21</v>
      </c>
      <c r="L3687">
        <v>34.5</v>
      </c>
      <c r="M3687">
        <v>3030844.38</v>
      </c>
      <c r="N3687">
        <v>2969103.3</v>
      </c>
      <c r="O3687" t="s">
        <v>4881</v>
      </c>
      <c r="P3687" t="s">
        <v>15</v>
      </c>
      <c r="Q3687" t="s">
        <v>11</v>
      </c>
    </row>
    <row r="3688" spans="1:17" x14ac:dyDescent="0.25">
      <c r="A3688" s="1">
        <v>45783</v>
      </c>
      <c r="B3688" s="3">
        <v>0.69166666666666665</v>
      </c>
      <c r="C3688">
        <v>1929790</v>
      </c>
      <c r="D3688">
        <v>1227592</v>
      </c>
      <c r="E3688" t="s">
        <v>23</v>
      </c>
      <c r="F3688" t="s">
        <v>13</v>
      </c>
      <c r="G3688">
        <v>119</v>
      </c>
      <c r="H3688" s="1">
        <v>45900</v>
      </c>
      <c r="I3688" t="s">
        <v>2184</v>
      </c>
      <c r="J3688">
        <v>24</v>
      </c>
      <c r="K3688" t="s">
        <v>21</v>
      </c>
      <c r="L3688">
        <v>34.5</v>
      </c>
      <c r="M3688">
        <v>20000000</v>
      </c>
      <c r="N3688">
        <v>17977860.140000001</v>
      </c>
      <c r="O3688" t="s">
        <v>4881</v>
      </c>
      <c r="P3688" t="s">
        <v>15</v>
      </c>
      <c r="Q3688" t="s">
        <v>11</v>
      </c>
    </row>
    <row r="3689" spans="1:17" x14ac:dyDescent="0.25">
      <c r="A3689" s="1">
        <v>45783</v>
      </c>
      <c r="B3689" s="3">
        <v>0.69166666666666665</v>
      </c>
      <c r="C3689">
        <v>1929791</v>
      </c>
      <c r="D3689">
        <v>1227616</v>
      </c>
      <c r="E3689" t="s">
        <v>16</v>
      </c>
      <c r="F3689" t="s">
        <v>13</v>
      </c>
      <c r="G3689">
        <v>28</v>
      </c>
      <c r="H3689" s="1">
        <v>45808</v>
      </c>
      <c r="I3689">
        <v>6760830</v>
      </c>
      <c r="J3689">
        <v>24</v>
      </c>
      <c r="K3689" t="s">
        <v>14</v>
      </c>
      <c r="L3689">
        <v>38</v>
      </c>
      <c r="M3689">
        <v>814374</v>
      </c>
      <c r="N3689">
        <v>791306.86</v>
      </c>
      <c r="O3689" t="s">
        <v>5399</v>
      </c>
      <c r="P3689" t="s">
        <v>18</v>
      </c>
      <c r="Q3689" t="s">
        <v>11</v>
      </c>
    </row>
    <row r="3690" spans="1:17" x14ac:dyDescent="0.25">
      <c r="A3690" s="1">
        <v>45783</v>
      </c>
      <c r="B3690" s="3">
        <v>0.69166666666666665</v>
      </c>
      <c r="C3690">
        <v>1929792</v>
      </c>
      <c r="D3690">
        <v>1227617</v>
      </c>
      <c r="E3690" t="s">
        <v>16</v>
      </c>
      <c r="F3690" t="s">
        <v>13</v>
      </c>
      <c r="G3690">
        <v>26</v>
      </c>
      <c r="H3690" s="1">
        <v>45806</v>
      </c>
      <c r="I3690">
        <v>818394</v>
      </c>
      <c r="J3690">
        <v>24</v>
      </c>
      <c r="K3690" t="s">
        <v>14</v>
      </c>
      <c r="L3690">
        <v>38</v>
      </c>
      <c r="M3690">
        <v>2197514</v>
      </c>
      <c r="N3690">
        <v>2139598.2999999998</v>
      </c>
      <c r="O3690" t="s">
        <v>5400</v>
      </c>
      <c r="P3690" t="s">
        <v>18</v>
      </c>
      <c r="Q3690" t="s">
        <v>11</v>
      </c>
    </row>
    <row r="3691" spans="1:17" x14ac:dyDescent="0.25">
      <c r="A3691" s="1">
        <v>45783</v>
      </c>
      <c r="B3691" s="3">
        <v>0.69236111111111109</v>
      </c>
      <c r="C3691">
        <v>1929793</v>
      </c>
      <c r="D3691">
        <v>1227618</v>
      </c>
      <c r="E3691" t="s">
        <v>16</v>
      </c>
      <c r="F3691" t="s">
        <v>13</v>
      </c>
      <c r="G3691">
        <v>47</v>
      </c>
      <c r="H3691" s="1">
        <v>45826</v>
      </c>
      <c r="I3691">
        <v>57609202</v>
      </c>
      <c r="J3691">
        <v>24</v>
      </c>
      <c r="K3691" t="s">
        <v>14</v>
      </c>
      <c r="L3691">
        <v>38</v>
      </c>
      <c r="M3691">
        <v>5000000</v>
      </c>
      <c r="N3691">
        <v>4766755.47</v>
      </c>
      <c r="O3691" t="s">
        <v>5289</v>
      </c>
      <c r="P3691" t="s">
        <v>18</v>
      </c>
      <c r="Q3691" t="s">
        <v>11</v>
      </c>
    </row>
    <row r="3692" spans="1:17" x14ac:dyDescent="0.25">
      <c r="A3692" s="1">
        <v>45783</v>
      </c>
      <c r="B3692" s="3">
        <v>0.69236111111111109</v>
      </c>
      <c r="C3692">
        <v>1929794</v>
      </c>
      <c r="D3692">
        <v>1227619</v>
      </c>
      <c r="E3692" t="s">
        <v>16</v>
      </c>
      <c r="F3692" t="s">
        <v>13</v>
      </c>
      <c r="G3692">
        <v>49</v>
      </c>
      <c r="H3692" s="1">
        <v>45830</v>
      </c>
      <c r="I3692">
        <v>329</v>
      </c>
      <c r="J3692">
        <v>24</v>
      </c>
      <c r="K3692" t="s">
        <v>14</v>
      </c>
      <c r="L3692">
        <v>38</v>
      </c>
      <c r="M3692">
        <v>5000000</v>
      </c>
      <c r="N3692">
        <v>4757311.92</v>
      </c>
      <c r="O3692" t="s">
        <v>5401</v>
      </c>
      <c r="P3692" t="s">
        <v>18</v>
      </c>
      <c r="Q3692" t="s">
        <v>11</v>
      </c>
    </row>
    <row r="3693" spans="1:17" x14ac:dyDescent="0.25">
      <c r="A3693" s="1">
        <v>45783</v>
      </c>
      <c r="B3693" s="3">
        <v>0.69236111111111109</v>
      </c>
      <c r="C3693">
        <v>1929795</v>
      </c>
      <c r="D3693">
        <v>1227619</v>
      </c>
      <c r="E3693" t="s">
        <v>16</v>
      </c>
      <c r="F3693" t="s">
        <v>13</v>
      </c>
      <c r="G3693">
        <v>56</v>
      </c>
      <c r="H3693" s="1">
        <v>45838</v>
      </c>
      <c r="I3693">
        <v>327</v>
      </c>
      <c r="J3693">
        <v>24</v>
      </c>
      <c r="K3693" t="s">
        <v>14</v>
      </c>
      <c r="L3693">
        <v>38</v>
      </c>
      <c r="M3693">
        <v>5250000</v>
      </c>
      <c r="N3693">
        <v>4960779.75</v>
      </c>
      <c r="O3693" t="s">
        <v>5401</v>
      </c>
      <c r="P3693" t="s">
        <v>18</v>
      </c>
      <c r="Q3693" t="s">
        <v>11</v>
      </c>
    </row>
    <row r="3694" spans="1:17" x14ac:dyDescent="0.25">
      <c r="A3694" s="1">
        <v>45783</v>
      </c>
      <c r="B3694" s="3">
        <v>0.69305555555555554</v>
      </c>
      <c r="C3694">
        <v>1929796</v>
      </c>
      <c r="D3694">
        <v>1227621</v>
      </c>
      <c r="E3694" t="s">
        <v>25</v>
      </c>
      <c r="F3694" t="s">
        <v>13</v>
      </c>
      <c r="G3694">
        <v>23</v>
      </c>
      <c r="H3694" s="1">
        <v>45805</v>
      </c>
      <c r="I3694" t="s">
        <v>2185</v>
      </c>
      <c r="J3694">
        <v>0</v>
      </c>
      <c r="K3694" t="s">
        <v>14</v>
      </c>
      <c r="L3694">
        <v>33</v>
      </c>
      <c r="M3694">
        <v>24317840.739999998</v>
      </c>
      <c r="N3694">
        <v>23822464.02</v>
      </c>
      <c r="O3694" t="s">
        <v>4885</v>
      </c>
      <c r="P3694" t="s">
        <v>18</v>
      </c>
      <c r="Q3694" t="s">
        <v>11</v>
      </c>
    </row>
    <row r="3695" spans="1:17" x14ac:dyDescent="0.25">
      <c r="A3695" s="1">
        <v>45783</v>
      </c>
      <c r="B3695" s="3">
        <v>0.69305555555555554</v>
      </c>
      <c r="C3695">
        <v>1929797</v>
      </c>
      <c r="D3695">
        <v>1227622</v>
      </c>
      <c r="E3695" t="s">
        <v>25</v>
      </c>
      <c r="F3695" t="s">
        <v>13</v>
      </c>
      <c r="G3695">
        <v>24</v>
      </c>
      <c r="H3695" s="1">
        <v>45806</v>
      </c>
      <c r="I3695" t="s">
        <v>2186</v>
      </c>
      <c r="J3695">
        <v>0</v>
      </c>
      <c r="K3695" t="s">
        <v>14</v>
      </c>
      <c r="L3695">
        <v>33</v>
      </c>
      <c r="M3695">
        <v>3715376.08</v>
      </c>
      <c r="N3695">
        <v>3636469.67</v>
      </c>
      <c r="O3695" t="s">
        <v>4799</v>
      </c>
      <c r="P3695" t="s">
        <v>18</v>
      </c>
      <c r="Q3695" t="s">
        <v>11</v>
      </c>
    </row>
    <row r="3696" spans="1:17" x14ac:dyDescent="0.25">
      <c r="A3696" s="1">
        <v>45783</v>
      </c>
      <c r="B3696" s="3">
        <v>0.69444444444444442</v>
      </c>
      <c r="C3696">
        <v>1929798</v>
      </c>
      <c r="D3696">
        <v>1227629</v>
      </c>
      <c r="E3696" t="s">
        <v>23</v>
      </c>
      <c r="F3696" t="s">
        <v>13</v>
      </c>
      <c r="G3696">
        <v>33</v>
      </c>
      <c r="H3696" s="1">
        <v>45813</v>
      </c>
      <c r="I3696" t="s">
        <v>2187</v>
      </c>
      <c r="J3696">
        <v>24</v>
      </c>
      <c r="K3696" t="s">
        <v>21</v>
      </c>
      <c r="L3696">
        <v>37</v>
      </c>
      <c r="M3696">
        <v>6000000</v>
      </c>
      <c r="N3696">
        <v>5805784.5800000001</v>
      </c>
      <c r="O3696" t="s">
        <v>4886</v>
      </c>
      <c r="P3696" t="s">
        <v>15</v>
      </c>
      <c r="Q3696" t="s">
        <v>11</v>
      </c>
    </row>
    <row r="3697" spans="1:17" x14ac:dyDescent="0.25">
      <c r="A3697" s="1">
        <v>45783</v>
      </c>
      <c r="B3697" s="3">
        <v>0.69444444444444442</v>
      </c>
      <c r="C3697">
        <v>1929799</v>
      </c>
      <c r="D3697">
        <v>1227629</v>
      </c>
      <c r="E3697" t="s">
        <v>23</v>
      </c>
      <c r="F3697" t="s">
        <v>13</v>
      </c>
      <c r="G3697">
        <v>34</v>
      </c>
      <c r="H3697" s="1">
        <v>45814</v>
      </c>
      <c r="I3697" t="s">
        <v>2188</v>
      </c>
      <c r="J3697">
        <v>24</v>
      </c>
      <c r="K3697" t="s">
        <v>21</v>
      </c>
      <c r="L3697">
        <v>37</v>
      </c>
      <c r="M3697">
        <v>6000000</v>
      </c>
      <c r="N3697">
        <v>5800095.3399999999</v>
      </c>
      <c r="O3697" t="s">
        <v>4886</v>
      </c>
      <c r="P3697" t="s">
        <v>15</v>
      </c>
      <c r="Q3697" t="s">
        <v>11</v>
      </c>
    </row>
    <row r="3698" spans="1:17" x14ac:dyDescent="0.25">
      <c r="A3698" s="1">
        <v>45783</v>
      </c>
      <c r="B3698" s="3">
        <v>0.69513888888888886</v>
      </c>
      <c r="C3698">
        <v>1929800</v>
      </c>
      <c r="D3698">
        <v>1227631</v>
      </c>
      <c r="E3698" t="s">
        <v>16</v>
      </c>
      <c r="F3698" t="s">
        <v>13</v>
      </c>
      <c r="G3698">
        <v>51</v>
      </c>
      <c r="H3698" s="1">
        <v>45833</v>
      </c>
      <c r="I3698">
        <v>57824174</v>
      </c>
      <c r="J3698">
        <v>24</v>
      </c>
      <c r="K3698" t="s">
        <v>14</v>
      </c>
      <c r="L3698">
        <v>54</v>
      </c>
      <c r="M3698">
        <v>25000000</v>
      </c>
      <c r="N3698">
        <v>23246038.620000001</v>
      </c>
      <c r="O3698" t="s">
        <v>5058</v>
      </c>
      <c r="P3698" t="s">
        <v>15</v>
      </c>
      <c r="Q3698" t="s">
        <v>11</v>
      </c>
    </row>
    <row r="3699" spans="1:17" x14ac:dyDescent="0.25">
      <c r="A3699" s="1">
        <v>45783</v>
      </c>
      <c r="B3699" s="3">
        <v>0.69513888888888886</v>
      </c>
      <c r="C3699">
        <v>1929801</v>
      </c>
      <c r="D3699">
        <v>1227506</v>
      </c>
      <c r="E3699" t="s">
        <v>19</v>
      </c>
      <c r="F3699" t="s">
        <v>17</v>
      </c>
      <c r="G3699">
        <v>181</v>
      </c>
      <c r="H3699" s="1">
        <v>45961</v>
      </c>
      <c r="I3699" t="s">
        <v>2189</v>
      </c>
      <c r="J3699">
        <v>24</v>
      </c>
      <c r="K3699" t="s">
        <v>21</v>
      </c>
      <c r="L3699">
        <v>13</v>
      </c>
      <c r="M3699">
        <v>50000</v>
      </c>
      <c r="N3699">
        <v>46971.92</v>
      </c>
      <c r="O3699" t="s">
        <v>4909</v>
      </c>
      <c r="P3699" t="s">
        <v>15</v>
      </c>
      <c r="Q3699" t="s">
        <v>11</v>
      </c>
    </row>
    <row r="3700" spans="1:17" x14ac:dyDescent="0.25">
      <c r="A3700" s="1">
        <v>45783</v>
      </c>
      <c r="B3700" s="3">
        <v>0.69513888888888886</v>
      </c>
      <c r="C3700">
        <v>1929802</v>
      </c>
      <c r="D3700">
        <v>1227508</v>
      </c>
      <c r="E3700" t="s">
        <v>19</v>
      </c>
      <c r="F3700" t="s">
        <v>17</v>
      </c>
      <c r="G3700">
        <v>181</v>
      </c>
      <c r="H3700" s="1">
        <v>45961</v>
      </c>
      <c r="I3700" t="s">
        <v>2190</v>
      </c>
      <c r="J3700">
        <v>24</v>
      </c>
      <c r="K3700" t="s">
        <v>21</v>
      </c>
      <c r="L3700">
        <v>13</v>
      </c>
      <c r="M3700">
        <v>50000</v>
      </c>
      <c r="N3700">
        <v>46971.92</v>
      </c>
      <c r="O3700" t="s">
        <v>4909</v>
      </c>
      <c r="P3700" t="s">
        <v>15</v>
      </c>
      <c r="Q3700" t="s">
        <v>11</v>
      </c>
    </row>
    <row r="3701" spans="1:17" x14ac:dyDescent="0.25">
      <c r="A3701" s="1">
        <v>45783</v>
      </c>
      <c r="B3701" s="3">
        <v>0.69513888888888886</v>
      </c>
      <c r="C3701">
        <v>1929803</v>
      </c>
      <c r="D3701">
        <v>1227509</v>
      </c>
      <c r="E3701" t="s">
        <v>19</v>
      </c>
      <c r="F3701" t="s">
        <v>17</v>
      </c>
      <c r="G3701">
        <v>181</v>
      </c>
      <c r="H3701" s="1">
        <v>45961</v>
      </c>
      <c r="I3701" t="s">
        <v>2191</v>
      </c>
      <c r="J3701">
        <v>24</v>
      </c>
      <c r="K3701" t="s">
        <v>21</v>
      </c>
      <c r="L3701">
        <v>13</v>
      </c>
      <c r="M3701">
        <v>50000</v>
      </c>
      <c r="N3701">
        <v>46971.92</v>
      </c>
      <c r="O3701" t="s">
        <v>4909</v>
      </c>
      <c r="P3701" t="s">
        <v>15</v>
      </c>
      <c r="Q3701" t="s">
        <v>11</v>
      </c>
    </row>
    <row r="3702" spans="1:17" x14ac:dyDescent="0.25">
      <c r="A3702" s="1">
        <v>45783</v>
      </c>
      <c r="B3702" s="3">
        <v>0.6958333333333333</v>
      </c>
      <c r="C3702">
        <v>1929804</v>
      </c>
      <c r="D3702">
        <v>1227632</v>
      </c>
      <c r="E3702" t="s">
        <v>16</v>
      </c>
      <c r="F3702" t="s">
        <v>13</v>
      </c>
      <c r="G3702">
        <v>70</v>
      </c>
      <c r="H3702" s="1">
        <v>45852</v>
      </c>
      <c r="I3702">
        <v>11170140</v>
      </c>
      <c r="J3702">
        <v>24</v>
      </c>
      <c r="K3702" t="s">
        <v>14</v>
      </c>
      <c r="L3702">
        <v>39.5</v>
      </c>
      <c r="M3702">
        <v>5104401.57</v>
      </c>
      <c r="N3702">
        <v>4744954.9800000004</v>
      </c>
      <c r="O3702" t="s">
        <v>4893</v>
      </c>
      <c r="P3702" t="s">
        <v>18</v>
      </c>
      <c r="Q3702" t="s">
        <v>11</v>
      </c>
    </row>
    <row r="3703" spans="1:17" x14ac:dyDescent="0.25">
      <c r="A3703" s="1">
        <v>45783</v>
      </c>
      <c r="B3703" s="3">
        <v>0.69652777777777775</v>
      </c>
      <c r="C3703">
        <v>1929805</v>
      </c>
      <c r="D3703">
        <v>1227633</v>
      </c>
      <c r="E3703" t="s">
        <v>23</v>
      </c>
      <c r="F3703" t="s">
        <v>13</v>
      </c>
      <c r="G3703">
        <v>153</v>
      </c>
      <c r="H3703" s="1">
        <v>45933</v>
      </c>
      <c r="I3703" t="s">
        <v>2192</v>
      </c>
      <c r="J3703">
        <v>24</v>
      </c>
      <c r="K3703" t="s">
        <v>21</v>
      </c>
      <c r="L3703">
        <v>36</v>
      </c>
      <c r="M3703">
        <v>30000000</v>
      </c>
      <c r="N3703">
        <v>26066463.530000001</v>
      </c>
      <c r="O3703" t="s">
        <v>4950</v>
      </c>
      <c r="P3703" t="s">
        <v>15</v>
      </c>
      <c r="Q3703" t="s">
        <v>11</v>
      </c>
    </row>
    <row r="3704" spans="1:17" x14ac:dyDescent="0.25">
      <c r="A3704" s="1">
        <v>45783</v>
      </c>
      <c r="B3704" s="3">
        <v>0.69652777777777775</v>
      </c>
      <c r="C3704">
        <v>1929806</v>
      </c>
      <c r="D3704">
        <v>1227633</v>
      </c>
      <c r="E3704" t="s">
        <v>23</v>
      </c>
      <c r="F3704" t="s">
        <v>13</v>
      </c>
      <c r="G3704">
        <v>153</v>
      </c>
      <c r="H3704" s="1">
        <v>45933</v>
      </c>
      <c r="I3704" t="s">
        <v>2193</v>
      </c>
      <c r="J3704">
        <v>24</v>
      </c>
      <c r="K3704" t="s">
        <v>21</v>
      </c>
      <c r="L3704">
        <v>36</v>
      </c>
      <c r="M3704">
        <v>15000000</v>
      </c>
      <c r="N3704">
        <v>13033231.77</v>
      </c>
      <c r="O3704" t="s">
        <v>4950</v>
      </c>
      <c r="P3704" t="s">
        <v>15</v>
      </c>
      <c r="Q3704" t="s">
        <v>11</v>
      </c>
    </row>
    <row r="3705" spans="1:17" x14ac:dyDescent="0.25">
      <c r="A3705" s="1">
        <v>45783</v>
      </c>
      <c r="B3705" s="3">
        <v>0.69652777777777775</v>
      </c>
      <c r="C3705">
        <v>1929807</v>
      </c>
      <c r="D3705">
        <v>1227633</v>
      </c>
      <c r="E3705" t="s">
        <v>23</v>
      </c>
      <c r="F3705" t="s">
        <v>13</v>
      </c>
      <c r="G3705">
        <v>161</v>
      </c>
      <c r="H3705" s="1">
        <v>45943</v>
      </c>
      <c r="I3705" t="s">
        <v>2194</v>
      </c>
      <c r="J3705">
        <v>24</v>
      </c>
      <c r="K3705" t="s">
        <v>21</v>
      </c>
      <c r="L3705">
        <v>36</v>
      </c>
      <c r="M3705">
        <v>30000000</v>
      </c>
      <c r="N3705">
        <v>25888972.949999999</v>
      </c>
      <c r="O3705" t="s">
        <v>4950</v>
      </c>
      <c r="P3705" t="s">
        <v>15</v>
      </c>
      <c r="Q3705" t="s">
        <v>11</v>
      </c>
    </row>
    <row r="3706" spans="1:17" x14ac:dyDescent="0.25">
      <c r="A3706" s="1">
        <v>45783</v>
      </c>
      <c r="B3706" s="3">
        <v>0.69791666666666663</v>
      </c>
      <c r="C3706">
        <v>1929808</v>
      </c>
      <c r="D3706">
        <v>1227634</v>
      </c>
      <c r="E3706" t="s">
        <v>12</v>
      </c>
      <c r="F3706" t="s">
        <v>13</v>
      </c>
      <c r="G3706">
        <v>43</v>
      </c>
      <c r="H3706" s="1">
        <v>45823</v>
      </c>
      <c r="I3706">
        <v>105620</v>
      </c>
      <c r="J3706">
        <v>0</v>
      </c>
      <c r="K3706" t="s">
        <v>14</v>
      </c>
      <c r="L3706">
        <v>36</v>
      </c>
      <c r="M3706">
        <v>4000000</v>
      </c>
      <c r="N3706">
        <v>3837258.2</v>
      </c>
      <c r="O3706" t="s">
        <v>5402</v>
      </c>
      <c r="P3706" t="s">
        <v>15</v>
      </c>
      <c r="Q3706" t="s">
        <v>11</v>
      </c>
    </row>
    <row r="3707" spans="1:17" x14ac:dyDescent="0.25">
      <c r="A3707" s="1">
        <v>45783</v>
      </c>
      <c r="B3707" s="3">
        <v>0.69791666666666663</v>
      </c>
      <c r="C3707">
        <v>1929809</v>
      </c>
      <c r="D3707">
        <v>1227109</v>
      </c>
      <c r="E3707" t="s">
        <v>23</v>
      </c>
      <c r="F3707" t="s">
        <v>13</v>
      </c>
      <c r="G3707">
        <v>49</v>
      </c>
      <c r="H3707" s="1">
        <v>45828</v>
      </c>
      <c r="I3707" t="s">
        <v>2195</v>
      </c>
      <c r="J3707">
        <v>24</v>
      </c>
      <c r="K3707" t="s">
        <v>21</v>
      </c>
      <c r="L3707">
        <v>34.5</v>
      </c>
      <c r="M3707">
        <v>10000000</v>
      </c>
      <c r="N3707">
        <v>9557350.6500000004</v>
      </c>
      <c r="O3707" t="s">
        <v>4868</v>
      </c>
      <c r="P3707" t="s">
        <v>15</v>
      </c>
      <c r="Q3707" t="s">
        <v>11</v>
      </c>
    </row>
    <row r="3708" spans="1:17" x14ac:dyDescent="0.25">
      <c r="A3708" s="1">
        <v>45783</v>
      </c>
      <c r="B3708" s="3">
        <v>0.69861111111111107</v>
      </c>
      <c r="C3708">
        <v>1929810</v>
      </c>
      <c r="D3708">
        <v>1227636</v>
      </c>
      <c r="E3708" t="s">
        <v>16</v>
      </c>
      <c r="F3708" t="s">
        <v>13</v>
      </c>
      <c r="G3708">
        <v>76</v>
      </c>
      <c r="H3708" s="1">
        <v>45855</v>
      </c>
      <c r="I3708">
        <v>90000937</v>
      </c>
      <c r="J3708">
        <v>0</v>
      </c>
      <c r="K3708" t="s">
        <v>14</v>
      </c>
      <c r="L3708">
        <v>60</v>
      </c>
      <c r="M3708">
        <v>5000000</v>
      </c>
      <c r="N3708">
        <v>4444715.05</v>
      </c>
      <c r="O3708" t="s">
        <v>5015</v>
      </c>
      <c r="P3708" t="s">
        <v>15</v>
      </c>
      <c r="Q3708" t="s">
        <v>11</v>
      </c>
    </row>
    <row r="3709" spans="1:17" x14ac:dyDescent="0.25">
      <c r="A3709" s="1">
        <v>45783</v>
      </c>
      <c r="B3709" s="3">
        <v>0.7</v>
      </c>
      <c r="C3709">
        <v>1929811</v>
      </c>
      <c r="D3709">
        <v>1227637</v>
      </c>
      <c r="E3709" t="s">
        <v>12</v>
      </c>
      <c r="F3709" t="s">
        <v>13</v>
      </c>
      <c r="G3709">
        <v>28</v>
      </c>
      <c r="H3709" s="1">
        <v>45811</v>
      </c>
      <c r="I3709">
        <v>105623</v>
      </c>
      <c r="J3709">
        <v>24</v>
      </c>
      <c r="K3709" t="s">
        <v>14</v>
      </c>
      <c r="L3709">
        <v>51.75</v>
      </c>
      <c r="M3709">
        <v>84000000</v>
      </c>
      <c r="N3709">
        <v>80792642.760000005</v>
      </c>
      <c r="O3709" t="s">
        <v>4930</v>
      </c>
      <c r="P3709" t="s">
        <v>18</v>
      </c>
      <c r="Q3709" t="s">
        <v>11</v>
      </c>
    </row>
    <row r="3710" spans="1:17" x14ac:dyDescent="0.25">
      <c r="A3710" s="1">
        <v>45783</v>
      </c>
      <c r="B3710" s="3">
        <v>0.7</v>
      </c>
      <c r="C3710">
        <v>1929812</v>
      </c>
      <c r="D3710">
        <v>1227638</v>
      </c>
      <c r="E3710" t="s">
        <v>16</v>
      </c>
      <c r="F3710" t="s">
        <v>13</v>
      </c>
      <c r="G3710">
        <v>82</v>
      </c>
      <c r="H3710" s="1">
        <v>45862</v>
      </c>
      <c r="I3710">
        <v>57929514</v>
      </c>
      <c r="J3710">
        <v>24</v>
      </c>
      <c r="K3710" t="s">
        <v>14</v>
      </c>
      <c r="L3710">
        <v>72</v>
      </c>
      <c r="M3710">
        <v>12500000</v>
      </c>
      <c r="N3710">
        <v>10759598.15</v>
      </c>
      <c r="O3710" t="s">
        <v>5020</v>
      </c>
      <c r="P3710" t="s">
        <v>18</v>
      </c>
      <c r="Q3710" t="s">
        <v>11</v>
      </c>
    </row>
    <row r="3711" spans="1:17" x14ac:dyDescent="0.25">
      <c r="A3711" s="1">
        <v>45783</v>
      </c>
      <c r="B3711" s="3">
        <v>0.7</v>
      </c>
      <c r="C3711">
        <v>1929813</v>
      </c>
      <c r="D3711">
        <v>1227638</v>
      </c>
      <c r="E3711" t="s">
        <v>16</v>
      </c>
      <c r="F3711" t="s">
        <v>13</v>
      </c>
      <c r="G3711">
        <v>83</v>
      </c>
      <c r="H3711" s="1">
        <v>45863</v>
      </c>
      <c r="I3711">
        <v>57929541</v>
      </c>
      <c r="J3711">
        <v>24</v>
      </c>
      <c r="K3711" t="s">
        <v>14</v>
      </c>
      <c r="L3711">
        <v>72</v>
      </c>
      <c r="M3711">
        <v>12500000</v>
      </c>
      <c r="N3711">
        <v>10741359.83</v>
      </c>
      <c r="O3711" t="s">
        <v>5020</v>
      </c>
      <c r="P3711" t="s">
        <v>18</v>
      </c>
      <c r="Q3711" t="s">
        <v>11</v>
      </c>
    </row>
    <row r="3712" spans="1:17" x14ac:dyDescent="0.25">
      <c r="A3712" s="1">
        <v>45783</v>
      </c>
      <c r="B3712" s="3">
        <v>0.7</v>
      </c>
      <c r="C3712">
        <v>1929814</v>
      </c>
      <c r="D3712">
        <v>1227638</v>
      </c>
      <c r="E3712" t="s">
        <v>16</v>
      </c>
      <c r="F3712" t="s">
        <v>13</v>
      </c>
      <c r="G3712">
        <v>84</v>
      </c>
      <c r="H3712" s="1">
        <v>45866</v>
      </c>
      <c r="I3712">
        <v>57929587</v>
      </c>
      <c r="J3712">
        <v>24</v>
      </c>
      <c r="K3712" t="s">
        <v>14</v>
      </c>
      <c r="L3712">
        <v>72</v>
      </c>
      <c r="M3712">
        <v>12500000</v>
      </c>
      <c r="N3712">
        <v>10723183.23</v>
      </c>
      <c r="O3712" t="s">
        <v>5020</v>
      </c>
      <c r="P3712" t="s">
        <v>18</v>
      </c>
      <c r="Q3712" t="s">
        <v>11</v>
      </c>
    </row>
    <row r="3713" spans="1:17" x14ac:dyDescent="0.25">
      <c r="A3713" s="1">
        <v>45783</v>
      </c>
      <c r="B3713" s="3">
        <v>0.7</v>
      </c>
      <c r="C3713">
        <v>1929815</v>
      </c>
      <c r="D3713">
        <v>1227638</v>
      </c>
      <c r="E3713" t="s">
        <v>16</v>
      </c>
      <c r="F3713" t="s">
        <v>13</v>
      </c>
      <c r="G3713">
        <v>85</v>
      </c>
      <c r="H3713" s="1">
        <v>45867</v>
      </c>
      <c r="I3713">
        <v>57929369</v>
      </c>
      <c r="J3713">
        <v>24</v>
      </c>
      <c r="K3713" t="s">
        <v>14</v>
      </c>
      <c r="L3713">
        <v>72</v>
      </c>
      <c r="M3713">
        <v>12500000</v>
      </c>
      <c r="N3713">
        <v>10705068.039999999</v>
      </c>
      <c r="O3713" t="s">
        <v>5020</v>
      </c>
      <c r="P3713" t="s">
        <v>18</v>
      </c>
      <c r="Q3713" t="s">
        <v>11</v>
      </c>
    </row>
    <row r="3714" spans="1:17" x14ac:dyDescent="0.25">
      <c r="A3714" s="1">
        <v>45783</v>
      </c>
      <c r="B3714" s="3">
        <v>0.7006944444444444</v>
      </c>
      <c r="C3714">
        <v>1929816</v>
      </c>
      <c r="D3714">
        <v>1227269</v>
      </c>
      <c r="E3714" t="s">
        <v>23</v>
      </c>
      <c r="F3714" t="s">
        <v>13</v>
      </c>
      <c r="G3714">
        <v>149</v>
      </c>
      <c r="H3714" s="1">
        <v>45931</v>
      </c>
      <c r="I3714" t="s">
        <v>2196</v>
      </c>
      <c r="J3714">
        <v>24</v>
      </c>
      <c r="K3714" t="s">
        <v>21</v>
      </c>
      <c r="L3714">
        <v>37</v>
      </c>
      <c r="M3714">
        <v>1000000</v>
      </c>
      <c r="N3714">
        <v>868778.71</v>
      </c>
      <c r="O3714" t="s">
        <v>4796</v>
      </c>
      <c r="P3714" t="s">
        <v>15</v>
      </c>
      <c r="Q3714" t="s">
        <v>11</v>
      </c>
    </row>
    <row r="3715" spans="1:17" x14ac:dyDescent="0.25">
      <c r="A3715" s="1">
        <v>45783</v>
      </c>
      <c r="B3715" s="3">
        <v>0.7006944444444444</v>
      </c>
      <c r="C3715">
        <v>1929817</v>
      </c>
      <c r="D3715">
        <v>1227269</v>
      </c>
      <c r="E3715" t="s">
        <v>23</v>
      </c>
      <c r="F3715" t="s">
        <v>13</v>
      </c>
      <c r="G3715">
        <v>187</v>
      </c>
      <c r="H3715" s="1">
        <v>45966</v>
      </c>
      <c r="I3715" t="s">
        <v>2197</v>
      </c>
      <c r="J3715">
        <v>24</v>
      </c>
      <c r="K3715" t="s">
        <v>21</v>
      </c>
      <c r="L3715">
        <v>37</v>
      </c>
      <c r="M3715">
        <v>1000000</v>
      </c>
      <c r="N3715">
        <v>840645.8</v>
      </c>
      <c r="O3715" t="s">
        <v>4796</v>
      </c>
      <c r="P3715" t="s">
        <v>15</v>
      </c>
      <c r="Q3715" t="s">
        <v>11</v>
      </c>
    </row>
    <row r="3716" spans="1:17" x14ac:dyDescent="0.25">
      <c r="A3716" s="1">
        <v>45783</v>
      </c>
      <c r="B3716" s="3">
        <v>0.7006944444444444</v>
      </c>
      <c r="C3716">
        <v>1929818</v>
      </c>
      <c r="D3716">
        <v>1227269</v>
      </c>
      <c r="E3716" t="s">
        <v>23</v>
      </c>
      <c r="F3716" t="s">
        <v>13</v>
      </c>
      <c r="G3716">
        <v>156</v>
      </c>
      <c r="H3716" s="1">
        <v>45938</v>
      </c>
      <c r="I3716" t="s">
        <v>2198</v>
      </c>
      <c r="J3716">
        <v>24</v>
      </c>
      <c r="K3716" t="s">
        <v>21</v>
      </c>
      <c r="L3716">
        <v>37</v>
      </c>
      <c r="M3716">
        <v>1000000</v>
      </c>
      <c r="N3716">
        <v>863455.72</v>
      </c>
      <c r="O3716" t="s">
        <v>4796</v>
      </c>
      <c r="P3716" t="s">
        <v>15</v>
      </c>
      <c r="Q3716" t="s">
        <v>11</v>
      </c>
    </row>
    <row r="3717" spans="1:17" x14ac:dyDescent="0.25">
      <c r="A3717" s="1">
        <v>45783</v>
      </c>
      <c r="B3717" s="3">
        <v>0.7006944444444444</v>
      </c>
      <c r="C3717">
        <v>1929819</v>
      </c>
      <c r="D3717">
        <v>1227269</v>
      </c>
      <c r="E3717" t="s">
        <v>23</v>
      </c>
      <c r="F3717" t="s">
        <v>13</v>
      </c>
      <c r="G3717">
        <v>163</v>
      </c>
      <c r="H3717" s="1">
        <v>45945</v>
      </c>
      <c r="I3717" t="s">
        <v>2199</v>
      </c>
      <c r="J3717">
        <v>24</v>
      </c>
      <c r="K3717" t="s">
        <v>21</v>
      </c>
      <c r="L3717">
        <v>37</v>
      </c>
      <c r="M3717">
        <v>1000000</v>
      </c>
      <c r="N3717">
        <v>858197.55</v>
      </c>
      <c r="O3717" t="s">
        <v>4796</v>
      </c>
      <c r="P3717" t="s">
        <v>15</v>
      </c>
      <c r="Q3717" t="s">
        <v>11</v>
      </c>
    </row>
    <row r="3718" spans="1:17" x14ac:dyDescent="0.25">
      <c r="A3718" s="1">
        <v>45783</v>
      </c>
      <c r="B3718" s="3">
        <v>0.7006944444444444</v>
      </c>
      <c r="C3718">
        <v>1929820</v>
      </c>
      <c r="D3718">
        <v>1227269</v>
      </c>
      <c r="E3718" t="s">
        <v>23</v>
      </c>
      <c r="F3718" t="s">
        <v>13</v>
      </c>
      <c r="G3718">
        <v>170</v>
      </c>
      <c r="H3718" s="1">
        <v>45952</v>
      </c>
      <c r="I3718" t="s">
        <v>2200</v>
      </c>
      <c r="J3718">
        <v>24</v>
      </c>
      <c r="K3718" t="s">
        <v>21</v>
      </c>
      <c r="L3718">
        <v>37</v>
      </c>
      <c r="M3718">
        <v>1000000</v>
      </c>
      <c r="N3718">
        <v>853003.04</v>
      </c>
      <c r="O3718" t="s">
        <v>4796</v>
      </c>
      <c r="P3718" t="s">
        <v>15</v>
      </c>
      <c r="Q3718" t="s">
        <v>11</v>
      </c>
    </row>
    <row r="3719" spans="1:17" x14ac:dyDescent="0.25">
      <c r="A3719" s="1">
        <v>45783</v>
      </c>
      <c r="B3719" s="3">
        <v>0.7006944444444444</v>
      </c>
      <c r="C3719">
        <v>1929821</v>
      </c>
      <c r="D3719">
        <v>1227269</v>
      </c>
      <c r="E3719" t="s">
        <v>23</v>
      </c>
      <c r="F3719" t="s">
        <v>13</v>
      </c>
      <c r="G3719">
        <v>177</v>
      </c>
      <c r="H3719" s="1">
        <v>45959</v>
      </c>
      <c r="I3719" t="s">
        <v>2201</v>
      </c>
      <c r="J3719">
        <v>24</v>
      </c>
      <c r="K3719" t="s">
        <v>21</v>
      </c>
      <c r="L3719">
        <v>37</v>
      </c>
      <c r="M3719">
        <v>1000000</v>
      </c>
      <c r="N3719">
        <v>847871.03</v>
      </c>
      <c r="O3719" t="s">
        <v>4796</v>
      </c>
      <c r="P3719" t="s">
        <v>15</v>
      </c>
      <c r="Q3719" t="s">
        <v>11</v>
      </c>
    </row>
    <row r="3720" spans="1:17" x14ac:dyDescent="0.25">
      <c r="A3720" s="1">
        <v>45783</v>
      </c>
      <c r="B3720" s="3">
        <v>0.7006944444444444</v>
      </c>
      <c r="C3720">
        <v>1929822</v>
      </c>
      <c r="D3720">
        <v>1227639</v>
      </c>
      <c r="E3720" t="s">
        <v>16</v>
      </c>
      <c r="F3720" t="s">
        <v>13</v>
      </c>
      <c r="G3720">
        <v>69</v>
      </c>
      <c r="H3720" s="1">
        <v>45849</v>
      </c>
      <c r="I3720">
        <v>727</v>
      </c>
      <c r="J3720">
        <v>24</v>
      </c>
      <c r="K3720" t="s">
        <v>14</v>
      </c>
      <c r="L3720">
        <v>45</v>
      </c>
      <c r="M3720">
        <v>10000000</v>
      </c>
      <c r="N3720">
        <v>9216008.0800000001</v>
      </c>
      <c r="O3720" t="s">
        <v>5403</v>
      </c>
      <c r="P3720" t="s">
        <v>15</v>
      </c>
      <c r="Q3720" t="s">
        <v>11</v>
      </c>
    </row>
    <row r="3721" spans="1:17" x14ac:dyDescent="0.25">
      <c r="A3721" s="1">
        <v>45783</v>
      </c>
      <c r="B3721" s="3">
        <v>0.7006944444444444</v>
      </c>
      <c r="C3721">
        <v>1929823</v>
      </c>
      <c r="D3721">
        <v>1227639</v>
      </c>
      <c r="E3721" t="s">
        <v>16</v>
      </c>
      <c r="F3721" t="s">
        <v>13</v>
      </c>
      <c r="G3721">
        <v>49</v>
      </c>
      <c r="H3721" s="1">
        <v>45828</v>
      </c>
      <c r="I3721">
        <v>724</v>
      </c>
      <c r="J3721">
        <v>24</v>
      </c>
      <c r="K3721" t="s">
        <v>14</v>
      </c>
      <c r="L3721">
        <v>45</v>
      </c>
      <c r="M3721">
        <v>10000000</v>
      </c>
      <c r="N3721">
        <v>9430306.1600000001</v>
      </c>
      <c r="O3721" t="s">
        <v>5403</v>
      </c>
      <c r="P3721" t="s">
        <v>15</v>
      </c>
      <c r="Q3721" t="s">
        <v>11</v>
      </c>
    </row>
    <row r="3722" spans="1:17" x14ac:dyDescent="0.25">
      <c r="A3722" s="1">
        <v>45783</v>
      </c>
      <c r="B3722" s="3">
        <v>0.7006944444444444</v>
      </c>
      <c r="C3722">
        <v>1929824</v>
      </c>
      <c r="D3722">
        <v>1227639</v>
      </c>
      <c r="E3722" t="s">
        <v>16</v>
      </c>
      <c r="F3722" t="s">
        <v>13</v>
      </c>
      <c r="G3722">
        <v>33</v>
      </c>
      <c r="H3722" s="1">
        <v>45813</v>
      </c>
      <c r="I3722">
        <v>722</v>
      </c>
      <c r="J3722">
        <v>24</v>
      </c>
      <c r="K3722" t="s">
        <v>14</v>
      </c>
      <c r="L3722">
        <v>45</v>
      </c>
      <c r="M3722">
        <v>10000000</v>
      </c>
      <c r="N3722">
        <v>9609056.2100000009</v>
      </c>
      <c r="O3722" t="s">
        <v>5403</v>
      </c>
      <c r="P3722" t="s">
        <v>15</v>
      </c>
      <c r="Q3722" t="s">
        <v>11</v>
      </c>
    </row>
    <row r="3723" spans="1:17" x14ac:dyDescent="0.25">
      <c r="A3723" s="1">
        <v>45783</v>
      </c>
      <c r="B3723" s="3">
        <v>0.7006944444444444</v>
      </c>
      <c r="C3723">
        <v>1929825</v>
      </c>
      <c r="D3723">
        <v>1227639</v>
      </c>
      <c r="E3723" t="s">
        <v>16</v>
      </c>
      <c r="F3723" t="s">
        <v>13</v>
      </c>
      <c r="G3723">
        <v>42</v>
      </c>
      <c r="H3723" s="1">
        <v>45821</v>
      </c>
      <c r="I3723">
        <v>723</v>
      </c>
      <c r="J3723">
        <v>24</v>
      </c>
      <c r="K3723" t="s">
        <v>14</v>
      </c>
      <c r="L3723">
        <v>45</v>
      </c>
      <c r="M3723">
        <v>10000000</v>
      </c>
      <c r="N3723">
        <v>9507684.2899999991</v>
      </c>
      <c r="O3723" t="s">
        <v>5403</v>
      </c>
      <c r="P3723" t="s">
        <v>15</v>
      </c>
      <c r="Q3723" t="s">
        <v>11</v>
      </c>
    </row>
    <row r="3724" spans="1:17" x14ac:dyDescent="0.25">
      <c r="A3724" s="1">
        <v>45783</v>
      </c>
      <c r="B3724" s="3">
        <v>0.70138888888888884</v>
      </c>
      <c r="C3724">
        <v>1929826</v>
      </c>
      <c r="D3724">
        <v>1227640</v>
      </c>
      <c r="E3724" t="s">
        <v>12</v>
      </c>
      <c r="F3724" t="s">
        <v>13</v>
      </c>
      <c r="G3724">
        <v>30</v>
      </c>
      <c r="H3724" s="1">
        <v>45813</v>
      </c>
      <c r="I3724">
        <v>105626</v>
      </c>
      <c r="J3724">
        <v>24</v>
      </c>
      <c r="K3724" t="s">
        <v>14</v>
      </c>
      <c r="L3724">
        <v>35</v>
      </c>
      <c r="M3724">
        <v>200000000</v>
      </c>
      <c r="N3724">
        <v>194407456.72</v>
      </c>
      <c r="O3724" t="s">
        <v>5002</v>
      </c>
      <c r="P3724" t="s">
        <v>15</v>
      </c>
      <c r="Q3724" t="s">
        <v>11</v>
      </c>
    </row>
    <row r="3725" spans="1:17" x14ac:dyDescent="0.25">
      <c r="A3725" s="1">
        <v>45783</v>
      </c>
      <c r="B3725" s="3">
        <v>0.70347222222222228</v>
      </c>
      <c r="C3725">
        <v>1929827</v>
      </c>
      <c r="D3725">
        <v>1227274</v>
      </c>
      <c r="E3725" t="s">
        <v>23</v>
      </c>
      <c r="F3725" t="s">
        <v>13</v>
      </c>
      <c r="G3725">
        <v>92</v>
      </c>
      <c r="H3725" s="1">
        <v>45874</v>
      </c>
      <c r="I3725" t="s">
        <v>2202</v>
      </c>
      <c r="J3725">
        <v>24</v>
      </c>
      <c r="K3725" t="s">
        <v>21</v>
      </c>
      <c r="L3725">
        <v>36</v>
      </c>
      <c r="M3725">
        <v>1500000</v>
      </c>
      <c r="N3725">
        <v>1375213.5</v>
      </c>
      <c r="O3725" t="s">
        <v>4797</v>
      </c>
      <c r="P3725" t="s">
        <v>15</v>
      </c>
      <c r="Q3725" t="s">
        <v>11</v>
      </c>
    </row>
    <row r="3726" spans="1:17" x14ac:dyDescent="0.25">
      <c r="A3726" s="1">
        <v>45783</v>
      </c>
      <c r="B3726" s="3">
        <v>0.70347222222222228</v>
      </c>
      <c r="C3726">
        <v>1929828</v>
      </c>
      <c r="D3726">
        <v>1227274</v>
      </c>
      <c r="E3726" t="s">
        <v>23</v>
      </c>
      <c r="F3726" t="s">
        <v>13</v>
      </c>
      <c r="G3726">
        <v>107</v>
      </c>
      <c r="H3726" s="1">
        <v>45889</v>
      </c>
      <c r="I3726" t="s">
        <v>2203</v>
      </c>
      <c r="J3726">
        <v>24</v>
      </c>
      <c r="K3726" t="s">
        <v>21</v>
      </c>
      <c r="L3726">
        <v>36</v>
      </c>
      <c r="M3726">
        <v>1500000</v>
      </c>
      <c r="N3726">
        <v>1356810.07</v>
      </c>
      <c r="O3726" t="s">
        <v>4797</v>
      </c>
      <c r="P3726" t="s">
        <v>15</v>
      </c>
      <c r="Q3726" t="s">
        <v>11</v>
      </c>
    </row>
    <row r="3727" spans="1:17" x14ac:dyDescent="0.25">
      <c r="A3727" s="1">
        <v>45783</v>
      </c>
      <c r="B3727" s="3">
        <v>0.70347222222222228</v>
      </c>
      <c r="C3727">
        <v>1929829</v>
      </c>
      <c r="D3727">
        <v>1227274</v>
      </c>
      <c r="E3727" t="s">
        <v>23</v>
      </c>
      <c r="F3727" t="s">
        <v>13</v>
      </c>
      <c r="G3727">
        <v>112</v>
      </c>
      <c r="H3727" s="1">
        <v>45892</v>
      </c>
      <c r="I3727" t="s">
        <v>2204</v>
      </c>
      <c r="J3727">
        <v>24</v>
      </c>
      <c r="K3727" t="s">
        <v>21</v>
      </c>
      <c r="L3727">
        <v>36</v>
      </c>
      <c r="M3727">
        <v>1500000</v>
      </c>
      <c r="N3727">
        <v>1350784.57</v>
      </c>
      <c r="O3727" t="s">
        <v>4797</v>
      </c>
      <c r="P3727" t="s">
        <v>15</v>
      </c>
      <c r="Q3727" t="s">
        <v>11</v>
      </c>
    </row>
    <row r="3728" spans="1:17" x14ac:dyDescent="0.25">
      <c r="A3728" s="1">
        <v>45783</v>
      </c>
      <c r="B3728" s="3">
        <v>0.70347222222222228</v>
      </c>
      <c r="C3728">
        <v>1929830</v>
      </c>
      <c r="D3728">
        <v>1227274</v>
      </c>
      <c r="E3728" t="s">
        <v>23</v>
      </c>
      <c r="F3728" t="s">
        <v>13</v>
      </c>
      <c r="G3728">
        <v>114</v>
      </c>
      <c r="H3728" s="1">
        <v>45896</v>
      </c>
      <c r="I3728" t="s">
        <v>2205</v>
      </c>
      <c r="J3728">
        <v>24</v>
      </c>
      <c r="K3728" t="s">
        <v>21</v>
      </c>
      <c r="L3728">
        <v>36</v>
      </c>
      <c r="M3728">
        <v>1500000</v>
      </c>
      <c r="N3728">
        <v>1348389.32</v>
      </c>
      <c r="O3728" t="s">
        <v>4797</v>
      </c>
      <c r="P3728" t="s">
        <v>15</v>
      </c>
      <c r="Q3728" t="s">
        <v>11</v>
      </c>
    </row>
    <row r="3729" spans="1:17" x14ac:dyDescent="0.25">
      <c r="A3729" s="1">
        <v>45783</v>
      </c>
      <c r="B3729" s="3">
        <v>0.70416666666666672</v>
      </c>
      <c r="C3729">
        <v>1929831</v>
      </c>
      <c r="D3729">
        <v>1227645</v>
      </c>
      <c r="E3729" t="s">
        <v>23</v>
      </c>
      <c r="F3729" t="s">
        <v>13</v>
      </c>
      <c r="G3729">
        <v>98</v>
      </c>
      <c r="H3729" s="1">
        <v>45880</v>
      </c>
      <c r="I3729" t="s">
        <v>2206</v>
      </c>
      <c r="J3729">
        <v>24</v>
      </c>
      <c r="K3729" t="s">
        <v>21</v>
      </c>
      <c r="L3729">
        <v>38</v>
      </c>
      <c r="M3729">
        <v>5000000</v>
      </c>
      <c r="N3729">
        <v>4537092.28</v>
      </c>
      <c r="O3729" t="s">
        <v>4827</v>
      </c>
      <c r="P3729" t="s">
        <v>15</v>
      </c>
      <c r="Q3729" t="s">
        <v>11</v>
      </c>
    </row>
    <row r="3730" spans="1:17" x14ac:dyDescent="0.25">
      <c r="A3730" s="1">
        <v>45783</v>
      </c>
      <c r="B3730" s="3">
        <v>0.70416666666666672</v>
      </c>
      <c r="C3730">
        <v>1929832</v>
      </c>
      <c r="D3730">
        <v>1227645</v>
      </c>
      <c r="E3730" t="s">
        <v>23</v>
      </c>
      <c r="F3730" t="s">
        <v>13</v>
      </c>
      <c r="G3730">
        <v>99</v>
      </c>
      <c r="H3730" s="1">
        <v>45881</v>
      </c>
      <c r="I3730" t="s">
        <v>2207</v>
      </c>
      <c r="J3730">
        <v>24</v>
      </c>
      <c r="K3730" t="s">
        <v>21</v>
      </c>
      <c r="L3730">
        <v>38</v>
      </c>
      <c r="M3730">
        <v>5000000</v>
      </c>
      <c r="N3730">
        <v>4532810.09</v>
      </c>
      <c r="O3730" t="s">
        <v>4827</v>
      </c>
      <c r="P3730" t="s">
        <v>15</v>
      </c>
      <c r="Q3730" t="s">
        <v>11</v>
      </c>
    </row>
    <row r="3731" spans="1:17" x14ac:dyDescent="0.25">
      <c r="A3731" s="1">
        <v>45784</v>
      </c>
      <c r="B3731" s="3">
        <v>0.44930555555555557</v>
      </c>
      <c r="C3731">
        <v>1929833</v>
      </c>
      <c r="D3731">
        <v>1227647</v>
      </c>
      <c r="E3731" t="s">
        <v>16</v>
      </c>
      <c r="F3731" t="s">
        <v>13</v>
      </c>
      <c r="G3731">
        <v>30</v>
      </c>
      <c r="H3731" s="1">
        <v>45812</v>
      </c>
      <c r="I3731">
        <v>10144974</v>
      </c>
      <c r="J3731">
        <v>0</v>
      </c>
      <c r="K3731" t="s">
        <v>14</v>
      </c>
      <c r="L3731">
        <v>41</v>
      </c>
      <c r="M3731">
        <v>100000000</v>
      </c>
      <c r="N3731">
        <v>96739994.700000003</v>
      </c>
      <c r="O3731" t="s">
        <v>5131</v>
      </c>
      <c r="P3731" t="s">
        <v>15</v>
      </c>
      <c r="Q3731" t="s">
        <v>11</v>
      </c>
    </row>
    <row r="3732" spans="1:17" x14ac:dyDescent="0.25">
      <c r="A3732" s="1">
        <v>45784</v>
      </c>
      <c r="B3732" s="3">
        <v>0.4513888888888889</v>
      </c>
      <c r="C3732">
        <v>1929834</v>
      </c>
      <c r="D3732">
        <v>1227655</v>
      </c>
      <c r="E3732" t="s">
        <v>23</v>
      </c>
      <c r="F3732" t="s">
        <v>13</v>
      </c>
      <c r="G3732">
        <v>28</v>
      </c>
      <c r="H3732" s="1">
        <v>45810</v>
      </c>
      <c r="I3732" t="s">
        <v>2208</v>
      </c>
      <c r="J3732">
        <v>0</v>
      </c>
      <c r="K3732" t="s">
        <v>21</v>
      </c>
      <c r="L3732">
        <v>36</v>
      </c>
      <c r="M3732">
        <v>16300000</v>
      </c>
      <c r="N3732">
        <v>15861949.449999999</v>
      </c>
      <c r="O3732" t="s">
        <v>4852</v>
      </c>
      <c r="P3732" t="s">
        <v>15</v>
      </c>
      <c r="Q3732" t="s">
        <v>11</v>
      </c>
    </row>
    <row r="3733" spans="1:17" x14ac:dyDescent="0.25">
      <c r="A3733" s="1">
        <v>45784</v>
      </c>
      <c r="B3733" s="3">
        <v>0.4513888888888889</v>
      </c>
      <c r="C3733">
        <v>1929835</v>
      </c>
      <c r="D3733">
        <v>1227655</v>
      </c>
      <c r="E3733" t="s">
        <v>23</v>
      </c>
      <c r="F3733" t="s">
        <v>13</v>
      </c>
      <c r="G3733">
        <v>58</v>
      </c>
      <c r="H3733" s="1">
        <v>45840</v>
      </c>
      <c r="I3733" t="s">
        <v>2209</v>
      </c>
      <c r="J3733">
        <v>0</v>
      </c>
      <c r="K3733" t="s">
        <v>21</v>
      </c>
      <c r="L3733">
        <v>36</v>
      </c>
      <c r="M3733">
        <v>16300000</v>
      </c>
      <c r="N3733">
        <v>15418005.6</v>
      </c>
      <c r="O3733" t="s">
        <v>4852</v>
      </c>
      <c r="P3733" t="s">
        <v>15</v>
      </c>
      <c r="Q3733" t="s">
        <v>11</v>
      </c>
    </row>
    <row r="3734" spans="1:17" x14ac:dyDescent="0.25">
      <c r="A3734" s="1">
        <v>45784</v>
      </c>
      <c r="B3734" s="3">
        <v>0.4513888888888889</v>
      </c>
      <c r="C3734">
        <v>1929836</v>
      </c>
      <c r="D3734">
        <v>1227655</v>
      </c>
      <c r="E3734" t="s">
        <v>23</v>
      </c>
      <c r="F3734" t="s">
        <v>13</v>
      </c>
      <c r="G3734">
        <v>91</v>
      </c>
      <c r="H3734" s="1">
        <v>45873</v>
      </c>
      <c r="I3734" t="s">
        <v>2210</v>
      </c>
      <c r="J3734">
        <v>0</v>
      </c>
      <c r="K3734" t="s">
        <v>21</v>
      </c>
      <c r="L3734">
        <v>36</v>
      </c>
      <c r="M3734">
        <v>16300000</v>
      </c>
      <c r="N3734">
        <v>14957512.07</v>
      </c>
      <c r="O3734" t="s">
        <v>4852</v>
      </c>
      <c r="P3734" t="s">
        <v>15</v>
      </c>
      <c r="Q3734" t="s">
        <v>11</v>
      </c>
    </row>
    <row r="3735" spans="1:17" x14ac:dyDescent="0.25">
      <c r="A3735" s="1">
        <v>45784</v>
      </c>
      <c r="B3735" s="3">
        <v>0.45208333333333334</v>
      </c>
      <c r="C3735">
        <v>1929837</v>
      </c>
      <c r="D3735">
        <v>1227668</v>
      </c>
      <c r="E3735" t="s">
        <v>16</v>
      </c>
      <c r="F3735" t="s">
        <v>13</v>
      </c>
      <c r="G3735">
        <v>69</v>
      </c>
      <c r="H3735" s="1">
        <v>45851</v>
      </c>
      <c r="I3735">
        <v>6840</v>
      </c>
      <c r="J3735">
        <v>24</v>
      </c>
      <c r="K3735" t="s">
        <v>14</v>
      </c>
      <c r="L3735">
        <v>45</v>
      </c>
      <c r="M3735">
        <v>5000000</v>
      </c>
      <c r="N3735">
        <v>4608004.04</v>
      </c>
      <c r="O3735" t="s">
        <v>4951</v>
      </c>
      <c r="P3735" t="s">
        <v>15</v>
      </c>
      <c r="Q3735" t="s">
        <v>11</v>
      </c>
    </row>
    <row r="3736" spans="1:17" x14ac:dyDescent="0.25">
      <c r="A3736" s="1">
        <v>45784</v>
      </c>
      <c r="B3736" s="3">
        <v>0.45208333333333334</v>
      </c>
      <c r="C3736">
        <v>1929838</v>
      </c>
      <c r="D3736">
        <v>1227668</v>
      </c>
      <c r="E3736" t="s">
        <v>16</v>
      </c>
      <c r="F3736" t="s">
        <v>13</v>
      </c>
      <c r="G3736">
        <v>69</v>
      </c>
      <c r="H3736" s="1">
        <v>45852</v>
      </c>
      <c r="I3736">
        <v>6841</v>
      </c>
      <c r="J3736">
        <v>24</v>
      </c>
      <c r="K3736" t="s">
        <v>14</v>
      </c>
      <c r="L3736">
        <v>45</v>
      </c>
      <c r="M3736">
        <v>5000000</v>
      </c>
      <c r="N3736">
        <v>4608004.04</v>
      </c>
      <c r="O3736" t="s">
        <v>4951</v>
      </c>
      <c r="P3736" t="s">
        <v>15</v>
      </c>
      <c r="Q3736" t="s">
        <v>11</v>
      </c>
    </row>
    <row r="3737" spans="1:17" x14ac:dyDescent="0.25">
      <c r="A3737" s="1">
        <v>45784</v>
      </c>
      <c r="B3737" s="3">
        <v>0.45208333333333334</v>
      </c>
      <c r="C3737">
        <v>1929839</v>
      </c>
      <c r="D3737">
        <v>1227668</v>
      </c>
      <c r="E3737" t="s">
        <v>16</v>
      </c>
      <c r="F3737" t="s">
        <v>13</v>
      </c>
      <c r="G3737">
        <v>70</v>
      </c>
      <c r="H3737" s="1">
        <v>45853</v>
      </c>
      <c r="I3737">
        <v>6842</v>
      </c>
      <c r="J3737">
        <v>24</v>
      </c>
      <c r="K3737" t="s">
        <v>14</v>
      </c>
      <c r="L3737">
        <v>45</v>
      </c>
      <c r="M3737">
        <v>5000000</v>
      </c>
      <c r="N3737">
        <v>4602774.2699999996</v>
      </c>
      <c r="O3737" t="s">
        <v>4951</v>
      </c>
      <c r="P3737" t="s">
        <v>15</v>
      </c>
      <c r="Q3737" t="s">
        <v>11</v>
      </c>
    </row>
    <row r="3738" spans="1:17" x14ac:dyDescent="0.25">
      <c r="A3738" s="1">
        <v>45784</v>
      </c>
      <c r="B3738" s="3">
        <v>0.45208333333333334</v>
      </c>
      <c r="C3738">
        <v>1929840</v>
      </c>
      <c r="D3738">
        <v>1227668</v>
      </c>
      <c r="E3738" t="s">
        <v>16</v>
      </c>
      <c r="F3738" t="s">
        <v>13</v>
      </c>
      <c r="G3738">
        <v>71</v>
      </c>
      <c r="H3738" s="1">
        <v>45854</v>
      </c>
      <c r="I3738">
        <v>6843</v>
      </c>
      <c r="J3738">
        <v>24</v>
      </c>
      <c r="K3738" t="s">
        <v>14</v>
      </c>
      <c r="L3738">
        <v>45</v>
      </c>
      <c r="M3738">
        <v>5000000</v>
      </c>
      <c r="N3738">
        <v>4597556.37</v>
      </c>
      <c r="O3738" t="s">
        <v>4951</v>
      </c>
      <c r="P3738" t="s">
        <v>15</v>
      </c>
      <c r="Q3738" t="s">
        <v>11</v>
      </c>
    </row>
    <row r="3739" spans="1:17" x14ac:dyDescent="0.25">
      <c r="A3739" s="1">
        <v>45784</v>
      </c>
      <c r="B3739" s="3">
        <v>0.45208333333333334</v>
      </c>
      <c r="C3739">
        <v>1929841</v>
      </c>
      <c r="D3739">
        <v>1227668</v>
      </c>
      <c r="E3739" t="s">
        <v>16</v>
      </c>
      <c r="F3739" t="s">
        <v>13</v>
      </c>
      <c r="G3739">
        <v>74</v>
      </c>
      <c r="H3739" s="1">
        <v>45855</v>
      </c>
      <c r="I3739">
        <v>6844</v>
      </c>
      <c r="J3739">
        <v>24</v>
      </c>
      <c r="K3739" t="s">
        <v>14</v>
      </c>
      <c r="L3739">
        <v>45</v>
      </c>
      <c r="M3739">
        <v>5000000</v>
      </c>
      <c r="N3739">
        <v>4581973.3899999997</v>
      </c>
      <c r="O3739" t="s">
        <v>4951</v>
      </c>
      <c r="P3739" t="s">
        <v>15</v>
      </c>
      <c r="Q3739" t="s">
        <v>11</v>
      </c>
    </row>
    <row r="3740" spans="1:17" x14ac:dyDescent="0.25">
      <c r="A3740" s="1">
        <v>45784</v>
      </c>
      <c r="B3740" s="3">
        <v>0.45208333333333334</v>
      </c>
      <c r="C3740">
        <v>1929842</v>
      </c>
      <c r="D3740">
        <v>1227668</v>
      </c>
      <c r="E3740" t="s">
        <v>16</v>
      </c>
      <c r="F3740" t="s">
        <v>13</v>
      </c>
      <c r="G3740">
        <v>75</v>
      </c>
      <c r="H3740" s="1">
        <v>45856</v>
      </c>
      <c r="I3740">
        <v>6845</v>
      </c>
      <c r="J3740">
        <v>24</v>
      </c>
      <c r="K3740" t="s">
        <v>14</v>
      </c>
      <c r="L3740">
        <v>45</v>
      </c>
      <c r="M3740">
        <v>5000000</v>
      </c>
      <c r="N3740">
        <v>4576802.51</v>
      </c>
      <c r="O3740" t="s">
        <v>4951</v>
      </c>
      <c r="P3740" t="s">
        <v>15</v>
      </c>
      <c r="Q3740" t="s">
        <v>11</v>
      </c>
    </row>
    <row r="3741" spans="1:17" x14ac:dyDescent="0.25">
      <c r="A3741" s="1">
        <v>45784</v>
      </c>
      <c r="B3741" s="3">
        <v>0.45208333333333334</v>
      </c>
      <c r="C3741">
        <v>1929843</v>
      </c>
      <c r="D3741">
        <v>1227668</v>
      </c>
      <c r="E3741" t="s">
        <v>16</v>
      </c>
      <c r="F3741" t="s">
        <v>13</v>
      </c>
      <c r="G3741">
        <v>76</v>
      </c>
      <c r="H3741" s="1">
        <v>45857</v>
      </c>
      <c r="I3741">
        <v>6846</v>
      </c>
      <c r="J3741">
        <v>24</v>
      </c>
      <c r="K3741" t="s">
        <v>14</v>
      </c>
      <c r="L3741">
        <v>45</v>
      </c>
      <c r="M3741">
        <v>5000000</v>
      </c>
      <c r="N3741">
        <v>4571643.29</v>
      </c>
      <c r="O3741" t="s">
        <v>4951</v>
      </c>
      <c r="P3741" t="s">
        <v>15</v>
      </c>
      <c r="Q3741" t="s">
        <v>11</v>
      </c>
    </row>
    <row r="3742" spans="1:17" x14ac:dyDescent="0.25">
      <c r="A3742" s="1">
        <v>45784</v>
      </c>
      <c r="B3742" s="3">
        <v>0.45208333333333334</v>
      </c>
      <c r="C3742">
        <v>1929844</v>
      </c>
      <c r="D3742">
        <v>1227668</v>
      </c>
      <c r="E3742" t="s">
        <v>16</v>
      </c>
      <c r="F3742" t="s">
        <v>13</v>
      </c>
      <c r="G3742">
        <v>76</v>
      </c>
      <c r="H3742" s="1">
        <v>45858</v>
      </c>
      <c r="I3742">
        <v>6847</v>
      </c>
      <c r="J3742">
        <v>24</v>
      </c>
      <c r="K3742" t="s">
        <v>14</v>
      </c>
      <c r="L3742">
        <v>45</v>
      </c>
      <c r="M3742">
        <v>5000000</v>
      </c>
      <c r="N3742">
        <v>4571643.29</v>
      </c>
      <c r="O3742" t="s">
        <v>4951</v>
      </c>
      <c r="P3742" t="s">
        <v>15</v>
      </c>
      <c r="Q3742" t="s">
        <v>11</v>
      </c>
    </row>
    <row r="3743" spans="1:17" x14ac:dyDescent="0.25">
      <c r="A3743" s="1">
        <v>45784</v>
      </c>
      <c r="B3743" s="3">
        <v>0.45208333333333334</v>
      </c>
      <c r="C3743">
        <v>1929845</v>
      </c>
      <c r="D3743">
        <v>1227668</v>
      </c>
      <c r="E3743" t="s">
        <v>16</v>
      </c>
      <c r="F3743" t="s">
        <v>13</v>
      </c>
      <c r="G3743">
        <v>76</v>
      </c>
      <c r="H3743" s="1">
        <v>45859</v>
      </c>
      <c r="I3743">
        <v>6848</v>
      </c>
      <c r="J3743">
        <v>24</v>
      </c>
      <c r="K3743" t="s">
        <v>14</v>
      </c>
      <c r="L3743">
        <v>45</v>
      </c>
      <c r="M3743">
        <v>5000000</v>
      </c>
      <c r="N3743">
        <v>4571643.29</v>
      </c>
      <c r="O3743" t="s">
        <v>4951</v>
      </c>
      <c r="P3743" t="s">
        <v>15</v>
      </c>
      <c r="Q3743" t="s">
        <v>11</v>
      </c>
    </row>
    <row r="3744" spans="1:17" x14ac:dyDescent="0.25">
      <c r="A3744" s="1">
        <v>45784</v>
      </c>
      <c r="B3744" s="3">
        <v>0.45208333333333334</v>
      </c>
      <c r="C3744">
        <v>1929846</v>
      </c>
      <c r="D3744">
        <v>1227668</v>
      </c>
      <c r="E3744" t="s">
        <v>16</v>
      </c>
      <c r="F3744" t="s">
        <v>13</v>
      </c>
      <c r="G3744">
        <v>89</v>
      </c>
      <c r="H3744" s="1">
        <v>45870</v>
      </c>
      <c r="I3744">
        <v>6859</v>
      </c>
      <c r="J3744">
        <v>24</v>
      </c>
      <c r="K3744" t="s">
        <v>14</v>
      </c>
      <c r="L3744">
        <v>45</v>
      </c>
      <c r="M3744">
        <v>5000000</v>
      </c>
      <c r="N3744">
        <v>4505616.59</v>
      </c>
      <c r="O3744" t="s">
        <v>4951</v>
      </c>
      <c r="P3744" t="s">
        <v>15</v>
      </c>
      <c r="Q3744" t="s">
        <v>11</v>
      </c>
    </row>
    <row r="3745" spans="1:17" x14ac:dyDescent="0.25">
      <c r="A3745" s="1">
        <v>45784</v>
      </c>
      <c r="B3745" s="3">
        <v>0.45208333333333334</v>
      </c>
      <c r="C3745">
        <v>1929847</v>
      </c>
      <c r="D3745">
        <v>1227653</v>
      </c>
      <c r="E3745" t="s">
        <v>23</v>
      </c>
      <c r="F3745" t="s">
        <v>13</v>
      </c>
      <c r="G3745">
        <v>8</v>
      </c>
      <c r="H3745" s="1">
        <v>45790</v>
      </c>
      <c r="I3745" t="s">
        <v>2211</v>
      </c>
      <c r="J3745">
        <v>0</v>
      </c>
      <c r="K3745" t="s">
        <v>21</v>
      </c>
      <c r="L3745">
        <v>36</v>
      </c>
      <c r="M3745">
        <v>10000000</v>
      </c>
      <c r="N3745">
        <v>9921713.5999999996</v>
      </c>
      <c r="O3745" t="s">
        <v>4852</v>
      </c>
      <c r="P3745" t="s">
        <v>15</v>
      </c>
      <c r="Q3745" t="s">
        <v>11</v>
      </c>
    </row>
    <row r="3746" spans="1:17" x14ac:dyDescent="0.25">
      <c r="A3746" s="1">
        <v>45784</v>
      </c>
      <c r="B3746" s="3">
        <v>0.45208333333333334</v>
      </c>
      <c r="C3746">
        <v>1929848</v>
      </c>
      <c r="D3746">
        <v>1227653</v>
      </c>
      <c r="E3746" t="s">
        <v>23</v>
      </c>
      <c r="F3746" t="s">
        <v>13</v>
      </c>
      <c r="G3746">
        <v>8</v>
      </c>
      <c r="H3746" s="1">
        <v>45790</v>
      </c>
      <c r="I3746" t="s">
        <v>2212</v>
      </c>
      <c r="J3746">
        <v>0</v>
      </c>
      <c r="K3746" t="s">
        <v>21</v>
      </c>
      <c r="L3746">
        <v>36</v>
      </c>
      <c r="M3746">
        <v>10000000</v>
      </c>
      <c r="N3746">
        <v>9921713.5999999996</v>
      </c>
      <c r="O3746" t="s">
        <v>4852</v>
      </c>
      <c r="P3746" t="s">
        <v>15</v>
      </c>
      <c r="Q3746" t="s">
        <v>11</v>
      </c>
    </row>
    <row r="3747" spans="1:17" x14ac:dyDescent="0.25">
      <c r="A3747" s="1">
        <v>45784</v>
      </c>
      <c r="B3747" s="3">
        <v>0.45208333333333334</v>
      </c>
      <c r="C3747">
        <v>1929849</v>
      </c>
      <c r="D3747">
        <v>1227653</v>
      </c>
      <c r="E3747" t="s">
        <v>23</v>
      </c>
      <c r="F3747" t="s">
        <v>13</v>
      </c>
      <c r="G3747">
        <v>8</v>
      </c>
      <c r="H3747" s="1">
        <v>45790</v>
      </c>
      <c r="I3747" t="s">
        <v>2213</v>
      </c>
      <c r="J3747">
        <v>0</v>
      </c>
      <c r="K3747" t="s">
        <v>21</v>
      </c>
      <c r="L3747">
        <v>36</v>
      </c>
      <c r="M3747">
        <v>10000000</v>
      </c>
      <c r="N3747">
        <v>9921713.5999999996</v>
      </c>
      <c r="O3747" t="s">
        <v>4852</v>
      </c>
      <c r="P3747" t="s">
        <v>15</v>
      </c>
      <c r="Q3747" t="s">
        <v>11</v>
      </c>
    </row>
    <row r="3748" spans="1:17" x14ac:dyDescent="0.25">
      <c r="A3748" s="1">
        <v>45784</v>
      </c>
      <c r="B3748" s="3">
        <v>0.45208333333333334</v>
      </c>
      <c r="C3748">
        <v>1929850</v>
      </c>
      <c r="D3748">
        <v>1227653</v>
      </c>
      <c r="E3748" t="s">
        <v>23</v>
      </c>
      <c r="F3748" t="s">
        <v>13</v>
      </c>
      <c r="G3748">
        <v>8</v>
      </c>
      <c r="H3748" s="1">
        <v>45790</v>
      </c>
      <c r="I3748" t="s">
        <v>2214</v>
      </c>
      <c r="J3748">
        <v>0</v>
      </c>
      <c r="K3748" t="s">
        <v>21</v>
      </c>
      <c r="L3748">
        <v>36</v>
      </c>
      <c r="M3748">
        <v>10000000</v>
      </c>
      <c r="N3748">
        <v>9921713.5999999996</v>
      </c>
      <c r="O3748" t="s">
        <v>4852</v>
      </c>
      <c r="P3748" t="s">
        <v>15</v>
      </c>
      <c r="Q3748" t="s">
        <v>11</v>
      </c>
    </row>
    <row r="3749" spans="1:17" x14ac:dyDescent="0.25">
      <c r="A3749" s="1">
        <v>45784</v>
      </c>
      <c r="B3749" s="3">
        <v>0.45208333333333334</v>
      </c>
      <c r="C3749">
        <v>1929851</v>
      </c>
      <c r="D3749">
        <v>1227653</v>
      </c>
      <c r="E3749" t="s">
        <v>23</v>
      </c>
      <c r="F3749" t="s">
        <v>13</v>
      </c>
      <c r="G3749">
        <v>8</v>
      </c>
      <c r="H3749" s="1">
        <v>45790</v>
      </c>
      <c r="I3749" t="s">
        <v>2215</v>
      </c>
      <c r="J3749">
        <v>0</v>
      </c>
      <c r="K3749" t="s">
        <v>21</v>
      </c>
      <c r="L3749">
        <v>36</v>
      </c>
      <c r="M3749">
        <v>10000000</v>
      </c>
      <c r="N3749">
        <v>9921713.5999999996</v>
      </c>
      <c r="O3749" t="s">
        <v>4852</v>
      </c>
      <c r="P3749" t="s">
        <v>15</v>
      </c>
      <c r="Q3749" t="s">
        <v>11</v>
      </c>
    </row>
    <row r="3750" spans="1:17" x14ac:dyDescent="0.25">
      <c r="A3750" s="1">
        <v>45784</v>
      </c>
      <c r="B3750" s="3">
        <v>0.45208333333333334</v>
      </c>
      <c r="C3750">
        <v>1929852</v>
      </c>
      <c r="D3750">
        <v>1227653</v>
      </c>
      <c r="E3750" t="s">
        <v>23</v>
      </c>
      <c r="F3750" t="s">
        <v>13</v>
      </c>
      <c r="G3750">
        <v>8</v>
      </c>
      <c r="H3750" s="1">
        <v>45790</v>
      </c>
      <c r="I3750" t="s">
        <v>2216</v>
      </c>
      <c r="J3750">
        <v>0</v>
      </c>
      <c r="K3750" t="s">
        <v>21</v>
      </c>
      <c r="L3750">
        <v>36</v>
      </c>
      <c r="M3750">
        <v>10000000</v>
      </c>
      <c r="N3750">
        <v>9921713.5999999996</v>
      </c>
      <c r="O3750" t="s">
        <v>4852</v>
      </c>
      <c r="P3750" t="s">
        <v>15</v>
      </c>
      <c r="Q3750" t="s">
        <v>11</v>
      </c>
    </row>
    <row r="3751" spans="1:17" x14ac:dyDescent="0.25">
      <c r="A3751" s="1">
        <v>45784</v>
      </c>
      <c r="B3751" s="3">
        <v>0.45416666666666666</v>
      </c>
      <c r="C3751">
        <v>1929853</v>
      </c>
      <c r="D3751">
        <v>1227661</v>
      </c>
      <c r="E3751" t="s">
        <v>23</v>
      </c>
      <c r="F3751" t="s">
        <v>13</v>
      </c>
      <c r="G3751">
        <v>119</v>
      </c>
      <c r="H3751" s="1">
        <v>45900</v>
      </c>
      <c r="I3751" t="s">
        <v>2217</v>
      </c>
      <c r="J3751">
        <v>0</v>
      </c>
      <c r="K3751" t="s">
        <v>21</v>
      </c>
      <c r="L3751">
        <v>37</v>
      </c>
      <c r="M3751">
        <v>6250000</v>
      </c>
      <c r="N3751">
        <v>5577219.2699999996</v>
      </c>
      <c r="O3751" t="s">
        <v>4796</v>
      </c>
      <c r="P3751" t="s">
        <v>15</v>
      </c>
      <c r="Q3751" t="s">
        <v>11</v>
      </c>
    </row>
    <row r="3752" spans="1:17" x14ac:dyDescent="0.25">
      <c r="A3752" s="1">
        <v>45784</v>
      </c>
      <c r="B3752" s="3">
        <v>0.4548611111111111</v>
      </c>
      <c r="C3752">
        <v>1929854</v>
      </c>
      <c r="D3752">
        <v>1227663</v>
      </c>
      <c r="E3752" t="s">
        <v>23</v>
      </c>
      <c r="F3752" t="s">
        <v>13</v>
      </c>
      <c r="G3752">
        <v>154</v>
      </c>
      <c r="H3752" s="1">
        <v>45934</v>
      </c>
      <c r="I3752" t="s">
        <v>2218</v>
      </c>
      <c r="J3752">
        <v>0</v>
      </c>
      <c r="K3752" t="s">
        <v>21</v>
      </c>
      <c r="L3752">
        <v>37</v>
      </c>
      <c r="M3752">
        <v>11186001</v>
      </c>
      <c r="N3752">
        <v>9675554.2100000009</v>
      </c>
      <c r="O3752" t="s">
        <v>4796</v>
      </c>
      <c r="P3752" t="s">
        <v>15</v>
      </c>
      <c r="Q3752" t="s">
        <v>11</v>
      </c>
    </row>
    <row r="3753" spans="1:17" x14ac:dyDescent="0.25">
      <c r="A3753" s="1">
        <v>45784</v>
      </c>
      <c r="B3753" s="3">
        <v>0.4548611111111111</v>
      </c>
      <c r="C3753">
        <v>1929855</v>
      </c>
      <c r="D3753">
        <v>1227667</v>
      </c>
      <c r="E3753" t="s">
        <v>23</v>
      </c>
      <c r="F3753" t="s">
        <v>13</v>
      </c>
      <c r="G3753">
        <v>328</v>
      </c>
      <c r="H3753" s="1">
        <v>46108</v>
      </c>
      <c r="I3753" t="s">
        <v>2219</v>
      </c>
      <c r="J3753">
        <v>0</v>
      </c>
      <c r="K3753" t="s">
        <v>21</v>
      </c>
      <c r="L3753">
        <v>42</v>
      </c>
      <c r="M3753">
        <v>14642042</v>
      </c>
      <c r="N3753">
        <v>10630012.99</v>
      </c>
      <c r="O3753" t="s">
        <v>4796</v>
      </c>
      <c r="P3753" t="s">
        <v>15</v>
      </c>
      <c r="Q3753" t="s">
        <v>11</v>
      </c>
    </row>
    <row r="3754" spans="1:17" x14ac:dyDescent="0.25">
      <c r="A3754" s="1">
        <v>45784</v>
      </c>
      <c r="B3754" s="3">
        <v>0.4548611111111111</v>
      </c>
      <c r="C3754">
        <v>1929856</v>
      </c>
      <c r="D3754">
        <v>1227671</v>
      </c>
      <c r="E3754" t="s">
        <v>23</v>
      </c>
      <c r="F3754" t="s">
        <v>13</v>
      </c>
      <c r="G3754">
        <v>336</v>
      </c>
      <c r="H3754" s="1">
        <v>46116</v>
      </c>
      <c r="I3754" t="s">
        <v>2220</v>
      </c>
      <c r="J3754">
        <v>0</v>
      </c>
      <c r="K3754" t="s">
        <v>21</v>
      </c>
      <c r="L3754">
        <v>42</v>
      </c>
      <c r="M3754">
        <v>11229626</v>
      </c>
      <c r="N3754">
        <v>8098501.3200000003</v>
      </c>
      <c r="O3754" t="s">
        <v>4796</v>
      </c>
      <c r="P3754" t="s">
        <v>15</v>
      </c>
      <c r="Q3754" t="s">
        <v>11</v>
      </c>
    </row>
    <row r="3755" spans="1:17" x14ac:dyDescent="0.25">
      <c r="A3755" s="1">
        <v>45784</v>
      </c>
      <c r="B3755" s="3">
        <v>0.45555555555555555</v>
      </c>
      <c r="C3755">
        <v>1929857</v>
      </c>
      <c r="D3755">
        <v>1227733</v>
      </c>
      <c r="E3755" t="s">
        <v>12</v>
      </c>
      <c r="F3755" t="s">
        <v>13</v>
      </c>
      <c r="G3755">
        <v>96</v>
      </c>
      <c r="H3755" s="1">
        <v>45877</v>
      </c>
      <c r="I3755">
        <v>105537</v>
      </c>
      <c r="J3755">
        <v>0</v>
      </c>
      <c r="K3755" t="s">
        <v>24</v>
      </c>
      <c r="L3755">
        <v>36</v>
      </c>
      <c r="M3755">
        <v>25000000</v>
      </c>
      <c r="N3755">
        <v>22837621.379999999</v>
      </c>
      <c r="P3755" t="s">
        <v>18</v>
      </c>
      <c r="Q3755" t="s">
        <v>11</v>
      </c>
    </row>
    <row r="3756" spans="1:17" x14ac:dyDescent="0.25">
      <c r="A3756" s="1">
        <v>45784</v>
      </c>
      <c r="B3756" s="3">
        <v>0.45694444444444443</v>
      </c>
      <c r="C3756">
        <v>1929858</v>
      </c>
      <c r="D3756">
        <v>1227749</v>
      </c>
      <c r="E3756" t="s">
        <v>25</v>
      </c>
      <c r="F3756" t="s">
        <v>13</v>
      </c>
      <c r="G3756">
        <v>8</v>
      </c>
      <c r="H3756" s="1">
        <v>45792</v>
      </c>
      <c r="I3756" t="s">
        <v>2221</v>
      </c>
      <c r="J3756">
        <v>24</v>
      </c>
      <c r="K3756" t="s">
        <v>14</v>
      </c>
      <c r="L3756">
        <v>34</v>
      </c>
      <c r="M3756">
        <v>6144187.8899999997</v>
      </c>
      <c r="N3756">
        <v>6098739.75</v>
      </c>
      <c r="O3756" t="s">
        <v>4874</v>
      </c>
      <c r="P3756" t="s">
        <v>18</v>
      </c>
      <c r="Q3756" t="s">
        <v>11</v>
      </c>
    </row>
    <row r="3757" spans="1:17" x14ac:dyDescent="0.25">
      <c r="A3757" s="1">
        <v>45784</v>
      </c>
      <c r="B3757" s="3">
        <v>0.45694444444444443</v>
      </c>
      <c r="C3757">
        <v>1929859</v>
      </c>
      <c r="D3757">
        <v>1227749</v>
      </c>
      <c r="E3757" t="s">
        <v>25</v>
      </c>
      <c r="F3757" t="s">
        <v>13</v>
      </c>
      <c r="G3757">
        <v>8</v>
      </c>
      <c r="H3757" s="1">
        <v>45792</v>
      </c>
      <c r="I3757" t="s">
        <v>2222</v>
      </c>
      <c r="J3757">
        <v>24</v>
      </c>
      <c r="K3757" t="s">
        <v>14</v>
      </c>
      <c r="L3757">
        <v>34</v>
      </c>
      <c r="M3757">
        <v>11240617.59</v>
      </c>
      <c r="N3757">
        <v>11157471.5</v>
      </c>
      <c r="O3757" t="s">
        <v>4874</v>
      </c>
      <c r="P3757" t="s">
        <v>18</v>
      </c>
      <c r="Q3757" t="s">
        <v>11</v>
      </c>
    </row>
    <row r="3758" spans="1:17" x14ac:dyDescent="0.25">
      <c r="A3758" s="1">
        <v>45784</v>
      </c>
      <c r="B3758" s="3">
        <v>0.45694444444444443</v>
      </c>
      <c r="C3758">
        <v>1929860</v>
      </c>
      <c r="D3758">
        <v>1227749</v>
      </c>
      <c r="E3758" t="s">
        <v>25</v>
      </c>
      <c r="F3758" t="s">
        <v>13</v>
      </c>
      <c r="G3758">
        <v>14</v>
      </c>
      <c r="H3758" s="1">
        <v>45798</v>
      </c>
      <c r="I3758" t="s">
        <v>2223</v>
      </c>
      <c r="J3758">
        <v>24</v>
      </c>
      <c r="K3758" t="s">
        <v>14</v>
      </c>
      <c r="L3758">
        <v>34</v>
      </c>
      <c r="M3758">
        <v>11240617.58</v>
      </c>
      <c r="N3758">
        <v>11095914.689999999</v>
      </c>
      <c r="O3758" t="s">
        <v>4874</v>
      </c>
      <c r="P3758" t="s">
        <v>18</v>
      </c>
      <c r="Q3758" t="s">
        <v>11</v>
      </c>
    </row>
    <row r="3759" spans="1:17" x14ac:dyDescent="0.25">
      <c r="A3759" s="1">
        <v>45784</v>
      </c>
      <c r="B3759" s="3">
        <v>0.45694444444444443</v>
      </c>
      <c r="C3759">
        <v>1929861</v>
      </c>
      <c r="D3759">
        <v>1227749</v>
      </c>
      <c r="E3759" t="s">
        <v>25</v>
      </c>
      <c r="F3759" t="s">
        <v>13</v>
      </c>
      <c r="G3759">
        <v>15</v>
      </c>
      <c r="H3759" s="1">
        <v>45799</v>
      </c>
      <c r="I3759" t="s">
        <v>2224</v>
      </c>
      <c r="J3759">
        <v>24</v>
      </c>
      <c r="K3759" t="s">
        <v>14</v>
      </c>
      <c r="L3759">
        <v>34</v>
      </c>
      <c r="M3759">
        <v>11245097.58</v>
      </c>
      <c r="N3759">
        <v>11090139.470000001</v>
      </c>
      <c r="O3759" t="s">
        <v>4874</v>
      </c>
      <c r="P3759" t="s">
        <v>18</v>
      </c>
      <c r="Q3759" t="s">
        <v>11</v>
      </c>
    </row>
    <row r="3760" spans="1:17" x14ac:dyDescent="0.25">
      <c r="A3760" s="1">
        <v>45784</v>
      </c>
      <c r="B3760" s="3">
        <v>0.45694444444444443</v>
      </c>
      <c r="C3760">
        <v>1929862</v>
      </c>
      <c r="D3760">
        <v>1227749</v>
      </c>
      <c r="E3760" t="s">
        <v>25</v>
      </c>
      <c r="F3760" t="s">
        <v>13</v>
      </c>
      <c r="G3760">
        <v>15</v>
      </c>
      <c r="H3760" s="1">
        <v>45799</v>
      </c>
      <c r="I3760" t="s">
        <v>2225</v>
      </c>
      <c r="J3760">
        <v>24</v>
      </c>
      <c r="K3760" t="s">
        <v>14</v>
      </c>
      <c r="L3760">
        <v>34</v>
      </c>
      <c r="M3760">
        <v>12288375.74</v>
      </c>
      <c r="N3760">
        <v>12119041.189999999</v>
      </c>
      <c r="O3760" t="s">
        <v>4874</v>
      </c>
      <c r="P3760" t="s">
        <v>18</v>
      </c>
      <c r="Q3760" t="s">
        <v>11</v>
      </c>
    </row>
    <row r="3761" spans="1:17" x14ac:dyDescent="0.25">
      <c r="A3761" s="1">
        <v>45784</v>
      </c>
      <c r="B3761" s="3">
        <v>0.45694444444444443</v>
      </c>
      <c r="C3761">
        <v>1929863</v>
      </c>
      <c r="D3761">
        <v>1227749</v>
      </c>
      <c r="E3761" t="s">
        <v>25</v>
      </c>
      <c r="F3761" t="s">
        <v>13</v>
      </c>
      <c r="G3761">
        <v>19</v>
      </c>
      <c r="H3761" s="1">
        <v>45803</v>
      </c>
      <c r="I3761" t="s">
        <v>2226</v>
      </c>
      <c r="J3761">
        <v>24</v>
      </c>
      <c r="K3761" t="s">
        <v>14</v>
      </c>
      <c r="L3761">
        <v>34</v>
      </c>
      <c r="M3761">
        <v>11240617.58</v>
      </c>
      <c r="N3761">
        <v>11045133.84</v>
      </c>
      <c r="O3761" t="s">
        <v>4874</v>
      </c>
      <c r="P3761" t="s">
        <v>18</v>
      </c>
      <c r="Q3761" t="s">
        <v>11</v>
      </c>
    </row>
    <row r="3762" spans="1:17" x14ac:dyDescent="0.25">
      <c r="A3762" s="1">
        <v>45784</v>
      </c>
      <c r="B3762" s="3">
        <v>0.45694444444444443</v>
      </c>
      <c r="C3762">
        <v>1929864</v>
      </c>
      <c r="D3762">
        <v>1227749</v>
      </c>
      <c r="E3762" t="s">
        <v>25</v>
      </c>
      <c r="F3762" t="s">
        <v>13</v>
      </c>
      <c r="G3762">
        <v>21</v>
      </c>
      <c r="H3762" s="1">
        <v>45805</v>
      </c>
      <c r="I3762" t="s">
        <v>2227</v>
      </c>
      <c r="J3762">
        <v>24</v>
      </c>
      <c r="K3762" t="s">
        <v>14</v>
      </c>
      <c r="L3762">
        <v>34</v>
      </c>
      <c r="M3762">
        <v>14987490.119999999</v>
      </c>
      <c r="N3762">
        <v>14699935.220000001</v>
      </c>
      <c r="O3762" t="s">
        <v>4874</v>
      </c>
      <c r="P3762" t="s">
        <v>18</v>
      </c>
      <c r="Q3762" t="s">
        <v>11</v>
      </c>
    </row>
    <row r="3763" spans="1:17" x14ac:dyDescent="0.25">
      <c r="A3763" s="1">
        <v>45784</v>
      </c>
      <c r="B3763" s="3">
        <v>0.45694444444444443</v>
      </c>
      <c r="C3763">
        <v>1929865</v>
      </c>
      <c r="D3763">
        <v>1227749</v>
      </c>
      <c r="E3763" t="s">
        <v>25</v>
      </c>
      <c r="F3763" t="s">
        <v>13</v>
      </c>
      <c r="G3763">
        <v>14</v>
      </c>
      <c r="H3763" s="1">
        <v>45798</v>
      </c>
      <c r="I3763" t="s">
        <v>2228</v>
      </c>
      <c r="J3763">
        <v>24</v>
      </c>
      <c r="K3763" t="s">
        <v>14</v>
      </c>
      <c r="L3763">
        <v>34</v>
      </c>
      <c r="M3763">
        <v>12288375.74</v>
      </c>
      <c r="N3763">
        <v>12130184.84</v>
      </c>
      <c r="O3763" t="s">
        <v>4874</v>
      </c>
      <c r="P3763" t="s">
        <v>18</v>
      </c>
      <c r="Q3763" t="s">
        <v>11</v>
      </c>
    </row>
    <row r="3764" spans="1:17" x14ac:dyDescent="0.25">
      <c r="A3764" s="1">
        <v>45784</v>
      </c>
      <c r="B3764" s="3">
        <v>0.45694444444444443</v>
      </c>
      <c r="C3764">
        <v>1929866</v>
      </c>
      <c r="D3764">
        <v>1227749</v>
      </c>
      <c r="E3764" t="s">
        <v>25</v>
      </c>
      <c r="F3764" t="s">
        <v>13</v>
      </c>
      <c r="G3764">
        <v>19</v>
      </c>
      <c r="H3764" s="1">
        <v>45803</v>
      </c>
      <c r="I3764" t="s">
        <v>2229</v>
      </c>
      <c r="J3764">
        <v>24</v>
      </c>
      <c r="K3764" t="s">
        <v>14</v>
      </c>
      <c r="L3764">
        <v>34</v>
      </c>
      <c r="M3764">
        <v>12288375.74</v>
      </c>
      <c r="N3764">
        <v>12074670.609999999</v>
      </c>
      <c r="O3764" t="s">
        <v>4874</v>
      </c>
      <c r="P3764" t="s">
        <v>18</v>
      </c>
      <c r="Q3764" t="s">
        <v>11</v>
      </c>
    </row>
    <row r="3765" spans="1:17" x14ac:dyDescent="0.25">
      <c r="A3765" s="1">
        <v>45784</v>
      </c>
      <c r="B3765" s="3">
        <v>0.45763888888888887</v>
      </c>
      <c r="C3765">
        <v>1929867</v>
      </c>
      <c r="D3765">
        <v>1227762</v>
      </c>
      <c r="E3765" t="s">
        <v>16</v>
      </c>
      <c r="F3765" t="s">
        <v>13</v>
      </c>
      <c r="G3765">
        <v>46</v>
      </c>
      <c r="H3765" s="1">
        <v>45826</v>
      </c>
      <c r="I3765">
        <v>7755335</v>
      </c>
      <c r="J3765">
        <v>24</v>
      </c>
      <c r="K3765" t="s">
        <v>14</v>
      </c>
      <c r="L3765">
        <v>53</v>
      </c>
      <c r="M3765">
        <v>23500000</v>
      </c>
      <c r="N3765">
        <v>22028609.59</v>
      </c>
      <c r="O3765" t="s">
        <v>4814</v>
      </c>
      <c r="P3765" t="s">
        <v>15</v>
      </c>
      <c r="Q3765" t="s">
        <v>11</v>
      </c>
    </row>
    <row r="3766" spans="1:17" x14ac:dyDescent="0.25">
      <c r="A3766" s="1">
        <v>45784</v>
      </c>
      <c r="B3766" s="3">
        <v>0.45833333333333331</v>
      </c>
      <c r="C3766">
        <v>1929868</v>
      </c>
      <c r="D3766">
        <v>1227757</v>
      </c>
      <c r="E3766" t="s">
        <v>16</v>
      </c>
      <c r="F3766" t="s">
        <v>13</v>
      </c>
      <c r="G3766">
        <v>70</v>
      </c>
      <c r="H3766" s="1">
        <v>45852</v>
      </c>
      <c r="I3766">
        <v>30000301</v>
      </c>
      <c r="J3766">
        <v>0</v>
      </c>
      <c r="K3766" t="s">
        <v>14</v>
      </c>
      <c r="L3766">
        <v>42</v>
      </c>
      <c r="M3766">
        <v>10000000</v>
      </c>
      <c r="N3766">
        <v>9254563.8900000006</v>
      </c>
      <c r="O3766" t="s">
        <v>5273</v>
      </c>
      <c r="P3766" t="s">
        <v>15</v>
      </c>
      <c r="Q3766" t="s">
        <v>11</v>
      </c>
    </row>
    <row r="3767" spans="1:17" x14ac:dyDescent="0.25">
      <c r="A3767" s="1">
        <v>45784</v>
      </c>
      <c r="B3767" s="3">
        <v>0.45833333333333331</v>
      </c>
      <c r="C3767">
        <v>1929869</v>
      </c>
      <c r="D3767">
        <v>1227757</v>
      </c>
      <c r="E3767" t="s">
        <v>16</v>
      </c>
      <c r="F3767" t="s">
        <v>13</v>
      </c>
      <c r="G3767">
        <v>77</v>
      </c>
      <c r="H3767" s="1">
        <v>45859</v>
      </c>
      <c r="I3767">
        <v>30000302</v>
      </c>
      <c r="J3767">
        <v>0</v>
      </c>
      <c r="K3767" t="s">
        <v>14</v>
      </c>
      <c r="L3767">
        <v>42</v>
      </c>
      <c r="M3767">
        <v>10000000</v>
      </c>
      <c r="N3767">
        <v>9186087.4800000004</v>
      </c>
      <c r="O3767" t="s">
        <v>5273</v>
      </c>
      <c r="P3767" t="s">
        <v>15</v>
      </c>
      <c r="Q3767" t="s">
        <v>11</v>
      </c>
    </row>
    <row r="3768" spans="1:17" x14ac:dyDescent="0.25">
      <c r="A3768" s="1">
        <v>45784</v>
      </c>
      <c r="B3768" s="3">
        <v>0.45833333333333331</v>
      </c>
      <c r="C3768">
        <v>1929870</v>
      </c>
      <c r="D3768">
        <v>1227757</v>
      </c>
      <c r="E3768" t="s">
        <v>16</v>
      </c>
      <c r="F3768" t="s">
        <v>13</v>
      </c>
      <c r="G3768">
        <v>84</v>
      </c>
      <c r="H3768" s="1">
        <v>45866</v>
      </c>
      <c r="I3768">
        <v>30000303</v>
      </c>
      <c r="J3768">
        <v>0</v>
      </c>
      <c r="K3768" t="s">
        <v>14</v>
      </c>
      <c r="L3768">
        <v>42</v>
      </c>
      <c r="M3768">
        <v>10000000</v>
      </c>
      <c r="N3768">
        <v>9118616.9700000007</v>
      </c>
      <c r="O3768" t="s">
        <v>5273</v>
      </c>
      <c r="P3768" t="s">
        <v>15</v>
      </c>
      <c r="Q3768" t="s">
        <v>11</v>
      </c>
    </row>
    <row r="3769" spans="1:17" x14ac:dyDescent="0.25">
      <c r="A3769" s="1">
        <v>45784</v>
      </c>
      <c r="B3769" s="3">
        <v>0.45833333333333331</v>
      </c>
      <c r="C3769">
        <v>1929871</v>
      </c>
      <c r="D3769">
        <v>1227757</v>
      </c>
      <c r="E3769" t="s">
        <v>16</v>
      </c>
      <c r="F3769" t="s">
        <v>13</v>
      </c>
      <c r="G3769">
        <v>68</v>
      </c>
      <c r="H3769" s="1">
        <v>45847</v>
      </c>
      <c r="I3769">
        <v>30000300</v>
      </c>
      <c r="J3769">
        <v>0</v>
      </c>
      <c r="K3769" t="s">
        <v>14</v>
      </c>
      <c r="L3769">
        <v>42</v>
      </c>
      <c r="M3769">
        <v>10000000</v>
      </c>
      <c r="N3769">
        <v>9274316.5</v>
      </c>
      <c r="O3769" t="s">
        <v>5273</v>
      </c>
      <c r="P3769" t="s">
        <v>15</v>
      </c>
      <c r="Q3769" t="s">
        <v>11</v>
      </c>
    </row>
    <row r="3770" spans="1:17" x14ac:dyDescent="0.25">
      <c r="A3770" s="1">
        <v>45784</v>
      </c>
      <c r="B3770" s="3">
        <v>0.46250000000000002</v>
      </c>
      <c r="C3770">
        <v>1929872</v>
      </c>
      <c r="D3770">
        <v>1227810</v>
      </c>
      <c r="E3770" t="s">
        <v>22</v>
      </c>
      <c r="F3770" t="s">
        <v>13</v>
      </c>
      <c r="G3770">
        <v>40</v>
      </c>
      <c r="H3770" s="1">
        <v>45820</v>
      </c>
      <c r="I3770" t="s">
        <v>2230</v>
      </c>
      <c r="J3770">
        <v>24</v>
      </c>
      <c r="K3770" t="s">
        <v>21</v>
      </c>
      <c r="L3770">
        <v>33</v>
      </c>
      <c r="M3770">
        <v>500000000</v>
      </c>
      <c r="N3770">
        <v>482548915.89999998</v>
      </c>
      <c r="O3770" t="s">
        <v>4792</v>
      </c>
      <c r="P3770" t="s">
        <v>15</v>
      </c>
      <c r="Q3770" t="s">
        <v>11</v>
      </c>
    </row>
    <row r="3771" spans="1:17" x14ac:dyDescent="0.25">
      <c r="A3771" s="1">
        <v>45784</v>
      </c>
      <c r="B3771" s="3">
        <v>0.46250000000000002</v>
      </c>
      <c r="C3771">
        <v>1929873</v>
      </c>
      <c r="D3771">
        <v>1227810</v>
      </c>
      <c r="E3771" t="s">
        <v>22</v>
      </c>
      <c r="F3771" t="s">
        <v>13</v>
      </c>
      <c r="G3771">
        <v>40</v>
      </c>
      <c r="H3771" s="1">
        <v>45820</v>
      </c>
      <c r="I3771" t="s">
        <v>2231</v>
      </c>
      <c r="J3771">
        <v>24</v>
      </c>
      <c r="K3771" t="s">
        <v>21</v>
      </c>
      <c r="L3771">
        <v>33</v>
      </c>
      <c r="M3771">
        <v>552000000</v>
      </c>
      <c r="N3771">
        <v>532734003.14999998</v>
      </c>
      <c r="O3771" t="s">
        <v>4792</v>
      </c>
      <c r="P3771" t="s">
        <v>15</v>
      </c>
      <c r="Q3771" t="s">
        <v>11</v>
      </c>
    </row>
    <row r="3772" spans="1:17" x14ac:dyDescent="0.25">
      <c r="A3772" s="1">
        <v>45784</v>
      </c>
      <c r="B3772" s="3">
        <v>0.46319444444444446</v>
      </c>
      <c r="C3772">
        <v>1929874</v>
      </c>
      <c r="D3772">
        <v>1227813</v>
      </c>
      <c r="E3772" t="s">
        <v>12</v>
      </c>
      <c r="F3772" t="s">
        <v>13</v>
      </c>
      <c r="G3772">
        <v>57</v>
      </c>
      <c r="H3772" s="1">
        <v>45840</v>
      </c>
      <c r="I3772">
        <v>105280</v>
      </c>
      <c r="J3772">
        <v>0</v>
      </c>
      <c r="K3772" t="s">
        <v>14</v>
      </c>
      <c r="L3772">
        <v>78</v>
      </c>
      <c r="M3772">
        <v>17500000</v>
      </c>
      <c r="N3772">
        <v>15599814.390000001</v>
      </c>
      <c r="O3772" t="s">
        <v>5112</v>
      </c>
      <c r="P3772" t="s">
        <v>15</v>
      </c>
      <c r="Q3772" t="s">
        <v>11</v>
      </c>
    </row>
    <row r="3773" spans="1:17" x14ac:dyDescent="0.25">
      <c r="A3773" s="1">
        <v>45784</v>
      </c>
      <c r="B3773" s="3">
        <v>0.46666666666666667</v>
      </c>
      <c r="C3773">
        <v>1929875</v>
      </c>
      <c r="D3773">
        <v>1227822</v>
      </c>
      <c r="E3773" t="s">
        <v>23</v>
      </c>
      <c r="F3773" t="s">
        <v>13</v>
      </c>
      <c r="G3773">
        <v>60</v>
      </c>
      <c r="H3773" s="1">
        <v>45841</v>
      </c>
      <c r="I3773" t="s">
        <v>2232</v>
      </c>
      <c r="J3773">
        <v>24</v>
      </c>
      <c r="K3773" t="s">
        <v>21</v>
      </c>
      <c r="L3773">
        <v>34</v>
      </c>
      <c r="M3773">
        <v>50000000</v>
      </c>
      <c r="N3773">
        <v>47353399.060000002</v>
      </c>
      <c r="O3773" t="s">
        <v>4868</v>
      </c>
      <c r="P3773" t="s">
        <v>15</v>
      </c>
      <c r="Q3773" t="s">
        <v>11</v>
      </c>
    </row>
    <row r="3774" spans="1:17" x14ac:dyDescent="0.25">
      <c r="A3774" s="1">
        <v>45784</v>
      </c>
      <c r="B3774" s="3">
        <v>0.46666666666666667</v>
      </c>
      <c r="C3774">
        <v>1929876</v>
      </c>
      <c r="D3774">
        <v>1227822</v>
      </c>
      <c r="E3774" t="s">
        <v>23</v>
      </c>
      <c r="F3774" t="s">
        <v>13</v>
      </c>
      <c r="G3774">
        <v>61</v>
      </c>
      <c r="H3774" s="1">
        <v>45842</v>
      </c>
      <c r="I3774" t="s">
        <v>2233</v>
      </c>
      <c r="J3774">
        <v>24</v>
      </c>
      <c r="K3774" t="s">
        <v>21</v>
      </c>
      <c r="L3774">
        <v>34</v>
      </c>
      <c r="M3774">
        <v>50000000</v>
      </c>
      <c r="N3774">
        <v>47311660.700000003</v>
      </c>
      <c r="O3774" t="s">
        <v>4868</v>
      </c>
      <c r="P3774" t="s">
        <v>15</v>
      </c>
      <c r="Q3774" t="s">
        <v>11</v>
      </c>
    </row>
    <row r="3775" spans="1:17" x14ac:dyDescent="0.25">
      <c r="A3775" s="1">
        <v>45784</v>
      </c>
      <c r="B3775" s="3">
        <v>0.46666666666666667</v>
      </c>
      <c r="C3775">
        <v>1929877</v>
      </c>
      <c r="D3775">
        <v>1227822</v>
      </c>
      <c r="E3775" t="s">
        <v>23</v>
      </c>
      <c r="F3775" t="s">
        <v>13</v>
      </c>
      <c r="G3775">
        <v>63</v>
      </c>
      <c r="H3775" s="1">
        <v>45845</v>
      </c>
      <c r="I3775" t="s">
        <v>2234</v>
      </c>
      <c r="J3775">
        <v>24</v>
      </c>
      <c r="K3775" t="s">
        <v>21</v>
      </c>
      <c r="L3775">
        <v>34</v>
      </c>
      <c r="M3775">
        <v>50000000</v>
      </c>
      <c r="N3775">
        <v>47228404.329999998</v>
      </c>
      <c r="O3775" t="s">
        <v>4868</v>
      </c>
      <c r="P3775" t="s">
        <v>15</v>
      </c>
      <c r="Q3775" t="s">
        <v>11</v>
      </c>
    </row>
    <row r="3776" spans="1:17" x14ac:dyDescent="0.25">
      <c r="A3776" s="1">
        <v>45784</v>
      </c>
      <c r="B3776" s="3">
        <v>0.46666666666666667</v>
      </c>
      <c r="C3776">
        <v>1929878</v>
      </c>
      <c r="D3776">
        <v>1227822</v>
      </c>
      <c r="E3776" t="s">
        <v>23</v>
      </c>
      <c r="F3776" t="s">
        <v>13</v>
      </c>
      <c r="G3776">
        <v>67</v>
      </c>
      <c r="H3776" s="1">
        <v>45847</v>
      </c>
      <c r="I3776" t="s">
        <v>2235</v>
      </c>
      <c r="J3776">
        <v>24</v>
      </c>
      <c r="K3776" t="s">
        <v>21</v>
      </c>
      <c r="L3776">
        <v>34</v>
      </c>
      <c r="M3776">
        <v>50000000</v>
      </c>
      <c r="N3776">
        <v>47062767.549999997</v>
      </c>
      <c r="O3776" t="s">
        <v>4868</v>
      </c>
      <c r="P3776" t="s">
        <v>15</v>
      </c>
      <c r="Q3776" t="s">
        <v>11</v>
      </c>
    </row>
    <row r="3777" spans="1:17" x14ac:dyDescent="0.25">
      <c r="A3777" s="1">
        <v>45784</v>
      </c>
      <c r="B3777" s="3">
        <v>0.46666666666666667</v>
      </c>
      <c r="C3777">
        <v>1929879</v>
      </c>
      <c r="D3777">
        <v>1227822</v>
      </c>
      <c r="E3777" t="s">
        <v>23</v>
      </c>
      <c r="F3777" t="s">
        <v>13</v>
      </c>
      <c r="G3777">
        <v>68</v>
      </c>
      <c r="H3777" s="1">
        <v>45849</v>
      </c>
      <c r="I3777" t="s">
        <v>2236</v>
      </c>
      <c r="J3777">
        <v>24</v>
      </c>
      <c r="K3777" t="s">
        <v>21</v>
      </c>
      <c r="L3777">
        <v>34</v>
      </c>
      <c r="M3777">
        <v>50000000</v>
      </c>
      <c r="N3777">
        <v>47021539.729999997</v>
      </c>
      <c r="O3777" t="s">
        <v>4868</v>
      </c>
      <c r="P3777" t="s">
        <v>15</v>
      </c>
      <c r="Q3777" t="s">
        <v>11</v>
      </c>
    </row>
    <row r="3778" spans="1:17" x14ac:dyDescent="0.25">
      <c r="A3778" s="1">
        <v>45784</v>
      </c>
      <c r="B3778" s="3">
        <v>0.46666666666666667</v>
      </c>
      <c r="C3778">
        <v>1929880</v>
      </c>
      <c r="D3778">
        <v>1227822</v>
      </c>
      <c r="E3778" t="s">
        <v>23</v>
      </c>
      <c r="F3778" t="s">
        <v>13</v>
      </c>
      <c r="G3778">
        <v>69</v>
      </c>
      <c r="H3778" s="1">
        <v>45852</v>
      </c>
      <c r="I3778" t="s">
        <v>2237</v>
      </c>
      <c r="J3778">
        <v>24</v>
      </c>
      <c r="K3778" t="s">
        <v>21</v>
      </c>
      <c r="L3778">
        <v>34</v>
      </c>
      <c r="M3778">
        <v>50000000</v>
      </c>
      <c r="N3778">
        <v>46980384.079999998</v>
      </c>
      <c r="O3778" t="s">
        <v>4868</v>
      </c>
      <c r="P3778" t="s">
        <v>15</v>
      </c>
      <c r="Q3778" t="s">
        <v>11</v>
      </c>
    </row>
    <row r="3779" spans="1:17" x14ac:dyDescent="0.25">
      <c r="A3779" s="1">
        <v>45784</v>
      </c>
      <c r="B3779" s="3">
        <v>0.46944444444444444</v>
      </c>
      <c r="C3779">
        <v>1929881</v>
      </c>
      <c r="D3779">
        <v>1227837</v>
      </c>
      <c r="E3779" t="s">
        <v>12</v>
      </c>
      <c r="F3779" t="s">
        <v>13</v>
      </c>
      <c r="G3779">
        <v>365</v>
      </c>
      <c r="H3779" s="1">
        <v>46148</v>
      </c>
      <c r="I3779">
        <v>105627</v>
      </c>
      <c r="J3779">
        <v>0</v>
      </c>
      <c r="K3779" t="s">
        <v>14</v>
      </c>
      <c r="L3779">
        <v>18</v>
      </c>
      <c r="M3779">
        <v>200000000</v>
      </c>
      <c r="N3779">
        <v>169491525.41999999</v>
      </c>
      <c r="O3779" t="s">
        <v>5404</v>
      </c>
      <c r="P3779" t="s">
        <v>15</v>
      </c>
      <c r="Q3779" t="s">
        <v>11</v>
      </c>
    </row>
    <row r="3780" spans="1:17" x14ac:dyDescent="0.25">
      <c r="A3780" s="1">
        <v>45784</v>
      </c>
      <c r="B3780" s="3">
        <v>0.46944444444444444</v>
      </c>
      <c r="C3780">
        <v>1929882</v>
      </c>
      <c r="D3780">
        <v>1227839</v>
      </c>
      <c r="E3780" t="s">
        <v>25</v>
      </c>
      <c r="F3780" t="s">
        <v>13</v>
      </c>
      <c r="G3780">
        <v>34</v>
      </c>
      <c r="H3780" s="1">
        <v>45815</v>
      </c>
      <c r="I3780" t="s">
        <v>2238</v>
      </c>
      <c r="J3780">
        <v>0</v>
      </c>
      <c r="K3780" t="s">
        <v>14</v>
      </c>
      <c r="L3780">
        <v>35</v>
      </c>
      <c r="M3780">
        <v>34866996.009999998</v>
      </c>
      <c r="N3780">
        <v>33766127.740000002</v>
      </c>
      <c r="O3780" t="s">
        <v>5049</v>
      </c>
      <c r="P3780" t="s">
        <v>18</v>
      </c>
      <c r="Q3780" t="s">
        <v>11</v>
      </c>
    </row>
    <row r="3781" spans="1:17" x14ac:dyDescent="0.25">
      <c r="A3781" s="1">
        <v>45784</v>
      </c>
      <c r="B3781" s="3">
        <v>0.46944444444444444</v>
      </c>
      <c r="C3781">
        <v>1929883</v>
      </c>
      <c r="D3781">
        <v>1227839</v>
      </c>
      <c r="E3781" t="s">
        <v>25</v>
      </c>
      <c r="F3781" t="s">
        <v>13</v>
      </c>
      <c r="G3781">
        <v>35</v>
      </c>
      <c r="H3781" s="1">
        <v>45818</v>
      </c>
      <c r="I3781" t="s">
        <v>2239</v>
      </c>
      <c r="J3781">
        <v>0</v>
      </c>
      <c r="K3781" t="s">
        <v>14</v>
      </c>
      <c r="L3781">
        <v>35</v>
      </c>
      <c r="M3781">
        <v>37673374.009999998</v>
      </c>
      <c r="N3781">
        <v>36450050.399999999</v>
      </c>
      <c r="O3781" t="s">
        <v>5049</v>
      </c>
      <c r="P3781" t="s">
        <v>18</v>
      </c>
      <c r="Q3781" t="s">
        <v>11</v>
      </c>
    </row>
    <row r="3782" spans="1:17" x14ac:dyDescent="0.25">
      <c r="A3782" s="1">
        <v>45784</v>
      </c>
      <c r="B3782" s="3">
        <v>0.46944444444444444</v>
      </c>
      <c r="C3782">
        <v>1929884</v>
      </c>
      <c r="D3782">
        <v>1227839</v>
      </c>
      <c r="E3782" t="s">
        <v>25</v>
      </c>
      <c r="F3782" t="s">
        <v>13</v>
      </c>
      <c r="G3782">
        <v>42</v>
      </c>
      <c r="H3782" s="1">
        <v>45822</v>
      </c>
      <c r="I3782" t="s">
        <v>2240</v>
      </c>
      <c r="J3782">
        <v>0</v>
      </c>
      <c r="K3782" t="s">
        <v>14</v>
      </c>
      <c r="L3782">
        <v>35</v>
      </c>
      <c r="M3782">
        <v>11884704</v>
      </c>
      <c r="N3782">
        <v>11424590.359999999</v>
      </c>
      <c r="O3782" t="s">
        <v>5049</v>
      </c>
      <c r="P3782" t="s">
        <v>18</v>
      </c>
      <c r="Q3782" t="s">
        <v>11</v>
      </c>
    </row>
    <row r="3783" spans="1:17" x14ac:dyDescent="0.25">
      <c r="A3783" s="1">
        <v>45784</v>
      </c>
      <c r="B3783" s="3">
        <v>0.46944444444444444</v>
      </c>
      <c r="C3783">
        <v>1929885</v>
      </c>
      <c r="D3783">
        <v>1227839</v>
      </c>
      <c r="E3783" t="s">
        <v>25</v>
      </c>
      <c r="F3783" t="s">
        <v>13</v>
      </c>
      <c r="G3783">
        <v>42</v>
      </c>
      <c r="H3783" s="1">
        <v>45822</v>
      </c>
      <c r="I3783" t="s">
        <v>2241</v>
      </c>
      <c r="J3783">
        <v>0</v>
      </c>
      <c r="K3783" t="s">
        <v>14</v>
      </c>
      <c r="L3783">
        <v>35</v>
      </c>
      <c r="M3783">
        <v>22002401.989999998</v>
      </c>
      <c r="N3783">
        <v>21150583.949999999</v>
      </c>
      <c r="O3783" t="s">
        <v>5049</v>
      </c>
      <c r="P3783" t="s">
        <v>18</v>
      </c>
      <c r="Q3783" t="s">
        <v>11</v>
      </c>
    </row>
    <row r="3784" spans="1:17" x14ac:dyDescent="0.25">
      <c r="A3784" s="1">
        <v>45784</v>
      </c>
      <c r="B3784" s="3">
        <v>0.47083333333333333</v>
      </c>
      <c r="C3784">
        <v>1929886</v>
      </c>
      <c r="D3784">
        <v>1227658</v>
      </c>
      <c r="E3784" t="s">
        <v>23</v>
      </c>
      <c r="F3784" t="s">
        <v>13</v>
      </c>
      <c r="G3784">
        <v>104</v>
      </c>
      <c r="H3784" s="1">
        <v>45885</v>
      </c>
      <c r="I3784" t="s">
        <v>2242</v>
      </c>
      <c r="J3784">
        <v>24</v>
      </c>
      <c r="K3784" t="s">
        <v>21</v>
      </c>
      <c r="L3784">
        <v>35</v>
      </c>
      <c r="M3784">
        <v>10000000</v>
      </c>
      <c r="N3784">
        <v>9093173.8900000006</v>
      </c>
      <c r="O3784" t="s">
        <v>4861</v>
      </c>
      <c r="P3784" t="s">
        <v>15</v>
      </c>
      <c r="Q3784" t="s">
        <v>11</v>
      </c>
    </row>
    <row r="3785" spans="1:17" x14ac:dyDescent="0.25">
      <c r="A3785" s="1">
        <v>45784</v>
      </c>
      <c r="B3785" s="3">
        <v>0.47152777777777777</v>
      </c>
      <c r="C3785">
        <v>1929887</v>
      </c>
      <c r="D3785">
        <v>1227848</v>
      </c>
      <c r="E3785" t="s">
        <v>12</v>
      </c>
      <c r="F3785" t="s">
        <v>13</v>
      </c>
      <c r="G3785">
        <v>62</v>
      </c>
      <c r="H3785" s="1">
        <v>45845</v>
      </c>
      <c r="I3785">
        <v>105606</v>
      </c>
      <c r="J3785">
        <v>0</v>
      </c>
      <c r="K3785" t="s">
        <v>14</v>
      </c>
      <c r="L3785">
        <v>42</v>
      </c>
      <c r="M3785">
        <v>107630500</v>
      </c>
      <c r="N3785">
        <v>100463207.08</v>
      </c>
      <c r="O3785" t="s">
        <v>4896</v>
      </c>
      <c r="P3785" t="s">
        <v>15</v>
      </c>
      <c r="Q3785" t="s">
        <v>11</v>
      </c>
    </row>
    <row r="3786" spans="1:17" x14ac:dyDescent="0.25">
      <c r="A3786" s="1">
        <v>45784</v>
      </c>
      <c r="B3786" s="3">
        <v>0.47152777777777777</v>
      </c>
      <c r="C3786">
        <v>1929888</v>
      </c>
      <c r="D3786">
        <v>1227851</v>
      </c>
      <c r="E3786" t="s">
        <v>12</v>
      </c>
      <c r="F3786" t="s">
        <v>13</v>
      </c>
      <c r="G3786">
        <v>61</v>
      </c>
      <c r="H3786" s="1">
        <v>45842</v>
      </c>
      <c r="I3786">
        <v>105568</v>
      </c>
      <c r="J3786">
        <v>0</v>
      </c>
      <c r="K3786" t="s">
        <v>14</v>
      </c>
      <c r="L3786">
        <v>43</v>
      </c>
      <c r="M3786">
        <v>298453356.39999998</v>
      </c>
      <c r="N3786">
        <v>278443562.82999998</v>
      </c>
      <c r="O3786" t="s">
        <v>4896</v>
      </c>
      <c r="P3786" t="s">
        <v>15</v>
      </c>
      <c r="Q3786" t="s">
        <v>11</v>
      </c>
    </row>
    <row r="3787" spans="1:17" x14ac:dyDescent="0.25">
      <c r="A3787" s="1">
        <v>45784</v>
      </c>
      <c r="B3787" s="3">
        <v>0.47222222222222221</v>
      </c>
      <c r="C3787">
        <v>1929889</v>
      </c>
      <c r="D3787">
        <v>1227854</v>
      </c>
      <c r="E3787" t="s">
        <v>12</v>
      </c>
      <c r="F3787" t="s">
        <v>13</v>
      </c>
      <c r="G3787">
        <v>365</v>
      </c>
      <c r="H3787" s="1">
        <v>46148</v>
      </c>
      <c r="I3787">
        <v>105629</v>
      </c>
      <c r="J3787">
        <v>0</v>
      </c>
      <c r="K3787" t="s">
        <v>14</v>
      </c>
      <c r="L3787">
        <v>18</v>
      </c>
      <c r="M3787">
        <v>800000000</v>
      </c>
      <c r="N3787">
        <v>677966101.69000006</v>
      </c>
      <c r="O3787" t="s">
        <v>5405</v>
      </c>
      <c r="P3787" t="s">
        <v>15</v>
      </c>
      <c r="Q3787" t="s">
        <v>11</v>
      </c>
    </row>
    <row r="3788" spans="1:17" x14ac:dyDescent="0.25">
      <c r="A3788" s="1">
        <v>45784</v>
      </c>
      <c r="B3788" s="3">
        <v>0.47430555555555554</v>
      </c>
      <c r="C3788">
        <v>1929890</v>
      </c>
      <c r="D3788">
        <v>1227853</v>
      </c>
      <c r="E3788" t="s">
        <v>16</v>
      </c>
      <c r="F3788" t="s">
        <v>13</v>
      </c>
      <c r="G3788">
        <v>34</v>
      </c>
      <c r="H3788" s="1">
        <v>45814</v>
      </c>
      <c r="I3788">
        <v>16046</v>
      </c>
      <c r="J3788">
        <v>0</v>
      </c>
      <c r="K3788" t="s">
        <v>14</v>
      </c>
      <c r="L3788">
        <v>56</v>
      </c>
      <c r="M3788">
        <v>25000000</v>
      </c>
      <c r="N3788">
        <v>23760545.780000001</v>
      </c>
      <c r="O3788" t="s">
        <v>4936</v>
      </c>
      <c r="P3788" t="s">
        <v>15</v>
      </c>
      <c r="Q3788" t="s">
        <v>11</v>
      </c>
    </row>
    <row r="3789" spans="1:17" x14ac:dyDescent="0.25">
      <c r="A3789" s="1">
        <v>45784</v>
      </c>
      <c r="B3789" s="3">
        <v>0.47430555555555554</v>
      </c>
      <c r="C3789">
        <v>1929891</v>
      </c>
      <c r="D3789">
        <v>1227853</v>
      </c>
      <c r="E3789" t="s">
        <v>16</v>
      </c>
      <c r="F3789" t="s">
        <v>13</v>
      </c>
      <c r="G3789">
        <v>33</v>
      </c>
      <c r="H3789" s="1">
        <v>45813</v>
      </c>
      <c r="I3789">
        <v>16048</v>
      </c>
      <c r="J3789">
        <v>0</v>
      </c>
      <c r="K3789" t="s">
        <v>14</v>
      </c>
      <c r="L3789">
        <v>56</v>
      </c>
      <c r="M3789">
        <v>25000000</v>
      </c>
      <c r="N3789">
        <v>23795243.559999999</v>
      </c>
      <c r="O3789" t="s">
        <v>4936</v>
      </c>
      <c r="P3789" t="s">
        <v>15</v>
      </c>
      <c r="Q3789" t="s">
        <v>11</v>
      </c>
    </row>
    <row r="3790" spans="1:17" x14ac:dyDescent="0.25">
      <c r="A3790" s="1">
        <v>45784</v>
      </c>
      <c r="B3790" s="3">
        <v>0.47569444444444442</v>
      </c>
      <c r="C3790">
        <v>1929892</v>
      </c>
      <c r="D3790">
        <v>1227866</v>
      </c>
      <c r="E3790" t="s">
        <v>16</v>
      </c>
      <c r="F3790" t="s">
        <v>13</v>
      </c>
      <c r="G3790">
        <v>35</v>
      </c>
      <c r="H3790" s="1">
        <v>45817</v>
      </c>
      <c r="I3790">
        <v>16056</v>
      </c>
      <c r="J3790">
        <v>0</v>
      </c>
      <c r="K3790" t="s">
        <v>14</v>
      </c>
      <c r="L3790">
        <v>56</v>
      </c>
      <c r="M3790">
        <v>25000000</v>
      </c>
      <c r="N3790">
        <v>23725949.039999999</v>
      </c>
      <c r="O3790" t="s">
        <v>4936</v>
      </c>
      <c r="P3790" t="s">
        <v>15</v>
      </c>
      <c r="Q3790" t="s">
        <v>11</v>
      </c>
    </row>
    <row r="3791" spans="1:17" x14ac:dyDescent="0.25">
      <c r="A3791" s="1">
        <v>45784</v>
      </c>
      <c r="B3791" s="3">
        <v>0.47638888888888886</v>
      </c>
      <c r="C3791">
        <v>1929893</v>
      </c>
      <c r="D3791">
        <v>1227867</v>
      </c>
      <c r="E3791" t="s">
        <v>16</v>
      </c>
      <c r="F3791" t="s">
        <v>13</v>
      </c>
      <c r="G3791">
        <v>36</v>
      </c>
      <c r="H3791" s="1">
        <v>45818</v>
      </c>
      <c r="I3791">
        <v>16055</v>
      </c>
      <c r="J3791">
        <v>0</v>
      </c>
      <c r="K3791" t="s">
        <v>14</v>
      </c>
      <c r="L3791">
        <v>56</v>
      </c>
      <c r="M3791">
        <v>25000000</v>
      </c>
      <c r="N3791">
        <v>23691452.899999999</v>
      </c>
      <c r="O3791" t="s">
        <v>4936</v>
      </c>
      <c r="P3791" t="s">
        <v>15</v>
      </c>
      <c r="Q3791" t="s">
        <v>11</v>
      </c>
    </row>
    <row r="3792" spans="1:17" x14ac:dyDescent="0.25">
      <c r="A3792" s="1">
        <v>45784</v>
      </c>
      <c r="B3792" s="3">
        <v>0.47638888888888886</v>
      </c>
      <c r="C3792">
        <v>1929894</v>
      </c>
      <c r="D3792">
        <v>1227868</v>
      </c>
      <c r="E3792" t="s">
        <v>12</v>
      </c>
      <c r="F3792" t="s">
        <v>13</v>
      </c>
      <c r="G3792">
        <v>48</v>
      </c>
      <c r="H3792" s="1">
        <v>45832</v>
      </c>
      <c r="I3792">
        <v>105363</v>
      </c>
      <c r="J3792">
        <v>24</v>
      </c>
      <c r="K3792" t="s">
        <v>14</v>
      </c>
      <c r="L3792">
        <v>40</v>
      </c>
      <c r="M3792">
        <v>100000000</v>
      </c>
      <c r="N3792">
        <v>95002602.810000002</v>
      </c>
      <c r="O3792" t="s">
        <v>5051</v>
      </c>
      <c r="P3792" t="s">
        <v>15</v>
      </c>
    </row>
    <row r="3793" spans="1:17" x14ac:dyDescent="0.25">
      <c r="A3793" s="1">
        <v>45784</v>
      </c>
      <c r="B3793" s="3">
        <v>0.47638888888888886</v>
      </c>
      <c r="C3793">
        <v>1929895</v>
      </c>
      <c r="D3793">
        <v>1227868</v>
      </c>
      <c r="E3793" t="s">
        <v>12</v>
      </c>
      <c r="F3793" t="s">
        <v>13</v>
      </c>
      <c r="G3793">
        <v>48</v>
      </c>
      <c r="H3793" s="1">
        <v>45832</v>
      </c>
      <c r="I3793">
        <v>105364</v>
      </c>
      <c r="J3793">
        <v>24</v>
      </c>
      <c r="K3793" t="s">
        <v>14</v>
      </c>
      <c r="L3793">
        <v>40</v>
      </c>
      <c r="M3793">
        <v>34592794</v>
      </c>
      <c r="N3793">
        <v>32864054.690000001</v>
      </c>
      <c r="O3793" t="s">
        <v>5051</v>
      </c>
      <c r="P3793" t="s">
        <v>15</v>
      </c>
    </row>
    <row r="3794" spans="1:17" x14ac:dyDescent="0.25">
      <c r="A3794" s="1">
        <v>45784</v>
      </c>
      <c r="B3794" s="3">
        <v>0.47638888888888886</v>
      </c>
      <c r="C3794">
        <v>1929896</v>
      </c>
      <c r="D3794">
        <v>1227868</v>
      </c>
      <c r="E3794" t="s">
        <v>12</v>
      </c>
      <c r="F3794" t="s">
        <v>13</v>
      </c>
      <c r="G3794">
        <v>48</v>
      </c>
      <c r="H3794" s="1">
        <v>45832</v>
      </c>
      <c r="I3794">
        <v>105362</v>
      </c>
      <c r="J3794">
        <v>24</v>
      </c>
      <c r="K3794" t="s">
        <v>14</v>
      </c>
      <c r="L3794">
        <v>40</v>
      </c>
      <c r="M3794">
        <v>100000000</v>
      </c>
      <c r="N3794">
        <v>95002602.810000002</v>
      </c>
      <c r="O3794" t="s">
        <v>5051</v>
      </c>
      <c r="P3794" t="s">
        <v>15</v>
      </c>
    </row>
    <row r="3795" spans="1:17" x14ac:dyDescent="0.25">
      <c r="A3795" s="1">
        <v>45784</v>
      </c>
      <c r="B3795" s="3">
        <v>0.47638888888888886</v>
      </c>
      <c r="C3795">
        <v>1929897</v>
      </c>
      <c r="D3795">
        <v>1227868</v>
      </c>
      <c r="E3795" t="s">
        <v>12</v>
      </c>
      <c r="F3795" t="s">
        <v>13</v>
      </c>
      <c r="G3795">
        <v>48</v>
      </c>
      <c r="H3795" s="1">
        <v>45832</v>
      </c>
      <c r="I3795">
        <v>105361</v>
      </c>
      <c r="J3795">
        <v>24</v>
      </c>
      <c r="K3795" t="s">
        <v>14</v>
      </c>
      <c r="L3795">
        <v>40</v>
      </c>
      <c r="M3795">
        <v>100000000</v>
      </c>
      <c r="N3795">
        <v>95002602.810000002</v>
      </c>
      <c r="O3795" t="s">
        <v>5051</v>
      </c>
      <c r="P3795" t="s">
        <v>15</v>
      </c>
    </row>
    <row r="3796" spans="1:17" x14ac:dyDescent="0.25">
      <c r="A3796" s="1">
        <v>45784</v>
      </c>
      <c r="B3796" s="3">
        <v>0.4777777777777778</v>
      </c>
      <c r="C3796">
        <v>1929898</v>
      </c>
      <c r="D3796">
        <v>1227872</v>
      </c>
      <c r="E3796" t="s">
        <v>12</v>
      </c>
      <c r="F3796" t="s">
        <v>13</v>
      </c>
      <c r="G3796">
        <v>120</v>
      </c>
      <c r="H3796" s="1">
        <v>45903</v>
      </c>
      <c r="I3796">
        <v>105498</v>
      </c>
      <c r="J3796">
        <v>0</v>
      </c>
      <c r="K3796" t="s">
        <v>14</v>
      </c>
      <c r="L3796">
        <v>53</v>
      </c>
      <c r="M3796">
        <v>283050000</v>
      </c>
      <c r="N3796">
        <v>241048180.13</v>
      </c>
      <c r="O3796" t="s">
        <v>5034</v>
      </c>
      <c r="P3796" t="s">
        <v>18</v>
      </c>
      <c r="Q3796" t="s">
        <v>11</v>
      </c>
    </row>
    <row r="3797" spans="1:17" x14ac:dyDescent="0.25">
      <c r="A3797" s="1">
        <v>45784</v>
      </c>
      <c r="B3797" s="3">
        <v>0.47847222222222224</v>
      </c>
      <c r="C3797">
        <v>1929899</v>
      </c>
      <c r="D3797">
        <v>1227836</v>
      </c>
      <c r="E3797" t="s">
        <v>16</v>
      </c>
      <c r="F3797" t="s">
        <v>13</v>
      </c>
      <c r="G3797">
        <v>9</v>
      </c>
      <c r="H3797" s="1">
        <v>45791</v>
      </c>
      <c r="I3797">
        <v>30013900</v>
      </c>
      <c r="J3797">
        <v>0</v>
      </c>
      <c r="K3797" t="s">
        <v>24</v>
      </c>
      <c r="L3797">
        <v>35</v>
      </c>
      <c r="M3797">
        <v>90000000</v>
      </c>
      <c r="N3797">
        <v>89229933.450000003</v>
      </c>
      <c r="P3797" t="s">
        <v>18</v>
      </c>
      <c r="Q3797" t="s">
        <v>11</v>
      </c>
    </row>
    <row r="3798" spans="1:17" x14ac:dyDescent="0.25">
      <c r="A3798" s="1">
        <v>45784</v>
      </c>
      <c r="B3798" s="3">
        <v>0.47916666666666669</v>
      </c>
      <c r="C3798">
        <v>1929900</v>
      </c>
      <c r="D3798">
        <v>1227876</v>
      </c>
      <c r="E3798" t="s">
        <v>12</v>
      </c>
      <c r="F3798" t="s">
        <v>29</v>
      </c>
      <c r="G3798">
        <v>56</v>
      </c>
      <c r="H3798" s="1">
        <v>45836</v>
      </c>
      <c r="I3798">
        <v>104543</v>
      </c>
      <c r="J3798">
        <v>0</v>
      </c>
      <c r="K3798" t="s">
        <v>14</v>
      </c>
      <c r="L3798">
        <v>9</v>
      </c>
      <c r="M3798">
        <v>200000</v>
      </c>
      <c r="N3798">
        <v>197275.97</v>
      </c>
      <c r="O3798" t="s">
        <v>4892</v>
      </c>
      <c r="P3798" t="s">
        <v>18</v>
      </c>
      <c r="Q3798" t="s">
        <v>11</v>
      </c>
    </row>
    <row r="3799" spans="1:17" x14ac:dyDescent="0.25">
      <c r="A3799" s="1">
        <v>45784</v>
      </c>
      <c r="B3799" s="3">
        <v>0.48055555555555557</v>
      </c>
      <c r="C3799">
        <v>1929901</v>
      </c>
      <c r="D3799">
        <v>1227880</v>
      </c>
      <c r="E3799" t="s">
        <v>16</v>
      </c>
      <c r="F3799" t="s">
        <v>13</v>
      </c>
      <c r="G3799">
        <v>99</v>
      </c>
      <c r="H3799" s="1">
        <v>45881</v>
      </c>
      <c r="I3799">
        <v>433057</v>
      </c>
      <c r="J3799">
        <v>0</v>
      </c>
      <c r="K3799" t="s">
        <v>14</v>
      </c>
      <c r="L3799">
        <v>37.5</v>
      </c>
      <c r="M3799">
        <v>1590630425.6199999</v>
      </c>
      <c r="N3799">
        <v>1443780181.1199999</v>
      </c>
      <c r="O3799" t="s">
        <v>4810</v>
      </c>
      <c r="P3799" t="s">
        <v>15</v>
      </c>
      <c r="Q3799" t="s">
        <v>11</v>
      </c>
    </row>
    <row r="3800" spans="1:17" x14ac:dyDescent="0.25">
      <c r="A3800" s="1">
        <v>45784</v>
      </c>
      <c r="B3800" s="3">
        <v>0.48055555555555557</v>
      </c>
      <c r="C3800">
        <v>1929902</v>
      </c>
      <c r="D3800">
        <v>1227880</v>
      </c>
      <c r="E3800" t="s">
        <v>16</v>
      </c>
      <c r="F3800" t="s">
        <v>13</v>
      </c>
      <c r="G3800">
        <v>99</v>
      </c>
      <c r="H3800" s="1">
        <v>45881</v>
      </c>
      <c r="I3800">
        <v>433203</v>
      </c>
      <c r="J3800">
        <v>0</v>
      </c>
      <c r="K3800" t="s">
        <v>14</v>
      </c>
      <c r="L3800">
        <v>37.5</v>
      </c>
      <c r="M3800">
        <v>1590630425.6199999</v>
      </c>
      <c r="N3800">
        <v>1443780181.1199999</v>
      </c>
      <c r="O3800" t="s">
        <v>4810</v>
      </c>
      <c r="P3800" t="s">
        <v>15</v>
      </c>
      <c r="Q3800" t="s">
        <v>11</v>
      </c>
    </row>
    <row r="3801" spans="1:17" x14ac:dyDescent="0.25">
      <c r="A3801" s="1">
        <v>45784</v>
      </c>
      <c r="B3801" s="3">
        <v>0.48125000000000001</v>
      </c>
      <c r="C3801">
        <v>1929903</v>
      </c>
      <c r="D3801">
        <v>1227882</v>
      </c>
      <c r="E3801" t="s">
        <v>16</v>
      </c>
      <c r="F3801" t="s">
        <v>13</v>
      </c>
      <c r="G3801">
        <v>132</v>
      </c>
      <c r="H3801" s="1">
        <v>45912</v>
      </c>
      <c r="I3801">
        <v>433458</v>
      </c>
      <c r="J3801">
        <v>0</v>
      </c>
      <c r="K3801" t="s">
        <v>14</v>
      </c>
      <c r="L3801">
        <v>38.25</v>
      </c>
      <c r="M3801">
        <v>2027654309.77</v>
      </c>
      <c r="N3801">
        <v>1781255440.76</v>
      </c>
      <c r="O3801" t="s">
        <v>4810</v>
      </c>
      <c r="P3801" t="s">
        <v>15</v>
      </c>
      <c r="Q3801" t="s">
        <v>11</v>
      </c>
    </row>
    <row r="3802" spans="1:17" x14ac:dyDescent="0.25">
      <c r="A3802" s="1">
        <v>45784</v>
      </c>
      <c r="B3802" s="3">
        <v>0.48125000000000001</v>
      </c>
      <c r="C3802">
        <v>1929904</v>
      </c>
      <c r="D3802">
        <v>1227882</v>
      </c>
      <c r="E3802" t="s">
        <v>16</v>
      </c>
      <c r="F3802" t="s">
        <v>13</v>
      </c>
      <c r="G3802">
        <v>132</v>
      </c>
      <c r="H3802" s="1">
        <v>45912</v>
      </c>
      <c r="I3802">
        <v>433460</v>
      </c>
      <c r="J3802">
        <v>0</v>
      </c>
      <c r="K3802" t="s">
        <v>14</v>
      </c>
      <c r="L3802">
        <v>38.25</v>
      </c>
      <c r="M3802">
        <v>2027654309.77</v>
      </c>
      <c r="N3802">
        <v>1781255440.76</v>
      </c>
      <c r="O3802" t="s">
        <v>4810</v>
      </c>
      <c r="P3802" t="s">
        <v>15</v>
      </c>
      <c r="Q3802" t="s">
        <v>11</v>
      </c>
    </row>
    <row r="3803" spans="1:17" x14ac:dyDescent="0.25">
      <c r="A3803" s="1">
        <v>45784</v>
      </c>
      <c r="B3803" s="3">
        <v>0.48194444444444445</v>
      </c>
      <c r="C3803">
        <v>1929905</v>
      </c>
      <c r="D3803">
        <v>1227886</v>
      </c>
      <c r="E3803" t="s">
        <v>16</v>
      </c>
      <c r="F3803" t="s">
        <v>13</v>
      </c>
      <c r="G3803">
        <v>161</v>
      </c>
      <c r="H3803" s="1">
        <v>45943</v>
      </c>
      <c r="I3803">
        <v>433059</v>
      </c>
      <c r="J3803">
        <v>0</v>
      </c>
      <c r="K3803" t="s">
        <v>14</v>
      </c>
      <c r="L3803">
        <v>38.5</v>
      </c>
      <c r="M3803">
        <v>1603653711.9100001</v>
      </c>
      <c r="N3803">
        <v>1370852851.6300001</v>
      </c>
      <c r="O3803" t="s">
        <v>4810</v>
      </c>
      <c r="P3803" t="s">
        <v>15</v>
      </c>
      <c r="Q3803" t="s">
        <v>11</v>
      </c>
    </row>
    <row r="3804" spans="1:17" x14ac:dyDescent="0.25">
      <c r="A3804" s="1">
        <v>45784</v>
      </c>
      <c r="B3804" s="3">
        <v>0.48194444444444445</v>
      </c>
      <c r="C3804">
        <v>1929906</v>
      </c>
      <c r="D3804">
        <v>1227886</v>
      </c>
      <c r="E3804" t="s">
        <v>16</v>
      </c>
      <c r="F3804" t="s">
        <v>13</v>
      </c>
      <c r="G3804">
        <v>161</v>
      </c>
      <c r="H3804" s="1">
        <v>45943</v>
      </c>
      <c r="I3804">
        <v>433847</v>
      </c>
      <c r="J3804">
        <v>0</v>
      </c>
      <c r="K3804" t="s">
        <v>14</v>
      </c>
      <c r="L3804">
        <v>38.5</v>
      </c>
      <c r="M3804">
        <v>1603653711.9100001</v>
      </c>
      <c r="N3804">
        <v>1370852851.6300001</v>
      </c>
      <c r="O3804" t="s">
        <v>4810</v>
      </c>
      <c r="P3804" t="s">
        <v>15</v>
      </c>
      <c r="Q3804" t="s">
        <v>11</v>
      </c>
    </row>
    <row r="3805" spans="1:17" x14ac:dyDescent="0.25">
      <c r="A3805" s="1">
        <v>45784</v>
      </c>
      <c r="B3805" s="3">
        <v>0.48194444444444445</v>
      </c>
      <c r="C3805">
        <v>1929907</v>
      </c>
      <c r="D3805">
        <v>1227857</v>
      </c>
      <c r="E3805" t="s">
        <v>23</v>
      </c>
      <c r="F3805" t="s">
        <v>13</v>
      </c>
      <c r="G3805">
        <v>195</v>
      </c>
      <c r="H3805" s="1">
        <v>45978</v>
      </c>
      <c r="I3805" t="s">
        <v>2243</v>
      </c>
      <c r="J3805">
        <v>24</v>
      </c>
      <c r="K3805" t="s">
        <v>21</v>
      </c>
      <c r="L3805">
        <v>40</v>
      </c>
      <c r="M3805">
        <v>1500000</v>
      </c>
      <c r="N3805">
        <v>1235891.6499999999</v>
      </c>
      <c r="O3805" t="s">
        <v>4878</v>
      </c>
      <c r="P3805" t="s">
        <v>15</v>
      </c>
      <c r="Q3805" t="s">
        <v>11</v>
      </c>
    </row>
    <row r="3806" spans="1:17" x14ac:dyDescent="0.25">
      <c r="A3806" s="1">
        <v>45784</v>
      </c>
      <c r="B3806" s="3">
        <v>0.48541666666666666</v>
      </c>
      <c r="C3806">
        <v>1929908</v>
      </c>
      <c r="D3806">
        <v>1227889</v>
      </c>
      <c r="E3806" t="s">
        <v>16</v>
      </c>
      <c r="F3806" t="s">
        <v>13</v>
      </c>
      <c r="G3806">
        <v>84</v>
      </c>
      <c r="H3806" s="1">
        <v>45867</v>
      </c>
      <c r="I3806">
        <v>4900</v>
      </c>
      <c r="J3806">
        <v>24</v>
      </c>
      <c r="K3806" t="s">
        <v>14</v>
      </c>
      <c r="L3806">
        <v>55</v>
      </c>
      <c r="M3806">
        <v>9500000</v>
      </c>
      <c r="N3806">
        <v>8432636.1899999995</v>
      </c>
      <c r="O3806" t="s">
        <v>5013</v>
      </c>
      <c r="P3806" t="s">
        <v>15</v>
      </c>
      <c r="Q3806" t="s">
        <v>11</v>
      </c>
    </row>
    <row r="3807" spans="1:17" x14ac:dyDescent="0.25">
      <c r="A3807" s="1">
        <v>45784</v>
      </c>
      <c r="B3807" s="3">
        <v>0.48541666666666666</v>
      </c>
      <c r="C3807">
        <v>1929909</v>
      </c>
      <c r="D3807">
        <v>1227884</v>
      </c>
      <c r="E3807" t="s">
        <v>23</v>
      </c>
      <c r="F3807" t="s">
        <v>13</v>
      </c>
      <c r="G3807">
        <v>56</v>
      </c>
      <c r="H3807" s="1">
        <v>45839</v>
      </c>
      <c r="I3807" t="s">
        <v>2244</v>
      </c>
      <c r="J3807">
        <v>24</v>
      </c>
      <c r="K3807" t="s">
        <v>21</v>
      </c>
      <c r="L3807">
        <v>35</v>
      </c>
      <c r="M3807">
        <v>10000000</v>
      </c>
      <c r="N3807">
        <v>9490379.6199999992</v>
      </c>
      <c r="O3807" t="s">
        <v>4945</v>
      </c>
      <c r="P3807" t="s">
        <v>15</v>
      </c>
      <c r="Q3807" t="s">
        <v>11</v>
      </c>
    </row>
    <row r="3808" spans="1:17" x14ac:dyDescent="0.25">
      <c r="A3808" s="1">
        <v>45784</v>
      </c>
      <c r="B3808" s="3">
        <v>0.48541666666666666</v>
      </c>
      <c r="C3808">
        <v>1929910</v>
      </c>
      <c r="D3808">
        <v>1227884</v>
      </c>
      <c r="E3808" t="s">
        <v>23</v>
      </c>
      <c r="F3808" t="s">
        <v>13</v>
      </c>
      <c r="G3808">
        <v>96</v>
      </c>
      <c r="H3808" s="1">
        <v>45877</v>
      </c>
      <c r="I3808" t="s">
        <v>2245</v>
      </c>
      <c r="J3808">
        <v>24</v>
      </c>
      <c r="K3808" t="s">
        <v>21</v>
      </c>
      <c r="L3808">
        <v>35</v>
      </c>
      <c r="M3808">
        <v>10000000</v>
      </c>
      <c r="N3808">
        <v>9157049.6699999999</v>
      </c>
      <c r="O3808" t="s">
        <v>4945</v>
      </c>
      <c r="P3808" t="s">
        <v>15</v>
      </c>
      <c r="Q3808" t="s">
        <v>11</v>
      </c>
    </row>
    <row r="3809" spans="1:17" x14ac:dyDescent="0.25">
      <c r="A3809" s="1">
        <v>45784</v>
      </c>
      <c r="B3809" s="3">
        <v>0.48541666666666666</v>
      </c>
      <c r="C3809">
        <v>1929911</v>
      </c>
      <c r="D3809">
        <v>1227884</v>
      </c>
      <c r="E3809" t="s">
        <v>23</v>
      </c>
      <c r="F3809" t="s">
        <v>13</v>
      </c>
      <c r="G3809">
        <v>75</v>
      </c>
      <c r="H3809" s="1">
        <v>45856</v>
      </c>
      <c r="I3809" t="s">
        <v>2246</v>
      </c>
      <c r="J3809">
        <v>24</v>
      </c>
      <c r="K3809" t="s">
        <v>21</v>
      </c>
      <c r="L3809">
        <v>35</v>
      </c>
      <c r="M3809">
        <v>10000000</v>
      </c>
      <c r="N3809">
        <v>9329073.4800000004</v>
      </c>
      <c r="O3809" t="s">
        <v>4945</v>
      </c>
      <c r="P3809" t="s">
        <v>15</v>
      </c>
      <c r="Q3809" t="s">
        <v>11</v>
      </c>
    </row>
    <row r="3810" spans="1:17" x14ac:dyDescent="0.25">
      <c r="A3810" s="1">
        <v>45784</v>
      </c>
      <c r="B3810" s="3">
        <v>0.48541666666666666</v>
      </c>
      <c r="C3810">
        <v>1929912</v>
      </c>
      <c r="D3810">
        <v>1227884</v>
      </c>
      <c r="E3810" t="s">
        <v>23</v>
      </c>
      <c r="F3810" t="s">
        <v>13</v>
      </c>
      <c r="G3810">
        <v>88</v>
      </c>
      <c r="H3810" s="1">
        <v>45869</v>
      </c>
      <c r="I3810" t="s">
        <v>2247</v>
      </c>
      <c r="J3810">
        <v>24</v>
      </c>
      <c r="K3810" t="s">
        <v>21</v>
      </c>
      <c r="L3810">
        <v>35</v>
      </c>
      <c r="M3810">
        <v>10000000</v>
      </c>
      <c r="N3810">
        <v>9221829.2100000009</v>
      </c>
      <c r="O3810" t="s">
        <v>4945</v>
      </c>
      <c r="P3810" t="s">
        <v>15</v>
      </c>
      <c r="Q3810" t="s">
        <v>11</v>
      </c>
    </row>
    <row r="3811" spans="1:17" x14ac:dyDescent="0.25">
      <c r="A3811" s="1">
        <v>45784</v>
      </c>
      <c r="B3811" s="3">
        <v>0.48541666666666666</v>
      </c>
      <c r="C3811">
        <v>1929913</v>
      </c>
      <c r="D3811">
        <v>1227884</v>
      </c>
      <c r="E3811" t="s">
        <v>23</v>
      </c>
      <c r="F3811" t="s">
        <v>13</v>
      </c>
      <c r="G3811">
        <v>104</v>
      </c>
      <c r="H3811" s="1">
        <v>45884</v>
      </c>
      <c r="I3811" t="s">
        <v>2248</v>
      </c>
      <c r="J3811">
        <v>24</v>
      </c>
      <c r="K3811" t="s">
        <v>21</v>
      </c>
      <c r="L3811">
        <v>35</v>
      </c>
      <c r="M3811">
        <v>10000000</v>
      </c>
      <c r="N3811">
        <v>9093173.8900000006</v>
      </c>
      <c r="O3811" t="s">
        <v>4945</v>
      </c>
      <c r="P3811" t="s">
        <v>15</v>
      </c>
      <c r="Q3811" t="s">
        <v>11</v>
      </c>
    </row>
    <row r="3812" spans="1:17" x14ac:dyDescent="0.25">
      <c r="A3812" s="1">
        <v>45784</v>
      </c>
      <c r="B3812" s="3">
        <v>0.48541666666666666</v>
      </c>
      <c r="C3812">
        <v>1929914</v>
      </c>
      <c r="D3812">
        <v>1227659</v>
      </c>
      <c r="E3812" t="s">
        <v>23</v>
      </c>
      <c r="F3812" t="s">
        <v>13</v>
      </c>
      <c r="G3812">
        <v>83</v>
      </c>
      <c r="H3812" s="1">
        <v>45866</v>
      </c>
      <c r="I3812" t="s">
        <v>2249</v>
      </c>
      <c r="J3812">
        <v>24</v>
      </c>
      <c r="K3812" t="s">
        <v>21</v>
      </c>
      <c r="L3812">
        <v>34</v>
      </c>
      <c r="M3812">
        <v>1000000</v>
      </c>
      <c r="N3812">
        <v>928233.56</v>
      </c>
      <c r="O3812" t="s">
        <v>4794</v>
      </c>
      <c r="P3812" t="s">
        <v>15</v>
      </c>
      <c r="Q3812" t="s">
        <v>11</v>
      </c>
    </row>
    <row r="3813" spans="1:17" x14ac:dyDescent="0.25">
      <c r="A3813" s="1">
        <v>45784</v>
      </c>
      <c r="B3813" s="3">
        <v>0.48541666666666666</v>
      </c>
      <c r="C3813">
        <v>1929915</v>
      </c>
      <c r="D3813">
        <v>1227659</v>
      </c>
      <c r="E3813" t="s">
        <v>23</v>
      </c>
      <c r="F3813" t="s">
        <v>13</v>
      </c>
      <c r="G3813">
        <v>85</v>
      </c>
      <c r="H3813" s="1">
        <v>45868</v>
      </c>
      <c r="I3813" t="s">
        <v>2250</v>
      </c>
      <c r="J3813">
        <v>24</v>
      </c>
      <c r="K3813" t="s">
        <v>21</v>
      </c>
      <c r="L3813">
        <v>34</v>
      </c>
      <c r="M3813">
        <v>2000000</v>
      </c>
      <c r="N3813">
        <v>1853262.25</v>
      </c>
      <c r="O3813" t="s">
        <v>4794</v>
      </c>
      <c r="P3813" t="s">
        <v>15</v>
      </c>
      <c r="Q3813" t="s">
        <v>11</v>
      </c>
    </row>
    <row r="3814" spans="1:17" x14ac:dyDescent="0.25">
      <c r="A3814" s="1">
        <v>45784</v>
      </c>
      <c r="B3814" s="3">
        <v>0.48541666666666666</v>
      </c>
      <c r="C3814">
        <v>1929916</v>
      </c>
      <c r="D3814">
        <v>1227892</v>
      </c>
      <c r="E3814" t="s">
        <v>16</v>
      </c>
      <c r="F3814" t="s">
        <v>13</v>
      </c>
      <c r="G3814">
        <v>97</v>
      </c>
      <c r="H3814" s="1">
        <v>45880</v>
      </c>
      <c r="I3814">
        <v>4903</v>
      </c>
      <c r="J3814">
        <v>24</v>
      </c>
      <c r="K3814" t="s">
        <v>14</v>
      </c>
      <c r="L3814">
        <v>55</v>
      </c>
      <c r="M3814">
        <v>11000000</v>
      </c>
      <c r="N3814">
        <v>9597227.1999999993</v>
      </c>
      <c r="O3814" t="s">
        <v>5013</v>
      </c>
      <c r="P3814" t="s">
        <v>15</v>
      </c>
      <c r="Q3814" t="s">
        <v>11</v>
      </c>
    </row>
    <row r="3815" spans="1:17" x14ac:dyDescent="0.25">
      <c r="A3815" s="1">
        <v>45784</v>
      </c>
      <c r="B3815" s="3">
        <v>0.48819444444444443</v>
      </c>
      <c r="C3815">
        <v>1929917</v>
      </c>
      <c r="D3815">
        <v>1227898</v>
      </c>
      <c r="E3815" t="s">
        <v>16</v>
      </c>
      <c r="F3815" t="s">
        <v>13</v>
      </c>
      <c r="G3815">
        <v>71</v>
      </c>
      <c r="H3815" s="1">
        <v>45853</v>
      </c>
      <c r="I3815">
        <v>10624575</v>
      </c>
      <c r="J3815">
        <v>0</v>
      </c>
      <c r="K3815" t="s">
        <v>14</v>
      </c>
      <c r="L3815">
        <v>35</v>
      </c>
      <c r="M3815">
        <v>20000000</v>
      </c>
      <c r="N3815">
        <v>18725150.699999999</v>
      </c>
      <c r="O3815" t="s">
        <v>4965</v>
      </c>
      <c r="P3815" t="s">
        <v>15</v>
      </c>
      <c r="Q3815" t="s">
        <v>11</v>
      </c>
    </row>
    <row r="3816" spans="1:17" x14ac:dyDescent="0.25">
      <c r="A3816" s="1">
        <v>45784</v>
      </c>
      <c r="B3816" s="3">
        <v>0.49027777777777776</v>
      </c>
      <c r="C3816">
        <v>1929919</v>
      </c>
      <c r="D3816">
        <v>1227674</v>
      </c>
      <c r="E3816" t="s">
        <v>23</v>
      </c>
      <c r="F3816" t="s">
        <v>13</v>
      </c>
      <c r="G3816">
        <v>102</v>
      </c>
      <c r="H3816" s="1">
        <v>45882</v>
      </c>
      <c r="I3816" t="s">
        <v>2251</v>
      </c>
      <c r="J3816">
        <v>24</v>
      </c>
      <c r="K3816" t="s">
        <v>21</v>
      </c>
      <c r="L3816">
        <v>37</v>
      </c>
      <c r="M3816">
        <v>400000</v>
      </c>
      <c r="N3816">
        <v>362516.76</v>
      </c>
      <c r="O3816" t="s">
        <v>4827</v>
      </c>
      <c r="P3816" t="s">
        <v>15</v>
      </c>
      <c r="Q3816" t="s">
        <v>11</v>
      </c>
    </row>
    <row r="3817" spans="1:17" x14ac:dyDescent="0.25">
      <c r="A3817" s="1">
        <v>45784</v>
      </c>
      <c r="B3817" s="3">
        <v>0.49027777777777776</v>
      </c>
      <c r="C3817">
        <v>1929920</v>
      </c>
      <c r="D3817">
        <v>1227674</v>
      </c>
      <c r="E3817" t="s">
        <v>23</v>
      </c>
      <c r="F3817" t="s">
        <v>13</v>
      </c>
      <c r="G3817">
        <v>103</v>
      </c>
      <c r="H3817" s="1">
        <v>45883</v>
      </c>
      <c r="I3817" t="s">
        <v>2252</v>
      </c>
      <c r="J3817">
        <v>24</v>
      </c>
      <c r="K3817" t="s">
        <v>21</v>
      </c>
      <c r="L3817">
        <v>37</v>
      </c>
      <c r="M3817">
        <v>400000</v>
      </c>
      <c r="N3817">
        <v>362184.02</v>
      </c>
      <c r="O3817" t="s">
        <v>4827</v>
      </c>
      <c r="P3817" t="s">
        <v>15</v>
      </c>
      <c r="Q3817" t="s">
        <v>11</v>
      </c>
    </row>
    <row r="3818" spans="1:17" x14ac:dyDescent="0.25">
      <c r="A3818" s="1">
        <v>45784</v>
      </c>
      <c r="B3818" s="3">
        <v>0.4909722222222222</v>
      </c>
      <c r="C3818">
        <v>1929921</v>
      </c>
      <c r="D3818">
        <v>1227907</v>
      </c>
      <c r="E3818" t="s">
        <v>16</v>
      </c>
      <c r="F3818" t="s">
        <v>13</v>
      </c>
      <c r="G3818">
        <v>33</v>
      </c>
      <c r="H3818" s="1">
        <v>45813</v>
      </c>
      <c r="I3818">
        <v>90001311</v>
      </c>
      <c r="J3818">
        <v>0</v>
      </c>
      <c r="K3818" t="s">
        <v>14</v>
      </c>
      <c r="L3818">
        <v>32</v>
      </c>
      <c r="M3818">
        <v>313760177</v>
      </c>
      <c r="N3818">
        <v>304937865.07999998</v>
      </c>
      <c r="O3818" t="s">
        <v>4859</v>
      </c>
      <c r="P3818" t="s">
        <v>15</v>
      </c>
    </row>
    <row r="3819" spans="1:17" x14ac:dyDescent="0.25">
      <c r="A3819" s="1">
        <v>45784</v>
      </c>
      <c r="B3819" s="3">
        <v>0.49375000000000002</v>
      </c>
      <c r="C3819">
        <v>1929922</v>
      </c>
      <c r="D3819">
        <v>1227844</v>
      </c>
      <c r="E3819" t="s">
        <v>23</v>
      </c>
      <c r="F3819" t="s">
        <v>13</v>
      </c>
      <c r="G3819">
        <v>49</v>
      </c>
      <c r="H3819" s="1">
        <v>45829</v>
      </c>
      <c r="I3819" t="s">
        <v>2253</v>
      </c>
      <c r="J3819">
        <v>0</v>
      </c>
      <c r="K3819" t="s">
        <v>21</v>
      </c>
      <c r="L3819">
        <v>39</v>
      </c>
      <c r="M3819">
        <v>1400000</v>
      </c>
      <c r="N3819">
        <v>1330348.08</v>
      </c>
      <c r="O3819" t="s">
        <v>4929</v>
      </c>
      <c r="P3819" t="s">
        <v>15</v>
      </c>
      <c r="Q3819" t="s">
        <v>11</v>
      </c>
    </row>
    <row r="3820" spans="1:17" x14ac:dyDescent="0.25">
      <c r="A3820" s="1">
        <v>45784</v>
      </c>
      <c r="B3820" s="3">
        <v>0.49375000000000002</v>
      </c>
      <c r="C3820">
        <v>1929923</v>
      </c>
      <c r="D3820">
        <v>1227845</v>
      </c>
      <c r="E3820" t="s">
        <v>23</v>
      </c>
      <c r="F3820" t="s">
        <v>13</v>
      </c>
      <c r="G3820">
        <v>67</v>
      </c>
      <c r="H3820" s="1">
        <v>45848</v>
      </c>
      <c r="I3820" t="s">
        <v>2254</v>
      </c>
      <c r="J3820">
        <v>24</v>
      </c>
      <c r="K3820" t="s">
        <v>21</v>
      </c>
      <c r="L3820">
        <v>39</v>
      </c>
      <c r="M3820">
        <v>2500000</v>
      </c>
      <c r="N3820">
        <v>2332983.92</v>
      </c>
      <c r="O3820" t="s">
        <v>4929</v>
      </c>
      <c r="P3820" t="s">
        <v>15</v>
      </c>
      <c r="Q3820" t="s">
        <v>11</v>
      </c>
    </row>
    <row r="3821" spans="1:17" x14ac:dyDescent="0.25">
      <c r="A3821" s="1">
        <v>45784</v>
      </c>
      <c r="B3821" s="3">
        <v>0.49375000000000002</v>
      </c>
      <c r="C3821">
        <v>1929924</v>
      </c>
      <c r="D3821">
        <v>1227845</v>
      </c>
      <c r="E3821" t="s">
        <v>23</v>
      </c>
      <c r="F3821" t="s">
        <v>13</v>
      </c>
      <c r="G3821">
        <v>70</v>
      </c>
      <c r="H3821" s="1">
        <v>45853</v>
      </c>
      <c r="I3821" t="s">
        <v>2255</v>
      </c>
      <c r="J3821">
        <v>24</v>
      </c>
      <c r="K3821" t="s">
        <v>21</v>
      </c>
      <c r="L3821">
        <v>39</v>
      </c>
      <c r="M3821">
        <v>2500000</v>
      </c>
      <c r="N3821">
        <v>2326026</v>
      </c>
      <c r="O3821" t="s">
        <v>4929</v>
      </c>
      <c r="P3821" t="s">
        <v>15</v>
      </c>
      <c r="Q3821" t="s">
        <v>11</v>
      </c>
    </row>
    <row r="3822" spans="1:17" x14ac:dyDescent="0.25">
      <c r="A3822" s="1">
        <v>45784</v>
      </c>
      <c r="B3822" s="3">
        <v>0.49375000000000002</v>
      </c>
      <c r="C3822">
        <v>1929925</v>
      </c>
      <c r="D3822">
        <v>1227845</v>
      </c>
      <c r="E3822" t="s">
        <v>23</v>
      </c>
      <c r="F3822" t="s">
        <v>13</v>
      </c>
      <c r="G3822">
        <v>76</v>
      </c>
      <c r="H3822" s="1">
        <v>45858</v>
      </c>
      <c r="I3822" t="s">
        <v>2256</v>
      </c>
      <c r="J3822">
        <v>24</v>
      </c>
      <c r="K3822" t="s">
        <v>21</v>
      </c>
      <c r="L3822">
        <v>39</v>
      </c>
      <c r="M3822">
        <v>2500000</v>
      </c>
      <c r="N3822">
        <v>2312233.9300000002</v>
      </c>
      <c r="O3822" t="s">
        <v>4929</v>
      </c>
      <c r="P3822" t="s">
        <v>15</v>
      </c>
      <c r="Q3822" t="s">
        <v>11</v>
      </c>
    </row>
    <row r="3823" spans="1:17" x14ac:dyDescent="0.25">
      <c r="A3823" s="1">
        <v>45784</v>
      </c>
      <c r="B3823" s="3">
        <v>0.49375000000000002</v>
      </c>
      <c r="C3823">
        <v>1929926</v>
      </c>
      <c r="D3823">
        <v>1227910</v>
      </c>
      <c r="E3823" t="s">
        <v>12</v>
      </c>
      <c r="F3823" t="s">
        <v>13</v>
      </c>
      <c r="G3823">
        <v>26</v>
      </c>
      <c r="H3823" s="1">
        <v>45807</v>
      </c>
      <c r="I3823">
        <v>105317</v>
      </c>
      <c r="J3823">
        <v>0</v>
      </c>
      <c r="K3823" t="s">
        <v>14</v>
      </c>
      <c r="L3823">
        <v>40</v>
      </c>
      <c r="M3823">
        <v>1167451251</v>
      </c>
      <c r="N3823">
        <v>1135108435.29</v>
      </c>
      <c r="O3823" t="s">
        <v>4842</v>
      </c>
      <c r="P3823" t="s">
        <v>15</v>
      </c>
    </row>
    <row r="3824" spans="1:17" x14ac:dyDescent="0.25">
      <c r="A3824" s="1">
        <v>45784</v>
      </c>
      <c r="B3824" s="3">
        <v>0.49444444444444446</v>
      </c>
      <c r="C3824">
        <v>1929927</v>
      </c>
      <c r="D3824">
        <v>1227912</v>
      </c>
      <c r="E3824" t="s">
        <v>16</v>
      </c>
      <c r="F3824" t="s">
        <v>13</v>
      </c>
      <c r="G3824">
        <v>28</v>
      </c>
      <c r="H3824" s="1">
        <v>45810</v>
      </c>
      <c r="I3824">
        <v>51</v>
      </c>
      <c r="J3824">
        <v>0</v>
      </c>
      <c r="K3824" t="s">
        <v>14</v>
      </c>
      <c r="L3824">
        <v>42</v>
      </c>
      <c r="M3824">
        <v>4000000</v>
      </c>
      <c r="N3824">
        <v>3875145.98</v>
      </c>
      <c r="O3824" t="s">
        <v>5406</v>
      </c>
      <c r="P3824" t="s">
        <v>15</v>
      </c>
      <c r="Q3824" t="s">
        <v>11</v>
      </c>
    </row>
    <row r="3825" spans="1:17" x14ac:dyDescent="0.25">
      <c r="A3825" s="1">
        <v>45784</v>
      </c>
      <c r="B3825" s="3">
        <v>0.49444444444444446</v>
      </c>
      <c r="C3825">
        <v>1929928</v>
      </c>
      <c r="D3825">
        <v>1227912</v>
      </c>
      <c r="E3825" t="s">
        <v>16</v>
      </c>
      <c r="F3825" t="s">
        <v>13</v>
      </c>
      <c r="G3825">
        <v>30</v>
      </c>
      <c r="H3825" s="1">
        <v>45812</v>
      </c>
      <c r="I3825">
        <v>52</v>
      </c>
      <c r="J3825">
        <v>0</v>
      </c>
      <c r="K3825" t="s">
        <v>14</v>
      </c>
      <c r="L3825">
        <v>42</v>
      </c>
      <c r="M3825">
        <v>4000000</v>
      </c>
      <c r="N3825">
        <v>3866525.42</v>
      </c>
      <c r="O3825" t="s">
        <v>5406</v>
      </c>
      <c r="P3825" t="s">
        <v>15</v>
      </c>
      <c r="Q3825" t="s">
        <v>11</v>
      </c>
    </row>
    <row r="3826" spans="1:17" x14ac:dyDescent="0.25">
      <c r="A3826" s="1">
        <v>45784</v>
      </c>
      <c r="B3826" s="3">
        <v>0.49444444444444446</v>
      </c>
      <c r="C3826">
        <v>1929929</v>
      </c>
      <c r="D3826">
        <v>1227912</v>
      </c>
      <c r="E3826" t="s">
        <v>16</v>
      </c>
      <c r="F3826" t="s">
        <v>13</v>
      </c>
      <c r="G3826">
        <v>28</v>
      </c>
      <c r="H3826" s="1">
        <v>45808</v>
      </c>
      <c r="I3826">
        <v>50</v>
      </c>
      <c r="J3826">
        <v>0</v>
      </c>
      <c r="K3826" t="s">
        <v>14</v>
      </c>
      <c r="L3826">
        <v>42</v>
      </c>
      <c r="M3826">
        <v>4000000</v>
      </c>
      <c r="N3826">
        <v>3875145.98</v>
      </c>
      <c r="O3826" t="s">
        <v>5406</v>
      </c>
      <c r="P3826" t="s">
        <v>15</v>
      </c>
      <c r="Q3826" t="s">
        <v>11</v>
      </c>
    </row>
    <row r="3827" spans="1:17" x14ac:dyDescent="0.25">
      <c r="A3827" s="1">
        <v>45784</v>
      </c>
      <c r="B3827" s="3">
        <v>0.49444444444444446</v>
      </c>
      <c r="C3827">
        <v>1929930</v>
      </c>
      <c r="D3827">
        <v>1227913</v>
      </c>
      <c r="E3827" t="s">
        <v>16</v>
      </c>
      <c r="F3827" t="s">
        <v>13</v>
      </c>
      <c r="G3827">
        <v>27</v>
      </c>
      <c r="H3827" s="1">
        <v>45807</v>
      </c>
      <c r="I3827">
        <v>90000075</v>
      </c>
      <c r="J3827">
        <v>0</v>
      </c>
      <c r="K3827" t="s">
        <v>14</v>
      </c>
      <c r="L3827">
        <v>40</v>
      </c>
      <c r="M3827">
        <v>1333147962</v>
      </c>
      <c r="N3827">
        <v>1294835034.9300001</v>
      </c>
      <c r="O3827" t="s">
        <v>5191</v>
      </c>
      <c r="P3827" t="s">
        <v>15</v>
      </c>
    </row>
    <row r="3828" spans="1:17" x14ac:dyDescent="0.25">
      <c r="A3828" s="1">
        <v>45784</v>
      </c>
      <c r="B3828" s="3">
        <v>0.49444444444444446</v>
      </c>
      <c r="C3828">
        <v>1929931</v>
      </c>
      <c r="D3828">
        <v>1227914</v>
      </c>
      <c r="E3828" t="s">
        <v>16</v>
      </c>
      <c r="F3828" t="s">
        <v>13</v>
      </c>
      <c r="G3828">
        <v>13</v>
      </c>
      <c r="H3828" s="1">
        <v>45793</v>
      </c>
      <c r="I3828">
        <v>2506532</v>
      </c>
      <c r="J3828">
        <v>0</v>
      </c>
      <c r="K3828" t="s">
        <v>14</v>
      </c>
      <c r="L3828">
        <v>42</v>
      </c>
      <c r="M3828">
        <v>700000</v>
      </c>
      <c r="N3828">
        <v>689683.1</v>
      </c>
      <c r="O3828" t="s">
        <v>4807</v>
      </c>
      <c r="P3828" t="s">
        <v>15</v>
      </c>
      <c r="Q3828" t="s">
        <v>11</v>
      </c>
    </row>
    <row r="3829" spans="1:17" x14ac:dyDescent="0.25">
      <c r="A3829" s="1">
        <v>45784</v>
      </c>
      <c r="B3829" s="3">
        <v>0.49444444444444446</v>
      </c>
      <c r="C3829">
        <v>1929932</v>
      </c>
      <c r="D3829">
        <v>1227914</v>
      </c>
      <c r="E3829" t="s">
        <v>16</v>
      </c>
      <c r="F3829" t="s">
        <v>13</v>
      </c>
      <c r="G3829">
        <v>15</v>
      </c>
      <c r="H3829" s="1">
        <v>45797</v>
      </c>
      <c r="I3829">
        <v>2506533</v>
      </c>
      <c r="J3829">
        <v>0</v>
      </c>
      <c r="K3829" t="s">
        <v>14</v>
      </c>
      <c r="L3829">
        <v>42</v>
      </c>
      <c r="M3829">
        <v>700000</v>
      </c>
      <c r="N3829">
        <v>688122.81</v>
      </c>
      <c r="O3829" t="s">
        <v>4807</v>
      </c>
      <c r="P3829" t="s">
        <v>15</v>
      </c>
      <c r="Q3829" t="s">
        <v>11</v>
      </c>
    </row>
    <row r="3830" spans="1:17" x14ac:dyDescent="0.25">
      <c r="A3830" s="1">
        <v>45784</v>
      </c>
      <c r="B3830" s="3">
        <v>0.49513888888888891</v>
      </c>
      <c r="C3830">
        <v>1929933</v>
      </c>
      <c r="D3830">
        <v>1227916</v>
      </c>
      <c r="E3830" t="s">
        <v>16</v>
      </c>
      <c r="F3830" t="s">
        <v>13</v>
      </c>
      <c r="G3830">
        <v>28</v>
      </c>
      <c r="H3830" s="1">
        <v>45810</v>
      </c>
      <c r="I3830">
        <v>57489867</v>
      </c>
      <c r="J3830">
        <v>0</v>
      </c>
      <c r="K3830" t="s">
        <v>14</v>
      </c>
      <c r="L3830">
        <v>42</v>
      </c>
      <c r="M3830">
        <v>4500000</v>
      </c>
      <c r="N3830">
        <v>4359539.2300000004</v>
      </c>
      <c r="O3830" t="s">
        <v>4803</v>
      </c>
      <c r="P3830" t="s">
        <v>15</v>
      </c>
      <c r="Q3830" t="s">
        <v>11</v>
      </c>
    </row>
    <row r="3831" spans="1:17" x14ac:dyDescent="0.25">
      <c r="A3831" s="1">
        <v>45784</v>
      </c>
      <c r="B3831" s="3">
        <v>0.49513888888888891</v>
      </c>
      <c r="C3831">
        <v>1929934</v>
      </c>
      <c r="D3831">
        <v>1227916</v>
      </c>
      <c r="E3831" t="s">
        <v>16</v>
      </c>
      <c r="F3831" t="s">
        <v>13</v>
      </c>
      <c r="G3831">
        <v>30</v>
      </c>
      <c r="H3831" s="1">
        <v>45812</v>
      </c>
      <c r="I3831">
        <v>57489956</v>
      </c>
      <c r="J3831">
        <v>0</v>
      </c>
      <c r="K3831" t="s">
        <v>14</v>
      </c>
      <c r="L3831">
        <v>42</v>
      </c>
      <c r="M3831">
        <v>4500000</v>
      </c>
      <c r="N3831">
        <v>4349841.0999999996</v>
      </c>
      <c r="O3831" t="s">
        <v>4803</v>
      </c>
      <c r="P3831" t="s">
        <v>15</v>
      </c>
      <c r="Q3831" t="s">
        <v>11</v>
      </c>
    </row>
    <row r="3832" spans="1:17" x14ac:dyDescent="0.25">
      <c r="A3832" s="1">
        <v>45784</v>
      </c>
      <c r="B3832" s="3">
        <v>0.49513888888888891</v>
      </c>
      <c r="C3832">
        <v>1929935</v>
      </c>
      <c r="D3832">
        <v>1227918</v>
      </c>
      <c r="E3832" t="s">
        <v>16</v>
      </c>
      <c r="F3832" t="s">
        <v>13</v>
      </c>
      <c r="G3832">
        <v>34</v>
      </c>
      <c r="H3832" s="1">
        <v>45814</v>
      </c>
      <c r="I3832">
        <v>4415</v>
      </c>
      <c r="J3832">
        <v>0</v>
      </c>
      <c r="K3832" t="s">
        <v>14</v>
      </c>
      <c r="L3832">
        <v>42</v>
      </c>
      <c r="M3832">
        <v>2510708.0099999998</v>
      </c>
      <c r="N3832">
        <v>2416179.14</v>
      </c>
      <c r="O3832" t="s">
        <v>5141</v>
      </c>
      <c r="P3832" t="s">
        <v>15</v>
      </c>
      <c r="Q3832" t="s">
        <v>11</v>
      </c>
    </row>
    <row r="3833" spans="1:17" x14ac:dyDescent="0.25">
      <c r="A3833" s="1">
        <v>45784</v>
      </c>
      <c r="B3833" s="3">
        <v>0.49513888888888891</v>
      </c>
      <c r="C3833">
        <v>1929936</v>
      </c>
      <c r="D3833">
        <v>1227918</v>
      </c>
      <c r="E3833" t="s">
        <v>16</v>
      </c>
      <c r="F3833" t="s">
        <v>13</v>
      </c>
      <c r="G3833">
        <v>21</v>
      </c>
      <c r="H3833" s="1">
        <v>45803</v>
      </c>
      <c r="I3833">
        <v>4414</v>
      </c>
      <c r="J3833">
        <v>0</v>
      </c>
      <c r="K3833" t="s">
        <v>14</v>
      </c>
      <c r="L3833">
        <v>42</v>
      </c>
      <c r="M3833">
        <v>2500000</v>
      </c>
      <c r="N3833">
        <v>2441014.39</v>
      </c>
      <c r="O3833" t="s">
        <v>5141</v>
      </c>
      <c r="P3833" t="s">
        <v>15</v>
      </c>
      <c r="Q3833" t="s">
        <v>11</v>
      </c>
    </row>
    <row r="3834" spans="1:17" x14ac:dyDescent="0.25">
      <c r="A3834" s="1">
        <v>45784</v>
      </c>
      <c r="B3834" s="3">
        <v>0.49513888888888891</v>
      </c>
      <c r="C3834">
        <v>1929937</v>
      </c>
      <c r="D3834">
        <v>1227919</v>
      </c>
      <c r="E3834" t="s">
        <v>23</v>
      </c>
      <c r="F3834" t="s">
        <v>13</v>
      </c>
      <c r="G3834">
        <v>42</v>
      </c>
      <c r="H3834" s="1">
        <v>45822</v>
      </c>
      <c r="I3834" t="s">
        <v>2257</v>
      </c>
      <c r="J3834">
        <v>24</v>
      </c>
      <c r="K3834" t="s">
        <v>21</v>
      </c>
      <c r="L3834">
        <v>33</v>
      </c>
      <c r="M3834">
        <v>210552491.50999999</v>
      </c>
      <c r="N3834">
        <v>202849758.22999999</v>
      </c>
      <c r="O3834" t="s">
        <v>4797</v>
      </c>
      <c r="P3834" t="s">
        <v>15</v>
      </c>
      <c r="Q3834" t="s">
        <v>11</v>
      </c>
    </row>
    <row r="3835" spans="1:17" x14ac:dyDescent="0.25">
      <c r="A3835" s="1">
        <v>45784</v>
      </c>
      <c r="B3835" s="3">
        <v>0.49513888888888891</v>
      </c>
      <c r="C3835">
        <v>1929938</v>
      </c>
      <c r="D3835">
        <v>1227921</v>
      </c>
      <c r="E3835" t="s">
        <v>16</v>
      </c>
      <c r="F3835" t="s">
        <v>13</v>
      </c>
      <c r="G3835">
        <v>14</v>
      </c>
      <c r="H3835" s="1">
        <v>45794</v>
      </c>
      <c r="I3835">
        <v>15400088</v>
      </c>
      <c r="J3835">
        <v>0</v>
      </c>
      <c r="K3835" t="s">
        <v>14</v>
      </c>
      <c r="L3835">
        <v>42</v>
      </c>
      <c r="M3835">
        <v>847006</v>
      </c>
      <c r="N3835">
        <v>833577.41</v>
      </c>
      <c r="O3835" t="s">
        <v>5407</v>
      </c>
      <c r="P3835" t="s">
        <v>15</v>
      </c>
      <c r="Q3835" t="s">
        <v>11</v>
      </c>
    </row>
    <row r="3836" spans="1:17" x14ac:dyDescent="0.25">
      <c r="A3836" s="1">
        <v>45784</v>
      </c>
      <c r="B3836" s="3">
        <v>0.49513888888888891</v>
      </c>
      <c r="C3836">
        <v>1929939</v>
      </c>
      <c r="D3836">
        <v>1227921</v>
      </c>
      <c r="E3836" t="s">
        <v>16</v>
      </c>
      <c r="F3836" t="s">
        <v>13</v>
      </c>
      <c r="G3836">
        <v>21</v>
      </c>
      <c r="H3836" s="1">
        <v>45802</v>
      </c>
      <c r="I3836">
        <v>15400090</v>
      </c>
      <c r="J3836">
        <v>0</v>
      </c>
      <c r="K3836" t="s">
        <v>14</v>
      </c>
      <c r="L3836">
        <v>42</v>
      </c>
      <c r="M3836">
        <v>847006</v>
      </c>
      <c r="N3836">
        <v>827021.53</v>
      </c>
      <c r="O3836" t="s">
        <v>5407</v>
      </c>
      <c r="P3836" t="s">
        <v>15</v>
      </c>
      <c r="Q3836" t="s">
        <v>11</v>
      </c>
    </row>
    <row r="3837" spans="1:17" x14ac:dyDescent="0.25">
      <c r="A3837" s="1">
        <v>45784</v>
      </c>
      <c r="B3837" s="3">
        <v>0.49583333333333335</v>
      </c>
      <c r="C3837">
        <v>1929940</v>
      </c>
      <c r="D3837">
        <v>1227924</v>
      </c>
      <c r="E3837" t="s">
        <v>12</v>
      </c>
      <c r="F3837" t="s">
        <v>13</v>
      </c>
      <c r="G3837">
        <v>43</v>
      </c>
      <c r="H3837" s="1">
        <v>45826</v>
      </c>
      <c r="I3837">
        <v>105609</v>
      </c>
      <c r="J3837">
        <v>0</v>
      </c>
      <c r="K3837" t="s">
        <v>14</v>
      </c>
      <c r="L3837">
        <v>69</v>
      </c>
      <c r="M3837">
        <v>204810000</v>
      </c>
      <c r="N3837">
        <v>189413053.94999999</v>
      </c>
      <c r="O3837" t="s">
        <v>5408</v>
      </c>
      <c r="P3837" t="s">
        <v>15</v>
      </c>
      <c r="Q3837" t="s">
        <v>11</v>
      </c>
    </row>
    <row r="3838" spans="1:17" x14ac:dyDescent="0.25">
      <c r="A3838" s="1">
        <v>45784</v>
      </c>
      <c r="B3838" s="3">
        <v>0.49583333333333335</v>
      </c>
      <c r="C3838">
        <v>1929941</v>
      </c>
      <c r="D3838">
        <v>1227924</v>
      </c>
      <c r="E3838" t="s">
        <v>12</v>
      </c>
      <c r="F3838" t="s">
        <v>13</v>
      </c>
      <c r="G3838">
        <v>43</v>
      </c>
      <c r="H3838" s="1">
        <v>45826</v>
      </c>
      <c r="I3838">
        <v>105608</v>
      </c>
      <c r="J3838">
        <v>0</v>
      </c>
      <c r="K3838" t="s">
        <v>14</v>
      </c>
      <c r="L3838">
        <v>69</v>
      </c>
      <c r="M3838">
        <v>300300000</v>
      </c>
      <c r="N3838">
        <v>277724428.00999999</v>
      </c>
      <c r="O3838" t="s">
        <v>5408</v>
      </c>
      <c r="P3838" t="s">
        <v>15</v>
      </c>
      <c r="Q3838" t="s">
        <v>11</v>
      </c>
    </row>
    <row r="3839" spans="1:17" x14ac:dyDescent="0.25">
      <c r="A3839" s="1">
        <v>45784</v>
      </c>
      <c r="B3839" s="3">
        <v>0.49583333333333335</v>
      </c>
      <c r="C3839">
        <v>1929942</v>
      </c>
      <c r="D3839">
        <v>1227924</v>
      </c>
      <c r="E3839" t="s">
        <v>12</v>
      </c>
      <c r="F3839" t="s">
        <v>13</v>
      </c>
      <c r="G3839">
        <v>43</v>
      </c>
      <c r="H3839" s="1">
        <v>45826</v>
      </c>
      <c r="I3839">
        <v>105610</v>
      </c>
      <c r="J3839">
        <v>0</v>
      </c>
      <c r="K3839" t="s">
        <v>14</v>
      </c>
      <c r="L3839">
        <v>69</v>
      </c>
      <c r="M3839">
        <v>227150000</v>
      </c>
      <c r="N3839">
        <v>210073605.80000001</v>
      </c>
      <c r="O3839" t="s">
        <v>5408</v>
      </c>
      <c r="P3839" t="s">
        <v>15</v>
      </c>
      <c r="Q3839" t="s">
        <v>11</v>
      </c>
    </row>
    <row r="3840" spans="1:17" x14ac:dyDescent="0.25">
      <c r="A3840" s="1">
        <v>45784</v>
      </c>
      <c r="B3840" s="3">
        <v>0.49583333333333335</v>
      </c>
      <c r="C3840">
        <v>1929943</v>
      </c>
      <c r="D3840">
        <v>1227654</v>
      </c>
      <c r="E3840" t="s">
        <v>23</v>
      </c>
      <c r="F3840" t="s">
        <v>13</v>
      </c>
      <c r="G3840">
        <v>63</v>
      </c>
      <c r="H3840" s="1">
        <v>45843</v>
      </c>
      <c r="I3840" t="s">
        <v>2258</v>
      </c>
      <c r="J3840">
        <v>24</v>
      </c>
      <c r="K3840" t="s">
        <v>21</v>
      </c>
      <c r="L3840">
        <v>37</v>
      </c>
      <c r="M3840">
        <v>5000000</v>
      </c>
      <c r="N3840">
        <v>4699853.21</v>
      </c>
      <c r="O3840" t="s">
        <v>4992</v>
      </c>
      <c r="P3840" t="s">
        <v>15</v>
      </c>
      <c r="Q3840" t="s">
        <v>11</v>
      </c>
    </row>
    <row r="3841" spans="1:17" x14ac:dyDescent="0.25">
      <c r="A3841" s="1">
        <v>45784</v>
      </c>
      <c r="B3841" s="3">
        <v>0.49583333333333335</v>
      </c>
      <c r="C3841">
        <v>1929944</v>
      </c>
      <c r="D3841">
        <v>1227654</v>
      </c>
      <c r="E3841" t="s">
        <v>23</v>
      </c>
      <c r="F3841" t="s">
        <v>13</v>
      </c>
      <c r="G3841">
        <v>55</v>
      </c>
      <c r="H3841" s="1">
        <v>45836</v>
      </c>
      <c r="I3841" t="s">
        <v>2259</v>
      </c>
      <c r="J3841">
        <v>24</v>
      </c>
      <c r="K3841" t="s">
        <v>21</v>
      </c>
      <c r="L3841">
        <v>37</v>
      </c>
      <c r="M3841">
        <v>5000000</v>
      </c>
      <c r="N3841">
        <v>4735954.33</v>
      </c>
      <c r="O3841" t="s">
        <v>4992</v>
      </c>
      <c r="P3841" t="s">
        <v>15</v>
      </c>
      <c r="Q3841" t="s">
        <v>11</v>
      </c>
    </row>
    <row r="3842" spans="1:17" x14ac:dyDescent="0.25">
      <c r="A3842" s="1">
        <v>45784</v>
      </c>
      <c r="B3842" s="3">
        <v>0.49583333333333335</v>
      </c>
      <c r="C3842">
        <v>1929945</v>
      </c>
      <c r="D3842">
        <v>1227928</v>
      </c>
      <c r="E3842" t="s">
        <v>12</v>
      </c>
      <c r="F3842" t="s">
        <v>13</v>
      </c>
      <c r="G3842">
        <v>28</v>
      </c>
      <c r="H3842" s="1">
        <v>45811</v>
      </c>
      <c r="I3842">
        <v>105307</v>
      </c>
      <c r="J3842">
        <v>0</v>
      </c>
      <c r="K3842" t="s">
        <v>14</v>
      </c>
      <c r="L3842">
        <v>42</v>
      </c>
      <c r="M3842">
        <v>674275190</v>
      </c>
      <c r="N3842">
        <v>653228698.23000002</v>
      </c>
      <c r="O3842" t="s">
        <v>4845</v>
      </c>
      <c r="P3842" t="s">
        <v>15</v>
      </c>
      <c r="Q3842" t="s">
        <v>11</v>
      </c>
    </row>
    <row r="3843" spans="1:17" x14ac:dyDescent="0.25">
      <c r="A3843" s="1">
        <v>45784</v>
      </c>
      <c r="B3843" s="3">
        <v>0.49583333333333335</v>
      </c>
      <c r="C3843">
        <v>1929946</v>
      </c>
      <c r="D3843">
        <v>1227928</v>
      </c>
      <c r="E3843" t="s">
        <v>12</v>
      </c>
      <c r="F3843" t="s">
        <v>13</v>
      </c>
      <c r="G3843">
        <v>28</v>
      </c>
      <c r="H3843" s="1">
        <v>45811</v>
      </c>
      <c r="I3843">
        <v>105308</v>
      </c>
      <c r="J3843">
        <v>0</v>
      </c>
      <c r="K3843" t="s">
        <v>14</v>
      </c>
      <c r="L3843">
        <v>42</v>
      </c>
      <c r="M3843">
        <v>256281518</v>
      </c>
      <c r="N3843">
        <v>248282073.65000001</v>
      </c>
      <c r="O3843" t="s">
        <v>4845</v>
      </c>
      <c r="P3843" t="s">
        <v>15</v>
      </c>
      <c r="Q3843" t="s">
        <v>11</v>
      </c>
    </row>
    <row r="3844" spans="1:17" x14ac:dyDescent="0.25">
      <c r="A3844" s="1">
        <v>45784</v>
      </c>
      <c r="B3844" s="3">
        <v>0.49583333333333335</v>
      </c>
      <c r="C3844">
        <v>1929947</v>
      </c>
      <c r="D3844">
        <v>1227928</v>
      </c>
      <c r="E3844" t="s">
        <v>12</v>
      </c>
      <c r="F3844" t="s">
        <v>13</v>
      </c>
      <c r="G3844">
        <v>28</v>
      </c>
      <c r="H3844" s="1">
        <v>45811</v>
      </c>
      <c r="I3844">
        <v>105309</v>
      </c>
      <c r="J3844">
        <v>0</v>
      </c>
      <c r="K3844" t="s">
        <v>14</v>
      </c>
      <c r="L3844">
        <v>42</v>
      </c>
      <c r="M3844">
        <v>633218151</v>
      </c>
      <c r="N3844">
        <v>613453193.30999994</v>
      </c>
      <c r="O3844" t="s">
        <v>4845</v>
      </c>
      <c r="P3844" t="s">
        <v>15</v>
      </c>
      <c r="Q3844" t="s">
        <v>11</v>
      </c>
    </row>
    <row r="3845" spans="1:17" x14ac:dyDescent="0.25">
      <c r="A3845" s="1">
        <v>45784</v>
      </c>
      <c r="B3845" s="3">
        <v>0.49583333333333335</v>
      </c>
      <c r="C3845">
        <v>1929948</v>
      </c>
      <c r="D3845">
        <v>1227928</v>
      </c>
      <c r="E3845" t="s">
        <v>12</v>
      </c>
      <c r="F3845" t="s">
        <v>13</v>
      </c>
      <c r="G3845">
        <v>28</v>
      </c>
      <c r="H3845" s="1">
        <v>45811</v>
      </c>
      <c r="I3845">
        <v>105310</v>
      </c>
      <c r="J3845">
        <v>0</v>
      </c>
      <c r="K3845" t="s">
        <v>14</v>
      </c>
      <c r="L3845">
        <v>42</v>
      </c>
      <c r="M3845">
        <v>857999911</v>
      </c>
      <c r="N3845">
        <v>831218726.79999995</v>
      </c>
      <c r="O3845" t="s">
        <v>4845</v>
      </c>
      <c r="P3845" t="s">
        <v>15</v>
      </c>
      <c r="Q3845" t="s">
        <v>11</v>
      </c>
    </row>
    <row r="3846" spans="1:17" x14ac:dyDescent="0.25">
      <c r="A3846" s="1">
        <v>45784</v>
      </c>
      <c r="B3846" s="3">
        <v>0.49583333333333335</v>
      </c>
      <c r="C3846">
        <v>1929949</v>
      </c>
      <c r="D3846">
        <v>1227928</v>
      </c>
      <c r="E3846" t="s">
        <v>12</v>
      </c>
      <c r="F3846" t="s">
        <v>13</v>
      </c>
      <c r="G3846">
        <v>28</v>
      </c>
      <c r="H3846" s="1">
        <v>45811</v>
      </c>
      <c r="I3846">
        <v>105312</v>
      </c>
      <c r="J3846">
        <v>0</v>
      </c>
      <c r="K3846" t="s">
        <v>14</v>
      </c>
      <c r="L3846">
        <v>42</v>
      </c>
      <c r="M3846">
        <v>404489318</v>
      </c>
      <c r="N3846">
        <v>391863788.80000001</v>
      </c>
      <c r="O3846" t="s">
        <v>4845</v>
      </c>
      <c r="P3846" t="s">
        <v>15</v>
      </c>
      <c r="Q3846" t="s">
        <v>11</v>
      </c>
    </row>
    <row r="3847" spans="1:17" x14ac:dyDescent="0.25">
      <c r="A3847" s="1">
        <v>45784</v>
      </c>
      <c r="B3847" s="3">
        <v>0.49583333333333335</v>
      </c>
      <c r="C3847">
        <v>1929950</v>
      </c>
      <c r="D3847">
        <v>1227928</v>
      </c>
      <c r="E3847" t="s">
        <v>12</v>
      </c>
      <c r="F3847" t="s">
        <v>13</v>
      </c>
      <c r="G3847">
        <v>28</v>
      </c>
      <c r="H3847" s="1">
        <v>45811</v>
      </c>
      <c r="I3847">
        <v>105311</v>
      </c>
      <c r="J3847">
        <v>0</v>
      </c>
      <c r="K3847" t="s">
        <v>14</v>
      </c>
      <c r="L3847">
        <v>42</v>
      </c>
      <c r="M3847">
        <v>735183214</v>
      </c>
      <c r="N3847">
        <v>712235569.34000003</v>
      </c>
      <c r="O3847" t="s">
        <v>4845</v>
      </c>
      <c r="P3847" t="s">
        <v>15</v>
      </c>
      <c r="Q3847" t="s">
        <v>11</v>
      </c>
    </row>
    <row r="3848" spans="1:17" x14ac:dyDescent="0.25">
      <c r="A3848" s="1">
        <v>45784</v>
      </c>
      <c r="B3848" s="3">
        <v>0.49583333333333335</v>
      </c>
      <c r="C3848">
        <v>1929951</v>
      </c>
      <c r="D3848">
        <v>1227928</v>
      </c>
      <c r="E3848" t="s">
        <v>12</v>
      </c>
      <c r="F3848" t="s">
        <v>13</v>
      </c>
      <c r="G3848">
        <v>28</v>
      </c>
      <c r="H3848" s="1">
        <v>45811</v>
      </c>
      <c r="I3848">
        <v>105313</v>
      </c>
      <c r="J3848">
        <v>0</v>
      </c>
      <c r="K3848" t="s">
        <v>14</v>
      </c>
      <c r="L3848">
        <v>42</v>
      </c>
      <c r="M3848">
        <v>184283802</v>
      </c>
      <c r="N3848">
        <v>178531658.69</v>
      </c>
      <c r="O3848" t="s">
        <v>4845</v>
      </c>
      <c r="P3848" t="s">
        <v>15</v>
      </c>
      <c r="Q3848" t="s">
        <v>11</v>
      </c>
    </row>
    <row r="3849" spans="1:17" x14ac:dyDescent="0.25">
      <c r="A3849" s="1">
        <v>45784</v>
      </c>
      <c r="B3849" s="3">
        <v>0.49583333333333335</v>
      </c>
      <c r="C3849">
        <v>1929952</v>
      </c>
      <c r="D3849">
        <v>1227652</v>
      </c>
      <c r="E3849" t="s">
        <v>23</v>
      </c>
      <c r="F3849" t="s">
        <v>13</v>
      </c>
      <c r="G3849">
        <v>76</v>
      </c>
      <c r="H3849" s="1">
        <v>45857</v>
      </c>
      <c r="I3849" t="s">
        <v>2260</v>
      </c>
      <c r="J3849">
        <v>24</v>
      </c>
      <c r="K3849" t="s">
        <v>21</v>
      </c>
      <c r="L3849">
        <v>38</v>
      </c>
      <c r="M3849">
        <v>5000000</v>
      </c>
      <c r="N3849">
        <v>4633390.88</v>
      </c>
      <c r="O3849" t="s">
        <v>4992</v>
      </c>
      <c r="P3849" t="s">
        <v>15</v>
      </c>
      <c r="Q3849" t="s">
        <v>11</v>
      </c>
    </row>
    <row r="3850" spans="1:17" x14ac:dyDescent="0.25">
      <c r="A3850" s="1">
        <v>45784</v>
      </c>
      <c r="B3850" s="3">
        <v>0.49583333333333335</v>
      </c>
      <c r="C3850">
        <v>1929953</v>
      </c>
      <c r="D3850">
        <v>1227652</v>
      </c>
      <c r="E3850" t="s">
        <v>23</v>
      </c>
      <c r="F3850" t="s">
        <v>13</v>
      </c>
      <c r="G3850">
        <v>83</v>
      </c>
      <c r="H3850" s="1">
        <v>45864</v>
      </c>
      <c r="I3850" t="s">
        <v>2261</v>
      </c>
      <c r="J3850">
        <v>24</v>
      </c>
      <c r="K3850" t="s">
        <v>21</v>
      </c>
      <c r="L3850">
        <v>38</v>
      </c>
      <c r="M3850">
        <v>5000000</v>
      </c>
      <c r="N3850">
        <v>4602309.9800000004</v>
      </c>
      <c r="O3850" t="s">
        <v>4992</v>
      </c>
      <c r="P3850" t="s">
        <v>15</v>
      </c>
      <c r="Q3850" t="s">
        <v>11</v>
      </c>
    </row>
    <row r="3851" spans="1:17" x14ac:dyDescent="0.25">
      <c r="A3851" s="1">
        <v>45784</v>
      </c>
      <c r="B3851" s="3">
        <v>0.49583333333333335</v>
      </c>
      <c r="C3851">
        <v>1929954</v>
      </c>
      <c r="D3851">
        <v>1227650</v>
      </c>
      <c r="E3851" t="s">
        <v>23</v>
      </c>
      <c r="F3851" t="s">
        <v>13</v>
      </c>
      <c r="G3851">
        <v>132</v>
      </c>
      <c r="H3851" s="1">
        <v>45913</v>
      </c>
      <c r="I3851" t="s">
        <v>2262</v>
      </c>
      <c r="J3851">
        <v>24</v>
      </c>
      <c r="K3851" t="s">
        <v>21</v>
      </c>
      <c r="L3851">
        <v>40</v>
      </c>
      <c r="M3851">
        <v>5000000</v>
      </c>
      <c r="N3851">
        <v>4368118.72</v>
      </c>
      <c r="O3851" t="s">
        <v>4992</v>
      </c>
      <c r="P3851" t="s">
        <v>15</v>
      </c>
      <c r="Q3851" t="s">
        <v>11</v>
      </c>
    </row>
    <row r="3852" spans="1:17" x14ac:dyDescent="0.25">
      <c r="A3852" s="1">
        <v>45784</v>
      </c>
      <c r="B3852" s="3">
        <v>0.49583333333333335</v>
      </c>
      <c r="C3852">
        <v>1929955</v>
      </c>
      <c r="D3852">
        <v>1227650</v>
      </c>
      <c r="E3852" t="s">
        <v>23</v>
      </c>
      <c r="F3852" t="s">
        <v>13</v>
      </c>
      <c r="G3852">
        <v>125</v>
      </c>
      <c r="H3852" s="1">
        <v>45906</v>
      </c>
      <c r="I3852" t="s">
        <v>2263</v>
      </c>
      <c r="J3852">
        <v>24</v>
      </c>
      <c r="K3852" t="s">
        <v>21</v>
      </c>
      <c r="L3852">
        <v>40</v>
      </c>
      <c r="M3852">
        <v>5000000</v>
      </c>
      <c r="N3852">
        <v>4397590.3600000003</v>
      </c>
      <c r="O3852" t="s">
        <v>4992</v>
      </c>
      <c r="P3852" t="s">
        <v>15</v>
      </c>
      <c r="Q3852" t="s">
        <v>11</v>
      </c>
    </row>
    <row r="3853" spans="1:17" x14ac:dyDescent="0.25">
      <c r="A3853" s="1">
        <v>45784</v>
      </c>
      <c r="B3853" s="3">
        <v>0.49652777777777779</v>
      </c>
      <c r="C3853">
        <v>1929956</v>
      </c>
      <c r="D3853">
        <v>1227930</v>
      </c>
      <c r="E3853" t="s">
        <v>16</v>
      </c>
      <c r="F3853" t="s">
        <v>13</v>
      </c>
      <c r="G3853">
        <v>27</v>
      </c>
      <c r="H3853" s="1">
        <v>45807</v>
      </c>
      <c r="I3853">
        <v>6532172</v>
      </c>
      <c r="J3853">
        <v>0</v>
      </c>
      <c r="K3853" t="s">
        <v>14</v>
      </c>
      <c r="L3853">
        <v>42</v>
      </c>
      <c r="M3853">
        <v>900000</v>
      </c>
      <c r="N3853">
        <v>872880.91</v>
      </c>
      <c r="O3853" t="s">
        <v>5409</v>
      </c>
      <c r="P3853" t="s">
        <v>15</v>
      </c>
      <c r="Q3853" t="s">
        <v>11</v>
      </c>
    </row>
    <row r="3854" spans="1:17" x14ac:dyDescent="0.25">
      <c r="A3854" s="1">
        <v>45784</v>
      </c>
      <c r="B3854" s="3">
        <v>0.49652777777777779</v>
      </c>
      <c r="C3854">
        <v>1929957</v>
      </c>
      <c r="D3854">
        <v>1227648</v>
      </c>
      <c r="E3854" t="s">
        <v>23</v>
      </c>
      <c r="F3854" t="s">
        <v>13</v>
      </c>
      <c r="G3854">
        <v>139</v>
      </c>
      <c r="H3854" s="1">
        <v>45920</v>
      </c>
      <c r="I3854" t="s">
        <v>2264</v>
      </c>
      <c r="J3854">
        <v>24</v>
      </c>
      <c r="K3854" t="s">
        <v>21</v>
      </c>
      <c r="L3854">
        <v>40</v>
      </c>
      <c r="M3854">
        <v>5000000</v>
      </c>
      <c r="N3854">
        <v>4339039.47</v>
      </c>
      <c r="O3854" t="s">
        <v>4992</v>
      </c>
      <c r="P3854" t="s">
        <v>15</v>
      </c>
      <c r="Q3854" t="s">
        <v>11</v>
      </c>
    </row>
    <row r="3855" spans="1:17" x14ac:dyDescent="0.25">
      <c r="A3855" s="1">
        <v>45784</v>
      </c>
      <c r="B3855" s="3">
        <v>0.49652777777777779</v>
      </c>
      <c r="C3855">
        <v>1929958</v>
      </c>
      <c r="D3855">
        <v>1227648</v>
      </c>
      <c r="E3855" t="s">
        <v>23</v>
      </c>
      <c r="F3855" t="s">
        <v>13</v>
      </c>
      <c r="G3855">
        <v>118</v>
      </c>
      <c r="H3855" s="1">
        <v>45899</v>
      </c>
      <c r="I3855" t="s">
        <v>2265</v>
      </c>
      <c r="J3855">
        <v>24</v>
      </c>
      <c r="K3855" t="s">
        <v>21</v>
      </c>
      <c r="L3855">
        <v>40</v>
      </c>
      <c r="M3855">
        <v>5000000</v>
      </c>
      <c r="N3855">
        <v>4427462.4000000004</v>
      </c>
      <c r="O3855" t="s">
        <v>4992</v>
      </c>
      <c r="P3855" t="s">
        <v>15</v>
      </c>
      <c r="Q3855" t="s">
        <v>11</v>
      </c>
    </row>
    <row r="3856" spans="1:17" x14ac:dyDescent="0.25">
      <c r="A3856" s="1">
        <v>45784</v>
      </c>
      <c r="B3856" s="3">
        <v>0.49652777777777779</v>
      </c>
      <c r="C3856">
        <v>1929959</v>
      </c>
      <c r="D3856">
        <v>1227935</v>
      </c>
      <c r="E3856" t="s">
        <v>16</v>
      </c>
      <c r="F3856" t="s">
        <v>13</v>
      </c>
      <c r="G3856">
        <v>22</v>
      </c>
      <c r="H3856" s="1">
        <v>45804</v>
      </c>
      <c r="I3856">
        <v>10910400</v>
      </c>
      <c r="J3856">
        <v>0</v>
      </c>
      <c r="K3856" t="s">
        <v>14</v>
      </c>
      <c r="L3856">
        <v>42</v>
      </c>
      <c r="M3856">
        <v>11000000</v>
      </c>
      <c r="N3856">
        <v>10728409.58</v>
      </c>
      <c r="O3856" t="s">
        <v>4805</v>
      </c>
      <c r="P3856" t="s">
        <v>15</v>
      </c>
      <c r="Q3856" t="s">
        <v>11</v>
      </c>
    </row>
    <row r="3857" spans="1:17" x14ac:dyDescent="0.25">
      <c r="A3857" s="1">
        <v>45784</v>
      </c>
      <c r="B3857" s="3">
        <v>0.49722222222222223</v>
      </c>
      <c r="C3857">
        <v>1929960</v>
      </c>
      <c r="D3857">
        <v>1227941</v>
      </c>
      <c r="E3857" t="s">
        <v>16</v>
      </c>
      <c r="F3857" t="s">
        <v>13</v>
      </c>
      <c r="G3857">
        <v>21</v>
      </c>
      <c r="H3857" s="1">
        <v>45803</v>
      </c>
      <c r="I3857">
        <v>90000170</v>
      </c>
      <c r="J3857">
        <v>0</v>
      </c>
      <c r="K3857" t="s">
        <v>14</v>
      </c>
      <c r="L3857">
        <v>42</v>
      </c>
      <c r="M3857">
        <v>700000</v>
      </c>
      <c r="N3857">
        <v>683484.03</v>
      </c>
      <c r="O3857" t="s">
        <v>5410</v>
      </c>
      <c r="P3857" t="s">
        <v>15</v>
      </c>
      <c r="Q3857" t="s">
        <v>11</v>
      </c>
    </row>
    <row r="3858" spans="1:17" x14ac:dyDescent="0.25">
      <c r="A3858" s="1">
        <v>45784</v>
      </c>
      <c r="B3858" s="3">
        <v>0.49722222222222223</v>
      </c>
      <c r="C3858">
        <v>1929961</v>
      </c>
      <c r="D3858">
        <v>1227945</v>
      </c>
      <c r="E3858" t="s">
        <v>16</v>
      </c>
      <c r="F3858" t="s">
        <v>13</v>
      </c>
      <c r="G3858">
        <v>15</v>
      </c>
      <c r="H3858" s="1">
        <v>45797</v>
      </c>
      <c r="I3858">
        <v>6532786</v>
      </c>
      <c r="J3858">
        <v>0</v>
      </c>
      <c r="K3858" t="s">
        <v>14</v>
      </c>
      <c r="L3858">
        <v>42</v>
      </c>
      <c r="M3858">
        <v>672840</v>
      </c>
      <c r="N3858">
        <v>661423.65</v>
      </c>
      <c r="O3858" t="s">
        <v>5411</v>
      </c>
      <c r="P3858" t="s">
        <v>15</v>
      </c>
      <c r="Q3858" t="s">
        <v>11</v>
      </c>
    </row>
    <row r="3859" spans="1:17" x14ac:dyDescent="0.25">
      <c r="A3859" s="1">
        <v>45784</v>
      </c>
      <c r="B3859" s="3">
        <v>0.49791666666666667</v>
      </c>
      <c r="C3859">
        <v>1929962</v>
      </c>
      <c r="D3859">
        <v>1227948</v>
      </c>
      <c r="E3859" t="s">
        <v>16</v>
      </c>
      <c r="F3859" t="s">
        <v>13</v>
      </c>
      <c r="G3859">
        <v>13</v>
      </c>
      <c r="H3859" s="1">
        <v>45793</v>
      </c>
      <c r="I3859">
        <v>90002855</v>
      </c>
      <c r="J3859">
        <v>0</v>
      </c>
      <c r="K3859" t="s">
        <v>14</v>
      </c>
      <c r="L3859">
        <v>42</v>
      </c>
      <c r="M3859">
        <v>950215</v>
      </c>
      <c r="N3859">
        <v>936210.32</v>
      </c>
      <c r="O3859" t="s">
        <v>5412</v>
      </c>
      <c r="P3859" t="s">
        <v>15</v>
      </c>
      <c r="Q3859" t="s">
        <v>11</v>
      </c>
    </row>
    <row r="3860" spans="1:17" x14ac:dyDescent="0.25">
      <c r="A3860" s="1">
        <v>45784</v>
      </c>
      <c r="B3860" s="3">
        <v>0.49861111111111112</v>
      </c>
      <c r="C3860">
        <v>1929963</v>
      </c>
      <c r="D3860">
        <v>1227742</v>
      </c>
      <c r="E3860" t="s">
        <v>23</v>
      </c>
      <c r="F3860" t="s">
        <v>13</v>
      </c>
      <c r="G3860">
        <v>132</v>
      </c>
      <c r="H3860" s="1">
        <v>45915</v>
      </c>
      <c r="I3860" t="s">
        <v>2266</v>
      </c>
      <c r="J3860">
        <v>24</v>
      </c>
      <c r="K3860" t="s">
        <v>21</v>
      </c>
      <c r="L3860">
        <v>40</v>
      </c>
      <c r="M3860">
        <v>9500000</v>
      </c>
      <c r="N3860">
        <v>8299425.5599999996</v>
      </c>
      <c r="O3860" t="s">
        <v>4822</v>
      </c>
      <c r="P3860" t="s">
        <v>15</v>
      </c>
      <c r="Q3860" t="s">
        <v>11</v>
      </c>
    </row>
    <row r="3861" spans="1:17" x14ac:dyDescent="0.25">
      <c r="A3861" s="1">
        <v>45784</v>
      </c>
      <c r="B3861" s="3">
        <v>0.49861111111111112</v>
      </c>
      <c r="C3861">
        <v>1929964</v>
      </c>
      <c r="D3861">
        <v>1227742</v>
      </c>
      <c r="E3861" t="s">
        <v>23</v>
      </c>
      <c r="F3861" t="s">
        <v>13</v>
      </c>
      <c r="G3861">
        <v>162</v>
      </c>
      <c r="H3861" s="1">
        <v>45945</v>
      </c>
      <c r="I3861" t="s">
        <v>2267</v>
      </c>
      <c r="J3861">
        <v>24</v>
      </c>
      <c r="K3861" t="s">
        <v>21</v>
      </c>
      <c r="L3861">
        <v>40</v>
      </c>
      <c r="M3861">
        <v>9500000</v>
      </c>
      <c r="N3861">
        <v>8067705.9100000001</v>
      </c>
      <c r="O3861" t="s">
        <v>4822</v>
      </c>
      <c r="P3861" t="s">
        <v>15</v>
      </c>
      <c r="Q3861" t="s">
        <v>11</v>
      </c>
    </row>
    <row r="3862" spans="1:17" x14ac:dyDescent="0.25">
      <c r="A3862" s="1">
        <v>45784</v>
      </c>
      <c r="B3862" s="3">
        <v>0.49861111111111112</v>
      </c>
      <c r="C3862">
        <v>1929965</v>
      </c>
      <c r="D3862">
        <v>1227742</v>
      </c>
      <c r="E3862" t="s">
        <v>23</v>
      </c>
      <c r="F3862" t="s">
        <v>13</v>
      </c>
      <c r="G3862">
        <v>195</v>
      </c>
      <c r="H3862" s="1">
        <v>45976</v>
      </c>
      <c r="I3862" t="s">
        <v>2268</v>
      </c>
      <c r="J3862">
        <v>24</v>
      </c>
      <c r="K3862" t="s">
        <v>21</v>
      </c>
      <c r="L3862">
        <v>40</v>
      </c>
      <c r="M3862">
        <v>9500000</v>
      </c>
      <c r="N3862">
        <v>7827313.7699999996</v>
      </c>
      <c r="O3862" t="s">
        <v>4822</v>
      </c>
      <c r="P3862" t="s">
        <v>15</v>
      </c>
      <c r="Q3862" t="s">
        <v>11</v>
      </c>
    </row>
    <row r="3863" spans="1:17" x14ac:dyDescent="0.25">
      <c r="A3863" s="1">
        <v>45784</v>
      </c>
      <c r="B3863" s="3">
        <v>0.49930555555555556</v>
      </c>
      <c r="C3863">
        <v>1929966</v>
      </c>
      <c r="D3863">
        <v>1227954</v>
      </c>
      <c r="E3863" t="s">
        <v>12</v>
      </c>
      <c r="F3863" t="s">
        <v>13</v>
      </c>
      <c r="G3863">
        <v>9</v>
      </c>
      <c r="H3863" s="1">
        <v>45792</v>
      </c>
      <c r="I3863">
        <v>102357</v>
      </c>
      <c r="J3863">
        <v>0</v>
      </c>
      <c r="K3863" t="s">
        <v>14</v>
      </c>
      <c r="L3863">
        <v>69</v>
      </c>
      <c r="M3863">
        <v>282400000</v>
      </c>
      <c r="N3863">
        <v>277675709.18000001</v>
      </c>
      <c r="O3863" t="s">
        <v>5408</v>
      </c>
      <c r="P3863" t="s">
        <v>15</v>
      </c>
    </row>
    <row r="3864" spans="1:17" x14ac:dyDescent="0.25">
      <c r="A3864" s="1">
        <v>45784</v>
      </c>
      <c r="B3864" s="3">
        <v>0.49930555555555556</v>
      </c>
      <c r="C3864">
        <v>1929967</v>
      </c>
      <c r="D3864">
        <v>1227954</v>
      </c>
      <c r="E3864" t="s">
        <v>12</v>
      </c>
      <c r="F3864" t="s">
        <v>13</v>
      </c>
      <c r="G3864">
        <v>9</v>
      </c>
      <c r="H3864" s="1">
        <v>45792</v>
      </c>
      <c r="I3864">
        <v>102355</v>
      </c>
      <c r="J3864">
        <v>0</v>
      </c>
      <c r="K3864" t="s">
        <v>14</v>
      </c>
      <c r="L3864">
        <v>69</v>
      </c>
      <c r="M3864">
        <v>192600000</v>
      </c>
      <c r="N3864">
        <v>189377980.12</v>
      </c>
      <c r="O3864" t="s">
        <v>5408</v>
      </c>
      <c r="P3864" t="s">
        <v>15</v>
      </c>
    </row>
    <row r="3865" spans="1:17" x14ac:dyDescent="0.25">
      <c r="A3865" s="1">
        <v>45784</v>
      </c>
      <c r="B3865" s="3">
        <v>0.49930555555555556</v>
      </c>
      <c r="C3865">
        <v>1929968</v>
      </c>
      <c r="D3865">
        <v>1227954</v>
      </c>
      <c r="E3865" t="s">
        <v>12</v>
      </c>
      <c r="F3865" t="s">
        <v>13</v>
      </c>
      <c r="G3865">
        <v>9</v>
      </c>
      <c r="H3865" s="1">
        <v>45792</v>
      </c>
      <c r="I3865">
        <v>102356</v>
      </c>
      <c r="J3865">
        <v>0</v>
      </c>
      <c r="K3865" t="s">
        <v>14</v>
      </c>
      <c r="L3865">
        <v>69</v>
      </c>
      <c r="M3865">
        <v>213600000</v>
      </c>
      <c r="N3865">
        <v>210026669.55000001</v>
      </c>
      <c r="O3865" t="s">
        <v>5408</v>
      </c>
      <c r="P3865" t="s">
        <v>15</v>
      </c>
    </row>
    <row r="3866" spans="1:17" x14ac:dyDescent="0.25">
      <c r="A3866" s="1">
        <v>45784</v>
      </c>
      <c r="B3866" s="3">
        <v>0.5</v>
      </c>
      <c r="C3866">
        <v>1929969</v>
      </c>
      <c r="D3866">
        <v>1227953</v>
      </c>
      <c r="E3866" t="s">
        <v>12</v>
      </c>
      <c r="F3866" t="s">
        <v>13</v>
      </c>
      <c r="G3866">
        <v>50</v>
      </c>
      <c r="H3866" s="1">
        <v>45833</v>
      </c>
      <c r="I3866">
        <v>105651</v>
      </c>
      <c r="J3866">
        <v>0</v>
      </c>
      <c r="K3866" t="s">
        <v>14</v>
      </c>
      <c r="L3866">
        <v>37</v>
      </c>
      <c r="M3866">
        <v>25000000</v>
      </c>
      <c r="N3866">
        <v>23794002.609999999</v>
      </c>
      <c r="O3866" t="s">
        <v>5413</v>
      </c>
      <c r="P3866" t="s">
        <v>15</v>
      </c>
      <c r="Q3866" t="s">
        <v>11</v>
      </c>
    </row>
    <row r="3867" spans="1:17" x14ac:dyDescent="0.25">
      <c r="A3867" s="1">
        <v>45784</v>
      </c>
      <c r="B3867" s="3">
        <v>0.5</v>
      </c>
      <c r="C3867">
        <v>1929970</v>
      </c>
      <c r="D3867">
        <v>1227953</v>
      </c>
      <c r="E3867" t="s">
        <v>12</v>
      </c>
      <c r="F3867" t="s">
        <v>13</v>
      </c>
      <c r="G3867">
        <v>23</v>
      </c>
      <c r="H3867" s="1">
        <v>45806</v>
      </c>
      <c r="I3867">
        <v>105650</v>
      </c>
      <c r="J3867">
        <v>0</v>
      </c>
      <c r="K3867" t="s">
        <v>14</v>
      </c>
      <c r="L3867">
        <v>37</v>
      </c>
      <c r="M3867">
        <v>10000000</v>
      </c>
      <c r="N3867">
        <v>9772161.3900000006</v>
      </c>
      <c r="O3867" t="s">
        <v>5413</v>
      </c>
      <c r="P3867" t="s">
        <v>15</v>
      </c>
      <c r="Q3867" t="s">
        <v>11</v>
      </c>
    </row>
    <row r="3868" spans="1:17" x14ac:dyDescent="0.25">
      <c r="A3868" s="1">
        <v>45784</v>
      </c>
      <c r="B3868" s="3">
        <v>0.5</v>
      </c>
      <c r="C3868">
        <v>1929971</v>
      </c>
      <c r="D3868">
        <v>1227953</v>
      </c>
      <c r="E3868" t="s">
        <v>12</v>
      </c>
      <c r="F3868" t="s">
        <v>13</v>
      </c>
      <c r="G3868">
        <v>34</v>
      </c>
      <c r="H3868" s="1">
        <v>45817</v>
      </c>
      <c r="I3868">
        <v>105647</v>
      </c>
      <c r="J3868">
        <v>0</v>
      </c>
      <c r="K3868" t="s">
        <v>14</v>
      </c>
      <c r="L3868">
        <v>37</v>
      </c>
      <c r="M3868">
        <v>10000000</v>
      </c>
      <c r="N3868">
        <v>9666825.5700000003</v>
      </c>
      <c r="O3868" t="s">
        <v>5413</v>
      </c>
      <c r="P3868" t="s">
        <v>15</v>
      </c>
      <c r="Q3868" t="s">
        <v>11</v>
      </c>
    </row>
    <row r="3869" spans="1:17" x14ac:dyDescent="0.25">
      <c r="A3869" s="1">
        <v>45784</v>
      </c>
      <c r="B3869" s="3">
        <v>0.5</v>
      </c>
      <c r="C3869">
        <v>1929972</v>
      </c>
      <c r="D3869">
        <v>1227953</v>
      </c>
      <c r="E3869" t="s">
        <v>12</v>
      </c>
      <c r="F3869" t="s">
        <v>13</v>
      </c>
      <c r="G3869">
        <v>21</v>
      </c>
      <c r="H3869" s="1">
        <v>45804</v>
      </c>
      <c r="I3869">
        <v>105648</v>
      </c>
      <c r="J3869">
        <v>0</v>
      </c>
      <c r="K3869" t="s">
        <v>14</v>
      </c>
      <c r="L3869">
        <v>37</v>
      </c>
      <c r="M3869">
        <v>10000000</v>
      </c>
      <c r="N3869">
        <v>9791560.4800000004</v>
      </c>
      <c r="O3869" t="s">
        <v>5413</v>
      </c>
      <c r="P3869" t="s">
        <v>15</v>
      </c>
      <c r="Q3869" t="s">
        <v>11</v>
      </c>
    </row>
    <row r="3870" spans="1:17" x14ac:dyDescent="0.25">
      <c r="A3870" s="1">
        <v>45784</v>
      </c>
      <c r="B3870" s="3">
        <v>0.5</v>
      </c>
      <c r="C3870">
        <v>1929973</v>
      </c>
      <c r="D3870">
        <v>1227953</v>
      </c>
      <c r="E3870" t="s">
        <v>12</v>
      </c>
      <c r="F3870" t="s">
        <v>13</v>
      </c>
      <c r="G3870">
        <v>22</v>
      </c>
      <c r="H3870" s="1">
        <v>45805</v>
      </c>
      <c r="I3870">
        <v>105649</v>
      </c>
      <c r="J3870">
        <v>0</v>
      </c>
      <c r="K3870" t="s">
        <v>14</v>
      </c>
      <c r="L3870">
        <v>37</v>
      </c>
      <c r="M3870">
        <v>10000000</v>
      </c>
      <c r="N3870">
        <v>9781851.3200000003</v>
      </c>
      <c r="O3870" t="s">
        <v>5413</v>
      </c>
      <c r="P3870" t="s">
        <v>15</v>
      </c>
      <c r="Q3870" t="s">
        <v>11</v>
      </c>
    </row>
    <row r="3871" spans="1:17" x14ac:dyDescent="0.25">
      <c r="A3871" s="1">
        <v>45784</v>
      </c>
      <c r="B3871" s="3">
        <v>0.5</v>
      </c>
      <c r="C3871">
        <v>1929974</v>
      </c>
      <c r="D3871">
        <v>1227953</v>
      </c>
      <c r="E3871" t="s">
        <v>12</v>
      </c>
      <c r="F3871" t="s">
        <v>13</v>
      </c>
      <c r="G3871">
        <v>27</v>
      </c>
      <c r="H3871" s="1">
        <v>45810</v>
      </c>
      <c r="I3871">
        <v>105642</v>
      </c>
      <c r="J3871">
        <v>0</v>
      </c>
      <c r="K3871" t="s">
        <v>14</v>
      </c>
      <c r="L3871">
        <v>37</v>
      </c>
      <c r="M3871">
        <v>10000000</v>
      </c>
      <c r="N3871">
        <v>9733592.9000000004</v>
      </c>
      <c r="O3871" t="s">
        <v>5413</v>
      </c>
      <c r="P3871" t="s">
        <v>15</v>
      </c>
      <c r="Q3871" t="s">
        <v>11</v>
      </c>
    </row>
    <row r="3872" spans="1:17" x14ac:dyDescent="0.25">
      <c r="A3872" s="1">
        <v>45784</v>
      </c>
      <c r="B3872" s="3">
        <v>0.5</v>
      </c>
      <c r="C3872">
        <v>1929975</v>
      </c>
      <c r="D3872">
        <v>1227953</v>
      </c>
      <c r="E3872" t="s">
        <v>12</v>
      </c>
      <c r="F3872" t="s">
        <v>13</v>
      </c>
      <c r="G3872">
        <v>28</v>
      </c>
      <c r="H3872" s="1">
        <v>45811</v>
      </c>
      <c r="I3872">
        <v>105643</v>
      </c>
      <c r="J3872">
        <v>0</v>
      </c>
      <c r="K3872" t="s">
        <v>14</v>
      </c>
      <c r="L3872">
        <v>37</v>
      </c>
      <c r="M3872">
        <v>10000000</v>
      </c>
      <c r="N3872">
        <v>9723998.3000000007</v>
      </c>
      <c r="O3872" t="s">
        <v>5413</v>
      </c>
      <c r="P3872" t="s">
        <v>15</v>
      </c>
      <c r="Q3872" t="s">
        <v>11</v>
      </c>
    </row>
    <row r="3873" spans="1:17" x14ac:dyDescent="0.25">
      <c r="A3873" s="1">
        <v>45784</v>
      </c>
      <c r="B3873" s="3">
        <v>0.5</v>
      </c>
      <c r="C3873">
        <v>1929976</v>
      </c>
      <c r="D3873">
        <v>1227953</v>
      </c>
      <c r="E3873" t="s">
        <v>12</v>
      </c>
      <c r="F3873" t="s">
        <v>13</v>
      </c>
      <c r="G3873">
        <v>29</v>
      </c>
      <c r="H3873" s="1">
        <v>45812</v>
      </c>
      <c r="I3873">
        <v>105644</v>
      </c>
      <c r="J3873">
        <v>0</v>
      </c>
      <c r="K3873" t="s">
        <v>14</v>
      </c>
      <c r="L3873">
        <v>37</v>
      </c>
      <c r="M3873">
        <v>10000000</v>
      </c>
      <c r="N3873">
        <v>9714422.5899999999</v>
      </c>
      <c r="O3873" t="s">
        <v>5413</v>
      </c>
      <c r="P3873" t="s">
        <v>15</v>
      </c>
      <c r="Q3873" t="s">
        <v>11</v>
      </c>
    </row>
    <row r="3874" spans="1:17" x14ac:dyDescent="0.25">
      <c r="A3874" s="1">
        <v>45784</v>
      </c>
      <c r="B3874" s="3">
        <v>0.5</v>
      </c>
      <c r="C3874">
        <v>1929977</v>
      </c>
      <c r="D3874">
        <v>1227953</v>
      </c>
      <c r="E3874" t="s">
        <v>12</v>
      </c>
      <c r="F3874" t="s">
        <v>13</v>
      </c>
      <c r="G3874">
        <v>30</v>
      </c>
      <c r="H3874" s="1">
        <v>45813</v>
      </c>
      <c r="I3874">
        <v>105645</v>
      </c>
      <c r="J3874">
        <v>0</v>
      </c>
      <c r="K3874" t="s">
        <v>14</v>
      </c>
      <c r="L3874">
        <v>37</v>
      </c>
      <c r="M3874">
        <v>10000000</v>
      </c>
      <c r="N3874">
        <v>9704865.7300000004</v>
      </c>
      <c r="O3874" t="s">
        <v>5413</v>
      </c>
      <c r="P3874" t="s">
        <v>15</v>
      </c>
      <c r="Q3874" t="s">
        <v>11</v>
      </c>
    </row>
    <row r="3875" spans="1:17" x14ac:dyDescent="0.25">
      <c r="A3875" s="1">
        <v>45784</v>
      </c>
      <c r="B3875" s="3">
        <v>0.5</v>
      </c>
      <c r="C3875">
        <v>1929978</v>
      </c>
      <c r="D3875">
        <v>1227953</v>
      </c>
      <c r="E3875" t="s">
        <v>12</v>
      </c>
      <c r="F3875" t="s">
        <v>13</v>
      </c>
      <c r="G3875">
        <v>33</v>
      </c>
      <c r="H3875" s="1">
        <v>45814</v>
      </c>
      <c r="I3875">
        <v>105646</v>
      </c>
      <c r="J3875">
        <v>0</v>
      </c>
      <c r="K3875" t="s">
        <v>14</v>
      </c>
      <c r="L3875">
        <v>37</v>
      </c>
      <c r="M3875">
        <v>10000000</v>
      </c>
      <c r="N3875">
        <v>9676307.6300000008</v>
      </c>
      <c r="O3875" t="s">
        <v>5413</v>
      </c>
      <c r="P3875" t="s">
        <v>15</v>
      </c>
      <c r="Q3875" t="s">
        <v>11</v>
      </c>
    </row>
    <row r="3876" spans="1:17" x14ac:dyDescent="0.25">
      <c r="A3876" s="1">
        <v>45784</v>
      </c>
      <c r="B3876" s="3">
        <v>0.5</v>
      </c>
      <c r="C3876">
        <v>1929979</v>
      </c>
      <c r="D3876">
        <v>1227942</v>
      </c>
      <c r="E3876" t="s">
        <v>16</v>
      </c>
      <c r="F3876" t="s">
        <v>13</v>
      </c>
      <c r="G3876">
        <v>27</v>
      </c>
      <c r="H3876" s="1">
        <v>45807</v>
      </c>
      <c r="I3876">
        <v>90040975</v>
      </c>
      <c r="J3876">
        <v>0</v>
      </c>
      <c r="K3876" t="s">
        <v>14</v>
      </c>
      <c r="L3876">
        <v>42</v>
      </c>
      <c r="M3876">
        <v>16278838.470000001</v>
      </c>
      <c r="N3876">
        <v>15788319.18</v>
      </c>
      <c r="O3876" t="s">
        <v>4953</v>
      </c>
      <c r="P3876" t="s">
        <v>18</v>
      </c>
      <c r="Q3876" t="s">
        <v>11</v>
      </c>
    </row>
    <row r="3877" spans="1:17" x14ac:dyDescent="0.25">
      <c r="A3877" s="1">
        <v>45784</v>
      </c>
      <c r="B3877" s="3">
        <v>0.50069444444444444</v>
      </c>
      <c r="C3877">
        <v>1929980</v>
      </c>
      <c r="D3877">
        <v>1227939</v>
      </c>
      <c r="E3877" t="s">
        <v>16</v>
      </c>
      <c r="F3877" t="s">
        <v>13</v>
      </c>
      <c r="G3877">
        <v>20</v>
      </c>
      <c r="H3877" s="1">
        <v>45800</v>
      </c>
      <c r="I3877">
        <v>90023054</v>
      </c>
      <c r="J3877">
        <v>0</v>
      </c>
      <c r="K3877" t="s">
        <v>14</v>
      </c>
      <c r="L3877">
        <v>42</v>
      </c>
      <c r="M3877">
        <v>2400000</v>
      </c>
      <c r="N3877">
        <v>2346009.64</v>
      </c>
      <c r="O3877" t="s">
        <v>4952</v>
      </c>
      <c r="P3877" t="s">
        <v>18</v>
      </c>
      <c r="Q3877" t="s">
        <v>11</v>
      </c>
    </row>
    <row r="3878" spans="1:17" x14ac:dyDescent="0.25">
      <c r="A3878" s="1">
        <v>45784</v>
      </c>
      <c r="B3878" s="3">
        <v>0.50069444444444444</v>
      </c>
      <c r="C3878">
        <v>1929981</v>
      </c>
      <c r="D3878">
        <v>1227939</v>
      </c>
      <c r="E3878" t="s">
        <v>16</v>
      </c>
      <c r="F3878" t="s">
        <v>13</v>
      </c>
      <c r="G3878">
        <v>21</v>
      </c>
      <c r="H3878" s="1">
        <v>45803</v>
      </c>
      <c r="I3878">
        <v>90023055</v>
      </c>
      <c r="J3878">
        <v>0</v>
      </c>
      <c r="K3878" t="s">
        <v>14</v>
      </c>
      <c r="L3878">
        <v>42</v>
      </c>
      <c r="M3878">
        <v>2400000</v>
      </c>
      <c r="N3878">
        <v>2343373.8199999998</v>
      </c>
      <c r="O3878" t="s">
        <v>4952</v>
      </c>
      <c r="P3878" t="s">
        <v>18</v>
      </c>
      <c r="Q3878" t="s">
        <v>11</v>
      </c>
    </row>
    <row r="3879" spans="1:17" x14ac:dyDescent="0.25">
      <c r="A3879" s="1">
        <v>45784</v>
      </c>
      <c r="B3879" s="3">
        <v>0.50069444444444444</v>
      </c>
      <c r="C3879">
        <v>1929982</v>
      </c>
      <c r="D3879">
        <v>1227939</v>
      </c>
      <c r="E3879" t="s">
        <v>16</v>
      </c>
      <c r="F3879" t="s">
        <v>13</v>
      </c>
      <c r="G3879">
        <v>22</v>
      </c>
      <c r="H3879" s="1">
        <v>45804</v>
      </c>
      <c r="I3879">
        <v>90023056</v>
      </c>
      <c r="J3879">
        <v>0</v>
      </c>
      <c r="K3879" t="s">
        <v>14</v>
      </c>
      <c r="L3879">
        <v>42</v>
      </c>
      <c r="M3879">
        <v>2400000</v>
      </c>
      <c r="N3879">
        <v>2340743.91</v>
      </c>
      <c r="O3879" t="s">
        <v>4952</v>
      </c>
      <c r="P3879" t="s">
        <v>18</v>
      </c>
      <c r="Q3879" t="s">
        <v>11</v>
      </c>
    </row>
    <row r="3880" spans="1:17" x14ac:dyDescent="0.25">
      <c r="A3880" s="1">
        <v>45784</v>
      </c>
      <c r="B3880" s="3">
        <v>0.50069444444444444</v>
      </c>
      <c r="C3880">
        <v>1929983</v>
      </c>
      <c r="D3880">
        <v>1227939</v>
      </c>
      <c r="E3880" t="s">
        <v>16</v>
      </c>
      <c r="F3880" t="s">
        <v>13</v>
      </c>
      <c r="G3880">
        <v>22</v>
      </c>
      <c r="H3880" s="1">
        <v>45804</v>
      </c>
      <c r="I3880">
        <v>90023050</v>
      </c>
      <c r="J3880">
        <v>0</v>
      </c>
      <c r="K3880" t="s">
        <v>14</v>
      </c>
      <c r="L3880">
        <v>42</v>
      </c>
      <c r="M3880">
        <v>2000000</v>
      </c>
      <c r="N3880">
        <v>1950619.92</v>
      </c>
      <c r="O3880" t="s">
        <v>4952</v>
      </c>
      <c r="P3880" t="s">
        <v>18</v>
      </c>
      <c r="Q3880" t="s">
        <v>11</v>
      </c>
    </row>
    <row r="3881" spans="1:17" x14ac:dyDescent="0.25">
      <c r="A3881" s="1">
        <v>45784</v>
      </c>
      <c r="B3881" s="3">
        <v>0.50069444444444444</v>
      </c>
      <c r="C3881">
        <v>1929984</v>
      </c>
      <c r="D3881">
        <v>1227939</v>
      </c>
      <c r="E3881" t="s">
        <v>16</v>
      </c>
      <c r="F3881" t="s">
        <v>13</v>
      </c>
      <c r="G3881">
        <v>26</v>
      </c>
      <c r="H3881" s="1">
        <v>45806</v>
      </c>
      <c r="I3881">
        <v>90023057</v>
      </c>
      <c r="J3881">
        <v>0</v>
      </c>
      <c r="K3881" t="s">
        <v>14</v>
      </c>
      <c r="L3881">
        <v>42</v>
      </c>
      <c r="M3881">
        <v>2400000</v>
      </c>
      <c r="N3881">
        <v>2330283.04</v>
      </c>
      <c r="O3881" t="s">
        <v>4952</v>
      </c>
      <c r="P3881" t="s">
        <v>18</v>
      </c>
      <c r="Q3881" t="s">
        <v>11</v>
      </c>
    </row>
    <row r="3882" spans="1:17" x14ac:dyDescent="0.25">
      <c r="A3882" s="1">
        <v>45784</v>
      </c>
      <c r="B3882" s="3">
        <v>0.50069444444444444</v>
      </c>
      <c r="C3882">
        <v>1929985</v>
      </c>
      <c r="D3882">
        <v>1227944</v>
      </c>
      <c r="E3882" t="s">
        <v>16</v>
      </c>
      <c r="F3882" t="s">
        <v>13</v>
      </c>
      <c r="G3882">
        <v>23</v>
      </c>
      <c r="H3882" s="1">
        <v>45805</v>
      </c>
      <c r="I3882">
        <v>6900025</v>
      </c>
      <c r="J3882">
        <v>0</v>
      </c>
      <c r="K3882" t="s">
        <v>14</v>
      </c>
      <c r="L3882">
        <v>42</v>
      </c>
      <c r="M3882">
        <v>2644000</v>
      </c>
      <c r="N3882">
        <v>2575828.75</v>
      </c>
      <c r="O3882" t="s">
        <v>4954</v>
      </c>
      <c r="P3882" t="s">
        <v>18</v>
      </c>
      <c r="Q3882" t="s">
        <v>11</v>
      </c>
    </row>
    <row r="3883" spans="1:17" x14ac:dyDescent="0.25">
      <c r="A3883" s="1">
        <v>45784</v>
      </c>
      <c r="B3883" s="3">
        <v>0.50069444444444444</v>
      </c>
      <c r="C3883">
        <v>1929986</v>
      </c>
      <c r="D3883">
        <v>1227931</v>
      </c>
      <c r="E3883" t="s">
        <v>16</v>
      </c>
      <c r="F3883" t="s">
        <v>13</v>
      </c>
      <c r="G3883">
        <v>42</v>
      </c>
      <c r="H3883" s="1">
        <v>45821</v>
      </c>
      <c r="I3883">
        <v>40003508</v>
      </c>
      <c r="J3883">
        <v>0</v>
      </c>
      <c r="K3883" t="s">
        <v>14</v>
      </c>
      <c r="L3883">
        <v>46</v>
      </c>
      <c r="M3883">
        <v>10000000</v>
      </c>
      <c r="N3883">
        <v>9497293.9199999999</v>
      </c>
      <c r="O3883" t="s">
        <v>4949</v>
      </c>
      <c r="P3883" t="s">
        <v>18</v>
      </c>
      <c r="Q3883" t="s">
        <v>11</v>
      </c>
    </row>
    <row r="3884" spans="1:17" x14ac:dyDescent="0.25">
      <c r="A3884" s="1">
        <v>45784</v>
      </c>
      <c r="B3884" s="3">
        <v>0.50138888888888888</v>
      </c>
      <c r="C3884">
        <v>1929987</v>
      </c>
      <c r="D3884">
        <v>1227933</v>
      </c>
      <c r="E3884" t="s">
        <v>16</v>
      </c>
      <c r="F3884" t="s">
        <v>13</v>
      </c>
      <c r="G3884">
        <v>104</v>
      </c>
      <c r="H3884" s="1">
        <v>45883</v>
      </c>
      <c r="I3884">
        <v>27049771</v>
      </c>
      <c r="J3884">
        <v>0</v>
      </c>
      <c r="K3884" t="s">
        <v>14</v>
      </c>
      <c r="L3884">
        <v>43</v>
      </c>
      <c r="M3884">
        <v>40000000</v>
      </c>
      <c r="N3884">
        <v>35634091.579999998</v>
      </c>
      <c r="O3884" t="s">
        <v>5050</v>
      </c>
      <c r="P3884" t="s">
        <v>15</v>
      </c>
      <c r="Q3884" t="s">
        <v>11</v>
      </c>
    </row>
    <row r="3885" spans="1:17" x14ac:dyDescent="0.25">
      <c r="A3885" s="1">
        <v>45784</v>
      </c>
      <c r="B3885" s="3">
        <v>0.50138888888888888</v>
      </c>
      <c r="C3885">
        <v>1929988</v>
      </c>
      <c r="D3885">
        <v>1227933</v>
      </c>
      <c r="E3885" t="s">
        <v>16</v>
      </c>
      <c r="F3885" t="s">
        <v>13</v>
      </c>
      <c r="G3885">
        <v>105</v>
      </c>
      <c r="H3885" s="1">
        <v>45886</v>
      </c>
      <c r="I3885">
        <v>27049773</v>
      </c>
      <c r="J3885">
        <v>0</v>
      </c>
      <c r="K3885" t="s">
        <v>14</v>
      </c>
      <c r="L3885">
        <v>43</v>
      </c>
      <c r="M3885">
        <v>40000000</v>
      </c>
      <c r="N3885">
        <v>35596732.899999999</v>
      </c>
      <c r="O3885" t="s">
        <v>5050</v>
      </c>
      <c r="P3885" t="s">
        <v>15</v>
      </c>
      <c r="Q3885" t="s">
        <v>11</v>
      </c>
    </row>
    <row r="3886" spans="1:17" x14ac:dyDescent="0.25">
      <c r="A3886" s="1">
        <v>45784</v>
      </c>
      <c r="B3886" s="3">
        <v>0.50138888888888888</v>
      </c>
      <c r="C3886">
        <v>1929989</v>
      </c>
      <c r="D3886">
        <v>1227933</v>
      </c>
      <c r="E3886" t="s">
        <v>16</v>
      </c>
      <c r="F3886" t="s">
        <v>13</v>
      </c>
      <c r="G3886">
        <v>112</v>
      </c>
      <c r="H3886" s="1">
        <v>45893</v>
      </c>
      <c r="I3886">
        <v>27049770</v>
      </c>
      <c r="J3886">
        <v>0</v>
      </c>
      <c r="K3886" t="s">
        <v>14</v>
      </c>
      <c r="L3886">
        <v>43</v>
      </c>
      <c r="M3886">
        <v>40000000</v>
      </c>
      <c r="N3886">
        <v>35337399.549999997</v>
      </c>
      <c r="O3886" t="s">
        <v>5050</v>
      </c>
      <c r="P3886" t="s">
        <v>15</v>
      </c>
      <c r="Q3886" t="s">
        <v>11</v>
      </c>
    </row>
    <row r="3887" spans="1:17" x14ac:dyDescent="0.25">
      <c r="A3887" s="1">
        <v>45784</v>
      </c>
      <c r="B3887" s="3">
        <v>0.50138888888888888</v>
      </c>
      <c r="C3887">
        <v>1929990</v>
      </c>
      <c r="D3887">
        <v>1227933</v>
      </c>
      <c r="E3887" t="s">
        <v>16</v>
      </c>
      <c r="F3887" t="s">
        <v>13</v>
      </c>
      <c r="G3887">
        <v>117</v>
      </c>
      <c r="H3887" s="1">
        <v>45897</v>
      </c>
      <c r="I3887">
        <v>27049774</v>
      </c>
      <c r="J3887">
        <v>0</v>
      </c>
      <c r="K3887" t="s">
        <v>14</v>
      </c>
      <c r="L3887">
        <v>43</v>
      </c>
      <c r="M3887">
        <v>40000000</v>
      </c>
      <c r="N3887">
        <v>35154462.93</v>
      </c>
      <c r="O3887" t="s">
        <v>5050</v>
      </c>
      <c r="P3887" t="s">
        <v>15</v>
      </c>
      <c r="Q3887" t="s">
        <v>11</v>
      </c>
    </row>
    <row r="3888" spans="1:17" x14ac:dyDescent="0.25">
      <c r="A3888" s="1">
        <v>45784</v>
      </c>
      <c r="B3888" s="3">
        <v>0.50138888888888888</v>
      </c>
      <c r="C3888">
        <v>1929991</v>
      </c>
      <c r="D3888">
        <v>1227933</v>
      </c>
      <c r="E3888" t="s">
        <v>16</v>
      </c>
      <c r="F3888" t="s">
        <v>13</v>
      </c>
      <c r="G3888">
        <v>119</v>
      </c>
      <c r="H3888" s="1">
        <v>45899</v>
      </c>
      <c r="I3888">
        <v>27049772</v>
      </c>
      <c r="J3888">
        <v>0</v>
      </c>
      <c r="K3888" t="s">
        <v>14</v>
      </c>
      <c r="L3888">
        <v>43</v>
      </c>
      <c r="M3888">
        <v>40000000</v>
      </c>
      <c r="N3888">
        <v>35081817.530000001</v>
      </c>
      <c r="O3888" t="s">
        <v>5050</v>
      </c>
      <c r="P3888" t="s">
        <v>15</v>
      </c>
      <c r="Q3888" t="s">
        <v>11</v>
      </c>
    </row>
    <row r="3889" spans="1:17" x14ac:dyDescent="0.25">
      <c r="A3889" s="1">
        <v>45784</v>
      </c>
      <c r="B3889" s="3">
        <v>0.50138888888888888</v>
      </c>
      <c r="C3889">
        <v>1929992</v>
      </c>
      <c r="D3889">
        <v>1227934</v>
      </c>
      <c r="E3889" t="s">
        <v>16</v>
      </c>
      <c r="F3889" t="s">
        <v>13</v>
      </c>
      <c r="G3889">
        <v>98</v>
      </c>
      <c r="H3889" s="1">
        <v>45879</v>
      </c>
      <c r="I3889">
        <v>27049775</v>
      </c>
      <c r="J3889">
        <v>0</v>
      </c>
      <c r="K3889" t="s">
        <v>14</v>
      </c>
      <c r="L3889">
        <v>43</v>
      </c>
      <c r="M3889">
        <v>19002192</v>
      </c>
      <c r="N3889">
        <v>17035417.989999998</v>
      </c>
      <c r="O3889" t="s">
        <v>5050</v>
      </c>
      <c r="P3889" t="s">
        <v>15</v>
      </c>
      <c r="Q3889" t="s">
        <v>11</v>
      </c>
    </row>
    <row r="3890" spans="1:17" x14ac:dyDescent="0.25">
      <c r="A3890" s="1">
        <v>45784</v>
      </c>
      <c r="B3890" s="3">
        <v>0.50208333333333333</v>
      </c>
      <c r="C3890">
        <v>1929993</v>
      </c>
      <c r="D3890">
        <v>1227768</v>
      </c>
      <c r="E3890" t="s">
        <v>23</v>
      </c>
      <c r="F3890" t="s">
        <v>13</v>
      </c>
      <c r="G3890">
        <v>90</v>
      </c>
      <c r="H3890" s="1">
        <v>45873</v>
      </c>
      <c r="I3890" t="s">
        <v>2269</v>
      </c>
      <c r="J3890">
        <v>24</v>
      </c>
      <c r="K3890" t="s">
        <v>21</v>
      </c>
      <c r="L3890">
        <v>34</v>
      </c>
      <c r="M3890">
        <v>3300000</v>
      </c>
      <c r="N3890">
        <v>3044742.16</v>
      </c>
      <c r="O3890" t="s">
        <v>4797</v>
      </c>
      <c r="P3890" t="s">
        <v>15</v>
      </c>
      <c r="Q3890" t="s">
        <v>11</v>
      </c>
    </row>
    <row r="3891" spans="1:17" x14ac:dyDescent="0.25">
      <c r="A3891" s="1">
        <v>45784</v>
      </c>
      <c r="B3891" s="3">
        <v>0.50208333333333333</v>
      </c>
      <c r="C3891">
        <v>1929994</v>
      </c>
      <c r="D3891">
        <v>1227768</v>
      </c>
      <c r="E3891" t="s">
        <v>23</v>
      </c>
      <c r="F3891" t="s">
        <v>13</v>
      </c>
      <c r="G3891">
        <v>91</v>
      </c>
      <c r="H3891" s="1">
        <v>45874</v>
      </c>
      <c r="I3891" t="s">
        <v>2270</v>
      </c>
      <c r="J3891">
        <v>24</v>
      </c>
      <c r="K3891" t="s">
        <v>21</v>
      </c>
      <c r="L3891">
        <v>34</v>
      </c>
      <c r="M3891">
        <v>3300000</v>
      </c>
      <c r="N3891">
        <v>3042127.6</v>
      </c>
      <c r="O3891" t="s">
        <v>4797</v>
      </c>
      <c r="P3891" t="s">
        <v>15</v>
      </c>
      <c r="Q3891" t="s">
        <v>11</v>
      </c>
    </row>
    <row r="3892" spans="1:17" x14ac:dyDescent="0.25">
      <c r="A3892" s="1">
        <v>45784</v>
      </c>
      <c r="B3892" s="3">
        <v>0.50208333333333333</v>
      </c>
      <c r="C3892">
        <v>1929995</v>
      </c>
      <c r="D3892">
        <v>1227768</v>
      </c>
      <c r="E3892" t="s">
        <v>23</v>
      </c>
      <c r="F3892" t="s">
        <v>13</v>
      </c>
      <c r="G3892">
        <v>92</v>
      </c>
      <c r="H3892" s="1">
        <v>45875</v>
      </c>
      <c r="I3892" t="s">
        <v>2271</v>
      </c>
      <c r="J3892">
        <v>24</v>
      </c>
      <c r="K3892" t="s">
        <v>21</v>
      </c>
      <c r="L3892">
        <v>34</v>
      </c>
      <c r="M3892">
        <v>3300000</v>
      </c>
      <c r="N3892">
        <v>3039517.51</v>
      </c>
      <c r="O3892" t="s">
        <v>4797</v>
      </c>
      <c r="P3892" t="s">
        <v>15</v>
      </c>
      <c r="Q3892" t="s">
        <v>11</v>
      </c>
    </row>
    <row r="3893" spans="1:17" x14ac:dyDescent="0.25">
      <c r="A3893" s="1">
        <v>45784</v>
      </c>
      <c r="B3893" s="3">
        <v>0.50208333333333333</v>
      </c>
      <c r="C3893">
        <v>1929996</v>
      </c>
      <c r="D3893">
        <v>1227768</v>
      </c>
      <c r="E3893" t="s">
        <v>23</v>
      </c>
      <c r="F3893" t="s">
        <v>13</v>
      </c>
      <c r="G3893">
        <v>95</v>
      </c>
      <c r="H3893" s="1">
        <v>45876</v>
      </c>
      <c r="I3893" t="s">
        <v>2272</v>
      </c>
      <c r="J3893">
        <v>24</v>
      </c>
      <c r="K3893" t="s">
        <v>21</v>
      </c>
      <c r="L3893">
        <v>34</v>
      </c>
      <c r="M3893">
        <v>3300000</v>
      </c>
      <c r="N3893">
        <v>3031714.07</v>
      </c>
      <c r="O3893" t="s">
        <v>4797</v>
      </c>
      <c r="P3893" t="s">
        <v>15</v>
      </c>
      <c r="Q3893" t="s">
        <v>11</v>
      </c>
    </row>
    <row r="3894" spans="1:17" x14ac:dyDescent="0.25">
      <c r="A3894" s="1">
        <v>45784</v>
      </c>
      <c r="B3894" s="3">
        <v>0.50208333333333333</v>
      </c>
      <c r="C3894">
        <v>1929997</v>
      </c>
      <c r="D3894">
        <v>1227768</v>
      </c>
      <c r="E3894" t="s">
        <v>23</v>
      </c>
      <c r="F3894" t="s">
        <v>13</v>
      </c>
      <c r="G3894">
        <v>96</v>
      </c>
      <c r="H3894" s="1">
        <v>45877</v>
      </c>
      <c r="I3894" t="s">
        <v>2273</v>
      </c>
      <c r="J3894">
        <v>24</v>
      </c>
      <c r="K3894" t="s">
        <v>21</v>
      </c>
      <c r="L3894">
        <v>34</v>
      </c>
      <c r="M3894">
        <v>3300000</v>
      </c>
      <c r="N3894">
        <v>3029121.82</v>
      </c>
      <c r="O3894" t="s">
        <v>4797</v>
      </c>
      <c r="P3894" t="s">
        <v>15</v>
      </c>
      <c r="Q3894" t="s">
        <v>11</v>
      </c>
    </row>
    <row r="3895" spans="1:17" x14ac:dyDescent="0.25">
      <c r="A3895" s="1">
        <v>45784</v>
      </c>
      <c r="B3895" s="3">
        <v>0.50277777777777777</v>
      </c>
      <c r="C3895">
        <v>1929998</v>
      </c>
      <c r="D3895">
        <v>1227963</v>
      </c>
      <c r="E3895" t="s">
        <v>16</v>
      </c>
      <c r="F3895" t="s">
        <v>13</v>
      </c>
      <c r="G3895">
        <v>43</v>
      </c>
      <c r="H3895" s="1">
        <v>45822</v>
      </c>
      <c r="I3895">
        <v>1593</v>
      </c>
      <c r="J3895">
        <v>0</v>
      </c>
      <c r="K3895" t="s">
        <v>14</v>
      </c>
      <c r="L3895">
        <v>40</v>
      </c>
      <c r="M3895">
        <v>11760000</v>
      </c>
      <c r="N3895">
        <v>11230769.23</v>
      </c>
      <c r="O3895" t="s">
        <v>5414</v>
      </c>
      <c r="P3895" t="s">
        <v>15</v>
      </c>
      <c r="Q3895" t="s">
        <v>11</v>
      </c>
    </row>
    <row r="3896" spans="1:17" x14ac:dyDescent="0.25">
      <c r="A3896" s="1">
        <v>45784</v>
      </c>
      <c r="B3896" s="3">
        <v>0.50347222222222221</v>
      </c>
      <c r="C3896">
        <v>1929999</v>
      </c>
      <c r="D3896">
        <v>1227965</v>
      </c>
      <c r="E3896" t="s">
        <v>23</v>
      </c>
      <c r="F3896" t="s">
        <v>13</v>
      </c>
      <c r="G3896">
        <v>34</v>
      </c>
      <c r="H3896" s="1">
        <v>45815</v>
      </c>
      <c r="I3896" t="s">
        <v>2274</v>
      </c>
      <c r="J3896">
        <v>24</v>
      </c>
      <c r="K3896" t="s">
        <v>21</v>
      </c>
      <c r="L3896">
        <v>36</v>
      </c>
      <c r="M3896">
        <v>10000000</v>
      </c>
      <c r="N3896">
        <v>9675538.1199999992</v>
      </c>
      <c r="O3896" t="s">
        <v>4847</v>
      </c>
      <c r="P3896" t="s">
        <v>15</v>
      </c>
      <c r="Q3896" t="s">
        <v>11</v>
      </c>
    </row>
    <row r="3897" spans="1:17" x14ac:dyDescent="0.25">
      <c r="A3897" s="1">
        <v>45784</v>
      </c>
      <c r="B3897" s="3">
        <v>0.50416666666666665</v>
      </c>
      <c r="C3897">
        <v>1930000</v>
      </c>
      <c r="D3897">
        <v>1227881</v>
      </c>
      <c r="E3897" t="s">
        <v>23</v>
      </c>
      <c r="F3897" t="s">
        <v>13</v>
      </c>
      <c r="G3897">
        <v>97</v>
      </c>
      <c r="H3897" s="1">
        <v>45879</v>
      </c>
      <c r="I3897" t="s">
        <v>2275</v>
      </c>
      <c r="J3897">
        <v>24</v>
      </c>
      <c r="K3897" t="s">
        <v>21</v>
      </c>
      <c r="L3897">
        <v>36</v>
      </c>
      <c r="M3897">
        <v>15000000</v>
      </c>
      <c r="N3897">
        <v>13690238.050000001</v>
      </c>
      <c r="O3897" t="s">
        <v>4797</v>
      </c>
      <c r="P3897" t="s">
        <v>15</v>
      </c>
      <c r="Q3897" t="s">
        <v>11</v>
      </c>
    </row>
    <row r="3898" spans="1:17" x14ac:dyDescent="0.25">
      <c r="A3898" s="1">
        <v>45784</v>
      </c>
      <c r="B3898" s="3">
        <v>0.50416666666666665</v>
      </c>
      <c r="C3898">
        <v>1930001</v>
      </c>
      <c r="D3898">
        <v>1227936</v>
      </c>
      <c r="E3898" t="s">
        <v>16</v>
      </c>
      <c r="F3898" t="s">
        <v>13</v>
      </c>
      <c r="G3898">
        <v>72</v>
      </c>
      <c r="H3898" s="1">
        <v>45854</v>
      </c>
      <c r="I3898">
        <v>15599</v>
      </c>
      <c r="J3898">
        <v>0</v>
      </c>
      <c r="K3898" t="s">
        <v>14</v>
      </c>
      <c r="L3898">
        <v>43</v>
      </c>
      <c r="M3898">
        <v>34475600.450000003</v>
      </c>
      <c r="N3898">
        <v>31779963.039999999</v>
      </c>
      <c r="O3898" t="s">
        <v>4820</v>
      </c>
      <c r="P3898" t="s">
        <v>15</v>
      </c>
      <c r="Q3898" t="s">
        <v>11</v>
      </c>
    </row>
    <row r="3899" spans="1:17" x14ac:dyDescent="0.25">
      <c r="A3899" s="1">
        <v>45784</v>
      </c>
      <c r="B3899" s="3">
        <v>0.50416666666666665</v>
      </c>
      <c r="C3899">
        <v>1930002</v>
      </c>
      <c r="D3899">
        <v>1227670</v>
      </c>
      <c r="E3899" t="s">
        <v>23</v>
      </c>
      <c r="F3899" t="s">
        <v>13</v>
      </c>
      <c r="G3899">
        <v>55</v>
      </c>
      <c r="H3899" s="1">
        <v>45838</v>
      </c>
      <c r="I3899" t="s">
        <v>2276</v>
      </c>
      <c r="J3899">
        <v>24</v>
      </c>
      <c r="K3899" t="s">
        <v>21</v>
      </c>
      <c r="L3899">
        <v>33</v>
      </c>
      <c r="M3899">
        <v>60000000</v>
      </c>
      <c r="N3899">
        <v>57157771.109999999</v>
      </c>
      <c r="O3899" t="s">
        <v>4797</v>
      </c>
      <c r="P3899" t="s">
        <v>15</v>
      </c>
      <c r="Q3899" t="s">
        <v>11</v>
      </c>
    </row>
    <row r="3900" spans="1:17" x14ac:dyDescent="0.25">
      <c r="A3900" s="1">
        <v>45784</v>
      </c>
      <c r="B3900" s="3">
        <v>0.50416666666666665</v>
      </c>
      <c r="C3900">
        <v>1930003</v>
      </c>
      <c r="D3900">
        <v>1227967</v>
      </c>
      <c r="E3900" t="s">
        <v>16</v>
      </c>
      <c r="F3900" t="s">
        <v>13</v>
      </c>
      <c r="G3900">
        <v>43</v>
      </c>
      <c r="H3900" s="1">
        <v>45824</v>
      </c>
      <c r="I3900">
        <v>57944207</v>
      </c>
      <c r="J3900">
        <v>0</v>
      </c>
      <c r="K3900" t="s">
        <v>14</v>
      </c>
      <c r="L3900">
        <v>47</v>
      </c>
      <c r="M3900">
        <v>50000000</v>
      </c>
      <c r="N3900">
        <v>47376755.539999999</v>
      </c>
      <c r="O3900" t="s">
        <v>4848</v>
      </c>
      <c r="P3900" t="s">
        <v>15</v>
      </c>
      <c r="Q3900" t="s">
        <v>11</v>
      </c>
    </row>
    <row r="3901" spans="1:17" x14ac:dyDescent="0.25">
      <c r="A3901" s="1">
        <v>45784</v>
      </c>
      <c r="B3901" s="3">
        <v>0.50486111111111109</v>
      </c>
      <c r="C3901">
        <v>1930004</v>
      </c>
      <c r="D3901">
        <v>1227651</v>
      </c>
      <c r="E3901" t="s">
        <v>23</v>
      </c>
      <c r="F3901" t="s">
        <v>13</v>
      </c>
      <c r="G3901">
        <v>63</v>
      </c>
      <c r="H3901" s="1">
        <v>45845</v>
      </c>
      <c r="I3901" t="s">
        <v>2277</v>
      </c>
      <c r="J3901">
        <v>24</v>
      </c>
      <c r="K3901" t="s">
        <v>21</v>
      </c>
      <c r="L3901">
        <v>32.9</v>
      </c>
      <c r="M3901">
        <v>20000000</v>
      </c>
      <c r="N3901">
        <v>18925302.09</v>
      </c>
      <c r="O3901" t="s">
        <v>4797</v>
      </c>
      <c r="P3901" t="s">
        <v>15</v>
      </c>
      <c r="Q3901" t="s">
        <v>11</v>
      </c>
    </row>
    <row r="3902" spans="1:17" x14ac:dyDescent="0.25">
      <c r="A3902" s="1">
        <v>45784</v>
      </c>
      <c r="B3902" s="3">
        <v>0.50624999999999998</v>
      </c>
      <c r="C3902">
        <v>1930005</v>
      </c>
      <c r="D3902">
        <v>1227970</v>
      </c>
      <c r="E3902" t="s">
        <v>23</v>
      </c>
      <c r="F3902" t="s">
        <v>13</v>
      </c>
      <c r="G3902">
        <v>116</v>
      </c>
      <c r="H3902" s="1">
        <v>45897</v>
      </c>
      <c r="I3902" t="s">
        <v>2278</v>
      </c>
      <c r="J3902">
        <v>24</v>
      </c>
      <c r="K3902" t="s">
        <v>21</v>
      </c>
      <c r="L3902">
        <v>37.9</v>
      </c>
      <c r="M3902">
        <v>22000000</v>
      </c>
      <c r="N3902">
        <v>19634980.100000001</v>
      </c>
      <c r="O3902" t="s">
        <v>4797</v>
      </c>
      <c r="P3902" t="s">
        <v>15</v>
      </c>
      <c r="Q3902" t="s">
        <v>11</v>
      </c>
    </row>
    <row r="3903" spans="1:17" x14ac:dyDescent="0.25">
      <c r="A3903" s="1">
        <v>45784</v>
      </c>
      <c r="B3903" s="3">
        <v>0.50694444444444442</v>
      </c>
      <c r="C3903">
        <v>1930006</v>
      </c>
      <c r="D3903">
        <v>1227956</v>
      </c>
      <c r="E3903" t="s">
        <v>23</v>
      </c>
      <c r="F3903" t="s">
        <v>13</v>
      </c>
      <c r="G3903">
        <v>33</v>
      </c>
      <c r="H3903" s="1">
        <v>45814</v>
      </c>
      <c r="I3903" t="s">
        <v>2279</v>
      </c>
      <c r="J3903">
        <v>24</v>
      </c>
      <c r="K3903" t="s">
        <v>21</v>
      </c>
      <c r="L3903">
        <v>32</v>
      </c>
      <c r="M3903">
        <v>23141520.460000001</v>
      </c>
      <c r="N3903">
        <v>22490826.949999999</v>
      </c>
      <c r="O3903" t="s">
        <v>4794</v>
      </c>
      <c r="P3903" t="s">
        <v>15</v>
      </c>
      <c r="Q3903" t="s">
        <v>11</v>
      </c>
    </row>
    <row r="3904" spans="1:17" x14ac:dyDescent="0.25">
      <c r="A3904" s="1">
        <v>45784</v>
      </c>
      <c r="B3904" s="3">
        <v>0.50694444444444442</v>
      </c>
      <c r="C3904">
        <v>1930007</v>
      </c>
      <c r="D3904">
        <v>1227956</v>
      </c>
      <c r="E3904" t="s">
        <v>23</v>
      </c>
      <c r="F3904" t="s">
        <v>13</v>
      </c>
      <c r="G3904">
        <v>26</v>
      </c>
      <c r="H3904" s="1">
        <v>45807</v>
      </c>
      <c r="I3904" t="s">
        <v>2280</v>
      </c>
      <c r="J3904">
        <v>24</v>
      </c>
      <c r="K3904" t="s">
        <v>21</v>
      </c>
      <c r="L3904">
        <v>32</v>
      </c>
      <c r="M3904">
        <v>49170506.100000001</v>
      </c>
      <c r="N3904">
        <v>48074667.109999999</v>
      </c>
      <c r="O3904" t="s">
        <v>4794</v>
      </c>
      <c r="P3904" t="s">
        <v>15</v>
      </c>
      <c r="Q3904" t="s">
        <v>11</v>
      </c>
    </row>
    <row r="3905" spans="1:17" x14ac:dyDescent="0.25">
      <c r="A3905" s="1">
        <v>45784</v>
      </c>
      <c r="B3905" s="3">
        <v>0.50694444444444442</v>
      </c>
      <c r="C3905">
        <v>1930008</v>
      </c>
      <c r="D3905">
        <v>1227900</v>
      </c>
      <c r="E3905" t="s">
        <v>23</v>
      </c>
      <c r="F3905" t="s">
        <v>13</v>
      </c>
      <c r="G3905">
        <v>46</v>
      </c>
      <c r="H3905" s="1">
        <v>45826</v>
      </c>
      <c r="I3905" t="s">
        <v>2281</v>
      </c>
      <c r="J3905">
        <v>24</v>
      </c>
      <c r="K3905" t="s">
        <v>21</v>
      </c>
      <c r="L3905">
        <v>35.5</v>
      </c>
      <c r="M3905">
        <v>20000000</v>
      </c>
      <c r="N3905">
        <v>19143523.98</v>
      </c>
      <c r="O3905" t="s">
        <v>5415</v>
      </c>
      <c r="P3905" t="s">
        <v>15</v>
      </c>
      <c r="Q3905" t="s">
        <v>11</v>
      </c>
    </row>
    <row r="3906" spans="1:17" x14ac:dyDescent="0.25">
      <c r="A3906" s="1">
        <v>45784</v>
      </c>
      <c r="B3906" s="3">
        <v>0.50694444444444442</v>
      </c>
      <c r="C3906">
        <v>1930009</v>
      </c>
      <c r="D3906">
        <v>1227900</v>
      </c>
      <c r="E3906" t="s">
        <v>23</v>
      </c>
      <c r="F3906" t="s">
        <v>13</v>
      </c>
      <c r="G3906">
        <v>46</v>
      </c>
      <c r="H3906" s="1">
        <v>45826</v>
      </c>
      <c r="I3906" t="s">
        <v>2282</v>
      </c>
      <c r="J3906">
        <v>24</v>
      </c>
      <c r="K3906" t="s">
        <v>21</v>
      </c>
      <c r="L3906">
        <v>35.5</v>
      </c>
      <c r="M3906">
        <v>20000000</v>
      </c>
      <c r="N3906">
        <v>19143523.98</v>
      </c>
      <c r="O3906" t="s">
        <v>5415</v>
      </c>
      <c r="P3906" t="s">
        <v>15</v>
      </c>
      <c r="Q3906" t="s">
        <v>11</v>
      </c>
    </row>
    <row r="3907" spans="1:17" x14ac:dyDescent="0.25">
      <c r="A3907" s="1">
        <v>45784</v>
      </c>
      <c r="B3907" s="3">
        <v>0.5083333333333333</v>
      </c>
      <c r="C3907">
        <v>1930010</v>
      </c>
      <c r="D3907">
        <v>1227977</v>
      </c>
      <c r="E3907" t="s">
        <v>25</v>
      </c>
      <c r="F3907" t="s">
        <v>13</v>
      </c>
      <c r="G3907">
        <v>22</v>
      </c>
      <c r="H3907" s="1">
        <v>45805</v>
      </c>
      <c r="I3907" t="s">
        <v>2283</v>
      </c>
      <c r="J3907">
        <v>0</v>
      </c>
      <c r="K3907" t="s">
        <v>14</v>
      </c>
      <c r="L3907">
        <v>32</v>
      </c>
      <c r="M3907">
        <v>197825104.16999999</v>
      </c>
      <c r="N3907">
        <v>194081719.77000001</v>
      </c>
      <c r="O3907" t="s">
        <v>4799</v>
      </c>
      <c r="P3907" t="s">
        <v>18</v>
      </c>
      <c r="Q3907" t="s">
        <v>11</v>
      </c>
    </row>
    <row r="3908" spans="1:17" x14ac:dyDescent="0.25">
      <c r="A3908" s="1">
        <v>45784</v>
      </c>
      <c r="B3908" s="3">
        <v>0.5083333333333333</v>
      </c>
      <c r="C3908">
        <v>1930011</v>
      </c>
      <c r="D3908">
        <v>1227978</v>
      </c>
      <c r="E3908" t="s">
        <v>16</v>
      </c>
      <c r="F3908" t="s">
        <v>13</v>
      </c>
      <c r="G3908">
        <v>119</v>
      </c>
      <c r="H3908" s="1">
        <v>45901</v>
      </c>
      <c r="I3908">
        <v>6868</v>
      </c>
      <c r="J3908">
        <v>0</v>
      </c>
      <c r="K3908" t="s">
        <v>14</v>
      </c>
      <c r="L3908">
        <v>43</v>
      </c>
      <c r="M3908">
        <v>100000000</v>
      </c>
      <c r="N3908">
        <v>87704543.819999993</v>
      </c>
      <c r="O3908" t="s">
        <v>4896</v>
      </c>
      <c r="P3908" t="s">
        <v>18</v>
      </c>
    </row>
    <row r="3909" spans="1:17" x14ac:dyDescent="0.25">
      <c r="A3909" s="1">
        <v>45784</v>
      </c>
      <c r="B3909" s="3">
        <v>0.5083333333333333</v>
      </c>
      <c r="C3909">
        <v>1930012</v>
      </c>
      <c r="D3909">
        <v>1227978</v>
      </c>
      <c r="E3909" t="s">
        <v>16</v>
      </c>
      <c r="F3909" t="s">
        <v>13</v>
      </c>
      <c r="G3909">
        <v>105</v>
      </c>
      <c r="H3909" s="1">
        <v>45884</v>
      </c>
      <c r="I3909">
        <v>6861</v>
      </c>
      <c r="J3909">
        <v>0</v>
      </c>
      <c r="K3909" t="s">
        <v>14</v>
      </c>
      <c r="L3909">
        <v>43</v>
      </c>
      <c r="M3909">
        <v>100000000</v>
      </c>
      <c r="N3909">
        <v>88991832.260000005</v>
      </c>
      <c r="O3909" t="s">
        <v>4896</v>
      </c>
      <c r="P3909" t="s">
        <v>18</v>
      </c>
    </row>
    <row r="3910" spans="1:17" x14ac:dyDescent="0.25">
      <c r="A3910" s="1">
        <v>45784</v>
      </c>
      <c r="B3910" s="3">
        <v>0.5083333333333333</v>
      </c>
      <c r="C3910">
        <v>1930013</v>
      </c>
      <c r="D3910">
        <v>1227978</v>
      </c>
      <c r="E3910" t="s">
        <v>16</v>
      </c>
      <c r="F3910" t="s">
        <v>13</v>
      </c>
      <c r="G3910">
        <v>105</v>
      </c>
      <c r="H3910" s="1">
        <v>45887</v>
      </c>
      <c r="I3910">
        <v>6862</v>
      </c>
      <c r="J3910">
        <v>0</v>
      </c>
      <c r="K3910" t="s">
        <v>14</v>
      </c>
      <c r="L3910">
        <v>43</v>
      </c>
      <c r="M3910">
        <v>100000000</v>
      </c>
      <c r="N3910">
        <v>88991832.260000005</v>
      </c>
      <c r="O3910" t="s">
        <v>4896</v>
      </c>
      <c r="P3910" t="s">
        <v>18</v>
      </c>
    </row>
    <row r="3911" spans="1:17" x14ac:dyDescent="0.25">
      <c r="A3911" s="1">
        <v>45784</v>
      </c>
      <c r="B3911" s="3">
        <v>0.5083333333333333</v>
      </c>
      <c r="C3911">
        <v>1930014</v>
      </c>
      <c r="D3911">
        <v>1227978</v>
      </c>
      <c r="E3911" t="s">
        <v>16</v>
      </c>
      <c r="F3911" t="s">
        <v>13</v>
      </c>
      <c r="G3911">
        <v>118</v>
      </c>
      <c r="H3911" s="1">
        <v>45898</v>
      </c>
      <c r="I3911">
        <v>6867</v>
      </c>
      <c r="J3911">
        <v>0</v>
      </c>
      <c r="K3911" t="s">
        <v>14</v>
      </c>
      <c r="L3911">
        <v>43</v>
      </c>
      <c r="M3911">
        <v>100000000</v>
      </c>
      <c r="N3911">
        <v>87795256.650000006</v>
      </c>
      <c r="O3911" t="s">
        <v>4896</v>
      </c>
      <c r="P3911" t="s">
        <v>18</v>
      </c>
    </row>
    <row r="3912" spans="1:17" x14ac:dyDescent="0.25">
      <c r="A3912" s="1">
        <v>45784</v>
      </c>
      <c r="B3912" s="3">
        <v>0.50902777777777775</v>
      </c>
      <c r="C3912">
        <v>1930015</v>
      </c>
      <c r="D3912">
        <v>1227979</v>
      </c>
      <c r="E3912" t="s">
        <v>12</v>
      </c>
      <c r="F3912" t="s">
        <v>13</v>
      </c>
      <c r="G3912">
        <v>77</v>
      </c>
      <c r="H3912" s="1">
        <v>45860</v>
      </c>
      <c r="I3912">
        <v>104878</v>
      </c>
      <c r="J3912">
        <v>0</v>
      </c>
      <c r="K3912" t="s">
        <v>14</v>
      </c>
      <c r="L3912">
        <v>42</v>
      </c>
      <c r="M3912">
        <v>280000000</v>
      </c>
      <c r="N3912">
        <v>257210449.5</v>
      </c>
      <c r="O3912" t="s">
        <v>4806</v>
      </c>
      <c r="P3912" t="s">
        <v>15</v>
      </c>
    </row>
    <row r="3913" spans="1:17" x14ac:dyDescent="0.25">
      <c r="A3913" s="1">
        <v>45784</v>
      </c>
      <c r="B3913" s="3">
        <v>0.50902777777777775</v>
      </c>
      <c r="C3913">
        <v>1930016</v>
      </c>
      <c r="D3913">
        <v>1227938</v>
      </c>
      <c r="E3913" t="s">
        <v>23</v>
      </c>
      <c r="F3913" t="s">
        <v>13</v>
      </c>
      <c r="G3913">
        <v>34</v>
      </c>
      <c r="H3913" s="1">
        <v>45815</v>
      </c>
      <c r="I3913" t="s">
        <v>2284</v>
      </c>
      <c r="J3913">
        <v>24</v>
      </c>
      <c r="K3913" t="s">
        <v>21</v>
      </c>
      <c r="L3913">
        <v>32</v>
      </c>
      <c r="M3913">
        <v>644250</v>
      </c>
      <c r="N3913">
        <v>625601.92000000004</v>
      </c>
      <c r="O3913" t="s">
        <v>4798</v>
      </c>
      <c r="P3913" t="s">
        <v>15</v>
      </c>
      <c r="Q3913" t="s">
        <v>11</v>
      </c>
    </row>
    <row r="3914" spans="1:17" x14ac:dyDescent="0.25">
      <c r="A3914" s="1">
        <v>45784</v>
      </c>
      <c r="B3914" s="3">
        <v>0.50902777777777775</v>
      </c>
      <c r="C3914">
        <v>1930017</v>
      </c>
      <c r="D3914">
        <v>1227938</v>
      </c>
      <c r="E3914" t="s">
        <v>23</v>
      </c>
      <c r="F3914" t="s">
        <v>13</v>
      </c>
      <c r="G3914">
        <v>27</v>
      </c>
      <c r="H3914" s="1">
        <v>45810</v>
      </c>
      <c r="I3914" t="s">
        <v>2285</v>
      </c>
      <c r="J3914">
        <v>24</v>
      </c>
      <c r="K3914" t="s">
        <v>21</v>
      </c>
      <c r="L3914">
        <v>32</v>
      </c>
      <c r="M3914">
        <v>2657811.84</v>
      </c>
      <c r="N3914">
        <v>2596352.96</v>
      </c>
      <c r="O3914" t="s">
        <v>4798</v>
      </c>
      <c r="P3914" t="s">
        <v>15</v>
      </c>
      <c r="Q3914" t="s">
        <v>11</v>
      </c>
    </row>
    <row r="3915" spans="1:17" x14ac:dyDescent="0.25">
      <c r="A3915" s="1">
        <v>45784</v>
      </c>
      <c r="B3915" s="3">
        <v>0.50902777777777775</v>
      </c>
      <c r="C3915">
        <v>1930018</v>
      </c>
      <c r="D3915">
        <v>1227975</v>
      </c>
      <c r="E3915" t="s">
        <v>23</v>
      </c>
      <c r="F3915" t="s">
        <v>13</v>
      </c>
      <c r="G3915">
        <v>125</v>
      </c>
      <c r="H3915" s="1">
        <v>45907</v>
      </c>
      <c r="I3915" t="s">
        <v>2286</v>
      </c>
      <c r="J3915">
        <v>24</v>
      </c>
      <c r="K3915" t="s">
        <v>21</v>
      </c>
      <c r="L3915">
        <v>38</v>
      </c>
      <c r="M3915">
        <v>2500000</v>
      </c>
      <c r="N3915">
        <v>2212121.21</v>
      </c>
      <c r="O3915" t="s">
        <v>4797</v>
      </c>
      <c r="P3915" t="s">
        <v>15</v>
      </c>
      <c r="Q3915" t="s">
        <v>11</v>
      </c>
    </row>
    <row r="3916" spans="1:17" x14ac:dyDescent="0.25">
      <c r="A3916" s="1">
        <v>45784</v>
      </c>
      <c r="B3916" s="3">
        <v>0.50902777777777775</v>
      </c>
      <c r="C3916">
        <v>1930019</v>
      </c>
      <c r="D3916">
        <v>1227975</v>
      </c>
      <c r="E3916" t="s">
        <v>23</v>
      </c>
      <c r="F3916" t="s">
        <v>13</v>
      </c>
      <c r="G3916">
        <v>131</v>
      </c>
      <c r="H3916" s="1">
        <v>45912</v>
      </c>
      <c r="I3916" t="s">
        <v>2287</v>
      </c>
      <c r="J3916">
        <v>24</v>
      </c>
      <c r="K3916" t="s">
        <v>21</v>
      </c>
      <c r="L3916">
        <v>38</v>
      </c>
      <c r="M3916">
        <v>2500000</v>
      </c>
      <c r="N3916">
        <v>2199961.4300000002</v>
      </c>
      <c r="O3916" t="s">
        <v>4797</v>
      </c>
      <c r="P3916" t="s">
        <v>15</v>
      </c>
      <c r="Q3916" t="s">
        <v>11</v>
      </c>
    </row>
    <row r="3917" spans="1:17" x14ac:dyDescent="0.25">
      <c r="A3917" s="1">
        <v>45784</v>
      </c>
      <c r="B3917" s="3">
        <v>0.50902777777777775</v>
      </c>
      <c r="C3917">
        <v>1930020</v>
      </c>
      <c r="D3917">
        <v>1227975</v>
      </c>
      <c r="E3917" t="s">
        <v>23</v>
      </c>
      <c r="F3917" t="s">
        <v>13</v>
      </c>
      <c r="G3917">
        <v>132</v>
      </c>
      <c r="H3917" s="1">
        <v>45915</v>
      </c>
      <c r="I3917" t="s">
        <v>2288</v>
      </c>
      <c r="J3917">
        <v>24</v>
      </c>
      <c r="K3917" t="s">
        <v>21</v>
      </c>
      <c r="L3917">
        <v>38</v>
      </c>
      <c r="M3917">
        <v>2500000</v>
      </c>
      <c r="N3917">
        <v>2197947.7799999998</v>
      </c>
      <c r="O3917" t="s">
        <v>4797</v>
      </c>
      <c r="P3917" t="s">
        <v>15</v>
      </c>
      <c r="Q3917" t="s">
        <v>11</v>
      </c>
    </row>
    <row r="3918" spans="1:17" x14ac:dyDescent="0.25">
      <c r="A3918" s="1">
        <v>45784</v>
      </c>
      <c r="B3918" s="3">
        <v>0.50902777777777775</v>
      </c>
      <c r="C3918">
        <v>1930021</v>
      </c>
      <c r="D3918">
        <v>1227975</v>
      </c>
      <c r="E3918" t="s">
        <v>23</v>
      </c>
      <c r="F3918" t="s">
        <v>13</v>
      </c>
      <c r="G3918">
        <v>137</v>
      </c>
      <c r="H3918" s="1">
        <v>45918</v>
      </c>
      <c r="I3918" t="s">
        <v>2289</v>
      </c>
      <c r="J3918">
        <v>24</v>
      </c>
      <c r="K3918" t="s">
        <v>21</v>
      </c>
      <c r="L3918">
        <v>38</v>
      </c>
      <c r="M3918">
        <v>2500000</v>
      </c>
      <c r="N3918">
        <v>2187934.59</v>
      </c>
      <c r="O3918" t="s">
        <v>4797</v>
      </c>
      <c r="P3918" t="s">
        <v>15</v>
      </c>
      <c r="Q3918" t="s">
        <v>11</v>
      </c>
    </row>
    <row r="3919" spans="1:17" x14ac:dyDescent="0.25">
      <c r="A3919" s="1">
        <v>45784</v>
      </c>
      <c r="B3919" s="3">
        <v>0.50902777777777775</v>
      </c>
      <c r="C3919">
        <v>1930022</v>
      </c>
      <c r="D3919">
        <v>1227975</v>
      </c>
      <c r="E3919" t="s">
        <v>23</v>
      </c>
      <c r="F3919" t="s">
        <v>13</v>
      </c>
      <c r="G3919">
        <v>109</v>
      </c>
      <c r="H3919" s="1">
        <v>45890</v>
      </c>
      <c r="I3919" t="s">
        <v>2290</v>
      </c>
      <c r="J3919">
        <v>24</v>
      </c>
      <c r="K3919" t="s">
        <v>21</v>
      </c>
      <c r="L3919">
        <v>38</v>
      </c>
      <c r="M3919">
        <v>4000000</v>
      </c>
      <c r="N3919">
        <v>3592342.9</v>
      </c>
      <c r="O3919" t="s">
        <v>4797</v>
      </c>
      <c r="P3919" t="s">
        <v>15</v>
      </c>
      <c r="Q3919" t="s">
        <v>11</v>
      </c>
    </row>
    <row r="3920" spans="1:17" x14ac:dyDescent="0.25">
      <c r="A3920" s="1">
        <v>45784</v>
      </c>
      <c r="B3920" s="3">
        <v>0.50972222222222219</v>
      </c>
      <c r="C3920">
        <v>1930023</v>
      </c>
      <c r="D3920">
        <v>1227980</v>
      </c>
      <c r="E3920" t="s">
        <v>23</v>
      </c>
      <c r="F3920" t="s">
        <v>13</v>
      </c>
      <c r="G3920">
        <v>95</v>
      </c>
      <c r="H3920" s="1">
        <v>45876</v>
      </c>
      <c r="I3920" t="s">
        <v>2291</v>
      </c>
      <c r="J3920">
        <v>24</v>
      </c>
      <c r="K3920" t="s">
        <v>21</v>
      </c>
      <c r="L3920">
        <v>35</v>
      </c>
      <c r="M3920">
        <v>3000000</v>
      </c>
      <c r="N3920">
        <v>2749529.19</v>
      </c>
      <c r="O3920" t="s">
        <v>4822</v>
      </c>
      <c r="P3920" t="s">
        <v>15</v>
      </c>
      <c r="Q3920" t="s">
        <v>11</v>
      </c>
    </row>
    <row r="3921" spans="1:17" x14ac:dyDescent="0.25">
      <c r="A3921" s="1">
        <v>45784</v>
      </c>
      <c r="B3921" s="3">
        <v>0.51249999999999996</v>
      </c>
      <c r="C3921">
        <v>1930024</v>
      </c>
      <c r="D3921">
        <v>1227957</v>
      </c>
      <c r="E3921" t="s">
        <v>23</v>
      </c>
      <c r="F3921" t="s">
        <v>13</v>
      </c>
      <c r="G3921">
        <v>68</v>
      </c>
      <c r="H3921" s="1">
        <v>45848</v>
      </c>
      <c r="I3921" t="s">
        <v>2292</v>
      </c>
      <c r="J3921">
        <v>0</v>
      </c>
      <c r="K3921" t="s">
        <v>21</v>
      </c>
      <c r="L3921">
        <v>33.840000000000003</v>
      </c>
      <c r="M3921">
        <v>5000000</v>
      </c>
      <c r="N3921">
        <v>4703472.4800000004</v>
      </c>
      <c r="O3921" t="s">
        <v>4794</v>
      </c>
      <c r="P3921" t="s">
        <v>15</v>
      </c>
      <c r="Q3921" t="s">
        <v>11</v>
      </c>
    </row>
    <row r="3922" spans="1:17" x14ac:dyDescent="0.25">
      <c r="A3922" s="1">
        <v>45784</v>
      </c>
      <c r="B3922" s="3">
        <v>0.51249999999999996</v>
      </c>
      <c r="C3922">
        <v>1930025</v>
      </c>
      <c r="D3922">
        <v>1227957</v>
      </c>
      <c r="E3922" t="s">
        <v>23</v>
      </c>
      <c r="F3922" t="s">
        <v>13</v>
      </c>
      <c r="G3922">
        <v>69</v>
      </c>
      <c r="H3922" s="1">
        <v>45849</v>
      </c>
      <c r="I3922" t="s">
        <v>2293</v>
      </c>
      <c r="J3922">
        <v>0</v>
      </c>
      <c r="K3922" t="s">
        <v>21</v>
      </c>
      <c r="L3922">
        <v>33.840000000000003</v>
      </c>
      <c r="M3922">
        <v>6008328.2400000002</v>
      </c>
      <c r="N3922">
        <v>5647076.2599999998</v>
      </c>
      <c r="O3922" t="s">
        <v>4794</v>
      </c>
      <c r="P3922" t="s">
        <v>15</v>
      </c>
      <c r="Q3922" t="s">
        <v>11</v>
      </c>
    </row>
    <row r="3923" spans="1:17" x14ac:dyDescent="0.25">
      <c r="A3923" s="1">
        <v>45784</v>
      </c>
      <c r="B3923" s="3">
        <v>0.5131944444444444</v>
      </c>
      <c r="C3923">
        <v>1930026</v>
      </c>
      <c r="D3923">
        <v>1227974</v>
      </c>
      <c r="E3923" t="s">
        <v>23</v>
      </c>
      <c r="F3923" t="s">
        <v>13</v>
      </c>
      <c r="G3923">
        <v>106</v>
      </c>
      <c r="H3923" s="1">
        <v>45889</v>
      </c>
      <c r="I3923" t="s">
        <v>2294</v>
      </c>
      <c r="J3923">
        <v>24</v>
      </c>
      <c r="K3923" t="s">
        <v>21</v>
      </c>
      <c r="L3923">
        <v>37</v>
      </c>
      <c r="M3923">
        <v>8000000</v>
      </c>
      <c r="N3923">
        <v>7223789.0300000003</v>
      </c>
      <c r="O3923" t="s">
        <v>4869</v>
      </c>
      <c r="P3923" t="s">
        <v>15</v>
      </c>
      <c r="Q3923" t="s">
        <v>11</v>
      </c>
    </row>
    <row r="3924" spans="1:17" x14ac:dyDescent="0.25">
      <c r="A3924" s="1">
        <v>45784</v>
      </c>
      <c r="B3924" s="3">
        <v>0.5131944444444444</v>
      </c>
      <c r="C3924">
        <v>1930027</v>
      </c>
      <c r="D3924">
        <v>1227961</v>
      </c>
      <c r="E3924" t="s">
        <v>16</v>
      </c>
      <c r="F3924" t="s">
        <v>13</v>
      </c>
      <c r="G3924">
        <v>92</v>
      </c>
      <c r="H3924" s="1">
        <v>45874</v>
      </c>
      <c r="I3924">
        <v>624</v>
      </c>
      <c r="J3924">
        <v>0</v>
      </c>
      <c r="K3924" t="s">
        <v>14</v>
      </c>
      <c r="L3924">
        <v>42</v>
      </c>
      <c r="M3924">
        <v>20000000</v>
      </c>
      <c r="N3924">
        <v>18085422.649999999</v>
      </c>
      <c r="O3924" t="s">
        <v>5054</v>
      </c>
      <c r="P3924" t="s">
        <v>15</v>
      </c>
      <c r="Q3924" t="s">
        <v>11</v>
      </c>
    </row>
    <row r="3925" spans="1:17" x14ac:dyDescent="0.25">
      <c r="A3925" s="1">
        <v>45784</v>
      </c>
      <c r="B3925" s="3">
        <v>0.51388888888888884</v>
      </c>
      <c r="C3925">
        <v>1930028</v>
      </c>
      <c r="D3925">
        <v>1227983</v>
      </c>
      <c r="E3925" t="s">
        <v>23</v>
      </c>
      <c r="F3925" t="s">
        <v>13</v>
      </c>
      <c r="G3925">
        <v>265</v>
      </c>
      <c r="H3925" s="1">
        <v>46048</v>
      </c>
      <c r="I3925" t="s">
        <v>2295</v>
      </c>
      <c r="J3925">
        <v>24</v>
      </c>
      <c r="K3925" t="s">
        <v>21</v>
      </c>
      <c r="L3925">
        <v>37</v>
      </c>
      <c r="M3925">
        <v>15091390.27</v>
      </c>
      <c r="N3925">
        <v>11895815.68</v>
      </c>
      <c r="O3925" t="s">
        <v>4798</v>
      </c>
      <c r="P3925" t="s">
        <v>15</v>
      </c>
      <c r="Q3925" t="s">
        <v>11</v>
      </c>
    </row>
    <row r="3926" spans="1:17" x14ac:dyDescent="0.25">
      <c r="A3926" s="1">
        <v>45784</v>
      </c>
      <c r="B3926" s="3">
        <v>0.51388888888888884</v>
      </c>
      <c r="C3926">
        <v>1930029</v>
      </c>
      <c r="D3926">
        <v>1227983</v>
      </c>
      <c r="E3926" t="s">
        <v>23</v>
      </c>
      <c r="F3926" t="s">
        <v>13</v>
      </c>
      <c r="G3926">
        <v>267</v>
      </c>
      <c r="H3926" s="1">
        <v>46050</v>
      </c>
      <c r="I3926" t="s">
        <v>2296</v>
      </c>
      <c r="J3926">
        <v>24</v>
      </c>
      <c r="K3926" t="s">
        <v>21</v>
      </c>
      <c r="L3926">
        <v>37</v>
      </c>
      <c r="M3926">
        <v>15091390.27</v>
      </c>
      <c r="N3926">
        <v>11876835.310000001</v>
      </c>
      <c r="O3926" t="s">
        <v>4798</v>
      </c>
      <c r="P3926" t="s">
        <v>15</v>
      </c>
      <c r="Q3926" t="s">
        <v>11</v>
      </c>
    </row>
    <row r="3927" spans="1:17" x14ac:dyDescent="0.25">
      <c r="A3927" s="1">
        <v>45784</v>
      </c>
      <c r="B3927" s="3">
        <v>0.51388888888888884</v>
      </c>
      <c r="C3927">
        <v>1930030</v>
      </c>
      <c r="D3927">
        <v>1227983</v>
      </c>
      <c r="E3927" t="s">
        <v>23</v>
      </c>
      <c r="F3927" t="s">
        <v>13</v>
      </c>
      <c r="G3927">
        <v>207</v>
      </c>
      <c r="H3927" s="1">
        <v>45988</v>
      </c>
      <c r="I3927" t="s">
        <v>2297</v>
      </c>
      <c r="J3927">
        <v>24</v>
      </c>
      <c r="K3927" t="s">
        <v>21</v>
      </c>
      <c r="L3927">
        <v>37</v>
      </c>
      <c r="M3927">
        <v>15091390.27</v>
      </c>
      <c r="N3927">
        <v>12473918</v>
      </c>
      <c r="O3927" t="s">
        <v>4798</v>
      </c>
      <c r="P3927" t="s">
        <v>15</v>
      </c>
      <c r="Q3927" t="s">
        <v>11</v>
      </c>
    </row>
    <row r="3928" spans="1:17" x14ac:dyDescent="0.25">
      <c r="A3928" s="1">
        <v>45784</v>
      </c>
      <c r="B3928" s="3">
        <v>0.51388888888888884</v>
      </c>
      <c r="C3928">
        <v>1930031</v>
      </c>
      <c r="D3928">
        <v>1227983</v>
      </c>
      <c r="E3928" t="s">
        <v>23</v>
      </c>
      <c r="F3928" t="s">
        <v>13</v>
      </c>
      <c r="G3928">
        <v>208</v>
      </c>
      <c r="H3928" s="1">
        <v>45989</v>
      </c>
      <c r="I3928" t="s">
        <v>2298</v>
      </c>
      <c r="J3928">
        <v>24</v>
      </c>
      <c r="K3928" t="s">
        <v>21</v>
      </c>
      <c r="L3928">
        <v>37</v>
      </c>
      <c r="M3928">
        <v>15091390.27</v>
      </c>
      <c r="N3928">
        <v>12463475.08</v>
      </c>
      <c r="O3928" t="s">
        <v>4798</v>
      </c>
      <c r="P3928" t="s">
        <v>15</v>
      </c>
      <c r="Q3928" t="s">
        <v>11</v>
      </c>
    </row>
    <row r="3929" spans="1:17" x14ac:dyDescent="0.25">
      <c r="A3929" s="1">
        <v>45784</v>
      </c>
      <c r="B3929" s="3">
        <v>0.51388888888888884</v>
      </c>
      <c r="C3929">
        <v>1930032</v>
      </c>
      <c r="D3929">
        <v>1227983</v>
      </c>
      <c r="E3929" t="s">
        <v>23</v>
      </c>
      <c r="F3929" t="s">
        <v>13</v>
      </c>
      <c r="G3929">
        <v>232</v>
      </c>
      <c r="H3929" s="1">
        <v>46011</v>
      </c>
      <c r="I3929" t="s">
        <v>2299</v>
      </c>
      <c r="J3929">
        <v>24</v>
      </c>
      <c r="K3929" t="s">
        <v>21</v>
      </c>
      <c r="L3929">
        <v>37</v>
      </c>
      <c r="M3929">
        <v>15091390.27</v>
      </c>
      <c r="N3929">
        <v>12217987.42</v>
      </c>
      <c r="O3929" t="s">
        <v>4798</v>
      </c>
      <c r="P3929" t="s">
        <v>15</v>
      </c>
      <c r="Q3929" t="s">
        <v>11</v>
      </c>
    </row>
    <row r="3930" spans="1:17" x14ac:dyDescent="0.25">
      <c r="A3930" s="1">
        <v>45784</v>
      </c>
      <c r="B3930" s="3">
        <v>0.51388888888888884</v>
      </c>
      <c r="C3930">
        <v>1930033</v>
      </c>
      <c r="D3930">
        <v>1227983</v>
      </c>
      <c r="E3930" t="s">
        <v>23</v>
      </c>
      <c r="F3930" t="s">
        <v>13</v>
      </c>
      <c r="G3930">
        <v>232</v>
      </c>
      <c r="H3930" s="1">
        <v>46012</v>
      </c>
      <c r="I3930" t="s">
        <v>2300</v>
      </c>
      <c r="J3930">
        <v>24</v>
      </c>
      <c r="K3930" t="s">
        <v>21</v>
      </c>
      <c r="L3930">
        <v>37</v>
      </c>
      <c r="M3930">
        <v>15091390.27</v>
      </c>
      <c r="N3930">
        <v>12217987.42</v>
      </c>
      <c r="O3930" t="s">
        <v>4798</v>
      </c>
      <c r="P3930" t="s">
        <v>15</v>
      </c>
      <c r="Q3930" t="s">
        <v>11</v>
      </c>
    </row>
    <row r="3931" spans="1:17" x14ac:dyDescent="0.25">
      <c r="A3931" s="1">
        <v>45784</v>
      </c>
      <c r="B3931" s="3">
        <v>0.51388888888888884</v>
      </c>
      <c r="C3931">
        <v>1930034</v>
      </c>
      <c r="D3931">
        <v>1227983</v>
      </c>
      <c r="E3931" t="s">
        <v>23</v>
      </c>
      <c r="F3931" t="s">
        <v>13</v>
      </c>
      <c r="G3931">
        <v>235</v>
      </c>
      <c r="H3931" s="1">
        <v>46014</v>
      </c>
      <c r="I3931" t="s">
        <v>2301</v>
      </c>
      <c r="J3931">
        <v>24</v>
      </c>
      <c r="K3931" t="s">
        <v>21</v>
      </c>
      <c r="L3931">
        <v>37</v>
      </c>
      <c r="M3931">
        <v>15091390.27</v>
      </c>
      <c r="N3931">
        <v>12187979.75</v>
      </c>
      <c r="O3931" t="s">
        <v>4798</v>
      </c>
      <c r="P3931" t="s">
        <v>15</v>
      </c>
      <c r="Q3931" t="s">
        <v>11</v>
      </c>
    </row>
    <row r="3932" spans="1:17" x14ac:dyDescent="0.25">
      <c r="A3932" s="1">
        <v>45784</v>
      </c>
      <c r="B3932" s="3">
        <v>0.51388888888888884</v>
      </c>
      <c r="C3932">
        <v>1930035</v>
      </c>
      <c r="D3932">
        <v>1227983</v>
      </c>
      <c r="E3932" t="s">
        <v>23</v>
      </c>
      <c r="F3932" t="s">
        <v>13</v>
      </c>
      <c r="G3932">
        <v>236</v>
      </c>
      <c r="H3932" s="1">
        <v>46015</v>
      </c>
      <c r="I3932" t="s">
        <v>2302</v>
      </c>
      <c r="J3932">
        <v>24</v>
      </c>
      <c r="K3932" t="s">
        <v>21</v>
      </c>
      <c r="L3932">
        <v>37</v>
      </c>
      <c r="M3932">
        <v>15091390.27</v>
      </c>
      <c r="N3932">
        <v>12178009.92</v>
      </c>
      <c r="O3932" t="s">
        <v>4798</v>
      </c>
      <c r="P3932" t="s">
        <v>15</v>
      </c>
      <c r="Q3932" t="s">
        <v>11</v>
      </c>
    </row>
    <row r="3933" spans="1:17" x14ac:dyDescent="0.25">
      <c r="A3933" s="1">
        <v>45784</v>
      </c>
      <c r="B3933" s="3">
        <v>0.51388888888888884</v>
      </c>
      <c r="C3933">
        <v>1930036</v>
      </c>
      <c r="D3933">
        <v>1227983</v>
      </c>
      <c r="E3933" t="s">
        <v>23</v>
      </c>
      <c r="F3933" t="s">
        <v>13</v>
      </c>
      <c r="G3933">
        <v>236</v>
      </c>
      <c r="H3933" s="1">
        <v>46016</v>
      </c>
      <c r="I3933" t="s">
        <v>2303</v>
      </c>
      <c r="J3933">
        <v>24</v>
      </c>
      <c r="K3933" t="s">
        <v>21</v>
      </c>
      <c r="L3933">
        <v>37</v>
      </c>
      <c r="M3933">
        <v>15091390.27</v>
      </c>
      <c r="N3933">
        <v>12178009.92</v>
      </c>
      <c r="O3933" t="s">
        <v>4798</v>
      </c>
      <c r="P3933" t="s">
        <v>15</v>
      </c>
      <c r="Q3933" t="s">
        <v>11</v>
      </c>
    </row>
    <row r="3934" spans="1:17" x14ac:dyDescent="0.25">
      <c r="A3934" s="1">
        <v>45784</v>
      </c>
      <c r="B3934" s="3">
        <v>0.51388888888888884</v>
      </c>
      <c r="C3934">
        <v>1930037</v>
      </c>
      <c r="D3934">
        <v>1227983</v>
      </c>
      <c r="E3934" t="s">
        <v>23</v>
      </c>
      <c r="F3934" t="s">
        <v>13</v>
      </c>
      <c r="G3934">
        <v>236</v>
      </c>
      <c r="H3934" s="1">
        <v>46017</v>
      </c>
      <c r="I3934" t="s">
        <v>2304</v>
      </c>
      <c r="J3934">
        <v>24</v>
      </c>
      <c r="K3934" t="s">
        <v>21</v>
      </c>
      <c r="L3934">
        <v>37</v>
      </c>
      <c r="M3934">
        <v>15091390.27</v>
      </c>
      <c r="N3934">
        <v>12178009.92</v>
      </c>
      <c r="O3934" t="s">
        <v>4798</v>
      </c>
      <c r="P3934" t="s">
        <v>15</v>
      </c>
      <c r="Q3934" t="s">
        <v>11</v>
      </c>
    </row>
    <row r="3935" spans="1:17" x14ac:dyDescent="0.25">
      <c r="A3935" s="1">
        <v>45784</v>
      </c>
      <c r="B3935" s="3">
        <v>0.51388888888888884</v>
      </c>
      <c r="C3935">
        <v>1930038</v>
      </c>
      <c r="D3935">
        <v>1227983</v>
      </c>
      <c r="E3935" t="s">
        <v>23</v>
      </c>
      <c r="F3935" t="s">
        <v>13</v>
      </c>
      <c r="G3935">
        <v>239</v>
      </c>
      <c r="H3935" s="1">
        <v>46018</v>
      </c>
      <c r="I3935" t="s">
        <v>2305</v>
      </c>
      <c r="J3935">
        <v>24</v>
      </c>
      <c r="K3935" t="s">
        <v>21</v>
      </c>
      <c r="L3935">
        <v>37</v>
      </c>
      <c r="M3935">
        <v>15091390.27</v>
      </c>
      <c r="N3935">
        <v>12148198.060000001</v>
      </c>
      <c r="O3935" t="s">
        <v>4798</v>
      </c>
      <c r="P3935" t="s">
        <v>15</v>
      </c>
      <c r="Q3935" t="s">
        <v>11</v>
      </c>
    </row>
    <row r="3936" spans="1:17" x14ac:dyDescent="0.25">
      <c r="A3936" s="1">
        <v>45784</v>
      </c>
      <c r="B3936" s="3">
        <v>0.51388888888888884</v>
      </c>
      <c r="C3936">
        <v>1930039</v>
      </c>
      <c r="D3936">
        <v>1227983</v>
      </c>
      <c r="E3936" t="s">
        <v>23</v>
      </c>
      <c r="F3936" t="s">
        <v>13</v>
      </c>
      <c r="G3936">
        <v>209</v>
      </c>
      <c r="H3936" s="1">
        <v>45990</v>
      </c>
      <c r="I3936" t="s">
        <v>2306</v>
      </c>
      <c r="J3936">
        <v>24</v>
      </c>
      <c r="K3936" t="s">
        <v>21</v>
      </c>
      <c r="L3936">
        <v>37</v>
      </c>
      <c r="M3936">
        <v>15091390.27</v>
      </c>
      <c r="N3936">
        <v>12453049.640000001</v>
      </c>
      <c r="O3936" t="s">
        <v>4798</v>
      </c>
      <c r="P3936" t="s">
        <v>15</v>
      </c>
      <c r="Q3936" t="s">
        <v>11</v>
      </c>
    </row>
    <row r="3937" spans="1:17" x14ac:dyDescent="0.25">
      <c r="A3937" s="1">
        <v>45784</v>
      </c>
      <c r="B3937" s="3">
        <v>0.51388888888888884</v>
      </c>
      <c r="C3937">
        <v>1930040</v>
      </c>
      <c r="D3937">
        <v>1227983</v>
      </c>
      <c r="E3937" t="s">
        <v>23</v>
      </c>
      <c r="F3937" t="s">
        <v>13</v>
      </c>
      <c r="G3937">
        <v>209</v>
      </c>
      <c r="H3937" s="1">
        <v>45991</v>
      </c>
      <c r="I3937" t="s">
        <v>2307</v>
      </c>
      <c r="J3937">
        <v>24</v>
      </c>
      <c r="K3937" t="s">
        <v>21</v>
      </c>
      <c r="L3937">
        <v>37</v>
      </c>
      <c r="M3937">
        <v>15091390.27</v>
      </c>
      <c r="N3937">
        <v>12453049.640000001</v>
      </c>
      <c r="O3937" t="s">
        <v>4798</v>
      </c>
      <c r="P3937" t="s">
        <v>15</v>
      </c>
      <c r="Q3937" t="s">
        <v>11</v>
      </c>
    </row>
    <row r="3938" spans="1:17" x14ac:dyDescent="0.25">
      <c r="A3938" s="1">
        <v>45784</v>
      </c>
      <c r="B3938" s="3">
        <v>0.51388888888888884</v>
      </c>
      <c r="C3938">
        <v>1930041</v>
      </c>
      <c r="D3938">
        <v>1227983</v>
      </c>
      <c r="E3938" t="s">
        <v>23</v>
      </c>
      <c r="F3938" t="s">
        <v>13</v>
      </c>
      <c r="G3938">
        <v>259</v>
      </c>
      <c r="H3938" s="1">
        <v>46042</v>
      </c>
      <c r="I3938" t="s">
        <v>2308</v>
      </c>
      <c r="J3938">
        <v>24</v>
      </c>
      <c r="K3938" t="s">
        <v>21</v>
      </c>
      <c r="L3938">
        <v>37</v>
      </c>
      <c r="M3938">
        <v>15091390.27</v>
      </c>
      <c r="N3938">
        <v>11953122.51</v>
      </c>
      <c r="O3938" t="s">
        <v>4798</v>
      </c>
      <c r="P3938" t="s">
        <v>15</v>
      </c>
      <c r="Q3938" t="s">
        <v>11</v>
      </c>
    </row>
    <row r="3939" spans="1:17" x14ac:dyDescent="0.25">
      <c r="A3939" s="1">
        <v>45784</v>
      </c>
      <c r="B3939" s="3">
        <v>0.51388888888888884</v>
      </c>
      <c r="C3939">
        <v>1930042</v>
      </c>
      <c r="D3939">
        <v>1227983</v>
      </c>
      <c r="E3939" t="s">
        <v>23</v>
      </c>
      <c r="F3939" t="s">
        <v>13</v>
      </c>
      <c r="G3939">
        <v>263</v>
      </c>
      <c r="H3939" s="1">
        <v>46044</v>
      </c>
      <c r="I3939" t="s">
        <v>2309</v>
      </c>
      <c r="J3939">
        <v>24</v>
      </c>
      <c r="K3939" t="s">
        <v>21</v>
      </c>
      <c r="L3939">
        <v>37</v>
      </c>
      <c r="M3939">
        <v>15091390.27</v>
      </c>
      <c r="N3939">
        <v>11914856.800000001</v>
      </c>
      <c r="O3939" t="s">
        <v>4798</v>
      </c>
      <c r="P3939" t="s">
        <v>15</v>
      </c>
      <c r="Q3939" t="s">
        <v>11</v>
      </c>
    </row>
    <row r="3940" spans="1:17" x14ac:dyDescent="0.25">
      <c r="A3940" s="1">
        <v>45784</v>
      </c>
      <c r="B3940" s="3">
        <v>0.51388888888888884</v>
      </c>
      <c r="C3940">
        <v>1930043</v>
      </c>
      <c r="D3940">
        <v>1227983</v>
      </c>
      <c r="E3940" t="s">
        <v>23</v>
      </c>
      <c r="F3940" t="s">
        <v>13</v>
      </c>
      <c r="G3940">
        <v>264</v>
      </c>
      <c r="H3940" s="1">
        <v>46045</v>
      </c>
      <c r="I3940" t="s">
        <v>2310</v>
      </c>
      <c r="J3940">
        <v>24</v>
      </c>
      <c r="K3940" t="s">
        <v>21</v>
      </c>
      <c r="L3940">
        <v>37</v>
      </c>
      <c r="M3940">
        <v>15091390.27</v>
      </c>
      <c r="N3940">
        <v>11905328.630000001</v>
      </c>
      <c r="O3940" t="s">
        <v>4798</v>
      </c>
      <c r="P3940" t="s">
        <v>15</v>
      </c>
      <c r="Q3940" t="s">
        <v>11</v>
      </c>
    </row>
    <row r="3941" spans="1:17" x14ac:dyDescent="0.25">
      <c r="A3941" s="1">
        <v>45784</v>
      </c>
      <c r="B3941" s="3">
        <v>0.51388888888888884</v>
      </c>
      <c r="C3941">
        <v>1930044</v>
      </c>
      <c r="D3941">
        <v>1227983</v>
      </c>
      <c r="E3941" t="s">
        <v>23</v>
      </c>
      <c r="F3941" t="s">
        <v>13</v>
      </c>
      <c r="G3941">
        <v>265</v>
      </c>
      <c r="H3941" s="1">
        <v>46046</v>
      </c>
      <c r="I3941" t="s">
        <v>2311</v>
      </c>
      <c r="J3941">
        <v>24</v>
      </c>
      <c r="K3941" t="s">
        <v>21</v>
      </c>
      <c r="L3941">
        <v>37</v>
      </c>
      <c r="M3941">
        <v>15091390.27</v>
      </c>
      <c r="N3941">
        <v>11895815.68</v>
      </c>
      <c r="O3941" t="s">
        <v>4798</v>
      </c>
      <c r="P3941" t="s">
        <v>15</v>
      </c>
      <c r="Q3941" t="s">
        <v>11</v>
      </c>
    </row>
    <row r="3942" spans="1:17" x14ac:dyDescent="0.25">
      <c r="A3942" s="1">
        <v>45784</v>
      </c>
      <c r="B3942" s="3">
        <v>0.51388888888888884</v>
      </c>
      <c r="C3942">
        <v>1930045</v>
      </c>
      <c r="D3942">
        <v>1227983</v>
      </c>
      <c r="E3942" t="s">
        <v>23</v>
      </c>
      <c r="F3942" t="s">
        <v>13</v>
      </c>
      <c r="G3942">
        <v>265</v>
      </c>
      <c r="H3942" s="1">
        <v>46047</v>
      </c>
      <c r="I3942" t="s">
        <v>2312</v>
      </c>
      <c r="J3942">
        <v>24</v>
      </c>
      <c r="K3942" t="s">
        <v>21</v>
      </c>
      <c r="L3942">
        <v>37</v>
      </c>
      <c r="M3942">
        <v>15091390.27</v>
      </c>
      <c r="N3942">
        <v>11895815.68</v>
      </c>
      <c r="O3942" t="s">
        <v>4798</v>
      </c>
      <c r="P3942" t="s">
        <v>15</v>
      </c>
      <c r="Q3942" t="s">
        <v>11</v>
      </c>
    </row>
    <row r="3943" spans="1:17" x14ac:dyDescent="0.25">
      <c r="A3943" s="1">
        <v>45784</v>
      </c>
      <c r="B3943" s="3">
        <v>0.51388888888888884</v>
      </c>
      <c r="C3943">
        <v>1930046</v>
      </c>
      <c r="D3943">
        <v>1227983</v>
      </c>
      <c r="E3943" t="s">
        <v>23</v>
      </c>
      <c r="F3943" t="s">
        <v>13</v>
      </c>
      <c r="G3943">
        <v>266</v>
      </c>
      <c r="H3943" s="1">
        <v>46049</v>
      </c>
      <c r="I3943" t="s">
        <v>2313</v>
      </c>
      <c r="J3943">
        <v>24</v>
      </c>
      <c r="K3943" t="s">
        <v>21</v>
      </c>
      <c r="L3943">
        <v>37</v>
      </c>
      <c r="M3943">
        <v>15091390.27</v>
      </c>
      <c r="N3943">
        <v>11886317.92</v>
      </c>
      <c r="O3943" t="s">
        <v>4798</v>
      </c>
      <c r="P3943" t="s">
        <v>15</v>
      </c>
      <c r="Q3943" t="s">
        <v>11</v>
      </c>
    </row>
    <row r="3944" spans="1:17" x14ac:dyDescent="0.25">
      <c r="A3944" s="1">
        <v>45784</v>
      </c>
      <c r="B3944" s="3">
        <v>0.51388888888888884</v>
      </c>
      <c r="C3944">
        <v>1930047</v>
      </c>
      <c r="D3944">
        <v>1227983</v>
      </c>
      <c r="E3944" t="s">
        <v>23</v>
      </c>
      <c r="F3944" t="s">
        <v>13</v>
      </c>
      <c r="G3944">
        <v>239</v>
      </c>
      <c r="H3944" s="1">
        <v>46019</v>
      </c>
      <c r="I3944" t="s">
        <v>2314</v>
      </c>
      <c r="J3944">
        <v>24</v>
      </c>
      <c r="K3944" t="s">
        <v>21</v>
      </c>
      <c r="L3944">
        <v>37</v>
      </c>
      <c r="M3944">
        <v>15091390.27</v>
      </c>
      <c r="N3944">
        <v>12148198.060000001</v>
      </c>
      <c r="O3944" t="s">
        <v>4798</v>
      </c>
      <c r="P3944" t="s">
        <v>15</v>
      </c>
      <c r="Q3944" t="s">
        <v>11</v>
      </c>
    </row>
    <row r="3945" spans="1:17" x14ac:dyDescent="0.25">
      <c r="A3945" s="1">
        <v>45784</v>
      </c>
      <c r="B3945" s="3">
        <v>0.51388888888888884</v>
      </c>
      <c r="C3945">
        <v>1930048</v>
      </c>
      <c r="D3945">
        <v>1227983</v>
      </c>
      <c r="E3945" t="s">
        <v>23</v>
      </c>
      <c r="F3945" t="s">
        <v>13</v>
      </c>
      <c r="G3945">
        <v>270</v>
      </c>
      <c r="H3945" s="1">
        <v>46051</v>
      </c>
      <c r="I3945" t="s">
        <v>2315</v>
      </c>
      <c r="J3945">
        <v>24</v>
      </c>
      <c r="K3945" t="s">
        <v>21</v>
      </c>
      <c r="L3945">
        <v>37</v>
      </c>
      <c r="M3945">
        <v>15091390.27</v>
      </c>
      <c r="N3945">
        <v>11848478.060000001</v>
      </c>
      <c r="O3945" t="s">
        <v>4798</v>
      </c>
      <c r="P3945" t="s">
        <v>15</v>
      </c>
      <c r="Q3945" t="s">
        <v>11</v>
      </c>
    </row>
    <row r="3946" spans="1:17" x14ac:dyDescent="0.25">
      <c r="A3946" s="1">
        <v>45784</v>
      </c>
      <c r="B3946" s="3">
        <v>0.51388888888888884</v>
      </c>
      <c r="C3946">
        <v>1930049</v>
      </c>
      <c r="D3946">
        <v>1227983</v>
      </c>
      <c r="E3946" t="s">
        <v>23</v>
      </c>
      <c r="F3946" t="s">
        <v>13</v>
      </c>
      <c r="G3946">
        <v>242</v>
      </c>
      <c r="H3946" s="1">
        <v>46021</v>
      </c>
      <c r="I3946" t="s">
        <v>2316</v>
      </c>
      <c r="J3946">
        <v>24</v>
      </c>
      <c r="K3946" t="s">
        <v>21</v>
      </c>
      <c r="L3946">
        <v>37</v>
      </c>
      <c r="M3946">
        <v>15091390.27</v>
      </c>
      <c r="N3946">
        <v>12118531.810000001</v>
      </c>
      <c r="O3946" t="s">
        <v>4798</v>
      </c>
      <c r="P3946" t="s">
        <v>15</v>
      </c>
      <c r="Q3946" t="s">
        <v>11</v>
      </c>
    </row>
    <row r="3947" spans="1:17" x14ac:dyDescent="0.25">
      <c r="A3947" s="1">
        <v>45784</v>
      </c>
      <c r="B3947" s="3">
        <v>0.51527777777777772</v>
      </c>
      <c r="C3947">
        <v>1930050</v>
      </c>
      <c r="D3947">
        <v>1227955</v>
      </c>
      <c r="E3947" t="s">
        <v>23</v>
      </c>
      <c r="F3947" t="s">
        <v>13</v>
      </c>
      <c r="G3947">
        <v>42</v>
      </c>
      <c r="H3947" s="1">
        <v>45821</v>
      </c>
      <c r="I3947" t="s">
        <v>2317</v>
      </c>
      <c r="J3947">
        <v>0</v>
      </c>
      <c r="K3947" t="s">
        <v>21</v>
      </c>
      <c r="L3947">
        <v>33.590000000000003</v>
      </c>
      <c r="M3947">
        <v>2304786.84</v>
      </c>
      <c r="N3947">
        <v>2219018.4300000002</v>
      </c>
      <c r="O3947" t="s">
        <v>4794</v>
      </c>
      <c r="P3947" t="s">
        <v>15</v>
      </c>
      <c r="Q3947" t="s">
        <v>11</v>
      </c>
    </row>
    <row r="3948" spans="1:17" x14ac:dyDescent="0.25">
      <c r="A3948" s="1">
        <v>45784</v>
      </c>
      <c r="B3948" s="3">
        <v>0.51527777777777772</v>
      </c>
      <c r="C3948">
        <v>1930051</v>
      </c>
      <c r="D3948">
        <v>1227955</v>
      </c>
      <c r="E3948" t="s">
        <v>23</v>
      </c>
      <c r="F3948" t="s">
        <v>13</v>
      </c>
      <c r="G3948">
        <v>57</v>
      </c>
      <c r="H3948" s="1">
        <v>45839</v>
      </c>
      <c r="I3948" t="s">
        <v>2318</v>
      </c>
      <c r="J3948">
        <v>0</v>
      </c>
      <c r="K3948" t="s">
        <v>21</v>
      </c>
      <c r="L3948">
        <v>33.590000000000003</v>
      </c>
      <c r="M3948">
        <v>1616184.97</v>
      </c>
      <c r="N3948">
        <v>1535632.42</v>
      </c>
      <c r="O3948" t="s">
        <v>4794</v>
      </c>
      <c r="P3948" t="s">
        <v>15</v>
      </c>
      <c r="Q3948" t="s">
        <v>11</v>
      </c>
    </row>
    <row r="3949" spans="1:17" x14ac:dyDescent="0.25">
      <c r="A3949" s="1">
        <v>45784</v>
      </c>
      <c r="B3949" s="3">
        <v>0.51527777777777772</v>
      </c>
      <c r="C3949">
        <v>1930052</v>
      </c>
      <c r="D3949">
        <v>1227955</v>
      </c>
      <c r="E3949" t="s">
        <v>23</v>
      </c>
      <c r="F3949" t="s">
        <v>13</v>
      </c>
      <c r="G3949">
        <v>43</v>
      </c>
      <c r="H3949" s="1">
        <v>45824</v>
      </c>
      <c r="I3949" t="s">
        <v>2319</v>
      </c>
      <c r="J3949">
        <v>0</v>
      </c>
      <c r="K3949" t="s">
        <v>21</v>
      </c>
      <c r="L3949">
        <v>33.590000000000003</v>
      </c>
      <c r="M3949">
        <v>1616184.98</v>
      </c>
      <c r="N3949">
        <v>1554664.15</v>
      </c>
      <c r="O3949" t="s">
        <v>4794</v>
      </c>
      <c r="P3949" t="s">
        <v>15</v>
      </c>
      <c r="Q3949" t="s">
        <v>11</v>
      </c>
    </row>
    <row r="3950" spans="1:17" x14ac:dyDescent="0.25">
      <c r="A3950" s="1">
        <v>45784</v>
      </c>
      <c r="B3950" s="3">
        <v>0.51597222222222228</v>
      </c>
      <c r="C3950">
        <v>1930053</v>
      </c>
      <c r="D3950">
        <v>1227951</v>
      </c>
      <c r="E3950" t="s">
        <v>23</v>
      </c>
      <c r="F3950" t="s">
        <v>13</v>
      </c>
      <c r="G3950">
        <v>29</v>
      </c>
      <c r="H3950" s="1">
        <v>45811</v>
      </c>
      <c r="I3950" t="s">
        <v>2320</v>
      </c>
      <c r="J3950">
        <v>0</v>
      </c>
      <c r="K3950" t="s">
        <v>21</v>
      </c>
      <c r="L3950">
        <v>33.22</v>
      </c>
      <c r="M3950">
        <v>900928.02</v>
      </c>
      <c r="N3950">
        <v>877760.44</v>
      </c>
      <c r="O3950" t="s">
        <v>4794</v>
      </c>
      <c r="P3950" t="s">
        <v>15</v>
      </c>
      <c r="Q3950" t="s">
        <v>11</v>
      </c>
    </row>
    <row r="3951" spans="1:17" x14ac:dyDescent="0.25">
      <c r="A3951" s="1">
        <v>45784</v>
      </c>
      <c r="B3951" s="3">
        <v>0.51597222222222228</v>
      </c>
      <c r="C3951">
        <v>1930054</v>
      </c>
      <c r="D3951">
        <v>1227951</v>
      </c>
      <c r="E3951" t="s">
        <v>23</v>
      </c>
      <c r="F3951" t="s">
        <v>13</v>
      </c>
      <c r="G3951">
        <v>28</v>
      </c>
      <c r="H3951" s="1">
        <v>45810</v>
      </c>
      <c r="I3951" t="s">
        <v>2321</v>
      </c>
      <c r="J3951">
        <v>0</v>
      </c>
      <c r="K3951" t="s">
        <v>21</v>
      </c>
      <c r="L3951">
        <v>33.22</v>
      </c>
      <c r="M3951">
        <v>1616184.98</v>
      </c>
      <c r="N3951">
        <v>1576021.9</v>
      </c>
      <c r="O3951" t="s">
        <v>4794</v>
      </c>
      <c r="P3951" t="s">
        <v>15</v>
      </c>
      <c r="Q3951" t="s">
        <v>11</v>
      </c>
    </row>
    <row r="3952" spans="1:17" x14ac:dyDescent="0.25">
      <c r="A3952" s="1">
        <v>45784</v>
      </c>
      <c r="B3952" s="3">
        <v>0.51597222222222228</v>
      </c>
      <c r="C3952">
        <v>1930055</v>
      </c>
      <c r="D3952">
        <v>1227721</v>
      </c>
      <c r="E3952" t="s">
        <v>23</v>
      </c>
      <c r="F3952" t="s">
        <v>13</v>
      </c>
      <c r="G3952">
        <v>56</v>
      </c>
      <c r="H3952" s="1">
        <v>45838</v>
      </c>
      <c r="I3952" t="s">
        <v>2322</v>
      </c>
      <c r="J3952">
        <v>0</v>
      </c>
      <c r="K3952" t="s">
        <v>21</v>
      </c>
      <c r="L3952">
        <v>38</v>
      </c>
      <c r="M3952">
        <v>10881598.42</v>
      </c>
      <c r="N3952">
        <v>10282135.82</v>
      </c>
      <c r="O3952" t="s">
        <v>4794</v>
      </c>
      <c r="P3952" t="s">
        <v>15</v>
      </c>
      <c r="Q3952" t="s">
        <v>11</v>
      </c>
    </row>
    <row r="3953" spans="1:17" x14ac:dyDescent="0.25">
      <c r="A3953" s="1">
        <v>45784</v>
      </c>
      <c r="B3953" s="3">
        <v>0.51597222222222228</v>
      </c>
      <c r="C3953">
        <v>1930056</v>
      </c>
      <c r="D3953">
        <v>1227721</v>
      </c>
      <c r="E3953" t="s">
        <v>23</v>
      </c>
      <c r="F3953" t="s">
        <v>13</v>
      </c>
      <c r="G3953">
        <v>180</v>
      </c>
      <c r="H3953" s="1">
        <v>45960</v>
      </c>
      <c r="I3953" t="s">
        <v>2323</v>
      </c>
      <c r="J3953">
        <v>0</v>
      </c>
      <c r="K3953" t="s">
        <v>21</v>
      </c>
      <c r="L3953">
        <v>38</v>
      </c>
      <c r="M3953">
        <v>11160759</v>
      </c>
      <c r="N3953">
        <v>9399347.0999999996</v>
      </c>
      <c r="O3953" t="s">
        <v>4794</v>
      </c>
      <c r="P3953" t="s">
        <v>15</v>
      </c>
      <c r="Q3953" t="s">
        <v>11</v>
      </c>
    </row>
    <row r="3954" spans="1:17" x14ac:dyDescent="0.25">
      <c r="A3954" s="1">
        <v>45784</v>
      </c>
      <c r="B3954" s="3">
        <v>0.51597222222222228</v>
      </c>
      <c r="C3954">
        <v>1930057</v>
      </c>
      <c r="D3954">
        <v>1227721</v>
      </c>
      <c r="E3954" t="s">
        <v>23</v>
      </c>
      <c r="F3954" t="s">
        <v>13</v>
      </c>
      <c r="G3954">
        <v>204</v>
      </c>
      <c r="H3954" s="1">
        <v>45984</v>
      </c>
      <c r="I3954" t="s">
        <v>2324</v>
      </c>
      <c r="J3954">
        <v>0</v>
      </c>
      <c r="K3954" t="s">
        <v>21</v>
      </c>
      <c r="L3954">
        <v>38</v>
      </c>
      <c r="M3954">
        <v>14000000</v>
      </c>
      <c r="N3954">
        <v>11547500.68</v>
      </c>
      <c r="O3954" t="s">
        <v>4794</v>
      </c>
      <c r="P3954" t="s">
        <v>15</v>
      </c>
      <c r="Q3954" t="s">
        <v>11</v>
      </c>
    </row>
    <row r="3955" spans="1:17" x14ac:dyDescent="0.25">
      <c r="A3955" s="1">
        <v>45784</v>
      </c>
      <c r="B3955" s="3">
        <v>0.51597222222222228</v>
      </c>
      <c r="C3955">
        <v>1930058</v>
      </c>
      <c r="D3955">
        <v>1227721</v>
      </c>
      <c r="E3955" t="s">
        <v>23</v>
      </c>
      <c r="F3955" t="s">
        <v>13</v>
      </c>
      <c r="G3955">
        <v>86</v>
      </c>
      <c r="H3955" s="1">
        <v>45868</v>
      </c>
      <c r="I3955" t="s">
        <v>2325</v>
      </c>
      <c r="J3955">
        <v>0</v>
      </c>
      <c r="K3955" t="s">
        <v>21</v>
      </c>
      <c r="L3955">
        <v>38</v>
      </c>
      <c r="M3955">
        <v>10881598.42</v>
      </c>
      <c r="N3955">
        <v>9987385.3900000006</v>
      </c>
      <c r="O3955" t="s">
        <v>4794</v>
      </c>
      <c r="P3955" t="s">
        <v>15</v>
      </c>
      <c r="Q3955" t="s">
        <v>11</v>
      </c>
    </row>
    <row r="3956" spans="1:17" x14ac:dyDescent="0.25">
      <c r="A3956" s="1">
        <v>45784</v>
      </c>
      <c r="B3956" s="3">
        <v>0.51597222222222228</v>
      </c>
      <c r="C3956">
        <v>1930059</v>
      </c>
      <c r="D3956">
        <v>1227829</v>
      </c>
      <c r="E3956" t="s">
        <v>23</v>
      </c>
      <c r="F3956" t="s">
        <v>13</v>
      </c>
      <c r="G3956">
        <v>125</v>
      </c>
      <c r="H3956" s="1">
        <v>45906</v>
      </c>
      <c r="I3956" t="s">
        <v>2326</v>
      </c>
      <c r="J3956">
        <v>24</v>
      </c>
      <c r="K3956" t="s">
        <v>21</v>
      </c>
      <c r="L3956">
        <v>37</v>
      </c>
      <c r="M3956">
        <v>1000000</v>
      </c>
      <c r="N3956">
        <v>887537.99</v>
      </c>
      <c r="O3956" t="s">
        <v>4868</v>
      </c>
      <c r="P3956" t="s">
        <v>15</v>
      </c>
      <c r="Q3956" t="s">
        <v>11</v>
      </c>
    </row>
    <row r="3957" spans="1:17" x14ac:dyDescent="0.25">
      <c r="A3957" s="1">
        <v>45784</v>
      </c>
      <c r="B3957" s="3">
        <v>0.51666666666666672</v>
      </c>
      <c r="C3957">
        <v>1930060</v>
      </c>
      <c r="D3957">
        <v>1227987</v>
      </c>
      <c r="E3957" t="s">
        <v>16</v>
      </c>
      <c r="F3957" t="s">
        <v>13</v>
      </c>
      <c r="G3957">
        <v>58</v>
      </c>
      <c r="H3957" s="1">
        <v>45840</v>
      </c>
      <c r="I3957">
        <v>436080</v>
      </c>
      <c r="J3957">
        <v>0</v>
      </c>
      <c r="K3957" t="s">
        <v>14</v>
      </c>
      <c r="L3957">
        <v>36</v>
      </c>
      <c r="M3957">
        <v>1129596351.9400001</v>
      </c>
      <c r="N3957">
        <v>1068473796.1</v>
      </c>
      <c r="O3957" t="s">
        <v>4810</v>
      </c>
      <c r="P3957" t="s">
        <v>15</v>
      </c>
      <c r="Q3957" t="s">
        <v>11</v>
      </c>
    </row>
    <row r="3958" spans="1:17" x14ac:dyDescent="0.25">
      <c r="A3958" s="1">
        <v>45784</v>
      </c>
      <c r="B3958" s="3">
        <v>0.51666666666666672</v>
      </c>
      <c r="C3958">
        <v>1930061</v>
      </c>
      <c r="D3958">
        <v>1227937</v>
      </c>
      <c r="E3958" t="s">
        <v>23</v>
      </c>
      <c r="F3958" t="s">
        <v>13</v>
      </c>
      <c r="G3958">
        <v>152</v>
      </c>
      <c r="H3958" s="1">
        <v>45933</v>
      </c>
      <c r="I3958" t="s">
        <v>2327</v>
      </c>
      <c r="J3958">
        <v>24</v>
      </c>
      <c r="K3958" t="s">
        <v>21</v>
      </c>
      <c r="L3958">
        <v>37</v>
      </c>
      <c r="M3958">
        <v>10000000</v>
      </c>
      <c r="N3958">
        <v>8664894.1199999992</v>
      </c>
      <c r="O3958" t="s">
        <v>4796</v>
      </c>
      <c r="P3958" t="s">
        <v>15</v>
      </c>
      <c r="Q3958" t="s">
        <v>11</v>
      </c>
    </row>
    <row r="3959" spans="1:17" x14ac:dyDescent="0.25">
      <c r="A3959" s="1">
        <v>45784</v>
      </c>
      <c r="B3959" s="3">
        <v>0.51666666666666672</v>
      </c>
      <c r="C3959">
        <v>1930062</v>
      </c>
      <c r="D3959">
        <v>1227937</v>
      </c>
      <c r="E3959" t="s">
        <v>23</v>
      </c>
      <c r="F3959" t="s">
        <v>13</v>
      </c>
      <c r="G3959">
        <v>145</v>
      </c>
      <c r="H3959" s="1">
        <v>45926</v>
      </c>
      <c r="I3959" t="s">
        <v>2328</v>
      </c>
      <c r="J3959">
        <v>24</v>
      </c>
      <c r="K3959" t="s">
        <v>21</v>
      </c>
      <c r="L3959">
        <v>37</v>
      </c>
      <c r="M3959">
        <v>10000000</v>
      </c>
      <c r="N3959">
        <v>8718499.9399999995</v>
      </c>
      <c r="O3959" t="s">
        <v>4796</v>
      </c>
      <c r="P3959" t="s">
        <v>15</v>
      </c>
      <c r="Q3959" t="s">
        <v>11</v>
      </c>
    </row>
    <row r="3960" spans="1:17" x14ac:dyDescent="0.25">
      <c r="A3960" s="1">
        <v>45784</v>
      </c>
      <c r="B3960" s="3">
        <v>0.51666666666666672</v>
      </c>
      <c r="C3960">
        <v>1930063</v>
      </c>
      <c r="D3960">
        <v>1227937</v>
      </c>
      <c r="E3960" t="s">
        <v>23</v>
      </c>
      <c r="F3960" t="s">
        <v>13</v>
      </c>
      <c r="G3960">
        <v>152</v>
      </c>
      <c r="H3960" s="1">
        <v>45933</v>
      </c>
      <c r="I3960" t="s">
        <v>2329</v>
      </c>
      <c r="J3960">
        <v>24</v>
      </c>
      <c r="K3960" t="s">
        <v>21</v>
      </c>
      <c r="L3960">
        <v>37</v>
      </c>
      <c r="M3960">
        <v>10000000</v>
      </c>
      <c r="N3960">
        <v>8664894.1199999992</v>
      </c>
      <c r="O3960" t="s">
        <v>4796</v>
      </c>
      <c r="P3960" t="s">
        <v>15</v>
      </c>
      <c r="Q3960" t="s">
        <v>11</v>
      </c>
    </row>
    <row r="3961" spans="1:17" x14ac:dyDescent="0.25">
      <c r="A3961" s="1">
        <v>45784</v>
      </c>
      <c r="B3961" s="3">
        <v>0.5180555555555556</v>
      </c>
      <c r="C3961">
        <v>1930064</v>
      </c>
      <c r="D3961">
        <v>1227984</v>
      </c>
      <c r="E3961" t="s">
        <v>16</v>
      </c>
      <c r="F3961" t="s">
        <v>13</v>
      </c>
      <c r="G3961">
        <v>61</v>
      </c>
      <c r="H3961" s="1">
        <v>45841</v>
      </c>
      <c r="I3961">
        <v>2622299</v>
      </c>
      <c r="J3961">
        <v>0</v>
      </c>
      <c r="K3961" t="s">
        <v>14</v>
      </c>
      <c r="L3961">
        <v>47</v>
      </c>
      <c r="M3961">
        <v>5729277.3600000003</v>
      </c>
      <c r="N3961">
        <v>5312028.4400000004</v>
      </c>
      <c r="O3961" t="s">
        <v>4877</v>
      </c>
      <c r="P3961" t="s">
        <v>18</v>
      </c>
      <c r="Q3961" t="s">
        <v>11</v>
      </c>
    </row>
    <row r="3962" spans="1:17" x14ac:dyDescent="0.25">
      <c r="A3962" s="1">
        <v>45784</v>
      </c>
      <c r="B3962" s="3">
        <v>0.51875000000000004</v>
      </c>
      <c r="C3962">
        <v>1930065</v>
      </c>
      <c r="D3962">
        <v>1227946</v>
      </c>
      <c r="E3962" t="s">
        <v>23</v>
      </c>
      <c r="F3962" t="s">
        <v>13</v>
      </c>
      <c r="G3962">
        <v>32</v>
      </c>
      <c r="H3962" s="1">
        <v>45813</v>
      </c>
      <c r="I3962" t="s">
        <v>2330</v>
      </c>
      <c r="J3962">
        <v>24</v>
      </c>
      <c r="K3962" t="s">
        <v>21</v>
      </c>
      <c r="L3962">
        <v>32</v>
      </c>
      <c r="M3962">
        <v>5865191.5</v>
      </c>
      <c r="N3962">
        <v>5705135.1100000003</v>
      </c>
      <c r="O3962" t="s">
        <v>4798</v>
      </c>
      <c r="P3962" t="s">
        <v>15</v>
      </c>
      <c r="Q3962" t="s">
        <v>11</v>
      </c>
    </row>
    <row r="3963" spans="1:17" x14ac:dyDescent="0.25">
      <c r="A3963" s="1">
        <v>45784</v>
      </c>
      <c r="B3963" s="3">
        <v>0.51875000000000004</v>
      </c>
      <c r="C3963">
        <v>1930066</v>
      </c>
      <c r="D3963">
        <v>1227946</v>
      </c>
      <c r="E3963" t="s">
        <v>23</v>
      </c>
      <c r="F3963" t="s">
        <v>13</v>
      </c>
      <c r="G3963">
        <v>25</v>
      </c>
      <c r="H3963" s="1">
        <v>45806</v>
      </c>
      <c r="I3963" t="s">
        <v>2331</v>
      </c>
      <c r="J3963">
        <v>24</v>
      </c>
      <c r="K3963" t="s">
        <v>21</v>
      </c>
      <c r="L3963">
        <v>32</v>
      </c>
      <c r="M3963">
        <v>32820415.010000002</v>
      </c>
      <c r="N3963">
        <v>32116491.899999999</v>
      </c>
      <c r="O3963" t="s">
        <v>4798</v>
      </c>
      <c r="P3963" t="s">
        <v>15</v>
      </c>
      <c r="Q3963" t="s">
        <v>11</v>
      </c>
    </row>
    <row r="3964" spans="1:17" x14ac:dyDescent="0.25">
      <c r="A3964" s="1">
        <v>45784</v>
      </c>
      <c r="B3964" s="3">
        <v>0.51875000000000004</v>
      </c>
      <c r="C3964">
        <v>1930067</v>
      </c>
      <c r="D3964">
        <v>1227946</v>
      </c>
      <c r="E3964" t="s">
        <v>23</v>
      </c>
      <c r="F3964" t="s">
        <v>13</v>
      </c>
      <c r="G3964">
        <v>111</v>
      </c>
      <c r="H3964" s="1">
        <v>45893</v>
      </c>
      <c r="I3964" t="s">
        <v>2332</v>
      </c>
      <c r="J3964">
        <v>24</v>
      </c>
      <c r="K3964" t="s">
        <v>21</v>
      </c>
      <c r="L3964">
        <v>32</v>
      </c>
      <c r="M3964">
        <v>12000000</v>
      </c>
      <c r="N3964">
        <v>10935783.48</v>
      </c>
      <c r="O3964" t="s">
        <v>4798</v>
      </c>
      <c r="P3964" t="s">
        <v>15</v>
      </c>
      <c r="Q3964" t="s">
        <v>11</v>
      </c>
    </row>
    <row r="3965" spans="1:17" x14ac:dyDescent="0.25">
      <c r="A3965" s="1">
        <v>45784</v>
      </c>
      <c r="B3965" s="3">
        <v>0.51875000000000004</v>
      </c>
      <c r="C3965">
        <v>1930068</v>
      </c>
      <c r="D3965">
        <v>1227946</v>
      </c>
      <c r="E3965" t="s">
        <v>23</v>
      </c>
      <c r="F3965" t="s">
        <v>13</v>
      </c>
      <c r="G3965">
        <v>55</v>
      </c>
      <c r="H3965" s="1">
        <v>45837</v>
      </c>
      <c r="I3965" t="s">
        <v>2333</v>
      </c>
      <c r="J3965">
        <v>24</v>
      </c>
      <c r="K3965" t="s">
        <v>21</v>
      </c>
      <c r="L3965">
        <v>32</v>
      </c>
      <c r="M3965">
        <v>32820415.010000002</v>
      </c>
      <c r="N3965">
        <v>31310641.609999999</v>
      </c>
      <c r="O3965" t="s">
        <v>4798</v>
      </c>
      <c r="P3965" t="s">
        <v>15</v>
      </c>
      <c r="Q3965" t="s">
        <v>11</v>
      </c>
    </row>
    <row r="3966" spans="1:17" x14ac:dyDescent="0.25">
      <c r="A3966" s="1">
        <v>45784</v>
      </c>
      <c r="B3966" s="3">
        <v>0.51875000000000004</v>
      </c>
      <c r="C3966">
        <v>1930069</v>
      </c>
      <c r="D3966">
        <v>1227946</v>
      </c>
      <c r="E3966" t="s">
        <v>23</v>
      </c>
      <c r="F3966" t="s">
        <v>13</v>
      </c>
      <c r="G3966">
        <v>118</v>
      </c>
      <c r="H3966" s="1">
        <v>45900</v>
      </c>
      <c r="I3966" t="s">
        <v>2334</v>
      </c>
      <c r="J3966">
        <v>24</v>
      </c>
      <c r="K3966" t="s">
        <v>21</v>
      </c>
      <c r="L3966">
        <v>32</v>
      </c>
      <c r="M3966">
        <v>12000000</v>
      </c>
      <c r="N3966">
        <v>10874962.76</v>
      </c>
      <c r="O3966" t="s">
        <v>4798</v>
      </c>
      <c r="P3966" t="s">
        <v>15</v>
      </c>
      <c r="Q3966" t="s">
        <v>11</v>
      </c>
    </row>
    <row r="3967" spans="1:17" x14ac:dyDescent="0.25">
      <c r="A3967" s="1">
        <v>45784</v>
      </c>
      <c r="B3967" s="3">
        <v>0.51875000000000004</v>
      </c>
      <c r="C3967">
        <v>1930070</v>
      </c>
      <c r="D3967">
        <v>1227943</v>
      </c>
      <c r="E3967" t="s">
        <v>23</v>
      </c>
      <c r="F3967" t="s">
        <v>13</v>
      </c>
      <c r="G3967">
        <v>34</v>
      </c>
      <c r="H3967" s="1">
        <v>45817</v>
      </c>
      <c r="I3967" t="s">
        <v>2335</v>
      </c>
      <c r="J3967">
        <v>24</v>
      </c>
      <c r="K3967" t="s">
        <v>21</v>
      </c>
      <c r="L3967">
        <v>32</v>
      </c>
      <c r="M3967">
        <v>1368287.06</v>
      </c>
      <c r="N3967">
        <v>1328681.43</v>
      </c>
      <c r="O3967" t="s">
        <v>4798</v>
      </c>
      <c r="P3967" t="s">
        <v>15</v>
      </c>
      <c r="Q3967" t="s">
        <v>11</v>
      </c>
    </row>
    <row r="3968" spans="1:17" x14ac:dyDescent="0.25">
      <c r="A3968" s="1">
        <v>45784</v>
      </c>
      <c r="B3968" s="3">
        <v>0.51875000000000004</v>
      </c>
      <c r="C3968">
        <v>1930071</v>
      </c>
      <c r="D3968">
        <v>1227943</v>
      </c>
      <c r="E3968" t="s">
        <v>23</v>
      </c>
      <c r="F3968" t="s">
        <v>13</v>
      </c>
      <c r="G3968">
        <v>34</v>
      </c>
      <c r="H3968" s="1">
        <v>45816</v>
      </c>
      <c r="I3968" t="s">
        <v>2336</v>
      </c>
      <c r="J3968">
        <v>24</v>
      </c>
      <c r="K3968" t="s">
        <v>21</v>
      </c>
      <c r="L3968">
        <v>32</v>
      </c>
      <c r="M3968">
        <v>1500000</v>
      </c>
      <c r="N3968">
        <v>1456581.89</v>
      </c>
      <c r="O3968" t="s">
        <v>4798</v>
      </c>
      <c r="P3968" t="s">
        <v>15</v>
      </c>
      <c r="Q3968" t="s">
        <v>11</v>
      </c>
    </row>
    <row r="3969" spans="1:17" x14ac:dyDescent="0.25">
      <c r="A3969" s="1">
        <v>45784</v>
      </c>
      <c r="B3969" s="3">
        <v>0.51875000000000004</v>
      </c>
      <c r="C3969">
        <v>1930072</v>
      </c>
      <c r="D3969">
        <v>1227943</v>
      </c>
      <c r="E3969" t="s">
        <v>23</v>
      </c>
      <c r="F3969" t="s">
        <v>13</v>
      </c>
      <c r="G3969">
        <v>34</v>
      </c>
      <c r="H3969" s="1">
        <v>45817</v>
      </c>
      <c r="I3969" t="s">
        <v>2337</v>
      </c>
      <c r="J3969">
        <v>24</v>
      </c>
      <c r="K3969" t="s">
        <v>21</v>
      </c>
      <c r="L3969">
        <v>32</v>
      </c>
      <c r="M3969">
        <v>1100000</v>
      </c>
      <c r="N3969">
        <v>1068160.05</v>
      </c>
      <c r="O3969" t="s">
        <v>4798</v>
      </c>
      <c r="P3969" t="s">
        <v>15</v>
      </c>
      <c r="Q3969" t="s">
        <v>11</v>
      </c>
    </row>
    <row r="3970" spans="1:17" x14ac:dyDescent="0.25">
      <c r="A3970" s="1">
        <v>45784</v>
      </c>
      <c r="B3970" s="3">
        <v>0.51875000000000004</v>
      </c>
      <c r="C3970">
        <v>1930073</v>
      </c>
      <c r="D3970">
        <v>1227943</v>
      </c>
      <c r="E3970" t="s">
        <v>23</v>
      </c>
      <c r="F3970" t="s">
        <v>13</v>
      </c>
      <c r="G3970">
        <v>34</v>
      </c>
      <c r="H3970" s="1">
        <v>45815</v>
      </c>
      <c r="I3970" t="s">
        <v>2338</v>
      </c>
      <c r="J3970">
        <v>24</v>
      </c>
      <c r="K3970" t="s">
        <v>21</v>
      </c>
      <c r="L3970">
        <v>32</v>
      </c>
      <c r="M3970">
        <v>1332440</v>
      </c>
      <c r="N3970">
        <v>1293871.98</v>
      </c>
      <c r="O3970" t="s">
        <v>4798</v>
      </c>
      <c r="P3970" t="s">
        <v>15</v>
      </c>
      <c r="Q3970" t="s">
        <v>11</v>
      </c>
    </row>
    <row r="3971" spans="1:17" x14ac:dyDescent="0.25">
      <c r="A3971" s="1">
        <v>45784</v>
      </c>
      <c r="B3971" s="3">
        <v>0.51875000000000004</v>
      </c>
      <c r="C3971">
        <v>1930074</v>
      </c>
      <c r="D3971">
        <v>1227943</v>
      </c>
      <c r="E3971" t="s">
        <v>23</v>
      </c>
      <c r="F3971" t="s">
        <v>13</v>
      </c>
      <c r="G3971">
        <v>34</v>
      </c>
      <c r="H3971" s="1">
        <v>45815</v>
      </c>
      <c r="I3971" t="s">
        <v>2339</v>
      </c>
      <c r="J3971">
        <v>24</v>
      </c>
      <c r="K3971" t="s">
        <v>21</v>
      </c>
      <c r="L3971">
        <v>32</v>
      </c>
      <c r="M3971">
        <v>1105061.7</v>
      </c>
      <c r="N3971">
        <v>1073075.24</v>
      </c>
      <c r="O3971" t="s">
        <v>4798</v>
      </c>
      <c r="P3971" t="s">
        <v>15</v>
      </c>
      <c r="Q3971" t="s">
        <v>11</v>
      </c>
    </row>
    <row r="3972" spans="1:17" x14ac:dyDescent="0.25">
      <c r="A3972" s="1">
        <v>45784</v>
      </c>
      <c r="B3972" s="3">
        <v>0.51875000000000004</v>
      </c>
      <c r="C3972">
        <v>1930075</v>
      </c>
      <c r="D3972">
        <v>1227943</v>
      </c>
      <c r="E3972" t="s">
        <v>23</v>
      </c>
      <c r="F3972" t="s">
        <v>13</v>
      </c>
      <c r="G3972">
        <v>34</v>
      </c>
      <c r="H3972" s="1">
        <v>45815</v>
      </c>
      <c r="I3972" t="s">
        <v>2340</v>
      </c>
      <c r="J3972">
        <v>24</v>
      </c>
      <c r="K3972" t="s">
        <v>21</v>
      </c>
      <c r="L3972">
        <v>32</v>
      </c>
      <c r="M3972">
        <v>644250</v>
      </c>
      <c r="N3972">
        <v>625601.92000000004</v>
      </c>
      <c r="O3972" t="s">
        <v>4798</v>
      </c>
      <c r="P3972" t="s">
        <v>15</v>
      </c>
      <c r="Q3972" t="s">
        <v>11</v>
      </c>
    </row>
    <row r="3973" spans="1:17" x14ac:dyDescent="0.25">
      <c r="A3973" s="1">
        <v>45784</v>
      </c>
      <c r="B3973" s="3">
        <v>0.51875000000000004</v>
      </c>
      <c r="C3973">
        <v>1930076</v>
      </c>
      <c r="D3973">
        <v>1227943</v>
      </c>
      <c r="E3973" t="s">
        <v>23</v>
      </c>
      <c r="F3973" t="s">
        <v>13</v>
      </c>
      <c r="G3973">
        <v>34</v>
      </c>
      <c r="H3973" s="1">
        <v>45815</v>
      </c>
      <c r="I3973" t="s">
        <v>2341</v>
      </c>
      <c r="J3973">
        <v>24</v>
      </c>
      <c r="K3973" t="s">
        <v>21</v>
      </c>
      <c r="L3973">
        <v>32</v>
      </c>
      <c r="M3973">
        <v>570000</v>
      </c>
      <c r="N3973">
        <v>553501.12</v>
      </c>
      <c r="O3973" t="s">
        <v>4798</v>
      </c>
      <c r="P3973" t="s">
        <v>15</v>
      </c>
      <c r="Q3973" t="s">
        <v>11</v>
      </c>
    </row>
    <row r="3974" spans="1:17" x14ac:dyDescent="0.25">
      <c r="A3974" s="1">
        <v>45784</v>
      </c>
      <c r="B3974" s="3">
        <v>0.51875000000000004</v>
      </c>
      <c r="C3974">
        <v>1930077</v>
      </c>
      <c r="D3974">
        <v>1227943</v>
      </c>
      <c r="E3974" t="s">
        <v>23</v>
      </c>
      <c r="F3974" t="s">
        <v>13</v>
      </c>
      <c r="G3974">
        <v>33</v>
      </c>
      <c r="H3974" s="1">
        <v>45814</v>
      </c>
      <c r="I3974" t="s">
        <v>2342</v>
      </c>
      <c r="J3974">
        <v>24</v>
      </c>
      <c r="K3974" t="s">
        <v>21</v>
      </c>
      <c r="L3974">
        <v>32</v>
      </c>
      <c r="M3974">
        <v>2500000</v>
      </c>
      <c r="N3974">
        <v>2429704.9700000002</v>
      </c>
      <c r="O3974" t="s">
        <v>4798</v>
      </c>
      <c r="P3974" t="s">
        <v>15</v>
      </c>
      <c r="Q3974" t="s">
        <v>11</v>
      </c>
    </row>
    <row r="3975" spans="1:17" x14ac:dyDescent="0.25">
      <c r="A3975" s="1">
        <v>45784</v>
      </c>
      <c r="B3975" s="3">
        <v>0.51875000000000004</v>
      </c>
      <c r="C3975">
        <v>1930078</v>
      </c>
      <c r="D3975">
        <v>1227943</v>
      </c>
      <c r="E3975" t="s">
        <v>23</v>
      </c>
      <c r="F3975" t="s">
        <v>13</v>
      </c>
      <c r="G3975">
        <v>27</v>
      </c>
      <c r="H3975" s="1">
        <v>45810</v>
      </c>
      <c r="I3975" t="s">
        <v>2343</v>
      </c>
      <c r="J3975">
        <v>24</v>
      </c>
      <c r="K3975" t="s">
        <v>21</v>
      </c>
      <c r="L3975">
        <v>32</v>
      </c>
      <c r="M3975">
        <v>1100000</v>
      </c>
      <c r="N3975">
        <v>1074563.75</v>
      </c>
      <c r="O3975" t="s">
        <v>4798</v>
      </c>
      <c r="P3975" t="s">
        <v>15</v>
      </c>
      <c r="Q3975" t="s">
        <v>11</v>
      </c>
    </row>
    <row r="3976" spans="1:17" x14ac:dyDescent="0.25">
      <c r="A3976" s="1">
        <v>45784</v>
      </c>
      <c r="B3976" s="3">
        <v>0.51875000000000004</v>
      </c>
      <c r="C3976">
        <v>1930079</v>
      </c>
      <c r="D3976">
        <v>1227943</v>
      </c>
      <c r="E3976" t="s">
        <v>23</v>
      </c>
      <c r="F3976" t="s">
        <v>13</v>
      </c>
      <c r="G3976">
        <v>27</v>
      </c>
      <c r="H3976" s="1">
        <v>45808</v>
      </c>
      <c r="I3976" t="s">
        <v>2344</v>
      </c>
      <c r="J3976">
        <v>24</v>
      </c>
      <c r="K3976" t="s">
        <v>21</v>
      </c>
      <c r="L3976">
        <v>32</v>
      </c>
      <c r="M3976">
        <v>995000</v>
      </c>
      <c r="N3976">
        <v>971991.76</v>
      </c>
      <c r="O3976" t="s">
        <v>4798</v>
      </c>
      <c r="P3976" t="s">
        <v>15</v>
      </c>
      <c r="Q3976" t="s">
        <v>11</v>
      </c>
    </row>
    <row r="3977" spans="1:17" x14ac:dyDescent="0.25">
      <c r="A3977" s="1">
        <v>45784</v>
      </c>
      <c r="B3977" s="3">
        <v>0.51875000000000004</v>
      </c>
      <c r="C3977">
        <v>1930080</v>
      </c>
      <c r="D3977">
        <v>1227943</v>
      </c>
      <c r="E3977" t="s">
        <v>23</v>
      </c>
      <c r="F3977" t="s">
        <v>13</v>
      </c>
      <c r="G3977">
        <v>27</v>
      </c>
      <c r="H3977" s="1">
        <v>45808</v>
      </c>
      <c r="I3977" t="s">
        <v>2345</v>
      </c>
      <c r="J3977">
        <v>24</v>
      </c>
      <c r="K3977" t="s">
        <v>21</v>
      </c>
      <c r="L3977">
        <v>32</v>
      </c>
      <c r="M3977">
        <v>895181.51</v>
      </c>
      <c r="N3977">
        <v>874481.46</v>
      </c>
      <c r="O3977" t="s">
        <v>4798</v>
      </c>
      <c r="P3977" t="s">
        <v>15</v>
      </c>
      <c r="Q3977" t="s">
        <v>11</v>
      </c>
    </row>
    <row r="3978" spans="1:17" x14ac:dyDescent="0.25">
      <c r="A3978" s="1">
        <v>45784</v>
      </c>
      <c r="B3978" s="3">
        <v>0.51875000000000004</v>
      </c>
      <c r="C3978">
        <v>1930081</v>
      </c>
      <c r="D3978">
        <v>1227943</v>
      </c>
      <c r="E3978" t="s">
        <v>23</v>
      </c>
      <c r="F3978" t="s">
        <v>13</v>
      </c>
      <c r="G3978">
        <v>26</v>
      </c>
      <c r="H3978" s="1">
        <v>45807</v>
      </c>
      <c r="I3978" t="s">
        <v>2346</v>
      </c>
      <c r="J3978">
        <v>24</v>
      </c>
      <c r="K3978" t="s">
        <v>21</v>
      </c>
      <c r="L3978">
        <v>32</v>
      </c>
      <c r="M3978">
        <v>1000000</v>
      </c>
      <c r="N3978">
        <v>977713.49</v>
      </c>
      <c r="O3978" t="s">
        <v>4798</v>
      </c>
      <c r="P3978" t="s">
        <v>15</v>
      </c>
      <c r="Q3978" t="s">
        <v>11</v>
      </c>
    </row>
    <row r="3979" spans="1:17" x14ac:dyDescent="0.25">
      <c r="A3979" s="1">
        <v>45784</v>
      </c>
      <c r="B3979" s="3">
        <v>0.51875000000000004</v>
      </c>
      <c r="C3979">
        <v>1930082</v>
      </c>
      <c r="D3979">
        <v>1227943</v>
      </c>
      <c r="E3979" t="s">
        <v>23</v>
      </c>
      <c r="F3979" t="s">
        <v>13</v>
      </c>
      <c r="G3979">
        <v>27</v>
      </c>
      <c r="H3979" s="1">
        <v>45808</v>
      </c>
      <c r="I3979" t="s">
        <v>2347</v>
      </c>
      <c r="J3979">
        <v>24</v>
      </c>
      <c r="K3979" t="s">
        <v>21</v>
      </c>
      <c r="L3979">
        <v>32</v>
      </c>
      <c r="M3979">
        <v>208422.58</v>
      </c>
      <c r="N3979">
        <v>203603.04</v>
      </c>
      <c r="O3979" t="s">
        <v>4798</v>
      </c>
      <c r="P3979" t="s">
        <v>15</v>
      </c>
      <c r="Q3979" t="s">
        <v>11</v>
      </c>
    </row>
    <row r="3980" spans="1:17" x14ac:dyDescent="0.25">
      <c r="A3980" s="1">
        <v>45784</v>
      </c>
      <c r="B3980" s="3">
        <v>0.52083333333333337</v>
      </c>
      <c r="C3980">
        <v>1930083</v>
      </c>
      <c r="D3980">
        <v>1227993</v>
      </c>
      <c r="E3980" t="s">
        <v>23</v>
      </c>
      <c r="F3980" t="s">
        <v>13</v>
      </c>
      <c r="G3980">
        <v>335</v>
      </c>
      <c r="H3980" s="1">
        <v>46116</v>
      </c>
      <c r="I3980" t="s">
        <v>2348</v>
      </c>
      <c r="J3980">
        <v>24</v>
      </c>
      <c r="K3980" t="s">
        <v>21</v>
      </c>
      <c r="L3980">
        <v>42.5</v>
      </c>
      <c r="M3980">
        <v>9500000</v>
      </c>
      <c r="N3980">
        <v>6834195.6100000003</v>
      </c>
      <c r="O3980" t="s">
        <v>4796</v>
      </c>
      <c r="P3980" t="s">
        <v>15</v>
      </c>
      <c r="Q3980" t="s">
        <v>11</v>
      </c>
    </row>
    <row r="3981" spans="1:17" x14ac:dyDescent="0.25">
      <c r="A3981" s="1">
        <v>45784</v>
      </c>
      <c r="B3981" s="3">
        <v>0.52152777777777781</v>
      </c>
      <c r="C3981">
        <v>1930084</v>
      </c>
      <c r="D3981">
        <v>1227991</v>
      </c>
      <c r="E3981" t="s">
        <v>16</v>
      </c>
      <c r="F3981" t="s">
        <v>13</v>
      </c>
      <c r="G3981">
        <v>14</v>
      </c>
      <c r="H3981" s="1">
        <v>45796</v>
      </c>
      <c r="I3981">
        <v>40005788</v>
      </c>
      <c r="J3981">
        <v>0</v>
      </c>
      <c r="K3981" t="s">
        <v>14</v>
      </c>
      <c r="L3981">
        <v>35</v>
      </c>
      <c r="M3981">
        <v>224373686.62</v>
      </c>
      <c r="N3981">
        <v>221401448.00999999</v>
      </c>
      <c r="O3981" t="s">
        <v>4963</v>
      </c>
      <c r="P3981" t="s">
        <v>15</v>
      </c>
      <c r="Q3981" t="s">
        <v>11</v>
      </c>
    </row>
    <row r="3982" spans="1:17" x14ac:dyDescent="0.25">
      <c r="A3982" s="1">
        <v>45784</v>
      </c>
      <c r="B3982" s="3">
        <v>0.52152777777777781</v>
      </c>
      <c r="C3982">
        <v>1930085</v>
      </c>
      <c r="D3982">
        <v>1227991</v>
      </c>
      <c r="E3982" t="s">
        <v>16</v>
      </c>
      <c r="F3982" t="s">
        <v>13</v>
      </c>
      <c r="G3982">
        <v>20</v>
      </c>
      <c r="H3982" s="1">
        <v>45800</v>
      </c>
      <c r="I3982">
        <v>40004566</v>
      </c>
      <c r="J3982">
        <v>0</v>
      </c>
      <c r="K3982" t="s">
        <v>14</v>
      </c>
      <c r="L3982">
        <v>35</v>
      </c>
      <c r="M3982">
        <v>725981880.60000002</v>
      </c>
      <c r="N3982">
        <v>712320931.23000002</v>
      </c>
      <c r="O3982" t="s">
        <v>4963</v>
      </c>
      <c r="P3982" t="s">
        <v>15</v>
      </c>
      <c r="Q3982" t="s">
        <v>11</v>
      </c>
    </row>
    <row r="3983" spans="1:17" x14ac:dyDescent="0.25">
      <c r="A3983" s="1">
        <v>45784</v>
      </c>
      <c r="B3983" s="3">
        <v>0.52152777777777781</v>
      </c>
      <c r="C3983">
        <v>1930086</v>
      </c>
      <c r="D3983">
        <v>1227991</v>
      </c>
      <c r="E3983" t="s">
        <v>16</v>
      </c>
      <c r="F3983" t="s">
        <v>13</v>
      </c>
      <c r="G3983">
        <v>21</v>
      </c>
      <c r="H3983" s="1">
        <v>45801</v>
      </c>
      <c r="I3983">
        <v>40041725</v>
      </c>
      <c r="J3983">
        <v>0</v>
      </c>
      <c r="K3983" t="s">
        <v>14</v>
      </c>
      <c r="L3983">
        <v>35</v>
      </c>
      <c r="M3983">
        <v>274328851.88</v>
      </c>
      <c r="N3983">
        <v>268913739.58999997</v>
      </c>
      <c r="O3983" t="s">
        <v>4963</v>
      </c>
      <c r="P3983" t="s">
        <v>15</v>
      </c>
      <c r="Q3983" t="s">
        <v>11</v>
      </c>
    </row>
    <row r="3984" spans="1:17" x14ac:dyDescent="0.25">
      <c r="A3984" s="1">
        <v>45784</v>
      </c>
      <c r="B3984" s="3">
        <v>0.52152777777777781</v>
      </c>
      <c r="C3984">
        <v>1930087</v>
      </c>
      <c r="D3984">
        <v>1227991</v>
      </c>
      <c r="E3984" t="s">
        <v>16</v>
      </c>
      <c r="F3984" t="s">
        <v>13</v>
      </c>
      <c r="G3984">
        <v>21</v>
      </c>
      <c r="H3984" s="1">
        <v>45803</v>
      </c>
      <c r="I3984">
        <v>40041671</v>
      </c>
      <c r="J3984">
        <v>0</v>
      </c>
      <c r="K3984" t="s">
        <v>14</v>
      </c>
      <c r="L3984">
        <v>35</v>
      </c>
      <c r="M3984">
        <v>919680003.09000003</v>
      </c>
      <c r="N3984">
        <v>901525986.64999998</v>
      </c>
      <c r="O3984" t="s">
        <v>4963</v>
      </c>
      <c r="P3984" t="s">
        <v>15</v>
      </c>
      <c r="Q3984" t="s">
        <v>11</v>
      </c>
    </row>
    <row r="3985" spans="1:17" x14ac:dyDescent="0.25">
      <c r="A3985" s="1">
        <v>45784</v>
      </c>
      <c r="B3985" s="3">
        <v>0.52152777777777781</v>
      </c>
      <c r="C3985">
        <v>1930088</v>
      </c>
      <c r="D3985">
        <v>1227990</v>
      </c>
      <c r="E3985" t="s">
        <v>16</v>
      </c>
      <c r="F3985" t="s">
        <v>13</v>
      </c>
      <c r="G3985">
        <v>12</v>
      </c>
      <c r="H3985" s="1">
        <v>45792</v>
      </c>
      <c r="I3985">
        <v>40017318</v>
      </c>
      <c r="J3985">
        <v>0</v>
      </c>
      <c r="K3985" t="s">
        <v>14</v>
      </c>
      <c r="L3985">
        <v>35</v>
      </c>
      <c r="M3985">
        <v>266339198.38</v>
      </c>
      <c r="N3985">
        <v>263309337.50999999</v>
      </c>
      <c r="O3985" t="s">
        <v>5416</v>
      </c>
      <c r="P3985" t="s">
        <v>15</v>
      </c>
      <c r="Q3985" t="s">
        <v>11</v>
      </c>
    </row>
    <row r="3986" spans="1:17" x14ac:dyDescent="0.25">
      <c r="A3986" s="1">
        <v>45784</v>
      </c>
      <c r="B3986" s="3">
        <v>0.52152777777777781</v>
      </c>
      <c r="C3986">
        <v>1930089</v>
      </c>
      <c r="D3986">
        <v>1227990</v>
      </c>
      <c r="E3986" t="s">
        <v>16</v>
      </c>
      <c r="F3986" t="s">
        <v>13</v>
      </c>
      <c r="G3986">
        <v>13</v>
      </c>
      <c r="H3986" s="1">
        <v>45793</v>
      </c>
      <c r="I3986">
        <v>40017316</v>
      </c>
      <c r="J3986">
        <v>0</v>
      </c>
      <c r="K3986" t="s">
        <v>14</v>
      </c>
      <c r="L3986">
        <v>35</v>
      </c>
      <c r="M3986">
        <v>757664354.22000003</v>
      </c>
      <c r="N3986">
        <v>748335784.87</v>
      </c>
      <c r="O3986" t="s">
        <v>5416</v>
      </c>
      <c r="P3986" t="s">
        <v>15</v>
      </c>
      <c r="Q3986" t="s">
        <v>11</v>
      </c>
    </row>
    <row r="3987" spans="1:17" x14ac:dyDescent="0.25">
      <c r="A3987" s="1">
        <v>45784</v>
      </c>
      <c r="B3987" s="3">
        <v>0.52222222222222225</v>
      </c>
      <c r="C3987">
        <v>1930090</v>
      </c>
      <c r="D3987">
        <v>1227985</v>
      </c>
      <c r="E3987" t="s">
        <v>23</v>
      </c>
      <c r="F3987" t="s">
        <v>13</v>
      </c>
      <c r="G3987">
        <v>49</v>
      </c>
      <c r="H3987" s="1">
        <v>45832</v>
      </c>
      <c r="I3987" t="s">
        <v>2349</v>
      </c>
      <c r="J3987">
        <v>24</v>
      </c>
      <c r="K3987" t="s">
        <v>21</v>
      </c>
      <c r="L3987">
        <v>33</v>
      </c>
      <c r="M3987">
        <v>3073819.25</v>
      </c>
      <c r="N3987">
        <v>2943421.64</v>
      </c>
      <c r="O3987" t="s">
        <v>4797</v>
      </c>
      <c r="P3987" t="s">
        <v>15</v>
      </c>
      <c r="Q3987" t="s">
        <v>11</v>
      </c>
    </row>
    <row r="3988" spans="1:17" x14ac:dyDescent="0.25">
      <c r="A3988" s="1">
        <v>45784</v>
      </c>
      <c r="B3988" s="3">
        <v>0.52222222222222225</v>
      </c>
      <c r="C3988">
        <v>1930091</v>
      </c>
      <c r="D3988">
        <v>1227985</v>
      </c>
      <c r="E3988" t="s">
        <v>23</v>
      </c>
      <c r="F3988" t="s">
        <v>13</v>
      </c>
      <c r="G3988">
        <v>49</v>
      </c>
      <c r="H3988" s="1">
        <v>45832</v>
      </c>
      <c r="I3988" t="s">
        <v>2350</v>
      </c>
      <c r="J3988">
        <v>24</v>
      </c>
      <c r="K3988" t="s">
        <v>21</v>
      </c>
      <c r="L3988">
        <v>33</v>
      </c>
      <c r="M3988">
        <v>3073819.25</v>
      </c>
      <c r="N3988">
        <v>2943421.64</v>
      </c>
      <c r="O3988" t="s">
        <v>4797</v>
      </c>
      <c r="P3988" t="s">
        <v>15</v>
      </c>
      <c r="Q3988" t="s">
        <v>11</v>
      </c>
    </row>
    <row r="3989" spans="1:17" x14ac:dyDescent="0.25">
      <c r="A3989" s="1">
        <v>45784</v>
      </c>
      <c r="B3989" s="3">
        <v>0.52222222222222225</v>
      </c>
      <c r="C3989">
        <v>1930092</v>
      </c>
      <c r="D3989">
        <v>1227985</v>
      </c>
      <c r="E3989" t="s">
        <v>23</v>
      </c>
      <c r="F3989" t="s">
        <v>13</v>
      </c>
      <c r="G3989">
        <v>49</v>
      </c>
      <c r="H3989" s="1">
        <v>45832</v>
      </c>
      <c r="I3989" t="s">
        <v>2351</v>
      </c>
      <c r="J3989">
        <v>24</v>
      </c>
      <c r="K3989" t="s">
        <v>21</v>
      </c>
      <c r="L3989">
        <v>33</v>
      </c>
      <c r="M3989">
        <v>3073819.25</v>
      </c>
      <c r="N3989">
        <v>2943421.64</v>
      </c>
      <c r="O3989" t="s">
        <v>4797</v>
      </c>
      <c r="P3989" t="s">
        <v>15</v>
      </c>
      <c r="Q3989" t="s">
        <v>11</v>
      </c>
    </row>
    <row r="3990" spans="1:17" x14ac:dyDescent="0.25">
      <c r="A3990" s="1">
        <v>45784</v>
      </c>
      <c r="B3990" s="3">
        <v>0.52222222222222225</v>
      </c>
      <c r="C3990">
        <v>1930093</v>
      </c>
      <c r="D3990">
        <v>1227985</v>
      </c>
      <c r="E3990" t="s">
        <v>23</v>
      </c>
      <c r="F3990" t="s">
        <v>13</v>
      </c>
      <c r="G3990">
        <v>49</v>
      </c>
      <c r="H3990" s="1">
        <v>45832</v>
      </c>
      <c r="I3990" t="s">
        <v>2352</v>
      </c>
      <c r="J3990">
        <v>24</v>
      </c>
      <c r="K3990" t="s">
        <v>21</v>
      </c>
      <c r="L3990">
        <v>33</v>
      </c>
      <c r="M3990">
        <v>3073819.25</v>
      </c>
      <c r="N3990">
        <v>2943421.64</v>
      </c>
      <c r="O3990" t="s">
        <v>4797</v>
      </c>
      <c r="P3990" t="s">
        <v>15</v>
      </c>
      <c r="Q3990" t="s">
        <v>11</v>
      </c>
    </row>
    <row r="3991" spans="1:17" x14ac:dyDescent="0.25">
      <c r="A3991" s="1">
        <v>45784</v>
      </c>
      <c r="B3991" s="3">
        <v>0.52222222222222225</v>
      </c>
      <c r="C3991">
        <v>1930094</v>
      </c>
      <c r="D3991">
        <v>1227985</v>
      </c>
      <c r="E3991" t="s">
        <v>23</v>
      </c>
      <c r="F3991" t="s">
        <v>13</v>
      </c>
      <c r="G3991">
        <v>49</v>
      </c>
      <c r="H3991" s="1">
        <v>45832</v>
      </c>
      <c r="I3991" t="s">
        <v>2353</v>
      </c>
      <c r="J3991">
        <v>24</v>
      </c>
      <c r="K3991" t="s">
        <v>21</v>
      </c>
      <c r="L3991">
        <v>33</v>
      </c>
      <c r="M3991">
        <v>3073819.25</v>
      </c>
      <c r="N3991">
        <v>2943421.64</v>
      </c>
      <c r="O3991" t="s">
        <v>4797</v>
      </c>
      <c r="P3991" t="s">
        <v>15</v>
      </c>
      <c r="Q3991" t="s">
        <v>11</v>
      </c>
    </row>
    <row r="3992" spans="1:17" x14ac:dyDescent="0.25">
      <c r="A3992" s="1">
        <v>45784</v>
      </c>
      <c r="B3992" s="3">
        <v>0.52222222222222225</v>
      </c>
      <c r="C3992">
        <v>1930095</v>
      </c>
      <c r="D3992">
        <v>1227985</v>
      </c>
      <c r="E3992" t="s">
        <v>23</v>
      </c>
      <c r="F3992" t="s">
        <v>13</v>
      </c>
      <c r="G3992">
        <v>81</v>
      </c>
      <c r="H3992" s="1">
        <v>45862</v>
      </c>
      <c r="I3992" t="s">
        <v>2354</v>
      </c>
      <c r="J3992">
        <v>24</v>
      </c>
      <c r="K3992" t="s">
        <v>21</v>
      </c>
      <c r="L3992">
        <v>33</v>
      </c>
      <c r="M3992">
        <v>3073819.25</v>
      </c>
      <c r="N3992">
        <v>2864074.81</v>
      </c>
      <c r="O3992" t="s">
        <v>4797</v>
      </c>
      <c r="P3992" t="s">
        <v>15</v>
      </c>
      <c r="Q3992" t="s">
        <v>11</v>
      </c>
    </row>
    <row r="3993" spans="1:17" x14ac:dyDescent="0.25">
      <c r="A3993" s="1">
        <v>45784</v>
      </c>
      <c r="B3993" s="3">
        <v>0.52222222222222225</v>
      </c>
      <c r="C3993">
        <v>1930096</v>
      </c>
      <c r="D3993">
        <v>1227985</v>
      </c>
      <c r="E3993" t="s">
        <v>23</v>
      </c>
      <c r="F3993" t="s">
        <v>13</v>
      </c>
      <c r="G3993">
        <v>81</v>
      </c>
      <c r="H3993" s="1">
        <v>45862</v>
      </c>
      <c r="I3993" t="s">
        <v>2355</v>
      </c>
      <c r="J3993">
        <v>24</v>
      </c>
      <c r="K3993" t="s">
        <v>21</v>
      </c>
      <c r="L3993">
        <v>33</v>
      </c>
      <c r="M3993">
        <v>3073819.25</v>
      </c>
      <c r="N3993">
        <v>2864074.81</v>
      </c>
      <c r="O3993" t="s">
        <v>4797</v>
      </c>
      <c r="P3993" t="s">
        <v>15</v>
      </c>
      <c r="Q3993" t="s">
        <v>11</v>
      </c>
    </row>
    <row r="3994" spans="1:17" x14ac:dyDescent="0.25">
      <c r="A3994" s="1">
        <v>45784</v>
      </c>
      <c r="B3994" s="3">
        <v>0.52222222222222225</v>
      </c>
      <c r="C3994">
        <v>1930097</v>
      </c>
      <c r="D3994">
        <v>1227985</v>
      </c>
      <c r="E3994" t="s">
        <v>23</v>
      </c>
      <c r="F3994" t="s">
        <v>13</v>
      </c>
      <c r="G3994">
        <v>81</v>
      </c>
      <c r="H3994" s="1">
        <v>45862</v>
      </c>
      <c r="I3994" t="s">
        <v>2356</v>
      </c>
      <c r="J3994">
        <v>24</v>
      </c>
      <c r="K3994" t="s">
        <v>21</v>
      </c>
      <c r="L3994">
        <v>33</v>
      </c>
      <c r="M3994">
        <v>3073819.25</v>
      </c>
      <c r="N3994">
        <v>2864074.81</v>
      </c>
      <c r="O3994" t="s">
        <v>4797</v>
      </c>
      <c r="P3994" t="s">
        <v>15</v>
      </c>
      <c r="Q3994" t="s">
        <v>11</v>
      </c>
    </row>
    <row r="3995" spans="1:17" x14ac:dyDescent="0.25">
      <c r="A3995" s="1">
        <v>45784</v>
      </c>
      <c r="B3995" s="3">
        <v>0.52222222222222225</v>
      </c>
      <c r="C3995">
        <v>1930098</v>
      </c>
      <c r="D3995">
        <v>1227985</v>
      </c>
      <c r="E3995" t="s">
        <v>23</v>
      </c>
      <c r="F3995" t="s">
        <v>13</v>
      </c>
      <c r="G3995">
        <v>81</v>
      </c>
      <c r="H3995" s="1">
        <v>45862</v>
      </c>
      <c r="I3995" t="s">
        <v>2357</v>
      </c>
      <c r="J3995">
        <v>24</v>
      </c>
      <c r="K3995" t="s">
        <v>21</v>
      </c>
      <c r="L3995">
        <v>33</v>
      </c>
      <c r="M3995">
        <v>3073819.25</v>
      </c>
      <c r="N3995">
        <v>2864074.81</v>
      </c>
      <c r="O3995" t="s">
        <v>4797</v>
      </c>
      <c r="P3995" t="s">
        <v>15</v>
      </c>
      <c r="Q3995" t="s">
        <v>11</v>
      </c>
    </row>
    <row r="3996" spans="1:17" x14ac:dyDescent="0.25">
      <c r="A3996" s="1">
        <v>45784</v>
      </c>
      <c r="B3996" s="3">
        <v>0.52222222222222225</v>
      </c>
      <c r="C3996">
        <v>1930099</v>
      </c>
      <c r="D3996">
        <v>1227985</v>
      </c>
      <c r="E3996" t="s">
        <v>23</v>
      </c>
      <c r="F3996" t="s">
        <v>13</v>
      </c>
      <c r="G3996">
        <v>81</v>
      </c>
      <c r="H3996" s="1">
        <v>45862</v>
      </c>
      <c r="I3996" t="s">
        <v>2358</v>
      </c>
      <c r="J3996">
        <v>24</v>
      </c>
      <c r="K3996" t="s">
        <v>21</v>
      </c>
      <c r="L3996">
        <v>33</v>
      </c>
      <c r="M3996">
        <v>3073819.25</v>
      </c>
      <c r="N3996">
        <v>2864074.81</v>
      </c>
      <c r="O3996" t="s">
        <v>4797</v>
      </c>
      <c r="P3996" t="s">
        <v>15</v>
      </c>
      <c r="Q3996" t="s">
        <v>11</v>
      </c>
    </row>
    <row r="3997" spans="1:17" x14ac:dyDescent="0.25">
      <c r="A3997" s="1">
        <v>45784</v>
      </c>
      <c r="B3997" s="3">
        <v>0.52222222222222225</v>
      </c>
      <c r="C3997">
        <v>1930100</v>
      </c>
      <c r="D3997">
        <v>1227985</v>
      </c>
      <c r="E3997" t="s">
        <v>23</v>
      </c>
      <c r="F3997" t="s">
        <v>13</v>
      </c>
      <c r="G3997">
        <v>20</v>
      </c>
      <c r="H3997" s="1">
        <v>45803</v>
      </c>
      <c r="I3997" t="s">
        <v>2359</v>
      </c>
      <c r="J3997">
        <v>24</v>
      </c>
      <c r="K3997" t="s">
        <v>21</v>
      </c>
      <c r="L3997">
        <v>33</v>
      </c>
      <c r="M3997">
        <v>2327355.17</v>
      </c>
      <c r="N3997">
        <v>2286018.94</v>
      </c>
      <c r="O3997" t="s">
        <v>4797</v>
      </c>
      <c r="P3997" t="s">
        <v>15</v>
      </c>
      <c r="Q3997" t="s">
        <v>11</v>
      </c>
    </row>
    <row r="3998" spans="1:17" x14ac:dyDescent="0.25">
      <c r="A3998" s="1">
        <v>45784</v>
      </c>
      <c r="B3998" s="3">
        <v>0.52222222222222225</v>
      </c>
      <c r="C3998">
        <v>1930101</v>
      </c>
      <c r="D3998">
        <v>1227985</v>
      </c>
      <c r="E3998" t="s">
        <v>23</v>
      </c>
      <c r="F3998" t="s">
        <v>13</v>
      </c>
      <c r="G3998">
        <v>20</v>
      </c>
      <c r="H3998" s="1">
        <v>45803</v>
      </c>
      <c r="I3998" t="s">
        <v>2360</v>
      </c>
      <c r="J3998">
        <v>24</v>
      </c>
      <c r="K3998" t="s">
        <v>21</v>
      </c>
      <c r="L3998">
        <v>33</v>
      </c>
      <c r="M3998">
        <v>2327355.17</v>
      </c>
      <c r="N3998">
        <v>2286018.94</v>
      </c>
      <c r="O3998" t="s">
        <v>4797</v>
      </c>
      <c r="P3998" t="s">
        <v>15</v>
      </c>
      <c r="Q3998" t="s">
        <v>11</v>
      </c>
    </row>
    <row r="3999" spans="1:17" x14ac:dyDescent="0.25">
      <c r="A3999" s="1">
        <v>45784</v>
      </c>
      <c r="B3999" s="3">
        <v>0.52222222222222225</v>
      </c>
      <c r="C3999">
        <v>1930102</v>
      </c>
      <c r="D3999">
        <v>1227985</v>
      </c>
      <c r="E3999" t="s">
        <v>23</v>
      </c>
      <c r="F3999" t="s">
        <v>13</v>
      </c>
      <c r="G3999">
        <v>20</v>
      </c>
      <c r="H3999" s="1">
        <v>45803</v>
      </c>
      <c r="I3999" t="s">
        <v>2361</v>
      </c>
      <c r="J3999">
        <v>24</v>
      </c>
      <c r="K3999" t="s">
        <v>21</v>
      </c>
      <c r="L3999">
        <v>33</v>
      </c>
      <c r="M3999">
        <v>2327355.17</v>
      </c>
      <c r="N3999">
        <v>2286018.94</v>
      </c>
      <c r="O3999" t="s">
        <v>4797</v>
      </c>
      <c r="P3999" t="s">
        <v>15</v>
      </c>
      <c r="Q3999" t="s">
        <v>11</v>
      </c>
    </row>
    <row r="4000" spans="1:17" x14ac:dyDescent="0.25">
      <c r="A4000" s="1">
        <v>45784</v>
      </c>
      <c r="B4000" s="3">
        <v>0.52222222222222225</v>
      </c>
      <c r="C4000">
        <v>1930103</v>
      </c>
      <c r="D4000">
        <v>1227985</v>
      </c>
      <c r="E4000" t="s">
        <v>23</v>
      </c>
      <c r="F4000" t="s">
        <v>13</v>
      </c>
      <c r="G4000">
        <v>20</v>
      </c>
      <c r="H4000" s="1">
        <v>45803</v>
      </c>
      <c r="I4000" t="s">
        <v>2362</v>
      </c>
      <c r="J4000">
        <v>24</v>
      </c>
      <c r="K4000" t="s">
        <v>21</v>
      </c>
      <c r="L4000">
        <v>33</v>
      </c>
      <c r="M4000">
        <v>2327355.17</v>
      </c>
      <c r="N4000">
        <v>2286018.94</v>
      </c>
      <c r="O4000" t="s">
        <v>4797</v>
      </c>
      <c r="P4000" t="s">
        <v>15</v>
      </c>
      <c r="Q4000" t="s">
        <v>11</v>
      </c>
    </row>
    <row r="4001" spans="1:17" x14ac:dyDescent="0.25">
      <c r="A4001" s="1">
        <v>45784</v>
      </c>
      <c r="B4001" s="3">
        <v>0.52222222222222225</v>
      </c>
      <c r="C4001">
        <v>1930104</v>
      </c>
      <c r="D4001">
        <v>1227985</v>
      </c>
      <c r="E4001" t="s">
        <v>23</v>
      </c>
      <c r="F4001" t="s">
        <v>13</v>
      </c>
      <c r="G4001">
        <v>20</v>
      </c>
      <c r="H4001" s="1">
        <v>45803</v>
      </c>
      <c r="I4001" t="s">
        <v>2363</v>
      </c>
      <c r="J4001">
        <v>24</v>
      </c>
      <c r="K4001" t="s">
        <v>21</v>
      </c>
      <c r="L4001">
        <v>33</v>
      </c>
      <c r="M4001">
        <v>2327355.17</v>
      </c>
      <c r="N4001">
        <v>2286018.94</v>
      </c>
      <c r="O4001" t="s">
        <v>4797</v>
      </c>
      <c r="P4001" t="s">
        <v>15</v>
      </c>
      <c r="Q4001" t="s">
        <v>11</v>
      </c>
    </row>
    <row r="4002" spans="1:17" x14ac:dyDescent="0.25">
      <c r="A4002" s="1">
        <v>45784</v>
      </c>
      <c r="B4002" s="3">
        <v>0.52222222222222225</v>
      </c>
      <c r="C4002">
        <v>1930105</v>
      </c>
      <c r="D4002">
        <v>1227985</v>
      </c>
      <c r="E4002" t="s">
        <v>23</v>
      </c>
      <c r="F4002" t="s">
        <v>13</v>
      </c>
      <c r="G4002">
        <v>20</v>
      </c>
      <c r="H4002" s="1">
        <v>45803</v>
      </c>
      <c r="I4002" t="s">
        <v>2364</v>
      </c>
      <c r="J4002">
        <v>24</v>
      </c>
      <c r="K4002" t="s">
        <v>21</v>
      </c>
      <c r="L4002">
        <v>33</v>
      </c>
      <c r="M4002">
        <v>2327355.17</v>
      </c>
      <c r="N4002">
        <v>2286018.94</v>
      </c>
      <c r="O4002" t="s">
        <v>4797</v>
      </c>
      <c r="P4002" t="s">
        <v>15</v>
      </c>
      <c r="Q4002" t="s">
        <v>11</v>
      </c>
    </row>
    <row r="4003" spans="1:17" x14ac:dyDescent="0.25">
      <c r="A4003" s="1">
        <v>45784</v>
      </c>
      <c r="B4003" s="3">
        <v>0.52222222222222225</v>
      </c>
      <c r="C4003">
        <v>1930106</v>
      </c>
      <c r="D4003">
        <v>1227985</v>
      </c>
      <c r="E4003" t="s">
        <v>23</v>
      </c>
      <c r="F4003" t="s">
        <v>13</v>
      </c>
      <c r="G4003">
        <v>20</v>
      </c>
      <c r="H4003" s="1">
        <v>45803</v>
      </c>
      <c r="I4003" t="s">
        <v>2365</v>
      </c>
      <c r="J4003">
        <v>24</v>
      </c>
      <c r="K4003" t="s">
        <v>21</v>
      </c>
      <c r="L4003">
        <v>33</v>
      </c>
      <c r="M4003">
        <v>2327355.17</v>
      </c>
      <c r="N4003">
        <v>2286018.94</v>
      </c>
      <c r="O4003" t="s">
        <v>4797</v>
      </c>
      <c r="P4003" t="s">
        <v>15</v>
      </c>
      <c r="Q4003" t="s">
        <v>11</v>
      </c>
    </row>
    <row r="4004" spans="1:17" x14ac:dyDescent="0.25">
      <c r="A4004" s="1">
        <v>45784</v>
      </c>
      <c r="B4004" s="3">
        <v>0.52222222222222225</v>
      </c>
      <c r="C4004">
        <v>1930107</v>
      </c>
      <c r="D4004">
        <v>1227985</v>
      </c>
      <c r="E4004" t="s">
        <v>23</v>
      </c>
      <c r="F4004" t="s">
        <v>13</v>
      </c>
      <c r="G4004">
        <v>20</v>
      </c>
      <c r="H4004" s="1">
        <v>45803</v>
      </c>
      <c r="I4004" t="s">
        <v>2366</v>
      </c>
      <c r="J4004">
        <v>24</v>
      </c>
      <c r="K4004" t="s">
        <v>21</v>
      </c>
      <c r="L4004">
        <v>33</v>
      </c>
      <c r="M4004">
        <v>2327355.17</v>
      </c>
      <c r="N4004">
        <v>2286018.94</v>
      </c>
      <c r="O4004" t="s">
        <v>4797</v>
      </c>
      <c r="P4004" t="s">
        <v>15</v>
      </c>
      <c r="Q4004" t="s">
        <v>11</v>
      </c>
    </row>
    <row r="4005" spans="1:17" x14ac:dyDescent="0.25">
      <c r="A4005" s="1">
        <v>45784</v>
      </c>
      <c r="B4005" s="3">
        <v>0.52222222222222225</v>
      </c>
      <c r="C4005">
        <v>1930108</v>
      </c>
      <c r="D4005">
        <v>1227985</v>
      </c>
      <c r="E4005" t="s">
        <v>23</v>
      </c>
      <c r="F4005" t="s">
        <v>13</v>
      </c>
      <c r="G4005">
        <v>20</v>
      </c>
      <c r="H4005" s="1">
        <v>45803</v>
      </c>
      <c r="I4005" t="s">
        <v>2367</v>
      </c>
      <c r="J4005">
        <v>24</v>
      </c>
      <c r="K4005" t="s">
        <v>21</v>
      </c>
      <c r="L4005">
        <v>33</v>
      </c>
      <c r="M4005">
        <v>2327355.17</v>
      </c>
      <c r="N4005">
        <v>2286018.94</v>
      </c>
      <c r="O4005" t="s">
        <v>4797</v>
      </c>
      <c r="P4005" t="s">
        <v>15</v>
      </c>
      <c r="Q4005" t="s">
        <v>11</v>
      </c>
    </row>
    <row r="4006" spans="1:17" x14ac:dyDescent="0.25">
      <c r="A4006" s="1">
        <v>45784</v>
      </c>
      <c r="B4006" s="3">
        <v>0.52222222222222225</v>
      </c>
      <c r="C4006">
        <v>1930109</v>
      </c>
      <c r="D4006">
        <v>1227985</v>
      </c>
      <c r="E4006" t="s">
        <v>23</v>
      </c>
      <c r="F4006" t="s">
        <v>13</v>
      </c>
      <c r="G4006">
        <v>20</v>
      </c>
      <c r="H4006" s="1">
        <v>45803</v>
      </c>
      <c r="I4006" t="s">
        <v>2368</v>
      </c>
      <c r="J4006">
        <v>24</v>
      </c>
      <c r="K4006" t="s">
        <v>21</v>
      </c>
      <c r="L4006">
        <v>33</v>
      </c>
      <c r="M4006">
        <v>2327355.17</v>
      </c>
      <c r="N4006">
        <v>2286018.94</v>
      </c>
      <c r="O4006" t="s">
        <v>4797</v>
      </c>
      <c r="P4006" t="s">
        <v>15</v>
      </c>
      <c r="Q4006" t="s">
        <v>11</v>
      </c>
    </row>
    <row r="4007" spans="1:17" x14ac:dyDescent="0.25">
      <c r="A4007" s="1">
        <v>45784</v>
      </c>
      <c r="B4007" s="3">
        <v>0.5229166666666667</v>
      </c>
      <c r="C4007">
        <v>1930110</v>
      </c>
      <c r="D4007">
        <v>1227994</v>
      </c>
      <c r="E4007" t="s">
        <v>16</v>
      </c>
      <c r="F4007" t="s">
        <v>13</v>
      </c>
      <c r="G4007">
        <v>9</v>
      </c>
      <c r="H4007" s="1">
        <v>45791</v>
      </c>
      <c r="I4007">
        <v>46491</v>
      </c>
      <c r="J4007">
        <v>0</v>
      </c>
      <c r="K4007" t="s">
        <v>14</v>
      </c>
      <c r="L4007">
        <v>42</v>
      </c>
      <c r="M4007">
        <v>222841.15</v>
      </c>
      <c r="N4007">
        <v>220557.03</v>
      </c>
      <c r="O4007" t="s">
        <v>5417</v>
      </c>
      <c r="P4007" t="s">
        <v>15</v>
      </c>
      <c r="Q4007" t="s">
        <v>11</v>
      </c>
    </row>
    <row r="4008" spans="1:17" x14ac:dyDescent="0.25">
      <c r="A4008" s="1">
        <v>45784</v>
      </c>
      <c r="B4008" s="3">
        <v>0.5229166666666667</v>
      </c>
      <c r="C4008">
        <v>1930111</v>
      </c>
      <c r="D4008">
        <v>1227994</v>
      </c>
      <c r="E4008" t="s">
        <v>16</v>
      </c>
      <c r="F4008" t="s">
        <v>13</v>
      </c>
      <c r="G4008">
        <v>13</v>
      </c>
      <c r="H4008" s="1">
        <v>45793</v>
      </c>
      <c r="I4008">
        <v>46918</v>
      </c>
      <c r="J4008">
        <v>0</v>
      </c>
      <c r="K4008" t="s">
        <v>14</v>
      </c>
      <c r="L4008">
        <v>42</v>
      </c>
      <c r="M4008">
        <v>304774.8</v>
      </c>
      <c r="N4008">
        <v>300282.90000000002</v>
      </c>
      <c r="O4008" t="s">
        <v>5417</v>
      </c>
      <c r="P4008" t="s">
        <v>15</v>
      </c>
      <c r="Q4008" t="s">
        <v>11</v>
      </c>
    </row>
    <row r="4009" spans="1:17" x14ac:dyDescent="0.25">
      <c r="A4009" s="1">
        <v>45784</v>
      </c>
      <c r="B4009" s="3">
        <v>0.5229166666666667</v>
      </c>
      <c r="C4009">
        <v>1930112</v>
      </c>
      <c r="D4009">
        <v>1227994</v>
      </c>
      <c r="E4009" t="s">
        <v>16</v>
      </c>
      <c r="F4009" t="s">
        <v>13</v>
      </c>
      <c r="G4009">
        <v>14</v>
      </c>
      <c r="H4009" s="1">
        <v>45796</v>
      </c>
      <c r="I4009">
        <v>47209</v>
      </c>
      <c r="J4009">
        <v>0</v>
      </c>
      <c r="K4009" t="s">
        <v>14</v>
      </c>
      <c r="L4009">
        <v>42</v>
      </c>
      <c r="M4009">
        <v>22576.799999999999</v>
      </c>
      <c r="N4009">
        <v>22218.86</v>
      </c>
      <c r="O4009" t="s">
        <v>5417</v>
      </c>
      <c r="P4009" t="s">
        <v>15</v>
      </c>
      <c r="Q4009" t="s">
        <v>11</v>
      </c>
    </row>
    <row r="4010" spans="1:17" x14ac:dyDescent="0.25">
      <c r="A4010" s="1">
        <v>45784</v>
      </c>
      <c r="B4010" s="3">
        <v>0.5229166666666667</v>
      </c>
      <c r="C4010">
        <v>1930113</v>
      </c>
      <c r="D4010">
        <v>1227994</v>
      </c>
      <c r="E4010" t="s">
        <v>16</v>
      </c>
      <c r="F4010" t="s">
        <v>13</v>
      </c>
      <c r="G4010">
        <v>15</v>
      </c>
      <c r="H4010" s="1">
        <v>45797</v>
      </c>
      <c r="I4010">
        <v>30029268</v>
      </c>
      <c r="J4010">
        <v>0</v>
      </c>
      <c r="K4010" t="s">
        <v>14</v>
      </c>
      <c r="L4010">
        <v>42</v>
      </c>
      <c r="M4010">
        <v>257706.45</v>
      </c>
      <c r="N4010">
        <v>253333.84</v>
      </c>
      <c r="O4010" t="s">
        <v>5417</v>
      </c>
      <c r="P4010" t="s">
        <v>15</v>
      </c>
      <c r="Q4010" t="s">
        <v>11</v>
      </c>
    </row>
    <row r="4011" spans="1:17" x14ac:dyDescent="0.25">
      <c r="A4011" s="1">
        <v>45784</v>
      </c>
      <c r="B4011" s="3">
        <v>0.5229166666666667</v>
      </c>
      <c r="C4011">
        <v>1930114</v>
      </c>
      <c r="D4011">
        <v>1227994</v>
      </c>
      <c r="E4011" t="s">
        <v>16</v>
      </c>
      <c r="F4011" t="s">
        <v>13</v>
      </c>
      <c r="G4011">
        <v>16</v>
      </c>
      <c r="H4011" s="1">
        <v>45798</v>
      </c>
      <c r="I4011">
        <v>30029832</v>
      </c>
      <c r="J4011">
        <v>0</v>
      </c>
      <c r="K4011" t="s">
        <v>14</v>
      </c>
      <c r="L4011">
        <v>42</v>
      </c>
      <c r="M4011">
        <v>85435.62</v>
      </c>
      <c r="N4011">
        <v>83891.1</v>
      </c>
      <c r="O4011" t="s">
        <v>5417</v>
      </c>
      <c r="P4011" t="s">
        <v>15</v>
      </c>
      <c r="Q4011" t="s">
        <v>11</v>
      </c>
    </row>
    <row r="4012" spans="1:17" x14ac:dyDescent="0.25">
      <c r="A4012" s="1">
        <v>45784</v>
      </c>
      <c r="B4012" s="3">
        <v>0.5229166666666667</v>
      </c>
      <c r="C4012">
        <v>1930115</v>
      </c>
      <c r="D4012">
        <v>1227994</v>
      </c>
      <c r="E4012" t="s">
        <v>16</v>
      </c>
      <c r="F4012" t="s">
        <v>13</v>
      </c>
      <c r="G4012">
        <v>20</v>
      </c>
      <c r="H4012" s="1">
        <v>45800</v>
      </c>
      <c r="I4012">
        <v>47747</v>
      </c>
      <c r="J4012">
        <v>0</v>
      </c>
      <c r="K4012" t="s">
        <v>14</v>
      </c>
      <c r="L4012">
        <v>42</v>
      </c>
      <c r="M4012">
        <v>520003.94</v>
      </c>
      <c r="N4012">
        <v>508305.94</v>
      </c>
      <c r="O4012" t="s">
        <v>5417</v>
      </c>
      <c r="P4012" t="s">
        <v>15</v>
      </c>
      <c r="Q4012" t="s">
        <v>11</v>
      </c>
    </row>
    <row r="4013" spans="1:17" x14ac:dyDescent="0.25">
      <c r="A4013" s="1">
        <v>45784</v>
      </c>
      <c r="B4013" s="3">
        <v>0.5229166666666667</v>
      </c>
      <c r="C4013">
        <v>1930116</v>
      </c>
      <c r="D4013">
        <v>1227994</v>
      </c>
      <c r="E4013" t="s">
        <v>16</v>
      </c>
      <c r="F4013" t="s">
        <v>13</v>
      </c>
      <c r="G4013">
        <v>26</v>
      </c>
      <c r="H4013" s="1">
        <v>45806</v>
      </c>
      <c r="I4013">
        <v>48889</v>
      </c>
      <c r="J4013">
        <v>0</v>
      </c>
      <c r="K4013" t="s">
        <v>14</v>
      </c>
      <c r="L4013">
        <v>42</v>
      </c>
      <c r="M4013">
        <v>188145.63</v>
      </c>
      <c r="N4013">
        <v>182680.24</v>
      </c>
      <c r="O4013" t="s">
        <v>5417</v>
      </c>
      <c r="P4013" t="s">
        <v>15</v>
      </c>
      <c r="Q4013" t="s">
        <v>11</v>
      </c>
    </row>
    <row r="4014" spans="1:17" x14ac:dyDescent="0.25">
      <c r="A4014" s="1">
        <v>45784</v>
      </c>
      <c r="B4014" s="3">
        <v>0.5229166666666667</v>
      </c>
      <c r="C4014">
        <v>1930117</v>
      </c>
      <c r="D4014">
        <v>1227994</v>
      </c>
      <c r="E4014" t="s">
        <v>16</v>
      </c>
      <c r="F4014" t="s">
        <v>13</v>
      </c>
      <c r="G4014">
        <v>27</v>
      </c>
      <c r="H4014" s="1">
        <v>45807</v>
      </c>
      <c r="I4014">
        <v>30030504</v>
      </c>
      <c r="J4014">
        <v>0</v>
      </c>
      <c r="K4014" t="s">
        <v>14</v>
      </c>
      <c r="L4014">
        <v>42</v>
      </c>
      <c r="M4014">
        <v>195312.25</v>
      </c>
      <c r="N4014">
        <v>189427.04</v>
      </c>
      <c r="O4014" t="s">
        <v>5417</v>
      </c>
      <c r="P4014" t="s">
        <v>15</v>
      </c>
      <c r="Q4014" t="s">
        <v>11</v>
      </c>
    </row>
    <row r="4015" spans="1:17" x14ac:dyDescent="0.25">
      <c r="A4015" s="1">
        <v>45784</v>
      </c>
      <c r="B4015" s="3">
        <v>0.5229166666666667</v>
      </c>
      <c r="C4015">
        <v>1930118</v>
      </c>
      <c r="D4015">
        <v>1227826</v>
      </c>
      <c r="E4015" t="s">
        <v>12</v>
      </c>
      <c r="F4015" t="s">
        <v>13</v>
      </c>
      <c r="G4015">
        <v>187</v>
      </c>
      <c r="H4015" s="1">
        <v>45968</v>
      </c>
      <c r="I4015">
        <v>105632</v>
      </c>
      <c r="J4015">
        <v>0</v>
      </c>
      <c r="K4015" t="s">
        <v>14</v>
      </c>
      <c r="L4015">
        <v>65</v>
      </c>
      <c r="M4015">
        <v>13137816</v>
      </c>
      <c r="N4015">
        <v>9855724.6699999999</v>
      </c>
      <c r="O4015" t="s">
        <v>5418</v>
      </c>
      <c r="P4015" t="s">
        <v>15</v>
      </c>
      <c r="Q4015" t="s">
        <v>11</v>
      </c>
    </row>
    <row r="4016" spans="1:17" x14ac:dyDescent="0.25">
      <c r="A4016" s="1">
        <v>45784</v>
      </c>
      <c r="B4016" s="3">
        <v>0.5229166666666667</v>
      </c>
      <c r="C4016">
        <v>1930119</v>
      </c>
      <c r="D4016">
        <v>1227995</v>
      </c>
      <c r="E4016" t="s">
        <v>16</v>
      </c>
      <c r="F4016" t="s">
        <v>13</v>
      </c>
      <c r="G4016">
        <v>34</v>
      </c>
      <c r="H4016" s="1">
        <v>45814</v>
      </c>
      <c r="I4016">
        <v>40001868</v>
      </c>
      <c r="J4016">
        <v>0</v>
      </c>
      <c r="K4016" t="s">
        <v>14</v>
      </c>
      <c r="L4016">
        <v>42</v>
      </c>
      <c r="M4016">
        <v>5000000</v>
      </c>
      <c r="N4016">
        <v>4811748.58</v>
      </c>
      <c r="O4016" t="s">
        <v>5419</v>
      </c>
      <c r="P4016" t="s">
        <v>15</v>
      </c>
      <c r="Q4016" t="s">
        <v>11</v>
      </c>
    </row>
    <row r="4017" spans="1:17" x14ac:dyDescent="0.25">
      <c r="A4017" s="1">
        <v>45784</v>
      </c>
      <c r="B4017" s="3">
        <v>0.5229166666666667</v>
      </c>
      <c r="C4017">
        <v>1930120</v>
      </c>
      <c r="D4017">
        <v>1227995</v>
      </c>
      <c r="E4017" t="s">
        <v>16</v>
      </c>
      <c r="F4017" t="s">
        <v>13</v>
      </c>
      <c r="G4017">
        <v>64</v>
      </c>
      <c r="H4017" s="1">
        <v>45845</v>
      </c>
      <c r="I4017">
        <v>40001869</v>
      </c>
      <c r="J4017">
        <v>0</v>
      </c>
      <c r="K4017" t="s">
        <v>14</v>
      </c>
      <c r="L4017">
        <v>42</v>
      </c>
      <c r="M4017">
        <v>5273000</v>
      </c>
      <c r="N4017">
        <v>4911312.1399999997</v>
      </c>
      <c r="O4017" t="s">
        <v>5419</v>
      </c>
      <c r="P4017" t="s">
        <v>15</v>
      </c>
      <c r="Q4017" t="s">
        <v>11</v>
      </c>
    </row>
    <row r="4018" spans="1:17" x14ac:dyDescent="0.25">
      <c r="A4018" s="1">
        <v>45784</v>
      </c>
      <c r="B4018" s="3">
        <v>0.5229166666666667</v>
      </c>
      <c r="C4018">
        <v>1930121</v>
      </c>
      <c r="D4018">
        <v>1227996</v>
      </c>
      <c r="E4018" t="s">
        <v>16</v>
      </c>
      <c r="F4018" t="s">
        <v>13</v>
      </c>
      <c r="G4018">
        <v>56</v>
      </c>
      <c r="H4018" s="1">
        <v>45838</v>
      </c>
      <c r="I4018">
        <v>90000445</v>
      </c>
      <c r="J4018">
        <v>0</v>
      </c>
      <c r="K4018" t="s">
        <v>14</v>
      </c>
      <c r="L4018">
        <v>42</v>
      </c>
      <c r="M4018">
        <v>6088298.3099999996</v>
      </c>
      <c r="N4018">
        <v>5719728.4100000001</v>
      </c>
      <c r="O4018" t="s">
        <v>5420</v>
      </c>
      <c r="P4018" t="s">
        <v>15</v>
      </c>
      <c r="Q4018" t="s">
        <v>11</v>
      </c>
    </row>
    <row r="4019" spans="1:17" x14ac:dyDescent="0.25">
      <c r="A4019" s="1">
        <v>45784</v>
      </c>
      <c r="B4019" s="3">
        <v>0.52500000000000002</v>
      </c>
      <c r="C4019">
        <v>1930122</v>
      </c>
      <c r="D4019">
        <v>1227885</v>
      </c>
      <c r="E4019" t="s">
        <v>23</v>
      </c>
      <c r="F4019" t="s">
        <v>13</v>
      </c>
      <c r="G4019">
        <v>91</v>
      </c>
      <c r="H4019" s="1">
        <v>45874</v>
      </c>
      <c r="I4019" t="s">
        <v>2369</v>
      </c>
      <c r="J4019">
        <v>24</v>
      </c>
      <c r="K4019" t="s">
        <v>21</v>
      </c>
      <c r="L4019">
        <v>33.5</v>
      </c>
      <c r="M4019">
        <v>8900899</v>
      </c>
      <c r="N4019">
        <v>8214794.8300000001</v>
      </c>
      <c r="O4019" t="s">
        <v>4797</v>
      </c>
      <c r="P4019" t="s">
        <v>15</v>
      </c>
      <c r="Q4019" t="s">
        <v>11</v>
      </c>
    </row>
    <row r="4020" spans="1:17" x14ac:dyDescent="0.25">
      <c r="A4020" s="1">
        <v>45784</v>
      </c>
      <c r="B4020" s="3">
        <v>0.52500000000000002</v>
      </c>
      <c r="C4020">
        <v>1930123</v>
      </c>
      <c r="D4020">
        <v>1227885</v>
      </c>
      <c r="E4020" t="s">
        <v>23</v>
      </c>
      <c r="F4020" t="s">
        <v>13</v>
      </c>
      <c r="G4020">
        <v>71</v>
      </c>
      <c r="H4020" s="1">
        <v>45854</v>
      </c>
      <c r="I4020" t="s">
        <v>2370</v>
      </c>
      <c r="J4020">
        <v>24</v>
      </c>
      <c r="K4020" t="s">
        <v>21</v>
      </c>
      <c r="L4020">
        <v>33.5</v>
      </c>
      <c r="M4020">
        <v>4357866</v>
      </c>
      <c r="N4020">
        <v>4091261.47</v>
      </c>
      <c r="O4020" t="s">
        <v>4797</v>
      </c>
      <c r="P4020" t="s">
        <v>15</v>
      </c>
      <c r="Q4020" t="s">
        <v>11</v>
      </c>
    </row>
    <row r="4021" spans="1:17" x14ac:dyDescent="0.25">
      <c r="A4021" s="1">
        <v>45784</v>
      </c>
      <c r="B4021" s="3">
        <v>0.52500000000000002</v>
      </c>
      <c r="C4021">
        <v>1930124</v>
      </c>
      <c r="D4021">
        <v>1227885</v>
      </c>
      <c r="E4021" t="s">
        <v>23</v>
      </c>
      <c r="F4021" t="s">
        <v>13</v>
      </c>
      <c r="G4021">
        <v>76</v>
      </c>
      <c r="H4021" s="1">
        <v>45859</v>
      </c>
      <c r="I4021" t="s">
        <v>2371</v>
      </c>
      <c r="J4021">
        <v>24</v>
      </c>
      <c r="K4021" t="s">
        <v>21</v>
      </c>
      <c r="L4021">
        <v>33.5</v>
      </c>
      <c r="M4021">
        <v>4455623</v>
      </c>
      <c r="N4021">
        <v>4165093.47</v>
      </c>
      <c r="O4021" t="s">
        <v>4797</v>
      </c>
      <c r="P4021" t="s">
        <v>15</v>
      </c>
      <c r="Q4021" t="s">
        <v>11</v>
      </c>
    </row>
    <row r="4022" spans="1:17" x14ac:dyDescent="0.25">
      <c r="A4022" s="1">
        <v>45784</v>
      </c>
      <c r="B4022" s="3">
        <v>0.52638888888888891</v>
      </c>
      <c r="C4022">
        <v>1930126</v>
      </c>
      <c r="D4022">
        <v>1227988</v>
      </c>
      <c r="E4022" t="s">
        <v>23</v>
      </c>
      <c r="F4022" t="s">
        <v>13</v>
      </c>
      <c r="G4022">
        <v>69</v>
      </c>
      <c r="H4022" s="1">
        <v>45852</v>
      </c>
      <c r="I4022" t="s">
        <v>2372</v>
      </c>
      <c r="J4022">
        <v>24</v>
      </c>
      <c r="K4022" t="s">
        <v>21</v>
      </c>
      <c r="L4022">
        <v>34</v>
      </c>
      <c r="M4022">
        <v>150000000</v>
      </c>
      <c r="N4022">
        <v>140941152.24000001</v>
      </c>
      <c r="O4022" t="s">
        <v>4794</v>
      </c>
      <c r="P4022" t="s">
        <v>15</v>
      </c>
      <c r="Q4022" t="s">
        <v>11</v>
      </c>
    </row>
    <row r="4023" spans="1:17" x14ac:dyDescent="0.25">
      <c r="A4023" s="1">
        <v>45784</v>
      </c>
      <c r="B4023" s="3">
        <v>0.52638888888888891</v>
      </c>
      <c r="C4023">
        <v>1930127</v>
      </c>
      <c r="D4023">
        <v>1227988</v>
      </c>
      <c r="E4023" t="s">
        <v>23</v>
      </c>
      <c r="F4023" t="s">
        <v>13</v>
      </c>
      <c r="G4023">
        <v>109</v>
      </c>
      <c r="H4023" s="1">
        <v>45890</v>
      </c>
      <c r="I4023" t="s">
        <v>2373</v>
      </c>
      <c r="J4023">
        <v>24</v>
      </c>
      <c r="K4023" t="s">
        <v>21</v>
      </c>
      <c r="L4023">
        <v>34</v>
      </c>
      <c r="M4023">
        <v>150000000</v>
      </c>
      <c r="N4023">
        <v>136173705.41</v>
      </c>
      <c r="O4023" t="s">
        <v>4794</v>
      </c>
      <c r="P4023" t="s">
        <v>15</v>
      </c>
      <c r="Q4023" t="s">
        <v>11</v>
      </c>
    </row>
    <row r="4024" spans="1:17" x14ac:dyDescent="0.25">
      <c r="A4024" s="1">
        <v>45784</v>
      </c>
      <c r="B4024" s="3">
        <v>0.52638888888888891</v>
      </c>
      <c r="C4024">
        <v>1930128</v>
      </c>
      <c r="D4024">
        <v>1227989</v>
      </c>
      <c r="E4024" t="s">
        <v>23</v>
      </c>
      <c r="F4024" t="s">
        <v>13</v>
      </c>
      <c r="G4024">
        <v>68</v>
      </c>
      <c r="H4024" s="1">
        <v>45849</v>
      </c>
      <c r="I4024" t="s">
        <v>2374</v>
      </c>
      <c r="J4024">
        <v>24</v>
      </c>
      <c r="K4024" t="s">
        <v>21</v>
      </c>
      <c r="L4024">
        <v>34</v>
      </c>
      <c r="M4024">
        <v>150000000</v>
      </c>
      <c r="N4024">
        <v>141064619.18000001</v>
      </c>
      <c r="O4024" t="s">
        <v>4794</v>
      </c>
      <c r="P4024" t="s">
        <v>15</v>
      </c>
      <c r="Q4024" t="s">
        <v>11</v>
      </c>
    </row>
    <row r="4025" spans="1:17" x14ac:dyDescent="0.25">
      <c r="A4025" s="1">
        <v>45784</v>
      </c>
      <c r="B4025" s="3">
        <v>0.52638888888888891</v>
      </c>
      <c r="C4025">
        <v>1930129</v>
      </c>
      <c r="D4025">
        <v>1227989</v>
      </c>
      <c r="E4025" t="s">
        <v>23</v>
      </c>
      <c r="F4025" t="s">
        <v>13</v>
      </c>
      <c r="G4025">
        <v>104</v>
      </c>
      <c r="H4025" s="1">
        <v>45884</v>
      </c>
      <c r="I4025" t="s">
        <v>2375</v>
      </c>
      <c r="J4025">
        <v>24</v>
      </c>
      <c r="K4025" t="s">
        <v>21</v>
      </c>
      <c r="L4025">
        <v>34</v>
      </c>
      <c r="M4025">
        <v>151000000</v>
      </c>
      <c r="N4025">
        <v>137663602.75999999</v>
      </c>
      <c r="O4025" t="s">
        <v>4794</v>
      </c>
      <c r="P4025" t="s">
        <v>15</v>
      </c>
      <c r="Q4025" t="s">
        <v>11</v>
      </c>
    </row>
    <row r="4026" spans="1:17" x14ac:dyDescent="0.25">
      <c r="A4026" s="1">
        <v>45784</v>
      </c>
      <c r="B4026" s="3">
        <v>0.52638888888888891</v>
      </c>
      <c r="C4026">
        <v>1930130</v>
      </c>
      <c r="D4026">
        <v>1228008</v>
      </c>
      <c r="E4026" t="s">
        <v>16</v>
      </c>
      <c r="F4026" t="s">
        <v>13</v>
      </c>
      <c r="G4026">
        <v>62</v>
      </c>
      <c r="H4026" s="1">
        <v>45842</v>
      </c>
      <c r="I4026">
        <v>52</v>
      </c>
      <c r="J4026">
        <v>0</v>
      </c>
      <c r="K4026" t="s">
        <v>14</v>
      </c>
      <c r="L4026">
        <v>35</v>
      </c>
      <c r="M4026">
        <v>50000000</v>
      </c>
      <c r="N4026">
        <v>47194207.399999999</v>
      </c>
      <c r="O4026" t="s">
        <v>5195</v>
      </c>
      <c r="P4026" t="s">
        <v>15</v>
      </c>
      <c r="Q4026" t="s">
        <v>11</v>
      </c>
    </row>
    <row r="4027" spans="1:17" x14ac:dyDescent="0.25">
      <c r="A4027" s="1">
        <v>45784</v>
      </c>
      <c r="B4027" s="3">
        <v>0.52708333333333335</v>
      </c>
      <c r="C4027">
        <v>1930131</v>
      </c>
      <c r="D4027">
        <v>1227997</v>
      </c>
      <c r="E4027" t="s">
        <v>16</v>
      </c>
      <c r="F4027" t="s">
        <v>13</v>
      </c>
      <c r="G4027">
        <v>20</v>
      </c>
      <c r="H4027" s="1">
        <v>45800</v>
      </c>
      <c r="I4027">
        <v>1190971</v>
      </c>
      <c r="J4027">
        <v>0</v>
      </c>
      <c r="K4027" t="s">
        <v>14</v>
      </c>
      <c r="L4027">
        <v>48</v>
      </c>
      <c r="M4027">
        <v>1850000</v>
      </c>
      <c r="N4027">
        <v>1802589.43</v>
      </c>
      <c r="O4027" t="s">
        <v>5421</v>
      </c>
      <c r="P4027" t="s">
        <v>18</v>
      </c>
      <c r="Q4027" t="s">
        <v>11</v>
      </c>
    </row>
    <row r="4028" spans="1:17" x14ac:dyDescent="0.25">
      <c r="A4028" s="1">
        <v>45784</v>
      </c>
      <c r="B4028" s="3">
        <v>0.52777777777777779</v>
      </c>
      <c r="C4028">
        <v>1930132</v>
      </c>
      <c r="D4028">
        <v>1228013</v>
      </c>
      <c r="E4028" t="s">
        <v>23</v>
      </c>
      <c r="F4028" t="s">
        <v>13</v>
      </c>
      <c r="G4028">
        <v>26</v>
      </c>
      <c r="H4028" s="1">
        <v>45807</v>
      </c>
      <c r="I4028" t="s">
        <v>2376</v>
      </c>
      <c r="J4028">
        <v>24</v>
      </c>
      <c r="K4028" t="s">
        <v>21</v>
      </c>
      <c r="L4028">
        <v>32</v>
      </c>
      <c r="M4028">
        <v>92299395.450000003</v>
      </c>
      <c r="N4028">
        <v>90242364.030000001</v>
      </c>
      <c r="O4028" t="s">
        <v>4798</v>
      </c>
      <c r="P4028" t="s">
        <v>15</v>
      </c>
      <c r="Q4028" t="s">
        <v>11</v>
      </c>
    </row>
    <row r="4029" spans="1:17" x14ac:dyDescent="0.25">
      <c r="A4029" s="1">
        <v>45784</v>
      </c>
      <c r="B4029" s="3">
        <v>0.53194444444444444</v>
      </c>
      <c r="C4029">
        <v>1930133</v>
      </c>
      <c r="D4029">
        <v>1228017</v>
      </c>
      <c r="E4029" t="s">
        <v>23</v>
      </c>
      <c r="F4029" t="s">
        <v>13</v>
      </c>
      <c r="G4029">
        <v>104</v>
      </c>
      <c r="H4029" s="1">
        <v>45884</v>
      </c>
      <c r="I4029" t="s">
        <v>2377</v>
      </c>
      <c r="J4029">
        <v>24</v>
      </c>
      <c r="K4029" t="s">
        <v>21</v>
      </c>
      <c r="L4029">
        <v>37</v>
      </c>
      <c r="M4029">
        <v>400000</v>
      </c>
      <c r="N4029">
        <v>361851.89</v>
      </c>
      <c r="O4029" t="s">
        <v>4827</v>
      </c>
      <c r="P4029" t="s">
        <v>15</v>
      </c>
      <c r="Q4029" t="s">
        <v>11</v>
      </c>
    </row>
    <row r="4030" spans="1:17" x14ac:dyDescent="0.25">
      <c r="A4030" s="1">
        <v>45784</v>
      </c>
      <c r="B4030" s="3">
        <v>0.53194444444444444</v>
      </c>
      <c r="C4030">
        <v>1930134</v>
      </c>
      <c r="D4030">
        <v>1228017</v>
      </c>
      <c r="E4030" t="s">
        <v>23</v>
      </c>
      <c r="F4030" t="s">
        <v>13</v>
      </c>
      <c r="G4030">
        <v>104</v>
      </c>
      <c r="H4030" s="1">
        <v>45887</v>
      </c>
      <c r="I4030" t="s">
        <v>2378</v>
      </c>
      <c r="J4030">
        <v>24</v>
      </c>
      <c r="K4030" t="s">
        <v>21</v>
      </c>
      <c r="L4030">
        <v>37</v>
      </c>
      <c r="M4030">
        <v>400000</v>
      </c>
      <c r="N4030">
        <v>361851.89</v>
      </c>
      <c r="O4030" t="s">
        <v>4827</v>
      </c>
      <c r="P4030" t="s">
        <v>15</v>
      </c>
      <c r="Q4030" t="s">
        <v>11</v>
      </c>
    </row>
    <row r="4031" spans="1:17" x14ac:dyDescent="0.25">
      <c r="A4031" s="1">
        <v>45784</v>
      </c>
      <c r="B4031" s="3">
        <v>0.53333333333333333</v>
      </c>
      <c r="C4031">
        <v>1930135</v>
      </c>
      <c r="D4031">
        <v>1228020</v>
      </c>
      <c r="E4031" t="s">
        <v>23</v>
      </c>
      <c r="F4031" t="s">
        <v>13</v>
      </c>
      <c r="G4031">
        <v>181</v>
      </c>
      <c r="H4031" s="1">
        <v>45963</v>
      </c>
      <c r="I4031" t="s">
        <v>2379</v>
      </c>
      <c r="J4031">
        <v>24</v>
      </c>
      <c r="K4031" t="s">
        <v>21</v>
      </c>
      <c r="L4031">
        <v>35</v>
      </c>
      <c r="M4031">
        <v>50000000</v>
      </c>
      <c r="N4031">
        <v>42605346.100000001</v>
      </c>
      <c r="O4031" t="s">
        <v>4797</v>
      </c>
      <c r="P4031" t="s">
        <v>15</v>
      </c>
      <c r="Q4031" t="s">
        <v>11</v>
      </c>
    </row>
    <row r="4032" spans="1:17" x14ac:dyDescent="0.25">
      <c r="A4032" s="1">
        <v>45784</v>
      </c>
      <c r="B4032" s="3">
        <v>0.53333333333333333</v>
      </c>
      <c r="C4032">
        <v>1930136</v>
      </c>
      <c r="D4032">
        <v>1228020</v>
      </c>
      <c r="E4032" t="s">
        <v>23</v>
      </c>
      <c r="F4032" t="s">
        <v>13</v>
      </c>
      <c r="G4032">
        <v>120</v>
      </c>
      <c r="H4032" s="1">
        <v>45903</v>
      </c>
      <c r="I4032" t="s">
        <v>2380</v>
      </c>
      <c r="J4032">
        <v>24</v>
      </c>
      <c r="K4032" t="s">
        <v>21</v>
      </c>
      <c r="L4032">
        <v>35</v>
      </c>
      <c r="M4032">
        <v>50000000</v>
      </c>
      <c r="N4032">
        <v>44840294.840000004</v>
      </c>
      <c r="O4032" t="s">
        <v>4797</v>
      </c>
      <c r="P4032" t="s">
        <v>15</v>
      </c>
      <c r="Q4032" t="s">
        <v>11</v>
      </c>
    </row>
    <row r="4033" spans="1:17" x14ac:dyDescent="0.25">
      <c r="A4033" s="1">
        <v>45784</v>
      </c>
      <c r="B4033" s="3">
        <v>0.53333333333333333</v>
      </c>
      <c r="C4033">
        <v>1930137</v>
      </c>
      <c r="D4033">
        <v>1228020</v>
      </c>
      <c r="E4033" t="s">
        <v>23</v>
      </c>
      <c r="F4033" t="s">
        <v>13</v>
      </c>
      <c r="G4033">
        <v>152</v>
      </c>
      <c r="H4033" s="1">
        <v>45933</v>
      </c>
      <c r="I4033" t="s">
        <v>2381</v>
      </c>
      <c r="J4033">
        <v>24</v>
      </c>
      <c r="K4033" t="s">
        <v>21</v>
      </c>
      <c r="L4033">
        <v>35</v>
      </c>
      <c r="M4033">
        <v>50000000</v>
      </c>
      <c r="N4033">
        <v>43639406.979999997</v>
      </c>
      <c r="O4033" t="s">
        <v>4797</v>
      </c>
      <c r="P4033" t="s">
        <v>15</v>
      </c>
      <c r="Q4033" t="s">
        <v>11</v>
      </c>
    </row>
    <row r="4034" spans="1:17" x14ac:dyDescent="0.25">
      <c r="A4034" s="1">
        <v>45784</v>
      </c>
      <c r="B4034" s="3">
        <v>0.53333333333333333</v>
      </c>
      <c r="C4034">
        <v>1930138</v>
      </c>
      <c r="D4034">
        <v>1228020</v>
      </c>
      <c r="E4034" t="s">
        <v>23</v>
      </c>
      <c r="F4034" t="s">
        <v>13</v>
      </c>
      <c r="G4034">
        <v>90</v>
      </c>
      <c r="H4034" s="1">
        <v>45873</v>
      </c>
      <c r="I4034" t="s">
        <v>2382</v>
      </c>
      <c r="J4034">
        <v>24</v>
      </c>
      <c r="K4034" t="s">
        <v>21</v>
      </c>
      <c r="L4034">
        <v>35</v>
      </c>
      <c r="M4034">
        <v>50000000</v>
      </c>
      <c r="N4034">
        <v>46027742.75</v>
      </c>
      <c r="O4034" t="s">
        <v>4797</v>
      </c>
      <c r="P4034" t="s">
        <v>15</v>
      </c>
      <c r="Q4034" t="s">
        <v>11</v>
      </c>
    </row>
    <row r="4035" spans="1:17" x14ac:dyDescent="0.25">
      <c r="A4035" s="1">
        <v>45784</v>
      </c>
      <c r="B4035" s="3">
        <v>0.53333333333333333</v>
      </c>
      <c r="C4035">
        <v>1930139</v>
      </c>
      <c r="D4035">
        <v>1228020</v>
      </c>
      <c r="E4035" t="s">
        <v>23</v>
      </c>
      <c r="F4035" t="s">
        <v>13</v>
      </c>
      <c r="G4035">
        <v>32</v>
      </c>
      <c r="H4035" s="1">
        <v>45813</v>
      </c>
      <c r="I4035" t="s">
        <v>2383</v>
      </c>
      <c r="J4035">
        <v>24</v>
      </c>
      <c r="K4035" t="s">
        <v>21</v>
      </c>
      <c r="L4035">
        <v>35</v>
      </c>
      <c r="M4035">
        <v>50000000</v>
      </c>
      <c r="N4035">
        <v>48511430.090000004</v>
      </c>
      <c r="O4035" t="s">
        <v>4797</v>
      </c>
      <c r="P4035" t="s">
        <v>15</v>
      </c>
      <c r="Q4035" t="s">
        <v>11</v>
      </c>
    </row>
    <row r="4036" spans="1:17" x14ac:dyDescent="0.25">
      <c r="A4036" s="1">
        <v>45784</v>
      </c>
      <c r="B4036" s="3">
        <v>0.53333333333333333</v>
      </c>
      <c r="C4036">
        <v>1930140</v>
      </c>
      <c r="D4036">
        <v>1228020</v>
      </c>
      <c r="E4036" t="s">
        <v>23</v>
      </c>
      <c r="F4036" t="s">
        <v>13</v>
      </c>
      <c r="G4036">
        <v>63</v>
      </c>
      <c r="H4036" s="1">
        <v>45843</v>
      </c>
      <c r="I4036" t="s">
        <v>2384</v>
      </c>
      <c r="J4036">
        <v>24</v>
      </c>
      <c r="K4036" t="s">
        <v>21</v>
      </c>
      <c r="L4036">
        <v>35</v>
      </c>
      <c r="M4036">
        <v>50000000</v>
      </c>
      <c r="N4036">
        <v>47151530.810000002</v>
      </c>
      <c r="O4036" t="s">
        <v>4797</v>
      </c>
      <c r="P4036" t="s">
        <v>15</v>
      </c>
      <c r="Q4036" t="s">
        <v>11</v>
      </c>
    </row>
    <row r="4037" spans="1:17" x14ac:dyDescent="0.25">
      <c r="A4037" s="1">
        <v>45784</v>
      </c>
      <c r="B4037" s="3">
        <v>0.53402777777777777</v>
      </c>
      <c r="C4037">
        <v>1930141</v>
      </c>
      <c r="D4037">
        <v>1228022</v>
      </c>
      <c r="E4037" t="s">
        <v>12</v>
      </c>
      <c r="F4037" t="s">
        <v>13</v>
      </c>
      <c r="G4037">
        <v>64</v>
      </c>
      <c r="H4037" s="1">
        <v>45846</v>
      </c>
      <c r="I4037">
        <v>105652</v>
      </c>
      <c r="J4037">
        <v>0</v>
      </c>
      <c r="K4037" t="s">
        <v>14</v>
      </c>
      <c r="L4037">
        <v>46</v>
      </c>
      <c r="M4037">
        <v>225000000</v>
      </c>
      <c r="N4037">
        <v>208206571.34999999</v>
      </c>
      <c r="O4037" t="s">
        <v>4848</v>
      </c>
      <c r="P4037" t="s">
        <v>15</v>
      </c>
      <c r="Q4037" t="s">
        <v>11</v>
      </c>
    </row>
    <row r="4038" spans="1:17" x14ac:dyDescent="0.25">
      <c r="A4038" s="1">
        <v>45784</v>
      </c>
      <c r="B4038" s="3">
        <v>0.53541666666666665</v>
      </c>
      <c r="C4038">
        <v>1930142</v>
      </c>
      <c r="D4038">
        <v>1228009</v>
      </c>
      <c r="E4038" t="s">
        <v>16</v>
      </c>
      <c r="F4038" t="s">
        <v>13</v>
      </c>
      <c r="G4038">
        <v>29</v>
      </c>
      <c r="H4038" s="1">
        <v>45811</v>
      </c>
      <c r="I4038">
        <v>1725</v>
      </c>
      <c r="J4038">
        <v>0</v>
      </c>
      <c r="K4038" t="s">
        <v>14</v>
      </c>
      <c r="L4038">
        <v>70</v>
      </c>
      <c r="M4038">
        <v>15000000</v>
      </c>
      <c r="N4038">
        <v>14209706.720000001</v>
      </c>
      <c r="O4038" t="s">
        <v>4821</v>
      </c>
      <c r="P4038" t="s">
        <v>15</v>
      </c>
      <c r="Q4038" t="s">
        <v>11</v>
      </c>
    </row>
    <row r="4039" spans="1:17" x14ac:dyDescent="0.25">
      <c r="A4039" s="1">
        <v>45784</v>
      </c>
      <c r="B4039" s="3">
        <v>0.53541666666666665</v>
      </c>
      <c r="C4039">
        <v>1930143</v>
      </c>
      <c r="D4039">
        <v>1228009</v>
      </c>
      <c r="E4039" t="s">
        <v>16</v>
      </c>
      <c r="F4039" t="s">
        <v>13</v>
      </c>
      <c r="G4039">
        <v>33</v>
      </c>
      <c r="H4039" s="1">
        <v>45813</v>
      </c>
      <c r="I4039">
        <v>1724</v>
      </c>
      <c r="J4039">
        <v>0</v>
      </c>
      <c r="K4039" t="s">
        <v>14</v>
      </c>
      <c r="L4039">
        <v>70</v>
      </c>
      <c r="M4039">
        <v>15000000</v>
      </c>
      <c r="N4039">
        <v>14107188.869999999</v>
      </c>
      <c r="O4039" t="s">
        <v>4821</v>
      </c>
      <c r="P4039" t="s">
        <v>15</v>
      </c>
      <c r="Q4039" t="s">
        <v>11</v>
      </c>
    </row>
    <row r="4040" spans="1:17" x14ac:dyDescent="0.25">
      <c r="A4040" s="1">
        <v>45784</v>
      </c>
      <c r="B4040" s="3">
        <v>0.53541666666666665</v>
      </c>
      <c r="C4040">
        <v>1930144</v>
      </c>
      <c r="D4040">
        <v>1228009</v>
      </c>
      <c r="E4040" t="s">
        <v>16</v>
      </c>
      <c r="F4040" t="s">
        <v>13</v>
      </c>
      <c r="G4040">
        <v>34</v>
      </c>
      <c r="H4040" s="1">
        <v>45814</v>
      </c>
      <c r="I4040">
        <v>1723</v>
      </c>
      <c r="J4040">
        <v>0</v>
      </c>
      <c r="K4040" t="s">
        <v>14</v>
      </c>
      <c r="L4040">
        <v>70</v>
      </c>
      <c r="M4040">
        <v>30000000</v>
      </c>
      <c r="N4040">
        <v>28163580.25</v>
      </c>
      <c r="O4040" t="s">
        <v>4821</v>
      </c>
      <c r="P4040" t="s">
        <v>15</v>
      </c>
      <c r="Q4040" t="s">
        <v>11</v>
      </c>
    </row>
    <row r="4041" spans="1:17" x14ac:dyDescent="0.25">
      <c r="A4041" s="1">
        <v>45784</v>
      </c>
      <c r="B4041" s="3">
        <v>0.53541666666666665</v>
      </c>
      <c r="C4041">
        <v>1930145</v>
      </c>
      <c r="D4041">
        <v>1228009</v>
      </c>
      <c r="E4041" t="s">
        <v>16</v>
      </c>
      <c r="F4041" t="s">
        <v>13</v>
      </c>
      <c r="G4041">
        <v>35</v>
      </c>
      <c r="H4041" s="1">
        <v>45817</v>
      </c>
      <c r="I4041">
        <v>1726</v>
      </c>
      <c r="J4041">
        <v>0</v>
      </c>
      <c r="K4041" t="s">
        <v>14</v>
      </c>
      <c r="L4041">
        <v>70</v>
      </c>
      <c r="M4041">
        <v>30000000</v>
      </c>
      <c r="N4041">
        <v>28112965.34</v>
      </c>
      <c r="O4041" t="s">
        <v>4821</v>
      </c>
      <c r="P4041" t="s">
        <v>15</v>
      </c>
      <c r="Q4041" t="s">
        <v>11</v>
      </c>
    </row>
    <row r="4042" spans="1:17" x14ac:dyDescent="0.25">
      <c r="A4042" s="1">
        <v>45784</v>
      </c>
      <c r="B4042" s="3">
        <v>0.53611111111111109</v>
      </c>
      <c r="C4042">
        <v>1930146</v>
      </c>
      <c r="D4042">
        <v>1228025</v>
      </c>
      <c r="E4042" t="s">
        <v>16</v>
      </c>
      <c r="F4042" t="s">
        <v>13</v>
      </c>
      <c r="G4042">
        <v>35</v>
      </c>
      <c r="H4042" s="1">
        <v>45817</v>
      </c>
      <c r="I4042">
        <v>30005062</v>
      </c>
      <c r="J4042">
        <v>0</v>
      </c>
      <c r="K4042" t="s">
        <v>14</v>
      </c>
      <c r="L4042">
        <v>43</v>
      </c>
      <c r="M4042">
        <v>1562967.65</v>
      </c>
      <c r="N4042">
        <v>1501074.05</v>
      </c>
      <c r="O4042" t="s">
        <v>4937</v>
      </c>
      <c r="P4042" t="s">
        <v>15</v>
      </c>
      <c r="Q4042" t="s">
        <v>11</v>
      </c>
    </row>
    <row r="4043" spans="1:17" x14ac:dyDescent="0.25">
      <c r="A4043" s="1">
        <v>45784</v>
      </c>
      <c r="B4043" s="3">
        <v>0.53680555555555554</v>
      </c>
      <c r="C4043">
        <v>1930147</v>
      </c>
      <c r="D4043">
        <v>1228026</v>
      </c>
      <c r="E4043" t="s">
        <v>16</v>
      </c>
      <c r="F4043" t="s">
        <v>13</v>
      </c>
      <c r="G4043">
        <v>43</v>
      </c>
      <c r="H4043" s="1">
        <v>45824</v>
      </c>
      <c r="I4043">
        <v>356</v>
      </c>
      <c r="J4043">
        <v>0</v>
      </c>
      <c r="K4043" t="s">
        <v>14</v>
      </c>
      <c r="L4043">
        <v>43</v>
      </c>
      <c r="M4043">
        <v>33544821.489999998</v>
      </c>
      <c r="N4043">
        <v>31927455.329999998</v>
      </c>
      <c r="O4043" t="s">
        <v>5187</v>
      </c>
      <c r="P4043" t="s">
        <v>15</v>
      </c>
      <c r="Q4043" t="s">
        <v>11</v>
      </c>
    </row>
    <row r="4044" spans="1:17" x14ac:dyDescent="0.25">
      <c r="A4044" s="1">
        <v>45784</v>
      </c>
      <c r="B4044" s="3">
        <v>0.53680555555555554</v>
      </c>
      <c r="C4044">
        <v>1930148</v>
      </c>
      <c r="D4044">
        <v>1228004</v>
      </c>
      <c r="E4044" t="s">
        <v>23</v>
      </c>
      <c r="F4044" t="s">
        <v>13</v>
      </c>
      <c r="G4044">
        <v>92</v>
      </c>
      <c r="H4044" s="1">
        <v>45875</v>
      </c>
      <c r="I4044" t="s">
        <v>2385</v>
      </c>
      <c r="J4044">
        <v>24</v>
      </c>
      <c r="K4044" t="s">
        <v>21</v>
      </c>
      <c r="L4044">
        <v>37</v>
      </c>
      <c r="M4044">
        <v>20000000</v>
      </c>
      <c r="N4044">
        <v>18293905.370000001</v>
      </c>
      <c r="O4044" t="s">
        <v>4822</v>
      </c>
      <c r="P4044" t="s">
        <v>15</v>
      </c>
      <c r="Q4044" t="s">
        <v>11</v>
      </c>
    </row>
    <row r="4045" spans="1:17" x14ac:dyDescent="0.25">
      <c r="A4045" s="1">
        <v>45784</v>
      </c>
      <c r="B4045" s="3">
        <v>0.53680555555555554</v>
      </c>
      <c r="C4045">
        <v>1930149</v>
      </c>
      <c r="D4045">
        <v>1228027</v>
      </c>
      <c r="E4045" t="s">
        <v>16</v>
      </c>
      <c r="F4045" t="s">
        <v>13</v>
      </c>
      <c r="G4045">
        <v>75</v>
      </c>
      <c r="H4045" s="1">
        <v>45855</v>
      </c>
      <c r="I4045">
        <v>42031722</v>
      </c>
      <c r="J4045">
        <v>0</v>
      </c>
      <c r="K4045" t="s">
        <v>14</v>
      </c>
      <c r="L4045">
        <v>43</v>
      </c>
      <c r="M4045">
        <v>22101347.859999999</v>
      </c>
      <c r="N4045">
        <v>20307091.170000002</v>
      </c>
      <c r="O4045" t="s">
        <v>5422</v>
      </c>
      <c r="P4045" t="s">
        <v>15</v>
      </c>
      <c r="Q4045" t="s">
        <v>11</v>
      </c>
    </row>
    <row r="4046" spans="1:17" x14ac:dyDescent="0.25">
      <c r="A4046" s="1">
        <v>45784</v>
      </c>
      <c r="B4046" s="3">
        <v>0.53749999999999998</v>
      </c>
      <c r="C4046">
        <v>1930150</v>
      </c>
      <c r="D4046">
        <v>1228032</v>
      </c>
      <c r="E4046" t="s">
        <v>23</v>
      </c>
      <c r="F4046" t="s">
        <v>13</v>
      </c>
      <c r="G4046">
        <v>32</v>
      </c>
      <c r="H4046" s="1">
        <v>45813</v>
      </c>
      <c r="I4046" t="s">
        <v>2386</v>
      </c>
      <c r="J4046">
        <v>24</v>
      </c>
      <c r="K4046" t="s">
        <v>21</v>
      </c>
      <c r="L4046">
        <v>33</v>
      </c>
      <c r="M4046">
        <v>6000000</v>
      </c>
      <c r="N4046">
        <v>5831291.9400000004</v>
      </c>
      <c r="O4046" t="s">
        <v>4797</v>
      </c>
      <c r="P4046" t="s">
        <v>15</v>
      </c>
      <c r="Q4046" t="s">
        <v>11</v>
      </c>
    </row>
    <row r="4047" spans="1:17" x14ac:dyDescent="0.25">
      <c r="A4047" s="1">
        <v>45784</v>
      </c>
      <c r="B4047" s="3">
        <v>0.53749999999999998</v>
      </c>
      <c r="C4047">
        <v>1930151</v>
      </c>
      <c r="D4047">
        <v>1228033</v>
      </c>
      <c r="E4047" t="s">
        <v>91</v>
      </c>
      <c r="F4047" t="s">
        <v>13</v>
      </c>
      <c r="G4047">
        <v>22</v>
      </c>
      <c r="H4047" s="1">
        <v>45805</v>
      </c>
      <c r="I4047">
        <v>50427612</v>
      </c>
      <c r="J4047">
        <v>24</v>
      </c>
      <c r="K4047" t="s">
        <v>24</v>
      </c>
      <c r="L4047">
        <v>34</v>
      </c>
      <c r="M4047">
        <v>2518972.5</v>
      </c>
      <c r="N4047">
        <v>2468387.46</v>
      </c>
      <c r="P4047" t="s">
        <v>18</v>
      </c>
      <c r="Q4047" t="s">
        <v>11</v>
      </c>
    </row>
    <row r="4048" spans="1:17" x14ac:dyDescent="0.25">
      <c r="A4048" s="1">
        <v>45784</v>
      </c>
      <c r="B4048" s="3">
        <v>0.53749999999999998</v>
      </c>
      <c r="C4048">
        <v>1930152</v>
      </c>
      <c r="D4048">
        <v>1228033</v>
      </c>
      <c r="E4048" t="s">
        <v>91</v>
      </c>
      <c r="F4048" t="s">
        <v>13</v>
      </c>
      <c r="G4048">
        <v>25</v>
      </c>
      <c r="H4048" s="1">
        <v>45806</v>
      </c>
      <c r="I4048">
        <v>50427611</v>
      </c>
      <c r="J4048">
        <v>24</v>
      </c>
      <c r="K4048" t="s">
        <v>24</v>
      </c>
      <c r="L4048">
        <v>34</v>
      </c>
      <c r="M4048">
        <v>2218358.5</v>
      </c>
      <c r="N4048">
        <v>2167873.77</v>
      </c>
      <c r="P4048" t="s">
        <v>18</v>
      </c>
      <c r="Q4048" t="s">
        <v>11</v>
      </c>
    </row>
    <row r="4049" spans="1:17" x14ac:dyDescent="0.25">
      <c r="A4049" s="1">
        <v>45784</v>
      </c>
      <c r="B4049" s="3">
        <v>0.53749999999999998</v>
      </c>
      <c r="C4049">
        <v>1930153</v>
      </c>
      <c r="D4049">
        <v>1228034</v>
      </c>
      <c r="E4049" t="s">
        <v>23</v>
      </c>
      <c r="F4049" t="s">
        <v>13</v>
      </c>
      <c r="G4049">
        <v>63</v>
      </c>
      <c r="H4049" s="1">
        <v>45843</v>
      </c>
      <c r="I4049" t="s">
        <v>2387</v>
      </c>
      <c r="J4049">
        <v>24</v>
      </c>
      <c r="K4049" t="s">
        <v>21</v>
      </c>
      <c r="L4049">
        <v>33</v>
      </c>
      <c r="M4049">
        <v>6000000</v>
      </c>
      <c r="N4049">
        <v>5676663.4699999997</v>
      </c>
      <c r="O4049" t="s">
        <v>4797</v>
      </c>
      <c r="P4049" t="s">
        <v>15</v>
      </c>
      <c r="Q4049" t="s">
        <v>11</v>
      </c>
    </row>
    <row r="4050" spans="1:17" x14ac:dyDescent="0.25">
      <c r="A4050" s="1">
        <v>45784</v>
      </c>
      <c r="B4050" s="3">
        <v>0.53819444444444442</v>
      </c>
      <c r="C4050">
        <v>1930154</v>
      </c>
      <c r="D4050">
        <v>1228028</v>
      </c>
      <c r="E4050" t="s">
        <v>16</v>
      </c>
      <c r="F4050" t="s">
        <v>13</v>
      </c>
      <c r="G4050">
        <v>34</v>
      </c>
      <c r="H4050" s="1">
        <v>45814</v>
      </c>
      <c r="I4050">
        <v>8447</v>
      </c>
      <c r="J4050">
        <v>0</v>
      </c>
      <c r="K4050" t="s">
        <v>14</v>
      </c>
      <c r="L4050">
        <v>43</v>
      </c>
      <c r="M4050">
        <v>3636884.05</v>
      </c>
      <c r="N4050">
        <v>3496819.66</v>
      </c>
      <c r="O4050" t="s">
        <v>4840</v>
      </c>
      <c r="P4050" t="s">
        <v>15</v>
      </c>
      <c r="Q4050" t="s">
        <v>11</v>
      </c>
    </row>
    <row r="4051" spans="1:17" x14ac:dyDescent="0.25">
      <c r="A4051" s="1">
        <v>45784</v>
      </c>
      <c r="B4051" s="3">
        <v>0.53819444444444442</v>
      </c>
      <c r="C4051">
        <v>1930155</v>
      </c>
      <c r="D4051">
        <v>1228028</v>
      </c>
      <c r="E4051" t="s">
        <v>16</v>
      </c>
      <c r="F4051" t="s">
        <v>13</v>
      </c>
      <c r="G4051">
        <v>34</v>
      </c>
      <c r="H4051" s="1">
        <v>45814</v>
      </c>
      <c r="I4051">
        <v>8446</v>
      </c>
      <c r="J4051">
        <v>0</v>
      </c>
      <c r="K4051" t="s">
        <v>14</v>
      </c>
      <c r="L4051">
        <v>43</v>
      </c>
      <c r="M4051">
        <v>2505192.1800000002</v>
      </c>
      <c r="N4051">
        <v>2408711.73</v>
      </c>
      <c r="O4051" t="s">
        <v>4840</v>
      </c>
      <c r="P4051" t="s">
        <v>15</v>
      </c>
      <c r="Q4051" t="s">
        <v>11</v>
      </c>
    </row>
    <row r="4052" spans="1:17" x14ac:dyDescent="0.25">
      <c r="A4052" s="1">
        <v>45784</v>
      </c>
      <c r="B4052" s="3">
        <v>0.53819444444444442</v>
      </c>
      <c r="C4052">
        <v>1930156</v>
      </c>
      <c r="D4052">
        <v>1228036</v>
      </c>
      <c r="E4052" t="s">
        <v>23</v>
      </c>
      <c r="F4052" t="s">
        <v>13</v>
      </c>
      <c r="G4052">
        <v>77</v>
      </c>
      <c r="H4052" s="1">
        <v>45859</v>
      </c>
      <c r="I4052" t="s">
        <v>2388</v>
      </c>
      <c r="J4052">
        <v>0</v>
      </c>
      <c r="K4052" t="s">
        <v>21</v>
      </c>
      <c r="L4052">
        <v>33.5</v>
      </c>
      <c r="M4052">
        <v>4000000</v>
      </c>
      <c r="N4052">
        <v>3735974.1</v>
      </c>
      <c r="O4052" t="s">
        <v>4831</v>
      </c>
      <c r="P4052" t="s">
        <v>15</v>
      </c>
      <c r="Q4052" t="s">
        <v>11</v>
      </c>
    </row>
    <row r="4053" spans="1:17" x14ac:dyDescent="0.25">
      <c r="A4053" s="1">
        <v>45784</v>
      </c>
      <c r="B4053" s="3">
        <v>0.53819444444444442</v>
      </c>
      <c r="C4053">
        <v>1930157</v>
      </c>
      <c r="D4053">
        <v>1228036</v>
      </c>
      <c r="E4053" t="s">
        <v>23</v>
      </c>
      <c r="F4053" t="s">
        <v>13</v>
      </c>
      <c r="G4053">
        <v>78</v>
      </c>
      <c r="H4053" s="1">
        <v>45860</v>
      </c>
      <c r="I4053" t="s">
        <v>2389</v>
      </c>
      <c r="J4053">
        <v>0</v>
      </c>
      <c r="K4053" t="s">
        <v>21</v>
      </c>
      <c r="L4053">
        <v>33.5</v>
      </c>
      <c r="M4053">
        <v>4000000</v>
      </c>
      <c r="N4053">
        <v>3732774.27</v>
      </c>
      <c r="O4053" t="s">
        <v>4831</v>
      </c>
      <c r="P4053" t="s">
        <v>15</v>
      </c>
      <c r="Q4053" t="s">
        <v>11</v>
      </c>
    </row>
    <row r="4054" spans="1:17" x14ac:dyDescent="0.25">
      <c r="A4054" s="1">
        <v>45784</v>
      </c>
      <c r="B4054" s="3">
        <v>0.53819444444444442</v>
      </c>
      <c r="C4054">
        <v>1930158</v>
      </c>
      <c r="D4054">
        <v>1228036</v>
      </c>
      <c r="E4054" t="s">
        <v>23</v>
      </c>
      <c r="F4054" t="s">
        <v>13</v>
      </c>
      <c r="G4054">
        <v>79</v>
      </c>
      <c r="H4054" s="1">
        <v>45861</v>
      </c>
      <c r="I4054" t="s">
        <v>2390</v>
      </c>
      <c r="J4054">
        <v>0</v>
      </c>
      <c r="K4054" t="s">
        <v>21</v>
      </c>
      <c r="L4054">
        <v>33.5</v>
      </c>
      <c r="M4054">
        <v>4000000</v>
      </c>
      <c r="N4054">
        <v>3729579.91</v>
      </c>
      <c r="O4054" t="s">
        <v>4831</v>
      </c>
      <c r="P4054" t="s">
        <v>15</v>
      </c>
      <c r="Q4054" t="s">
        <v>11</v>
      </c>
    </row>
    <row r="4055" spans="1:17" x14ac:dyDescent="0.25">
      <c r="A4055" s="1">
        <v>45784</v>
      </c>
      <c r="B4055" s="3">
        <v>0.53819444444444442</v>
      </c>
      <c r="C4055">
        <v>1930159</v>
      </c>
      <c r="D4055">
        <v>1228036</v>
      </c>
      <c r="E4055" t="s">
        <v>23</v>
      </c>
      <c r="F4055" t="s">
        <v>13</v>
      </c>
      <c r="G4055">
        <v>82</v>
      </c>
      <c r="H4055" s="1">
        <v>45862</v>
      </c>
      <c r="I4055" t="s">
        <v>2391</v>
      </c>
      <c r="J4055">
        <v>0</v>
      </c>
      <c r="K4055" t="s">
        <v>21</v>
      </c>
      <c r="L4055">
        <v>33.5</v>
      </c>
      <c r="M4055">
        <v>4000000</v>
      </c>
      <c r="N4055">
        <v>3720029.56</v>
      </c>
      <c r="O4055" t="s">
        <v>4831</v>
      </c>
      <c r="P4055" t="s">
        <v>15</v>
      </c>
      <c r="Q4055" t="s">
        <v>11</v>
      </c>
    </row>
    <row r="4056" spans="1:17" x14ac:dyDescent="0.25">
      <c r="A4056" s="1">
        <v>45784</v>
      </c>
      <c r="B4056" s="3">
        <v>0.53819444444444442</v>
      </c>
      <c r="C4056">
        <v>1930160</v>
      </c>
      <c r="D4056">
        <v>1228036</v>
      </c>
      <c r="E4056" t="s">
        <v>23</v>
      </c>
      <c r="F4056" t="s">
        <v>13</v>
      </c>
      <c r="G4056">
        <v>84</v>
      </c>
      <c r="H4056" s="1">
        <v>45864</v>
      </c>
      <c r="I4056" t="s">
        <v>2392</v>
      </c>
      <c r="J4056">
        <v>0</v>
      </c>
      <c r="K4056" t="s">
        <v>21</v>
      </c>
      <c r="L4056">
        <v>33.5</v>
      </c>
      <c r="M4056">
        <v>4000000</v>
      </c>
      <c r="N4056">
        <v>3713689.78</v>
      </c>
      <c r="O4056" t="s">
        <v>4831</v>
      </c>
      <c r="P4056" t="s">
        <v>15</v>
      </c>
      <c r="Q4056" t="s">
        <v>11</v>
      </c>
    </row>
    <row r="4057" spans="1:17" x14ac:dyDescent="0.25">
      <c r="A4057" s="1">
        <v>45784</v>
      </c>
      <c r="B4057" s="3">
        <v>0.53819444444444442</v>
      </c>
      <c r="C4057">
        <v>1930161</v>
      </c>
      <c r="D4057">
        <v>1228036</v>
      </c>
      <c r="E4057" t="s">
        <v>23</v>
      </c>
      <c r="F4057" t="s">
        <v>13</v>
      </c>
      <c r="G4057">
        <v>84</v>
      </c>
      <c r="H4057" s="1">
        <v>45866</v>
      </c>
      <c r="I4057" t="s">
        <v>2393</v>
      </c>
      <c r="J4057">
        <v>0</v>
      </c>
      <c r="K4057" t="s">
        <v>21</v>
      </c>
      <c r="L4057">
        <v>33.5</v>
      </c>
      <c r="M4057">
        <v>4000000</v>
      </c>
      <c r="N4057">
        <v>3713689.78</v>
      </c>
      <c r="O4057" t="s">
        <v>4831</v>
      </c>
      <c r="P4057" t="s">
        <v>15</v>
      </c>
      <c r="Q4057" t="s">
        <v>11</v>
      </c>
    </row>
    <row r="4058" spans="1:17" x14ac:dyDescent="0.25">
      <c r="A4058" s="1">
        <v>45784</v>
      </c>
      <c r="B4058" s="3">
        <v>0.53819444444444442</v>
      </c>
      <c r="C4058">
        <v>1930162</v>
      </c>
      <c r="D4058">
        <v>1228036</v>
      </c>
      <c r="E4058" t="s">
        <v>23</v>
      </c>
      <c r="F4058" t="s">
        <v>13</v>
      </c>
      <c r="G4058">
        <v>86</v>
      </c>
      <c r="H4058" s="1">
        <v>45868</v>
      </c>
      <c r="I4058" t="s">
        <v>2394</v>
      </c>
      <c r="J4058">
        <v>0</v>
      </c>
      <c r="K4058" t="s">
        <v>21</v>
      </c>
      <c r="L4058">
        <v>33.5</v>
      </c>
      <c r="M4058">
        <v>4000000</v>
      </c>
      <c r="N4058">
        <v>3707371.58</v>
      </c>
      <c r="O4058" t="s">
        <v>4831</v>
      </c>
      <c r="P4058" t="s">
        <v>15</v>
      </c>
      <c r="Q4058" t="s">
        <v>11</v>
      </c>
    </row>
    <row r="4059" spans="1:17" x14ac:dyDescent="0.25">
      <c r="A4059" s="1">
        <v>45784</v>
      </c>
      <c r="B4059" s="3">
        <v>0.53819444444444442</v>
      </c>
      <c r="C4059">
        <v>1930163</v>
      </c>
      <c r="D4059">
        <v>1228036</v>
      </c>
      <c r="E4059" t="s">
        <v>23</v>
      </c>
      <c r="F4059" t="s">
        <v>13</v>
      </c>
      <c r="G4059">
        <v>89</v>
      </c>
      <c r="H4059" s="1">
        <v>45869</v>
      </c>
      <c r="I4059" t="s">
        <v>2395</v>
      </c>
      <c r="J4059">
        <v>0</v>
      </c>
      <c r="K4059" t="s">
        <v>21</v>
      </c>
      <c r="L4059">
        <v>33.5</v>
      </c>
      <c r="M4059">
        <v>4000000</v>
      </c>
      <c r="N4059">
        <v>3697934.48</v>
      </c>
      <c r="O4059" t="s">
        <v>4831</v>
      </c>
      <c r="P4059" t="s">
        <v>15</v>
      </c>
      <c r="Q4059" t="s">
        <v>11</v>
      </c>
    </row>
    <row r="4060" spans="1:17" x14ac:dyDescent="0.25">
      <c r="A4060" s="1">
        <v>45784</v>
      </c>
      <c r="B4060" s="3">
        <v>0.53819444444444442</v>
      </c>
      <c r="C4060">
        <v>1930164</v>
      </c>
      <c r="D4060">
        <v>1228038</v>
      </c>
      <c r="E4060" t="s">
        <v>23</v>
      </c>
      <c r="F4060" t="s">
        <v>13</v>
      </c>
      <c r="G4060">
        <v>43</v>
      </c>
      <c r="H4060" s="1">
        <v>45824</v>
      </c>
      <c r="I4060" t="s">
        <v>2396</v>
      </c>
      <c r="J4060">
        <v>0</v>
      </c>
      <c r="K4060" t="s">
        <v>21</v>
      </c>
      <c r="L4060">
        <v>36</v>
      </c>
      <c r="M4060">
        <v>25000000</v>
      </c>
      <c r="N4060">
        <v>23982863.75</v>
      </c>
      <c r="O4060" t="s">
        <v>4852</v>
      </c>
      <c r="P4060" t="s">
        <v>15</v>
      </c>
      <c r="Q4060" t="s">
        <v>11</v>
      </c>
    </row>
    <row r="4061" spans="1:17" x14ac:dyDescent="0.25">
      <c r="A4061" s="1">
        <v>45784</v>
      </c>
      <c r="B4061" s="3">
        <v>0.53888888888888886</v>
      </c>
      <c r="C4061">
        <v>1930165</v>
      </c>
      <c r="D4061">
        <v>1227692</v>
      </c>
      <c r="E4061" t="s">
        <v>23</v>
      </c>
      <c r="F4061" t="s">
        <v>13</v>
      </c>
      <c r="G4061">
        <v>106</v>
      </c>
      <c r="H4061" s="1">
        <v>45889</v>
      </c>
      <c r="I4061" t="s">
        <v>2397</v>
      </c>
      <c r="J4061">
        <v>24</v>
      </c>
      <c r="K4061" t="s">
        <v>21</v>
      </c>
      <c r="L4061">
        <v>39</v>
      </c>
      <c r="M4061">
        <v>5000000</v>
      </c>
      <c r="N4061">
        <v>4491312.6900000004</v>
      </c>
      <c r="O4061" t="s">
        <v>4992</v>
      </c>
      <c r="P4061" t="s">
        <v>15</v>
      </c>
      <c r="Q4061" t="s">
        <v>11</v>
      </c>
    </row>
    <row r="4062" spans="1:17" x14ac:dyDescent="0.25">
      <c r="A4062" s="1">
        <v>45784</v>
      </c>
      <c r="B4062" s="3">
        <v>0.53888888888888886</v>
      </c>
      <c r="C4062">
        <v>1930166</v>
      </c>
      <c r="D4062">
        <v>1227692</v>
      </c>
      <c r="E4062" t="s">
        <v>23</v>
      </c>
      <c r="F4062" t="s">
        <v>13</v>
      </c>
      <c r="G4062">
        <v>109</v>
      </c>
      <c r="H4062" s="1">
        <v>45890</v>
      </c>
      <c r="I4062" t="s">
        <v>2398</v>
      </c>
      <c r="J4062">
        <v>24</v>
      </c>
      <c r="K4062" t="s">
        <v>21</v>
      </c>
      <c r="L4062">
        <v>39</v>
      </c>
      <c r="M4062">
        <v>5000000</v>
      </c>
      <c r="N4062">
        <v>4478417.71</v>
      </c>
      <c r="O4062" t="s">
        <v>4992</v>
      </c>
      <c r="P4062" t="s">
        <v>15</v>
      </c>
      <c r="Q4062" t="s">
        <v>11</v>
      </c>
    </row>
    <row r="4063" spans="1:17" x14ac:dyDescent="0.25">
      <c r="A4063" s="1">
        <v>45784</v>
      </c>
      <c r="B4063" s="3">
        <v>0.53888888888888886</v>
      </c>
      <c r="C4063">
        <v>1930167</v>
      </c>
      <c r="D4063">
        <v>1227692</v>
      </c>
      <c r="E4063" t="s">
        <v>23</v>
      </c>
      <c r="F4063" t="s">
        <v>13</v>
      </c>
      <c r="G4063">
        <v>104</v>
      </c>
      <c r="H4063" s="1">
        <v>45887</v>
      </c>
      <c r="I4063" t="s">
        <v>2399</v>
      </c>
      <c r="J4063">
        <v>24</v>
      </c>
      <c r="K4063" t="s">
        <v>21</v>
      </c>
      <c r="L4063">
        <v>39</v>
      </c>
      <c r="M4063">
        <v>5000000</v>
      </c>
      <c r="N4063">
        <v>4499950.6900000004</v>
      </c>
      <c r="O4063" t="s">
        <v>4992</v>
      </c>
      <c r="P4063" t="s">
        <v>15</v>
      </c>
      <c r="Q4063" t="s">
        <v>11</v>
      </c>
    </row>
    <row r="4064" spans="1:17" x14ac:dyDescent="0.25">
      <c r="A4064" s="1">
        <v>45784</v>
      </c>
      <c r="B4064" s="3">
        <v>0.53888888888888886</v>
      </c>
      <c r="C4064">
        <v>1930168</v>
      </c>
      <c r="D4064">
        <v>1227692</v>
      </c>
      <c r="E4064" t="s">
        <v>23</v>
      </c>
      <c r="F4064" t="s">
        <v>13</v>
      </c>
      <c r="G4064">
        <v>105</v>
      </c>
      <c r="H4064" s="1">
        <v>45888</v>
      </c>
      <c r="I4064" t="s">
        <v>2400</v>
      </c>
      <c r="J4064">
        <v>24</v>
      </c>
      <c r="K4064" t="s">
        <v>21</v>
      </c>
      <c r="L4064">
        <v>39</v>
      </c>
      <c r="M4064">
        <v>5000000</v>
      </c>
      <c r="N4064">
        <v>4495627.54</v>
      </c>
      <c r="O4064" t="s">
        <v>4992</v>
      </c>
      <c r="P4064" t="s">
        <v>15</v>
      </c>
      <c r="Q4064" t="s">
        <v>11</v>
      </c>
    </row>
    <row r="4065" spans="1:17" x14ac:dyDescent="0.25">
      <c r="A4065" s="1">
        <v>45784</v>
      </c>
      <c r="B4065" s="3">
        <v>0.53888888888888886</v>
      </c>
      <c r="C4065">
        <v>1930169</v>
      </c>
      <c r="D4065">
        <v>1228041</v>
      </c>
      <c r="E4065" t="s">
        <v>12</v>
      </c>
      <c r="F4065" t="s">
        <v>13</v>
      </c>
      <c r="G4065">
        <v>20</v>
      </c>
      <c r="H4065" s="1">
        <v>45803</v>
      </c>
      <c r="I4065">
        <v>102211</v>
      </c>
      <c r="J4065">
        <v>0</v>
      </c>
      <c r="K4065" t="s">
        <v>14</v>
      </c>
      <c r="L4065">
        <v>35</v>
      </c>
      <c r="M4065">
        <v>12500000</v>
      </c>
      <c r="N4065">
        <v>12264784.949999999</v>
      </c>
      <c r="O4065" t="s">
        <v>5423</v>
      </c>
      <c r="P4065" t="s">
        <v>15</v>
      </c>
    </row>
    <row r="4066" spans="1:17" x14ac:dyDescent="0.25">
      <c r="A4066" s="1">
        <v>45784</v>
      </c>
      <c r="B4066" s="3">
        <v>0.5395833333333333</v>
      </c>
      <c r="C4066">
        <v>1930170</v>
      </c>
      <c r="D4066">
        <v>1227906</v>
      </c>
      <c r="E4066" t="s">
        <v>12</v>
      </c>
      <c r="F4066" t="s">
        <v>13</v>
      </c>
      <c r="G4066">
        <v>7</v>
      </c>
      <c r="H4066" s="1">
        <v>45790</v>
      </c>
      <c r="I4066">
        <v>86975</v>
      </c>
      <c r="J4066">
        <v>0</v>
      </c>
      <c r="K4066" t="s">
        <v>14</v>
      </c>
      <c r="L4066">
        <v>44</v>
      </c>
      <c r="M4066">
        <v>1992000000</v>
      </c>
      <c r="N4066">
        <v>1975331449.6199999</v>
      </c>
      <c r="O4066" t="s">
        <v>5424</v>
      </c>
      <c r="P4066" t="s">
        <v>18</v>
      </c>
    </row>
    <row r="4067" spans="1:17" x14ac:dyDescent="0.25">
      <c r="A4067" s="1">
        <v>45784</v>
      </c>
      <c r="B4067" s="3">
        <v>0.5395833333333333</v>
      </c>
      <c r="C4067">
        <v>1930171</v>
      </c>
      <c r="D4067">
        <v>1227726</v>
      </c>
      <c r="E4067" t="s">
        <v>23</v>
      </c>
      <c r="F4067" t="s">
        <v>13</v>
      </c>
      <c r="G4067">
        <v>26</v>
      </c>
      <c r="H4067" s="1">
        <v>45807</v>
      </c>
      <c r="I4067" t="s">
        <v>2401</v>
      </c>
      <c r="J4067">
        <v>24</v>
      </c>
      <c r="K4067" t="s">
        <v>21</v>
      </c>
      <c r="L4067">
        <v>37</v>
      </c>
      <c r="M4067">
        <v>1446700.2</v>
      </c>
      <c r="N4067">
        <v>1409549.87</v>
      </c>
      <c r="O4067" t="s">
        <v>4982</v>
      </c>
      <c r="P4067" t="s">
        <v>15</v>
      </c>
      <c r="Q4067" t="s">
        <v>11</v>
      </c>
    </row>
    <row r="4068" spans="1:17" x14ac:dyDescent="0.25">
      <c r="A4068" s="1">
        <v>45784</v>
      </c>
      <c r="B4068" s="3">
        <v>0.5395833333333333</v>
      </c>
      <c r="C4068">
        <v>1930172</v>
      </c>
      <c r="D4068">
        <v>1227726</v>
      </c>
      <c r="E4068" t="s">
        <v>23</v>
      </c>
      <c r="F4068" t="s">
        <v>13</v>
      </c>
      <c r="G4068">
        <v>34</v>
      </c>
      <c r="H4068" s="1">
        <v>45817</v>
      </c>
      <c r="I4068" t="s">
        <v>2402</v>
      </c>
      <c r="J4068">
        <v>24</v>
      </c>
      <c r="K4068" t="s">
        <v>21</v>
      </c>
      <c r="L4068">
        <v>37</v>
      </c>
      <c r="M4068">
        <v>2500000</v>
      </c>
      <c r="N4068">
        <v>2416706.39</v>
      </c>
      <c r="O4068" t="s">
        <v>4982</v>
      </c>
      <c r="P4068" t="s">
        <v>15</v>
      </c>
      <c r="Q4068" t="s">
        <v>11</v>
      </c>
    </row>
    <row r="4069" spans="1:17" x14ac:dyDescent="0.25">
      <c r="A4069" s="1">
        <v>45784</v>
      </c>
      <c r="B4069" s="3">
        <v>0.5395833333333333</v>
      </c>
      <c r="C4069">
        <v>1930173</v>
      </c>
      <c r="D4069">
        <v>1227726</v>
      </c>
      <c r="E4069" t="s">
        <v>23</v>
      </c>
      <c r="F4069" t="s">
        <v>13</v>
      </c>
      <c r="G4069">
        <v>54</v>
      </c>
      <c r="H4069" s="1">
        <v>45835</v>
      </c>
      <c r="I4069" t="s">
        <v>2403</v>
      </c>
      <c r="J4069">
        <v>24</v>
      </c>
      <c r="K4069" t="s">
        <v>21</v>
      </c>
      <c r="L4069">
        <v>37</v>
      </c>
      <c r="M4069">
        <v>2500000</v>
      </c>
      <c r="N4069">
        <v>2370253</v>
      </c>
      <c r="O4069" t="s">
        <v>4982</v>
      </c>
      <c r="P4069" t="s">
        <v>15</v>
      </c>
      <c r="Q4069" t="s">
        <v>11</v>
      </c>
    </row>
    <row r="4070" spans="1:17" x14ac:dyDescent="0.25">
      <c r="A4070" s="1">
        <v>45784</v>
      </c>
      <c r="B4070" s="3">
        <v>0.5395833333333333</v>
      </c>
      <c r="C4070">
        <v>1930174</v>
      </c>
      <c r="D4070">
        <v>1227726</v>
      </c>
      <c r="E4070" t="s">
        <v>23</v>
      </c>
      <c r="F4070" t="s">
        <v>13</v>
      </c>
      <c r="G4070">
        <v>63</v>
      </c>
      <c r="H4070" s="1">
        <v>45845</v>
      </c>
      <c r="I4070" t="s">
        <v>2404</v>
      </c>
      <c r="J4070">
        <v>24</v>
      </c>
      <c r="K4070" t="s">
        <v>21</v>
      </c>
      <c r="L4070">
        <v>37</v>
      </c>
      <c r="M4070">
        <v>2500000</v>
      </c>
      <c r="N4070">
        <v>2349926.61</v>
      </c>
      <c r="O4070" t="s">
        <v>4982</v>
      </c>
      <c r="P4070" t="s">
        <v>15</v>
      </c>
      <c r="Q4070" t="s">
        <v>11</v>
      </c>
    </row>
    <row r="4071" spans="1:17" x14ac:dyDescent="0.25">
      <c r="A4071" s="1">
        <v>45784</v>
      </c>
      <c r="B4071" s="3">
        <v>0.5395833333333333</v>
      </c>
      <c r="C4071">
        <v>1930175</v>
      </c>
      <c r="D4071">
        <v>1227726</v>
      </c>
      <c r="E4071" t="s">
        <v>23</v>
      </c>
      <c r="F4071" t="s">
        <v>13</v>
      </c>
      <c r="G4071">
        <v>96</v>
      </c>
      <c r="H4071" s="1">
        <v>45877</v>
      </c>
      <c r="I4071" t="s">
        <v>2405</v>
      </c>
      <c r="J4071">
        <v>24</v>
      </c>
      <c r="K4071" t="s">
        <v>21</v>
      </c>
      <c r="L4071">
        <v>37</v>
      </c>
      <c r="M4071">
        <v>2500000</v>
      </c>
      <c r="N4071">
        <v>2278288.23</v>
      </c>
      <c r="O4071" t="s">
        <v>4982</v>
      </c>
      <c r="P4071" t="s">
        <v>15</v>
      </c>
      <c r="Q4071" t="s">
        <v>11</v>
      </c>
    </row>
    <row r="4072" spans="1:17" x14ac:dyDescent="0.25">
      <c r="A4072" s="1">
        <v>45784</v>
      </c>
      <c r="B4072" s="3">
        <v>0.5395833333333333</v>
      </c>
      <c r="C4072">
        <v>1930176</v>
      </c>
      <c r="D4072">
        <v>1227726</v>
      </c>
      <c r="E4072" t="s">
        <v>23</v>
      </c>
      <c r="F4072" t="s">
        <v>13</v>
      </c>
      <c r="G4072">
        <v>76</v>
      </c>
      <c r="H4072" s="1">
        <v>45859</v>
      </c>
      <c r="I4072" t="s">
        <v>2406</v>
      </c>
      <c r="J4072">
        <v>24</v>
      </c>
      <c r="K4072" t="s">
        <v>21</v>
      </c>
      <c r="L4072">
        <v>37</v>
      </c>
      <c r="M4072">
        <v>2500000</v>
      </c>
      <c r="N4072">
        <v>2321174.2000000002</v>
      </c>
      <c r="O4072" t="s">
        <v>4982</v>
      </c>
      <c r="P4072" t="s">
        <v>15</v>
      </c>
      <c r="Q4072" t="s">
        <v>11</v>
      </c>
    </row>
    <row r="4073" spans="1:17" x14ac:dyDescent="0.25">
      <c r="A4073" s="1">
        <v>45784</v>
      </c>
      <c r="B4073" s="3">
        <v>0.5395833333333333</v>
      </c>
      <c r="C4073">
        <v>1930177</v>
      </c>
      <c r="D4073">
        <v>1227726</v>
      </c>
      <c r="E4073" t="s">
        <v>23</v>
      </c>
      <c r="F4073" t="s">
        <v>13</v>
      </c>
      <c r="G4073">
        <v>109</v>
      </c>
      <c r="H4073" s="1">
        <v>45890</v>
      </c>
      <c r="I4073" t="s">
        <v>2407</v>
      </c>
      <c r="J4073">
        <v>24</v>
      </c>
      <c r="K4073" t="s">
        <v>21</v>
      </c>
      <c r="L4073">
        <v>37</v>
      </c>
      <c r="M4073">
        <v>2500000</v>
      </c>
      <c r="N4073">
        <v>2251252.0699999998</v>
      </c>
      <c r="O4073" t="s">
        <v>4982</v>
      </c>
      <c r="P4073" t="s">
        <v>15</v>
      </c>
      <c r="Q4073" t="s">
        <v>11</v>
      </c>
    </row>
    <row r="4074" spans="1:17" x14ac:dyDescent="0.25">
      <c r="A4074" s="1">
        <v>45784</v>
      </c>
      <c r="B4074" s="3">
        <v>0.5395833333333333</v>
      </c>
      <c r="C4074">
        <v>1930178</v>
      </c>
      <c r="D4074">
        <v>1227726</v>
      </c>
      <c r="E4074" t="s">
        <v>23</v>
      </c>
      <c r="F4074" t="s">
        <v>13</v>
      </c>
      <c r="G4074">
        <v>56</v>
      </c>
      <c r="H4074" s="1">
        <v>45839</v>
      </c>
      <c r="I4074" t="s">
        <v>2408</v>
      </c>
      <c r="J4074">
        <v>24</v>
      </c>
      <c r="K4074" t="s">
        <v>21</v>
      </c>
      <c r="L4074">
        <v>37</v>
      </c>
      <c r="M4074">
        <v>2500000</v>
      </c>
      <c r="N4074">
        <v>2365705.69</v>
      </c>
      <c r="O4074" t="s">
        <v>4982</v>
      </c>
      <c r="P4074" t="s">
        <v>15</v>
      </c>
      <c r="Q4074" t="s">
        <v>11</v>
      </c>
    </row>
    <row r="4075" spans="1:17" x14ac:dyDescent="0.25">
      <c r="A4075" s="1">
        <v>45784</v>
      </c>
      <c r="B4075" s="3">
        <v>0.5395833333333333</v>
      </c>
      <c r="C4075">
        <v>1930179</v>
      </c>
      <c r="D4075">
        <v>1227726</v>
      </c>
      <c r="E4075" t="s">
        <v>23</v>
      </c>
      <c r="F4075" t="s">
        <v>13</v>
      </c>
      <c r="G4075">
        <v>69</v>
      </c>
      <c r="H4075" s="1">
        <v>45852</v>
      </c>
      <c r="I4075" t="s">
        <v>2409</v>
      </c>
      <c r="J4075">
        <v>24</v>
      </c>
      <c r="K4075" t="s">
        <v>21</v>
      </c>
      <c r="L4075">
        <v>37</v>
      </c>
      <c r="M4075">
        <v>2500000</v>
      </c>
      <c r="N4075">
        <v>2336568.25</v>
      </c>
      <c r="O4075" t="s">
        <v>4982</v>
      </c>
      <c r="P4075" t="s">
        <v>15</v>
      </c>
      <c r="Q4075" t="s">
        <v>11</v>
      </c>
    </row>
    <row r="4076" spans="1:17" x14ac:dyDescent="0.25">
      <c r="A4076" s="1">
        <v>45784</v>
      </c>
      <c r="B4076" s="3">
        <v>0.5395833333333333</v>
      </c>
      <c r="C4076">
        <v>1930180</v>
      </c>
      <c r="D4076">
        <v>1227726</v>
      </c>
      <c r="E4076" t="s">
        <v>23</v>
      </c>
      <c r="F4076" t="s">
        <v>13</v>
      </c>
      <c r="G4076">
        <v>47</v>
      </c>
      <c r="H4076" s="1">
        <v>45827</v>
      </c>
      <c r="I4076" t="s">
        <v>2410</v>
      </c>
      <c r="J4076">
        <v>24</v>
      </c>
      <c r="K4076" t="s">
        <v>21</v>
      </c>
      <c r="L4076">
        <v>37</v>
      </c>
      <c r="M4076">
        <v>2500000</v>
      </c>
      <c r="N4076">
        <v>2386307.17</v>
      </c>
      <c r="O4076" t="s">
        <v>4982</v>
      </c>
      <c r="P4076" t="s">
        <v>15</v>
      </c>
      <c r="Q4076" t="s">
        <v>11</v>
      </c>
    </row>
    <row r="4077" spans="1:17" x14ac:dyDescent="0.25">
      <c r="A4077" s="1">
        <v>45784</v>
      </c>
      <c r="B4077" s="3">
        <v>0.5395833333333333</v>
      </c>
      <c r="C4077">
        <v>1930181</v>
      </c>
      <c r="D4077">
        <v>1227726</v>
      </c>
      <c r="E4077" t="s">
        <v>23</v>
      </c>
      <c r="F4077" t="s">
        <v>13</v>
      </c>
      <c r="G4077">
        <v>103</v>
      </c>
      <c r="H4077" s="1">
        <v>45883</v>
      </c>
      <c r="I4077" t="s">
        <v>2411</v>
      </c>
      <c r="J4077">
        <v>24</v>
      </c>
      <c r="K4077" t="s">
        <v>21</v>
      </c>
      <c r="L4077">
        <v>37</v>
      </c>
      <c r="M4077">
        <v>2500000</v>
      </c>
      <c r="N4077">
        <v>2263650.12</v>
      </c>
      <c r="O4077" t="s">
        <v>4982</v>
      </c>
      <c r="P4077" t="s">
        <v>15</v>
      </c>
      <c r="Q4077" t="s">
        <v>11</v>
      </c>
    </row>
    <row r="4078" spans="1:17" x14ac:dyDescent="0.25">
      <c r="A4078" s="1">
        <v>45784</v>
      </c>
      <c r="B4078" s="3">
        <v>0.5395833333333333</v>
      </c>
      <c r="C4078">
        <v>1930182</v>
      </c>
      <c r="D4078">
        <v>1227726</v>
      </c>
      <c r="E4078" t="s">
        <v>23</v>
      </c>
      <c r="F4078" t="s">
        <v>13</v>
      </c>
      <c r="G4078">
        <v>116</v>
      </c>
      <c r="H4078" s="1">
        <v>45897</v>
      </c>
      <c r="I4078" t="s">
        <v>2412</v>
      </c>
      <c r="J4078">
        <v>24</v>
      </c>
      <c r="K4078" t="s">
        <v>21</v>
      </c>
      <c r="L4078">
        <v>37</v>
      </c>
      <c r="M4078">
        <v>2500000</v>
      </c>
      <c r="N4078">
        <v>2236958.23</v>
      </c>
      <c r="O4078" t="s">
        <v>4982</v>
      </c>
      <c r="P4078" t="s">
        <v>15</v>
      </c>
      <c r="Q4078" t="s">
        <v>11</v>
      </c>
    </row>
    <row r="4079" spans="1:17" x14ac:dyDescent="0.25">
      <c r="A4079" s="1">
        <v>45784</v>
      </c>
      <c r="B4079" s="3">
        <v>0.5395833333333333</v>
      </c>
      <c r="C4079">
        <v>1930183</v>
      </c>
      <c r="D4079">
        <v>1227726</v>
      </c>
      <c r="E4079" t="s">
        <v>23</v>
      </c>
      <c r="F4079" t="s">
        <v>13</v>
      </c>
      <c r="G4079">
        <v>84</v>
      </c>
      <c r="H4079" s="1">
        <v>45867</v>
      </c>
      <c r="I4079" t="s">
        <v>2413</v>
      </c>
      <c r="J4079">
        <v>24</v>
      </c>
      <c r="K4079" t="s">
        <v>21</v>
      </c>
      <c r="L4079">
        <v>37</v>
      </c>
      <c r="M4079">
        <v>2500000</v>
      </c>
      <c r="N4079">
        <v>2303827.5099999998</v>
      </c>
      <c r="O4079" t="s">
        <v>4982</v>
      </c>
      <c r="P4079" t="s">
        <v>15</v>
      </c>
      <c r="Q4079" t="s">
        <v>11</v>
      </c>
    </row>
    <row r="4080" spans="1:17" x14ac:dyDescent="0.25">
      <c r="A4080" s="1">
        <v>45784</v>
      </c>
      <c r="B4080" s="3">
        <v>0.5395833333333333</v>
      </c>
      <c r="C4080">
        <v>1930184</v>
      </c>
      <c r="D4080">
        <v>1228044</v>
      </c>
      <c r="E4080" t="s">
        <v>12</v>
      </c>
      <c r="F4080" t="s">
        <v>13</v>
      </c>
      <c r="G4080">
        <v>37</v>
      </c>
      <c r="H4080" s="1">
        <v>45820</v>
      </c>
      <c r="I4080">
        <v>105440</v>
      </c>
      <c r="J4080">
        <v>0</v>
      </c>
      <c r="K4080" t="s">
        <v>14</v>
      </c>
      <c r="L4080">
        <v>35</v>
      </c>
      <c r="M4080">
        <v>12500000</v>
      </c>
      <c r="N4080">
        <v>12071702.609999999</v>
      </c>
      <c r="O4080" t="s">
        <v>5423</v>
      </c>
      <c r="P4080" t="s">
        <v>15</v>
      </c>
      <c r="Q4080" t="s">
        <v>11</v>
      </c>
    </row>
    <row r="4081" spans="1:17" x14ac:dyDescent="0.25">
      <c r="A4081" s="1">
        <v>45784</v>
      </c>
      <c r="B4081" s="3">
        <v>0.5395833333333333</v>
      </c>
      <c r="C4081">
        <v>1930185</v>
      </c>
      <c r="D4081">
        <v>1227729</v>
      </c>
      <c r="E4081" t="s">
        <v>23</v>
      </c>
      <c r="F4081" t="s">
        <v>13</v>
      </c>
      <c r="G4081">
        <v>61</v>
      </c>
      <c r="H4081" s="1">
        <v>45842</v>
      </c>
      <c r="I4081" t="s">
        <v>2414</v>
      </c>
      <c r="J4081">
        <v>24</v>
      </c>
      <c r="K4081" t="s">
        <v>21</v>
      </c>
      <c r="L4081">
        <v>37</v>
      </c>
      <c r="M4081">
        <v>25000000</v>
      </c>
      <c r="N4081">
        <v>23544133.960000001</v>
      </c>
      <c r="O4081" t="s">
        <v>4860</v>
      </c>
      <c r="P4081" t="s">
        <v>15</v>
      </c>
      <c r="Q4081" t="s">
        <v>11</v>
      </c>
    </row>
    <row r="4082" spans="1:17" x14ac:dyDescent="0.25">
      <c r="A4082" s="1">
        <v>45784</v>
      </c>
      <c r="B4082" s="3">
        <v>0.54027777777777775</v>
      </c>
      <c r="C4082">
        <v>1930186</v>
      </c>
      <c r="D4082">
        <v>1227732</v>
      </c>
      <c r="E4082" t="s">
        <v>23</v>
      </c>
      <c r="F4082" t="s">
        <v>13</v>
      </c>
      <c r="G4082">
        <v>69</v>
      </c>
      <c r="H4082" s="1">
        <v>45850</v>
      </c>
      <c r="I4082" t="s">
        <v>2415</v>
      </c>
      <c r="J4082">
        <v>24</v>
      </c>
      <c r="K4082" t="s">
        <v>21</v>
      </c>
      <c r="L4082">
        <v>37</v>
      </c>
      <c r="M4082">
        <v>1500000</v>
      </c>
      <c r="N4082">
        <v>1401940.95</v>
      </c>
      <c r="O4082" t="s">
        <v>4982</v>
      </c>
      <c r="P4082" t="s">
        <v>15</v>
      </c>
      <c r="Q4082" t="s">
        <v>11</v>
      </c>
    </row>
    <row r="4083" spans="1:17" x14ac:dyDescent="0.25">
      <c r="A4083" s="1">
        <v>45784</v>
      </c>
      <c r="B4083" s="3">
        <v>0.54027777777777775</v>
      </c>
      <c r="C4083">
        <v>1930187</v>
      </c>
      <c r="D4083">
        <v>1227732</v>
      </c>
      <c r="E4083" t="s">
        <v>23</v>
      </c>
      <c r="F4083" t="s">
        <v>13</v>
      </c>
      <c r="G4083">
        <v>83</v>
      </c>
      <c r="H4083" s="1">
        <v>45864</v>
      </c>
      <c r="I4083" t="s">
        <v>2416</v>
      </c>
      <c r="J4083">
        <v>24</v>
      </c>
      <c r="K4083" t="s">
        <v>21</v>
      </c>
      <c r="L4083">
        <v>37</v>
      </c>
      <c r="M4083">
        <v>1500000</v>
      </c>
      <c r="N4083">
        <v>1383588.99</v>
      </c>
      <c r="O4083" t="s">
        <v>4982</v>
      </c>
      <c r="P4083" t="s">
        <v>15</v>
      </c>
      <c r="Q4083" t="s">
        <v>11</v>
      </c>
    </row>
    <row r="4084" spans="1:17" x14ac:dyDescent="0.25">
      <c r="A4084" s="1">
        <v>45784</v>
      </c>
      <c r="B4084" s="3">
        <v>0.54027777777777775</v>
      </c>
      <c r="C4084">
        <v>1930188</v>
      </c>
      <c r="D4084">
        <v>1227908</v>
      </c>
      <c r="E4084" t="s">
        <v>23</v>
      </c>
      <c r="F4084" t="s">
        <v>13</v>
      </c>
      <c r="G4084">
        <v>63</v>
      </c>
      <c r="H4084" s="1">
        <v>45845</v>
      </c>
      <c r="I4084" t="s">
        <v>2417</v>
      </c>
      <c r="J4084">
        <v>24</v>
      </c>
      <c r="K4084" t="s">
        <v>21</v>
      </c>
      <c r="L4084">
        <v>37</v>
      </c>
      <c r="M4084">
        <v>5500000</v>
      </c>
      <c r="N4084">
        <v>5169838.53</v>
      </c>
      <c r="O4084" t="s">
        <v>4982</v>
      </c>
      <c r="P4084" t="s">
        <v>15</v>
      </c>
      <c r="Q4084" t="s">
        <v>11</v>
      </c>
    </row>
    <row r="4085" spans="1:17" x14ac:dyDescent="0.25">
      <c r="A4085" s="1">
        <v>45784</v>
      </c>
      <c r="B4085" s="3">
        <v>0.54027777777777775</v>
      </c>
      <c r="C4085">
        <v>1930189</v>
      </c>
      <c r="D4085">
        <v>1227908</v>
      </c>
      <c r="E4085" t="s">
        <v>23</v>
      </c>
      <c r="F4085" t="s">
        <v>13</v>
      </c>
      <c r="G4085">
        <v>95</v>
      </c>
      <c r="H4085" s="1">
        <v>45876</v>
      </c>
      <c r="I4085" t="s">
        <v>2418</v>
      </c>
      <c r="J4085">
        <v>24</v>
      </c>
      <c r="K4085" t="s">
        <v>21</v>
      </c>
      <c r="L4085">
        <v>37</v>
      </c>
      <c r="M4085">
        <v>5500000</v>
      </c>
      <c r="N4085">
        <v>5016868.67</v>
      </c>
      <c r="O4085" t="s">
        <v>4982</v>
      </c>
      <c r="P4085" t="s">
        <v>15</v>
      </c>
      <c r="Q4085" t="s">
        <v>11</v>
      </c>
    </row>
    <row r="4086" spans="1:17" x14ac:dyDescent="0.25">
      <c r="A4086" s="1">
        <v>45784</v>
      </c>
      <c r="B4086" s="3">
        <v>0.54027777777777775</v>
      </c>
      <c r="C4086">
        <v>1930190</v>
      </c>
      <c r="D4086">
        <v>1228045</v>
      </c>
      <c r="E4086" t="s">
        <v>23</v>
      </c>
      <c r="F4086" t="s">
        <v>13</v>
      </c>
      <c r="G4086">
        <v>35</v>
      </c>
      <c r="H4086" s="1">
        <v>45816</v>
      </c>
      <c r="I4086" t="s">
        <v>2419</v>
      </c>
      <c r="J4086">
        <v>0</v>
      </c>
      <c r="K4086" t="s">
        <v>21</v>
      </c>
      <c r="L4086">
        <v>39</v>
      </c>
      <c r="M4086">
        <v>22000000</v>
      </c>
      <c r="N4086">
        <v>21206919.32</v>
      </c>
      <c r="O4086" t="s">
        <v>4829</v>
      </c>
      <c r="P4086" t="s">
        <v>15</v>
      </c>
      <c r="Q4086" t="s">
        <v>11</v>
      </c>
    </row>
    <row r="4087" spans="1:17" x14ac:dyDescent="0.25">
      <c r="A4087" s="1">
        <v>45784</v>
      </c>
      <c r="B4087" s="3">
        <v>0.54097222222222219</v>
      </c>
      <c r="C4087">
        <v>1930191</v>
      </c>
      <c r="D4087">
        <v>1227959</v>
      </c>
      <c r="E4087" t="s">
        <v>23</v>
      </c>
      <c r="F4087" t="s">
        <v>13</v>
      </c>
      <c r="G4087">
        <v>153</v>
      </c>
      <c r="H4087" s="1">
        <v>45934</v>
      </c>
      <c r="I4087" t="s">
        <v>2420</v>
      </c>
      <c r="J4087">
        <v>24</v>
      </c>
      <c r="K4087" t="s">
        <v>21</v>
      </c>
      <c r="L4087">
        <v>37</v>
      </c>
      <c r="M4087">
        <v>2500000</v>
      </c>
      <c r="N4087">
        <v>2164322.48</v>
      </c>
      <c r="O4087" t="s">
        <v>4831</v>
      </c>
      <c r="P4087" t="s">
        <v>15</v>
      </c>
      <c r="Q4087" t="s">
        <v>11</v>
      </c>
    </row>
    <row r="4088" spans="1:17" x14ac:dyDescent="0.25">
      <c r="A4088" s="1">
        <v>45784</v>
      </c>
      <c r="B4088" s="3">
        <v>0.54097222222222219</v>
      </c>
      <c r="C4088">
        <v>1930192</v>
      </c>
      <c r="D4088">
        <v>1227959</v>
      </c>
      <c r="E4088" t="s">
        <v>23</v>
      </c>
      <c r="F4088" t="s">
        <v>13</v>
      </c>
      <c r="G4088">
        <v>160</v>
      </c>
      <c r="H4088" s="1">
        <v>45941</v>
      </c>
      <c r="I4088" t="s">
        <v>2421</v>
      </c>
      <c r="J4088">
        <v>24</v>
      </c>
      <c r="K4088" t="s">
        <v>21</v>
      </c>
      <c r="L4088">
        <v>37</v>
      </c>
      <c r="M4088">
        <v>2000000</v>
      </c>
      <c r="N4088">
        <v>1720886.37</v>
      </c>
      <c r="O4088" t="s">
        <v>4831</v>
      </c>
      <c r="P4088" t="s">
        <v>15</v>
      </c>
      <c r="Q4088" t="s">
        <v>11</v>
      </c>
    </row>
    <row r="4089" spans="1:17" x14ac:dyDescent="0.25">
      <c r="A4089" s="1">
        <v>45784</v>
      </c>
      <c r="B4089" s="3">
        <v>0.54097222222222219</v>
      </c>
      <c r="C4089">
        <v>1930193</v>
      </c>
      <c r="D4089">
        <v>1227959</v>
      </c>
      <c r="E4089" t="s">
        <v>23</v>
      </c>
      <c r="F4089" t="s">
        <v>13</v>
      </c>
      <c r="G4089">
        <v>167</v>
      </c>
      <c r="H4089" s="1">
        <v>45948</v>
      </c>
      <c r="I4089" t="s">
        <v>2422</v>
      </c>
      <c r="J4089">
        <v>24</v>
      </c>
      <c r="K4089" t="s">
        <v>21</v>
      </c>
      <c r="L4089">
        <v>37</v>
      </c>
      <c r="M4089">
        <v>2000000</v>
      </c>
      <c r="N4089">
        <v>1710443.08</v>
      </c>
      <c r="O4089" t="s">
        <v>4831</v>
      </c>
      <c r="P4089" t="s">
        <v>15</v>
      </c>
      <c r="Q4089" t="s">
        <v>11</v>
      </c>
    </row>
    <row r="4090" spans="1:17" x14ac:dyDescent="0.25">
      <c r="A4090" s="1">
        <v>45784</v>
      </c>
      <c r="B4090" s="3">
        <v>0.54097222222222219</v>
      </c>
      <c r="C4090">
        <v>1930194</v>
      </c>
      <c r="D4090">
        <v>1227959</v>
      </c>
      <c r="E4090" t="s">
        <v>23</v>
      </c>
      <c r="F4090" t="s">
        <v>13</v>
      </c>
      <c r="G4090">
        <v>174</v>
      </c>
      <c r="H4090" s="1">
        <v>45955</v>
      </c>
      <c r="I4090" t="s">
        <v>2423</v>
      </c>
      <c r="J4090">
        <v>24</v>
      </c>
      <c r="K4090" t="s">
        <v>21</v>
      </c>
      <c r="L4090">
        <v>37</v>
      </c>
      <c r="M4090">
        <v>2000000</v>
      </c>
      <c r="N4090">
        <v>1700125.76</v>
      </c>
      <c r="O4090" t="s">
        <v>4831</v>
      </c>
      <c r="P4090" t="s">
        <v>15</v>
      </c>
      <c r="Q4090" t="s">
        <v>11</v>
      </c>
    </row>
    <row r="4091" spans="1:17" x14ac:dyDescent="0.25">
      <c r="A4091" s="1">
        <v>45784</v>
      </c>
      <c r="B4091" s="3">
        <v>0.54097222222222219</v>
      </c>
      <c r="C4091">
        <v>1930195</v>
      </c>
      <c r="D4091">
        <v>1228021</v>
      </c>
      <c r="E4091" t="s">
        <v>16</v>
      </c>
      <c r="F4091" t="s">
        <v>13</v>
      </c>
      <c r="G4091">
        <v>21</v>
      </c>
      <c r="H4091" s="1">
        <v>45803</v>
      </c>
      <c r="I4091">
        <v>731</v>
      </c>
      <c r="J4091">
        <v>0</v>
      </c>
      <c r="K4091" t="s">
        <v>14</v>
      </c>
      <c r="L4091">
        <v>42</v>
      </c>
      <c r="M4091">
        <v>3688792.02</v>
      </c>
      <c r="N4091">
        <v>3601757.76</v>
      </c>
      <c r="O4091" t="s">
        <v>5425</v>
      </c>
      <c r="P4091" t="s">
        <v>18</v>
      </c>
      <c r="Q4091" t="s">
        <v>11</v>
      </c>
    </row>
    <row r="4092" spans="1:17" x14ac:dyDescent="0.25">
      <c r="A4092" s="1">
        <v>45784</v>
      </c>
      <c r="B4092" s="3">
        <v>0.54097222222222219</v>
      </c>
      <c r="C4092">
        <v>1930196</v>
      </c>
      <c r="D4092">
        <v>1228049</v>
      </c>
      <c r="E4092" t="s">
        <v>23</v>
      </c>
      <c r="F4092" t="s">
        <v>13</v>
      </c>
      <c r="G4092">
        <v>37</v>
      </c>
      <c r="H4092" s="1">
        <v>45819</v>
      </c>
      <c r="I4092" t="s">
        <v>2424</v>
      </c>
      <c r="J4092">
        <v>0</v>
      </c>
      <c r="K4092" t="s">
        <v>21</v>
      </c>
      <c r="L4092">
        <v>34</v>
      </c>
      <c r="M4092">
        <v>1751848.39</v>
      </c>
      <c r="N4092">
        <v>1693481.28</v>
      </c>
      <c r="O4092" t="s">
        <v>4886</v>
      </c>
      <c r="P4092" t="s">
        <v>15</v>
      </c>
      <c r="Q4092" t="s">
        <v>11</v>
      </c>
    </row>
    <row r="4093" spans="1:17" x14ac:dyDescent="0.25">
      <c r="A4093" s="1">
        <v>45784</v>
      </c>
      <c r="B4093" s="3">
        <v>0.54236111111111107</v>
      </c>
      <c r="C4093">
        <v>1930197</v>
      </c>
      <c r="D4093">
        <v>1227897</v>
      </c>
      <c r="E4093" t="s">
        <v>23</v>
      </c>
      <c r="F4093" t="s">
        <v>13</v>
      </c>
      <c r="G4093">
        <v>96</v>
      </c>
      <c r="H4093" s="1">
        <v>45877</v>
      </c>
      <c r="I4093" t="s">
        <v>2425</v>
      </c>
      <c r="J4093">
        <v>24</v>
      </c>
      <c r="K4093" t="s">
        <v>21</v>
      </c>
      <c r="L4093">
        <v>37</v>
      </c>
      <c r="M4093">
        <v>4931865.25</v>
      </c>
      <c r="N4093">
        <v>4494484.21</v>
      </c>
      <c r="O4093" t="s">
        <v>4982</v>
      </c>
      <c r="P4093" t="s">
        <v>15</v>
      </c>
      <c r="Q4093" t="s">
        <v>11</v>
      </c>
    </row>
    <row r="4094" spans="1:17" x14ac:dyDescent="0.25">
      <c r="A4094" s="1">
        <v>45784</v>
      </c>
      <c r="B4094" s="3">
        <v>0.54236111111111107</v>
      </c>
      <c r="C4094">
        <v>1930198</v>
      </c>
      <c r="D4094">
        <v>1228053</v>
      </c>
      <c r="E4094" t="s">
        <v>12</v>
      </c>
      <c r="F4094" t="s">
        <v>29</v>
      </c>
      <c r="G4094">
        <v>62</v>
      </c>
      <c r="H4094" s="1">
        <v>45842</v>
      </c>
      <c r="I4094">
        <v>105631</v>
      </c>
      <c r="J4094">
        <v>0</v>
      </c>
      <c r="K4094" t="s">
        <v>14</v>
      </c>
      <c r="L4094">
        <v>9</v>
      </c>
      <c r="M4094">
        <v>230000</v>
      </c>
      <c r="N4094">
        <v>226536.78</v>
      </c>
      <c r="O4094" t="s">
        <v>4892</v>
      </c>
      <c r="P4094" t="s">
        <v>15</v>
      </c>
      <c r="Q4094" t="s">
        <v>11</v>
      </c>
    </row>
    <row r="4095" spans="1:17" x14ac:dyDescent="0.25">
      <c r="A4095" s="1">
        <v>45784</v>
      </c>
      <c r="B4095" s="3">
        <v>0.54236111111111107</v>
      </c>
      <c r="C4095">
        <v>1930199</v>
      </c>
      <c r="D4095">
        <v>1228047</v>
      </c>
      <c r="E4095" t="s">
        <v>16</v>
      </c>
      <c r="F4095" t="s">
        <v>13</v>
      </c>
      <c r="G4095">
        <v>21</v>
      </c>
      <c r="H4095" s="1">
        <v>45802</v>
      </c>
      <c r="I4095">
        <v>5573</v>
      </c>
      <c r="J4095">
        <v>0</v>
      </c>
      <c r="K4095" t="s">
        <v>14</v>
      </c>
      <c r="L4095">
        <v>31</v>
      </c>
      <c r="M4095">
        <v>1044011.45</v>
      </c>
      <c r="N4095">
        <v>1025717.15</v>
      </c>
      <c r="O4095" t="s">
        <v>5426</v>
      </c>
      <c r="P4095" t="s">
        <v>15</v>
      </c>
      <c r="Q4095" t="s">
        <v>11</v>
      </c>
    </row>
    <row r="4096" spans="1:17" x14ac:dyDescent="0.25">
      <c r="A4096" s="1">
        <v>45784</v>
      </c>
      <c r="B4096" s="3">
        <v>0.54236111111111107</v>
      </c>
      <c r="C4096">
        <v>1930200</v>
      </c>
      <c r="D4096">
        <v>1228047</v>
      </c>
      <c r="E4096" t="s">
        <v>16</v>
      </c>
      <c r="F4096" t="s">
        <v>13</v>
      </c>
      <c r="G4096">
        <v>21</v>
      </c>
      <c r="H4096" s="1">
        <v>45803</v>
      </c>
      <c r="I4096">
        <v>5574</v>
      </c>
      <c r="J4096">
        <v>0</v>
      </c>
      <c r="K4096" t="s">
        <v>14</v>
      </c>
      <c r="L4096">
        <v>31</v>
      </c>
      <c r="M4096">
        <v>1044011.45</v>
      </c>
      <c r="N4096">
        <v>1025717.15</v>
      </c>
      <c r="O4096" t="s">
        <v>5426</v>
      </c>
      <c r="P4096" t="s">
        <v>15</v>
      </c>
      <c r="Q4096" t="s">
        <v>11</v>
      </c>
    </row>
    <row r="4097" spans="1:17" x14ac:dyDescent="0.25">
      <c r="A4097" s="1">
        <v>45784</v>
      </c>
      <c r="B4097" s="3">
        <v>0.54236111111111107</v>
      </c>
      <c r="C4097">
        <v>1930201</v>
      </c>
      <c r="D4097">
        <v>1228048</v>
      </c>
      <c r="E4097" t="s">
        <v>16</v>
      </c>
      <c r="F4097" t="s">
        <v>13</v>
      </c>
      <c r="G4097">
        <v>13</v>
      </c>
      <c r="H4097" s="1">
        <v>45793</v>
      </c>
      <c r="I4097">
        <v>98268434</v>
      </c>
      <c r="J4097">
        <v>0</v>
      </c>
      <c r="K4097" t="s">
        <v>14</v>
      </c>
      <c r="L4097">
        <v>31</v>
      </c>
      <c r="M4097">
        <v>1666949.75</v>
      </c>
      <c r="N4097">
        <v>1648745.79</v>
      </c>
      <c r="O4097" t="s">
        <v>5427</v>
      </c>
      <c r="P4097" t="s">
        <v>15</v>
      </c>
      <c r="Q4097" t="s">
        <v>11</v>
      </c>
    </row>
    <row r="4098" spans="1:17" x14ac:dyDescent="0.25">
      <c r="A4098" s="1">
        <v>45784</v>
      </c>
      <c r="B4098" s="3">
        <v>0.54374999999999996</v>
      </c>
      <c r="C4098">
        <v>1930202</v>
      </c>
      <c r="D4098">
        <v>1228059</v>
      </c>
      <c r="E4098" t="s">
        <v>23</v>
      </c>
      <c r="F4098" t="s">
        <v>13</v>
      </c>
      <c r="G4098">
        <v>239</v>
      </c>
      <c r="H4098" s="1">
        <v>46018</v>
      </c>
      <c r="I4098" t="s">
        <v>2426</v>
      </c>
      <c r="J4098">
        <v>24</v>
      </c>
      <c r="K4098" t="s">
        <v>21</v>
      </c>
      <c r="L4098">
        <v>41.5</v>
      </c>
      <c r="M4098">
        <v>2500000</v>
      </c>
      <c r="N4098">
        <v>1965811.05</v>
      </c>
      <c r="O4098" t="s">
        <v>4796</v>
      </c>
      <c r="P4098" t="s">
        <v>15</v>
      </c>
      <c r="Q4098" t="s">
        <v>11</v>
      </c>
    </row>
    <row r="4099" spans="1:17" x14ac:dyDescent="0.25">
      <c r="A4099" s="1">
        <v>45784</v>
      </c>
      <c r="B4099" s="3">
        <v>0.54374999999999996</v>
      </c>
      <c r="C4099">
        <v>1930203</v>
      </c>
      <c r="D4099">
        <v>1228059</v>
      </c>
      <c r="E4099" t="s">
        <v>23</v>
      </c>
      <c r="F4099" t="s">
        <v>13</v>
      </c>
      <c r="G4099">
        <v>239</v>
      </c>
      <c r="H4099" s="1">
        <v>46019</v>
      </c>
      <c r="I4099" t="s">
        <v>2427</v>
      </c>
      <c r="J4099">
        <v>24</v>
      </c>
      <c r="K4099" t="s">
        <v>21</v>
      </c>
      <c r="L4099">
        <v>41.5</v>
      </c>
      <c r="M4099">
        <v>2500000</v>
      </c>
      <c r="N4099">
        <v>1965811.05</v>
      </c>
      <c r="O4099" t="s">
        <v>4796</v>
      </c>
      <c r="P4099" t="s">
        <v>15</v>
      </c>
      <c r="Q4099" t="s">
        <v>11</v>
      </c>
    </row>
    <row r="4100" spans="1:17" x14ac:dyDescent="0.25">
      <c r="A4100" s="1">
        <v>45784</v>
      </c>
      <c r="B4100" s="3">
        <v>0.5444444444444444</v>
      </c>
      <c r="C4100">
        <v>1930204</v>
      </c>
      <c r="D4100">
        <v>1228063</v>
      </c>
      <c r="E4100" t="s">
        <v>12</v>
      </c>
      <c r="F4100" t="s">
        <v>13</v>
      </c>
      <c r="G4100">
        <v>34</v>
      </c>
      <c r="H4100" s="1">
        <v>45817</v>
      </c>
      <c r="I4100">
        <v>105660</v>
      </c>
      <c r="J4100">
        <v>0</v>
      </c>
      <c r="K4100" t="s">
        <v>14</v>
      </c>
      <c r="L4100">
        <v>36</v>
      </c>
      <c r="M4100">
        <v>533000000</v>
      </c>
      <c r="N4100">
        <v>515706181.73000002</v>
      </c>
      <c r="O4100" t="s">
        <v>5428</v>
      </c>
      <c r="P4100" t="s">
        <v>15</v>
      </c>
      <c r="Q4100" t="s">
        <v>11</v>
      </c>
    </row>
    <row r="4101" spans="1:17" x14ac:dyDescent="0.25">
      <c r="A4101" s="1">
        <v>45784</v>
      </c>
      <c r="B4101" s="3">
        <v>0.5444444444444444</v>
      </c>
      <c r="C4101">
        <v>1930205</v>
      </c>
      <c r="D4101">
        <v>1227992</v>
      </c>
      <c r="E4101" t="s">
        <v>23</v>
      </c>
      <c r="F4101" t="s">
        <v>13</v>
      </c>
      <c r="G4101">
        <v>104</v>
      </c>
      <c r="H4101" s="1">
        <v>45887</v>
      </c>
      <c r="I4101" t="s">
        <v>2428</v>
      </c>
      <c r="J4101">
        <v>24</v>
      </c>
      <c r="K4101" t="s">
        <v>21</v>
      </c>
      <c r="L4101">
        <v>38</v>
      </c>
      <c r="M4101">
        <v>10000000</v>
      </c>
      <c r="N4101">
        <v>9023039.6500000004</v>
      </c>
      <c r="O4101" t="s">
        <v>4841</v>
      </c>
      <c r="P4101" t="s">
        <v>15</v>
      </c>
      <c r="Q4101" t="s">
        <v>11</v>
      </c>
    </row>
    <row r="4102" spans="1:17" x14ac:dyDescent="0.25">
      <c r="A4102" s="1">
        <v>45784</v>
      </c>
      <c r="B4102" s="3">
        <v>0.5444444444444444</v>
      </c>
      <c r="C4102">
        <v>1930206</v>
      </c>
      <c r="D4102">
        <v>1227992</v>
      </c>
      <c r="E4102" t="s">
        <v>23</v>
      </c>
      <c r="F4102" t="s">
        <v>13</v>
      </c>
      <c r="G4102">
        <v>111</v>
      </c>
      <c r="H4102" s="1">
        <v>45894</v>
      </c>
      <c r="I4102" t="s">
        <v>2429</v>
      </c>
      <c r="J4102">
        <v>24</v>
      </c>
      <c r="K4102" t="s">
        <v>21</v>
      </c>
      <c r="L4102">
        <v>38</v>
      </c>
      <c r="M4102">
        <v>10000000</v>
      </c>
      <c r="N4102">
        <v>8964094.5</v>
      </c>
      <c r="O4102" t="s">
        <v>4841</v>
      </c>
      <c r="P4102" t="s">
        <v>15</v>
      </c>
      <c r="Q4102" t="s">
        <v>11</v>
      </c>
    </row>
    <row r="4103" spans="1:17" x14ac:dyDescent="0.25">
      <c r="A4103" s="1">
        <v>45784</v>
      </c>
      <c r="B4103" s="3">
        <v>0.5444444444444444</v>
      </c>
      <c r="C4103">
        <v>1930207</v>
      </c>
      <c r="D4103">
        <v>1228056</v>
      </c>
      <c r="E4103" t="s">
        <v>16</v>
      </c>
      <c r="F4103" t="s">
        <v>13</v>
      </c>
      <c r="G4103">
        <v>15</v>
      </c>
      <c r="H4103" s="1">
        <v>45797</v>
      </c>
      <c r="I4103">
        <v>33619</v>
      </c>
      <c r="J4103">
        <v>0</v>
      </c>
      <c r="K4103" t="s">
        <v>14</v>
      </c>
      <c r="L4103">
        <v>42.19</v>
      </c>
      <c r="M4103">
        <v>517641250.81</v>
      </c>
      <c r="N4103">
        <v>508819162.92000002</v>
      </c>
      <c r="O4103" t="s">
        <v>4956</v>
      </c>
      <c r="P4103" t="s">
        <v>15</v>
      </c>
      <c r="Q4103" t="s">
        <v>11</v>
      </c>
    </row>
    <row r="4104" spans="1:17" x14ac:dyDescent="0.25">
      <c r="A4104" s="1">
        <v>45784</v>
      </c>
      <c r="B4104" s="3">
        <v>0.5444444444444444</v>
      </c>
      <c r="C4104">
        <v>1930208</v>
      </c>
      <c r="D4104">
        <v>1228058</v>
      </c>
      <c r="E4104" t="s">
        <v>16</v>
      </c>
      <c r="F4104" t="s">
        <v>13</v>
      </c>
      <c r="G4104">
        <v>9</v>
      </c>
      <c r="H4104" s="1">
        <v>45791</v>
      </c>
      <c r="I4104">
        <v>33621</v>
      </c>
      <c r="J4104">
        <v>0</v>
      </c>
      <c r="K4104" t="s">
        <v>14</v>
      </c>
      <c r="L4104">
        <v>42.19</v>
      </c>
      <c r="M4104">
        <v>224037631.25999999</v>
      </c>
      <c r="N4104">
        <v>221730961.03</v>
      </c>
      <c r="O4104" t="s">
        <v>4957</v>
      </c>
      <c r="P4104" t="s">
        <v>15</v>
      </c>
      <c r="Q4104" t="s">
        <v>11</v>
      </c>
    </row>
    <row r="4105" spans="1:17" x14ac:dyDescent="0.25">
      <c r="A4105" s="1">
        <v>45784</v>
      </c>
      <c r="B4105" s="3">
        <v>0.5444444444444444</v>
      </c>
      <c r="C4105">
        <v>1930209</v>
      </c>
      <c r="D4105">
        <v>1228058</v>
      </c>
      <c r="E4105" t="s">
        <v>16</v>
      </c>
      <c r="F4105" t="s">
        <v>13</v>
      </c>
      <c r="G4105">
        <v>15</v>
      </c>
      <c r="H4105" s="1">
        <v>45797</v>
      </c>
      <c r="I4105">
        <v>33620</v>
      </c>
      <c r="J4105">
        <v>0</v>
      </c>
      <c r="K4105" t="s">
        <v>14</v>
      </c>
      <c r="L4105">
        <v>42.19</v>
      </c>
      <c r="M4105">
        <v>314976434.24000001</v>
      </c>
      <c r="N4105">
        <v>309608334.64999998</v>
      </c>
      <c r="O4105" t="s">
        <v>4957</v>
      </c>
      <c r="P4105" t="s">
        <v>15</v>
      </c>
      <c r="Q4105" t="s">
        <v>11</v>
      </c>
    </row>
    <row r="4106" spans="1:17" x14ac:dyDescent="0.25">
      <c r="A4106" s="1">
        <v>45784</v>
      </c>
      <c r="B4106" s="3">
        <v>0.5444444444444444</v>
      </c>
      <c r="C4106">
        <v>1930210</v>
      </c>
      <c r="D4106">
        <v>1228060</v>
      </c>
      <c r="E4106" t="s">
        <v>12</v>
      </c>
      <c r="F4106" t="s">
        <v>13</v>
      </c>
      <c r="G4106">
        <v>105</v>
      </c>
      <c r="H4106" s="1">
        <v>45888</v>
      </c>
      <c r="I4106">
        <v>105669</v>
      </c>
      <c r="J4106">
        <v>0</v>
      </c>
      <c r="K4106" t="s">
        <v>14</v>
      </c>
      <c r="L4106">
        <v>42.19</v>
      </c>
      <c r="M4106">
        <v>5254384.78</v>
      </c>
      <c r="N4106">
        <v>4685689.68</v>
      </c>
      <c r="O4106" t="s">
        <v>4956</v>
      </c>
      <c r="P4106" t="s">
        <v>15</v>
      </c>
      <c r="Q4106" t="s">
        <v>11</v>
      </c>
    </row>
    <row r="4107" spans="1:17" x14ac:dyDescent="0.25">
      <c r="A4107" s="1">
        <v>45784</v>
      </c>
      <c r="B4107" s="3">
        <v>0.5444444444444444</v>
      </c>
      <c r="C4107">
        <v>1930211</v>
      </c>
      <c r="D4107">
        <v>1228060</v>
      </c>
      <c r="E4107" t="s">
        <v>12</v>
      </c>
      <c r="F4107" t="s">
        <v>13</v>
      </c>
      <c r="G4107">
        <v>76</v>
      </c>
      <c r="H4107" s="1">
        <v>45859</v>
      </c>
      <c r="I4107">
        <v>105668</v>
      </c>
      <c r="J4107">
        <v>0</v>
      </c>
      <c r="K4107" t="s">
        <v>14</v>
      </c>
      <c r="L4107">
        <v>42.19</v>
      </c>
      <c r="M4107">
        <v>5554418.5099999998</v>
      </c>
      <c r="N4107">
        <v>5105878.9400000004</v>
      </c>
      <c r="O4107" t="s">
        <v>4956</v>
      </c>
      <c r="P4107" t="s">
        <v>15</v>
      </c>
      <c r="Q4107" t="s">
        <v>11</v>
      </c>
    </row>
    <row r="4108" spans="1:17" x14ac:dyDescent="0.25">
      <c r="A4108" s="1">
        <v>45784</v>
      </c>
      <c r="B4108" s="3">
        <v>0.5444444444444444</v>
      </c>
      <c r="C4108">
        <v>1930212</v>
      </c>
      <c r="D4108">
        <v>1228060</v>
      </c>
      <c r="E4108" t="s">
        <v>12</v>
      </c>
      <c r="F4108" t="s">
        <v>13</v>
      </c>
      <c r="G4108">
        <v>139</v>
      </c>
      <c r="H4108" s="1">
        <v>45922</v>
      </c>
      <c r="I4108">
        <v>105670</v>
      </c>
      <c r="J4108">
        <v>0</v>
      </c>
      <c r="K4108" t="s">
        <v>14</v>
      </c>
      <c r="L4108">
        <v>42.19</v>
      </c>
      <c r="M4108">
        <v>5254384.78</v>
      </c>
      <c r="N4108">
        <v>4527032.1100000003</v>
      </c>
      <c r="O4108" t="s">
        <v>4956</v>
      </c>
      <c r="P4108" t="s">
        <v>15</v>
      </c>
      <c r="Q4108" t="s">
        <v>11</v>
      </c>
    </row>
    <row r="4109" spans="1:17" x14ac:dyDescent="0.25">
      <c r="A4109" s="1">
        <v>45784</v>
      </c>
      <c r="B4109" s="3">
        <v>0.5444444444444444</v>
      </c>
      <c r="C4109">
        <v>1930213</v>
      </c>
      <c r="D4109">
        <v>1228060</v>
      </c>
      <c r="E4109" t="s">
        <v>12</v>
      </c>
      <c r="F4109" t="s">
        <v>13</v>
      </c>
      <c r="G4109">
        <v>19</v>
      </c>
      <c r="H4109" s="1">
        <v>45800</v>
      </c>
      <c r="I4109">
        <v>105665</v>
      </c>
      <c r="J4109">
        <v>0</v>
      </c>
      <c r="K4109" t="s">
        <v>14</v>
      </c>
      <c r="L4109">
        <v>42.19</v>
      </c>
      <c r="M4109">
        <v>5554418.5099999998</v>
      </c>
      <c r="N4109">
        <v>5435054.29</v>
      </c>
      <c r="O4109" t="s">
        <v>4956</v>
      </c>
      <c r="P4109" t="s">
        <v>15</v>
      </c>
      <c r="Q4109" t="s">
        <v>11</v>
      </c>
    </row>
    <row r="4110" spans="1:17" x14ac:dyDescent="0.25">
      <c r="A4110" s="1">
        <v>45784</v>
      </c>
      <c r="B4110" s="3">
        <v>0.5444444444444444</v>
      </c>
      <c r="C4110">
        <v>1930214</v>
      </c>
      <c r="D4110">
        <v>1228060</v>
      </c>
      <c r="E4110" t="s">
        <v>12</v>
      </c>
      <c r="F4110" t="s">
        <v>13</v>
      </c>
      <c r="G4110">
        <v>50</v>
      </c>
      <c r="H4110" s="1">
        <v>45833</v>
      </c>
      <c r="I4110">
        <v>105666</v>
      </c>
      <c r="J4110">
        <v>0</v>
      </c>
      <c r="K4110" t="s">
        <v>14</v>
      </c>
      <c r="L4110">
        <v>42.19</v>
      </c>
      <c r="M4110">
        <v>5554418.5099999998</v>
      </c>
      <c r="N4110">
        <v>5250942.79</v>
      </c>
      <c r="O4110" t="s">
        <v>4956</v>
      </c>
      <c r="P4110" t="s">
        <v>15</v>
      </c>
      <c r="Q4110" t="s">
        <v>11</v>
      </c>
    </row>
    <row r="4111" spans="1:17" x14ac:dyDescent="0.25">
      <c r="A4111" s="1">
        <v>45784</v>
      </c>
      <c r="B4111" s="3">
        <v>0.5444444444444444</v>
      </c>
      <c r="C4111">
        <v>1930215</v>
      </c>
      <c r="D4111">
        <v>1228060</v>
      </c>
      <c r="E4111" t="s">
        <v>12</v>
      </c>
      <c r="F4111" t="s">
        <v>13</v>
      </c>
      <c r="G4111">
        <v>168</v>
      </c>
      <c r="H4111" s="1">
        <v>45951</v>
      </c>
      <c r="I4111">
        <v>105671</v>
      </c>
      <c r="J4111">
        <v>0</v>
      </c>
      <c r="K4111" t="s">
        <v>14</v>
      </c>
      <c r="L4111">
        <v>42.19</v>
      </c>
      <c r="M4111">
        <v>5254384.78</v>
      </c>
      <c r="N4111">
        <v>4399958.62</v>
      </c>
      <c r="O4111" t="s">
        <v>4956</v>
      </c>
      <c r="P4111" t="s">
        <v>15</v>
      </c>
      <c r="Q4111" t="s">
        <v>11</v>
      </c>
    </row>
    <row r="4112" spans="1:17" x14ac:dyDescent="0.25">
      <c r="A4112" s="1">
        <v>45784</v>
      </c>
      <c r="B4112" s="3">
        <v>0.5444444444444444</v>
      </c>
      <c r="C4112">
        <v>1930216</v>
      </c>
      <c r="D4112">
        <v>1228061</v>
      </c>
      <c r="E4112" t="s">
        <v>12</v>
      </c>
      <c r="F4112" t="s">
        <v>13</v>
      </c>
      <c r="G4112">
        <v>287</v>
      </c>
      <c r="H4112" s="1">
        <v>46066</v>
      </c>
      <c r="I4112">
        <v>105688</v>
      </c>
      <c r="J4112">
        <v>0</v>
      </c>
      <c r="K4112" t="s">
        <v>14</v>
      </c>
      <c r="L4112">
        <v>42.19</v>
      </c>
      <c r="M4112">
        <v>7713861.4000000004</v>
      </c>
      <c r="N4112">
        <v>5792315.4900000002</v>
      </c>
      <c r="O4112" t="s">
        <v>4957</v>
      </c>
      <c r="P4112" t="s">
        <v>15</v>
      </c>
      <c r="Q4112" t="s">
        <v>11</v>
      </c>
    </row>
    <row r="4113" spans="1:17" x14ac:dyDescent="0.25">
      <c r="A4113" s="1">
        <v>45784</v>
      </c>
      <c r="B4113" s="3">
        <v>0.5444444444444444</v>
      </c>
      <c r="C4113">
        <v>1930217</v>
      </c>
      <c r="D4113">
        <v>1228061</v>
      </c>
      <c r="E4113" t="s">
        <v>12</v>
      </c>
      <c r="F4113" t="s">
        <v>13</v>
      </c>
      <c r="G4113">
        <v>257</v>
      </c>
      <c r="H4113" s="1">
        <v>46038</v>
      </c>
      <c r="I4113">
        <v>105686</v>
      </c>
      <c r="J4113">
        <v>0</v>
      </c>
      <c r="K4113" t="s">
        <v>14</v>
      </c>
      <c r="L4113">
        <v>42.19</v>
      </c>
      <c r="M4113">
        <v>11550608.189999999</v>
      </c>
      <c r="N4113">
        <v>8905196.3900000006</v>
      </c>
      <c r="O4113" t="s">
        <v>4957</v>
      </c>
      <c r="P4113" t="s">
        <v>15</v>
      </c>
      <c r="Q4113" t="s">
        <v>11</v>
      </c>
    </row>
    <row r="4114" spans="1:17" x14ac:dyDescent="0.25">
      <c r="A4114" s="1">
        <v>45784</v>
      </c>
      <c r="B4114" s="3">
        <v>0.5444444444444444</v>
      </c>
      <c r="C4114">
        <v>1930218</v>
      </c>
      <c r="D4114">
        <v>1228061</v>
      </c>
      <c r="E4114" t="s">
        <v>12</v>
      </c>
      <c r="F4114" t="s">
        <v>13</v>
      </c>
      <c r="G4114">
        <v>315</v>
      </c>
      <c r="H4114" s="1">
        <v>46098</v>
      </c>
      <c r="I4114">
        <v>105689</v>
      </c>
      <c r="J4114">
        <v>0</v>
      </c>
      <c r="K4114" t="s">
        <v>14</v>
      </c>
      <c r="L4114">
        <v>42.19</v>
      </c>
      <c r="M4114">
        <v>7713861.4000000004</v>
      </c>
      <c r="N4114">
        <v>5654886.3099999996</v>
      </c>
      <c r="O4114" t="s">
        <v>4957</v>
      </c>
      <c r="P4114" t="s">
        <v>15</v>
      </c>
      <c r="Q4114" t="s">
        <v>11</v>
      </c>
    </row>
    <row r="4115" spans="1:17" x14ac:dyDescent="0.25">
      <c r="A4115" s="1">
        <v>45784</v>
      </c>
      <c r="B4115" s="3">
        <v>0.5444444444444444</v>
      </c>
      <c r="C4115">
        <v>1930219</v>
      </c>
      <c r="D4115">
        <v>1228061</v>
      </c>
      <c r="E4115" t="s">
        <v>12</v>
      </c>
      <c r="F4115" t="s">
        <v>13</v>
      </c>
      <c r="G4115">
        <v>195</v>
      </c>
      <c r="H4115" s="1">
        <v>45978</v>
      </c>
      <c r="I4115">
        <v>105683</v>
      </c>
      <c r="J4115">
        <v>0</v>
      </c>
      <c r="K4115" t="s">
        <v>14</v>
      </c>
      <c r="L4115">
        <v>42.19</v>
      </c>
      <c r="M4115">
        <v>11550608.189999999</v>
      </c>
      <c r="N4115">
        <v>9426000.5700000003</v>
      </c>
      <c r="O4115" t="s">
        <v>4957</v>
      </c>
      <c r="P4115" t="s">
        <v>15</v>
      </c>
      <c r="Q4115" t="s">
        <v>11</v>
      </c>
    </row>
    <row r="4116" spans="1:17" x14ac:dyDescent="0.25">
      <c r="A4116" s="1">
        <v>45784</v>
      </c>
      <c r="B4116" s="3">
        <v>0.5444444444444444</v>
      </c>
      <c r="C4116">
        <v>1930220</v>
      </c>
      <c r="D4116">
        <v>1228061</v>
      </c>
      <c r="E4116" t="s">
        <v>12</v>
      </c>
      <c r="F4116" t="s">
        <v>13</v>
      </c>
      <c r="G4116">
        <v>226</v>
      </c>
      <c r="H4116" s="1">
        <v>46009</v>
      </c>
      <c r="I4116">
        <v>105685</v>
      </c>
      <c r="J4116">
        <v>0</v>
      </c>
      <c r="K4116" t="s">
        <v>14</v>
      </c>
      <c r="L4116">
        <v>42.19</v>
      </c>
      <c r="M4116">
        <v>11550608.189999999</v>
      </c>
      <c r="N4116">
        <v>9158200.25</v>
      </c>
      <c r="O4116" t="s">
        <v>4957</v>
      </c>
      <c r="P4116" t="s">
        <v>15</v>
      </c>
      <c r="Q4116" t="s">
        <v>11</v>
      </c>
    </row>
    <row r="4117" spans="1:17" x14ac:dyDescent="0.25">
      <c r="A4117" s="1">
        <v>45784</v>
      </c>
      <c r="B4117" s="3">
        <v>0.5444444444444444</v>
      </c>
      <c r="C4117">
        <v>1930221</v>
      </c>
      <c r="D4117">
        <v>1228061</v>
      </c>
      <c r="E4117" t="s">
        <v>12</v>
      </c>
      <c r="F4117" t="s">
        <v>13</v>
      </c>
      <c r="G4117">
        <v>105</v>
      </c>
      <c r="H4117" s="1">
        <v>45888</v>
      </c>
      <c r="I4117">
        <v>105679</v>
      </c>
      <c r="J4117">
        <v>0</v>
      </c>
      <c r="K4117" t="s">
        <v>14</v>
      </c>
      <c r="L4117">
        <v>42.19</v>
      </c>
      <c r="M4117">
        <v>85601389.329999998</v>
      </c>
      <c r="N4117">
        <v>76336538.659999996</v>
      </c>
      <c r="O4117" t="s">
        <v>4957</v>
      </c>
      <c r="P4117" t="s">
        <v>15</v>
      </c>
      <c r="Q4117" t="s">
        <v>11</v>
      </c>
    </row>
    <row r="4118" spans="1:17" x14ac:dyDescent="0.25">
      <c r="A4118" s="1">
        <v>45784</v>
      </c>
      <c r="B4118" s="3">
        <v>0.5444444444444444</v>
      </c>
      <c r="C4118">
        <v>1930222</v>
      </c>
      <c r="D4118">
        <v>1228061</v>
      </c>
      <c r="E4118" t="s">
        <v>12</v>
      </c>
      <c r="F4118" t="s">
        <v>13</v>
      </c>
      <c r="G4118">
        <v>76</v>
      </c>
      <c r="H4118" s="1">
        <v>45859</v>
      </c>
      <c r="I4118">
        <v>105678</v>
      </c>
      <c r="J4118">
        <v>0</v>
      </c>
      <c r="K4118" t="s">
        <v>14</v>
      </c>
      <c r="L4118">
        <v>42.19</v>
      </c>
      <c r="M4118">
        <v>202085870.28</v>
      </c>
      <c r="N4118">
        <v>185766698.44</v>
      </c>
      <c r="O4118" t="s">
        <v>4957</v>
      </c>
      <c r="P4118" t="s">
        <v>15</v>
      </c>
      <c r="Q4118" t="s">
        <v>11</v>
      </c>
    </row>
    <row r="4119" spans="1:17" x14ac:dyDescent="0.25">
      <c r="A4119" s="1">
        <v>45784</v>
      </c>
      <c r="B4119" s="3">
        <v>0.5444444444444444</v>
      </c>
      <c r="C4119">
        <v>1930223</v>
      </c>
      <c r="D4119">
        <v>1228061</v>
      </c>
      <c r="E4119" t="s">
        <v>12</v>
      </c>
      <c r="F4119" t="s">
        <v>13</v>
      </c>
      <c r="G4119">
        <v>168</v>
      </c>
      <c r="H4119" s="1">
        <v>45951</v>
      </c>
      <c r="I4119">
        <v>105682</v>
      </c>
      <c r="J4119">
        <v>0</v>
      </c>
      <c r="K4119" t="s">
        <v>14</v>
      </c>
      <c r="L4119">
        <v>42.19</v>
      </c>
      <c r="M4119">
        <v>85553672.969999999</v>
      </c>
      <c r="N4119">
        <v>71641616.840000004</v>
      </c>
      <c r="O4119" t="s">
        <v>4957</v>
      </c>
      <c r="P4119" t="s">
        <v>15</v>
      </c>
      <c r="Q4119" t="s">
        <v>11</v>
      </c>
    </row>
    <row r="4120" spans="1:17" x14ac:dyDescent="0.25">
      <c r="A4120" s="1">
        <v>45784</v>
      </c>
      <c r="B4120" s="3">
        <v>0.5444444444444444</v>
      </c>
      <c r="C4120">
        <v>1930224</v>
      </c>
      <c r="D4120">
        <v>1228061</v>
      </c>
      <c r="E4120" t="s">
        <v>12</v>
      </c>
      <c r="F4120" t="s">
        <v>13</v>
      </c>
      <c r="G4120">
        <v>351</v>
      </c>
      <c r="H4120" s="1">
        <v>46134</v>
      </c>
      <c r="I4120">
        <v>105690</v>
      </c>
      <c r="J4120">
        <v>0</v>
      </c>
      <c r="K4120" t="s">
        <v>14</v>
      </c>
      <c r="L4120">
        <v>42.19</v>
      </c>
      <c r="M4120">
        <v>7713861.4000000004</v>
      </c>
      <c r="N4120">
        <v>5487490.3499999996</v>
      </c>
      <c r="O4120" t="s">
        <v>4957</v>
      </c>
      <c r="P4120" t="s">
        <v>15</v>
      </c>
      <c r="Q4120" t="s">
        <v>11</v>
      </c>
    </row>
    <row r="4121" spans="1:17" x14ac:dyDescent="0.25">
      <c r="A4121" s="1">
        <v>45784</v>
      </c>
      <c r="B4121" s="3">
        <v>0.5444444444444444</v>
      </c>
      <c r="C4121">
        <v>1930225</v>
      </c>
      <c r="D4121">
        <v>1228061</v>
      </c>
      <c r="E4121" t="s">
        <v>12</v>
      </c>
      <c r="F4121" t="s">
        <v>13</v>
      </c>
      <c r="G4121">
        <v>139</v>
      </c>
      <c r="H4121" s="1">
        <v>45922</v>
      </c>
      <c r="I4121">
        <v>105681</v>
      </c>
      <c r="J4121">
        <v>0</v>
      </c>
      <c r="K4121" t="s">
        <v>14</v>
      </c>
      <c r="L4121">
        <v>42.19</v>
      </c>
      <c r="M4121">
        <v>85553672.969999999</v>
      </c>
      <c r="N4121">
        <v>73710670.430000007</v>
      </c>
      <c r="O4121" t="s">
        <v>4957</v>
      </c>
      <c r="P4121" t="s">
        <v>15</v>
      </c>
      <c r="Q4121" t="s">
        <v>11</v>
      </c>
    </row>
    <row r="4122" spans="1:17" x14ac:dyDescent="0.25">
      <c r="A4122" s="1">
        <v>45784</v>
      </c>
      <c r="B4122" s="3">
        <v>0.5444444444444444</v>
      </c>
      <c r="C4122">
        <v>1930226</v>
      </c>
      <c r="D4122">
        <v>1228061</v>
      </c>
      <c r="E4122" t="s">
        <v>12</v>
      </c>
      <c r="F4122" t="s">
        <v>13</v>
      </c>
      <c r="G4122">
        <v>19</v>
      </c>
      <c r="H4122" s="1">
        <v>45800</v>
      </c>
      <c r="I4122">
        <v>105675</v>
      </c>
      <c r="J4122">
        <v>0</v>
      </c>
      <c r="K4122" t="s">
        <v>14</v>
      </c>
      <c r="L4122">
        <v>42.19</v>
      </c>
      <c r="M4122">
        <v>208280263.41</v>
      </c>
      <c r="N4122">
        <v>203804329.47999999</v>
      </c>
      <c r="O4122" t="s">
        <v>4957</v>
      </c>
      <c r="P4122" t="s">
        <v>15</v>
      </c>
      <c r="Q4122" t="s">
        <v>11</v>
      </c>
    </row>
    <row r="4123" spans="1:17" x14ac:dyDescent="0.25">
      <c r="A4123" s="1">
        <v>45784</v>
      </c>
      <c r="B4123" s="3">
        <v>0.5444444444444444</v>
      </c>
      <c r="C4123">
        <v>1930227</v>
      </c>
      <c r="D4123">
        <v>1228061</v>
      </c>
      <c r="E4123" t="s">
        <v>12</v>
      </c>
      <c r="F4123" t="s">
        <v>13</v>
      </c>
      <c r="G4123">
        <v>50</v>
      </c>
      <c r="H4123" s="1">
        <v>45833</v>
      </c>
      <c r="I4123">
        <v>105676</v>
      </c>
      <c r="J4123">
        <v>0</v>
      </c>
      <c r="K4123" t="s">
        <v>14</v>
      </c>
      <c r="L4123">
        <v>42.19</v>
      </c>
      <c r="M4123">
        <v>208280263.41</v>
      </c>
      <c r="N4123">
        <v>196900493.78999999</v>
      </c>
      <c r="O4123" t="s">
        <v>4957</v>
      </c>
      <c r="P4123" t="s">
        <v>15</v>
      </c>
      <c r="Q4123" t="s">
        <v>11</v>
      </c>
    </row>
    <row r="4124" spans="1:17" x14ac:dyDescent="0.25">
      <c r="A4124" s="1">
        <v>45784</v>
      </c>
      <c r="B4124" s="3">
        <v>0.5444444444444444</v>
      </c>
      <c r="C4124">
        <v>1930228</v>
      </c>
      <c r="D4124">
        <v>1228061</v>
      </c>
      <c r="E4124" t="s">
        <v>12</v>
      </c>
      <c r="F4124" t="s">
        <v>13</v>
      </c>
      <c r="G4124">
        <v>20</v>
      </c>
      <c r="H4124" s="1">
        <v>45803</v>
      </c>
      <c r="I4124">
        <v>105674</v>
      </c>
      <c r="J4124">
        <v>0</v>
      </c>
      <c r="K4124" t="s">
        <v>14</v>
      </c>
      <c r="L4124">
        <v>42.19</v>
      </c>
      <c r="M4124">
        <v>36154089.18</v>
      </c>
      <c r="N4124">
        <v>35337171.229999997</v>
      </c>
      <c r="O4124" t="s">
        <v>4957</v>
      </c>
      <c r="P4124" t="s">
        <v>15</v>
      </c>
      <c r="Q4124" t="s">
        <v>11</v>
      </c>
    </row>
    <row r="4125" spans="1:17" x14ac:dyDescent="0.25">
      <c r="A4125" s="1">
        <v>45784</v>
      </c>
      <c r="B4125" s="3">
        <v>0.5444444444444444</v>
      </c>
      <c r="C4125">
        <v>1930229</v>
      </c>
      <c r="D4125">
        <v>1228064</v>
      </c>
      <c r="E4125" t="s">
        <v>23</v>
      </c>
      <c r="F4125" t="s">
        <v>13</v>
      </c>
      <c r="G4125">
        <v>193</v>
      </c>
      <c r="H4125" s="1">
        <v>45974</v>
      </c>
      <c r="I4125" t="s">
        <v>2430</v>
      </c>
      <c r="J4125">
        <v>24</v>
      </c>
      <c r="K4125" t="s">
        <v>21</v>
      </c>
      <c r="L4125">
        <v>37.75</v>
      </c>
      <c r="M4125">
        <v>6200000</v>
      </c>
      <c r="N4125">
        <v>5168348.1500000004</v>
      </c>
      <c r="O4125" t="s">
        <v>4797</v>
      </c>
      <c r="P4125" t="s">
        <v>15</v>
      </c>
      <c r="Q4125" t="s">
        <v>11</v>
      </c>
    </row>
    <row r="4126" spans="1:17" x14ac:dyDescent="0.25">
      <c r="A4126" s="1">
        <v>45784</v>
      </c>
      <c r="B4126" s="3">
        <v>0.5444444444444444</v>
      </c>
      <c r="C4126">
        <v>1930230</v>
      </c>
      <c r="D4126">
        <v>1228064</v>
      </c>
      <c r="E4126" t="s">
        <v>23</v>
      </c>
      <c r="F4126" t="s">
        <v>13</v>
      </c>
      <c r="G4126">
        <v>179</v>
      </c>
      <c r="H4126" s="1">
        <v>45960</v>
      </c>
      <c r="I4126" t="s">
        <v>2431</v>
      </c>
      <c r="J4126">
        <v>24</v>
      </c>
      <c r="K4126" t="s">
        <v>21</v>
      </c>
      <c r="L4126">
        <v>37.75</v>
      </c>
      <c r="M4126">
        <v>2160000</v>
      </c>
      <c r="N4126">
        <v>1822584.65</v>
      </c>
      <c r="O4126" t="s">
        <v>4797</v>
      </c>
      <c r="P4126" t="s">
        <v>15</v>
      </c>
      <c r="Q4126" t="s">
        <v>11</v>
      </c>
    </row>
    <row r="4127" spans="1:17" x14ac:dyDescent="0.25">
      <c r="A4127" s="1">
        <v>45784</v>
      </c>
      <c r="B4127" s="3">
        <v>0.5444444444444444</v>
      </c>
      <c r="C4127">
        <v>1930231</v>
      </c>
      <c r="D4127">
        <v>1228064</v>
      </c>
      <c r="E4127" t="s">
        <v>23</v>
      </c>
      <c r="F4127" t="s">
        <v>13</v>
      </c>
      <c r="G4127">
        <v>180</v>
      </c>
      <c r="H4127" s="1">
        <v>45961</v>
      </c>
      <c r="I4127" t="s">
        <v>2432</v>
      </c>
      <c r="J4127">
        <v>24</v>
      </c>
      <c r="K4127" t="s">
        <v>21</v>
      </c>
      <c r="L4127">
        <v>37.75</v>
      </c>
      <c r="M4127">
        <v>2122478.87</v>
      </c>
      <c r="N4127">
        <v>1789363.18</v>
      </c>
      <c r="O4127" t="s">
        <v>4797</v>
      </c>
      <c r="P4127" t="s">
        <v>15</v>
      </c>
      <c r="Q4127" t="s">
        <v>11</v>
      </c>
    </row>
    <row r="4128" spans="1:17" x14ac:dyDescent="0.25">
      <c r="A4128" s="1">
        <v>45784</v>
      </c>
      <c r="B4128" s="3">
        <v>0.5444444444444444</v>
      </c>
      <c r="C4128">
        <v>1930232</v>
      </c>
      <c r="D4128">
        <v>1228064</v>
      </c>
      <c r="E4128" t="s">
        <v>23</v>
      </c>
      <c r="F4128" t="s">
        <v>13</v>
      </c>
      <c r="G4128">
        <v>180</v>
      </c>
      <c r="H4128" s="1">
        <v>45961</v>
      </c>
      <c r="I4128" t="s">
        <v>2433</v>
      </c>
      <c r="J4128">
        <v>24</v>
      </c>
      <c r="K4128" t="s">
        <v>21</v>
      </c>
      <c r="L4128">
        <v>37.75</v>
      </c>
      <c r="M4128">
        <v>7096678</v>
      </c>
      <c r="N4128">
        <v>5982879.0199999996</v>
      </c>
      <c r="O4128" t="s">
        <v>4797</v>
      </c>
      <c r="P4128" t="s">
        <v>15</v>
      </c>
      <c r="Q4128" t="s">
        <v>11</v>
      </c>
    </row>
    <row r="4129" spans="1:17" x14ac:dyDescent="0.25">
      <c r="A4129" s="1">
        <v>45784</v>
      </c>
      <c r="B4129" s="3">
        <v>0.5444444444444444</v>
      </c>
      <c r="C4129">
        <v>1930233</v>
      </c>
      <c r="D4129">
        <v>1228064</v>
      </c>
      <c r="E4129" t="s">
        <v>23</v>
      </c>
      <c r="F4129" t="s">
        <v>13</v>
      </c>
      <c r="G4129">
        <v>154</v>
      </c>
      <c r="H4129" s="1">
        <v>45937</v>
      </c>
      <c r="I4129" t="s">
        <v>2434</v>
      </c>
      <c r="J4129">
        <v>24</v>
      </c>
      <c r="K4129" t="s">
        <v>21</v>
      </c>
      <c r="L4129">
        <v>37.75</v>
      </c>
      <c r="M4129">
        <v>2063670</v>
      </c>
      <c r="N4129">
        <v>1780140.03</v>
      </c>
      <c r="O4129" t="s">
        <v>4797</v>
      </c>
      <c r="P4129" t="s">
        <v>15</v>
      </c>
      <c r="Q4129" t="s">
        <v>11</v>
      </c>
    </row>
    <row r="4130" spans="1:17" x14ac:dyDescent="0.25">
      <c r="A4130" s="1">
        <v>45784</v>
      </c>
      <c r="B4130" s="3">
        <v>0.5444444444444444</v>
      </c>
      <c r="C4130">
        <v>1930234</v>
      </c>
      <c r="D4130">
        <v>1228064</v>
      </c>
      <c r="E4130" t="s">
        <v>23</v>
      </c>
      <c r="F4130" t="s">
        <v>13</v>
      </c>
      <c r="G4130">
        <v>159</v>
      </c>
      <c r="H4130" s="1">
        <v>45940</v>
      </c>
      <c r="I4130" t="s">
        <v>2435</v>
      </c>
      <c r="J4130">
        <v>24</v>
      </c>
      <c r="K4130" t="s">
        <v>21</v>
      </c>
      <c r="L4130">
        <v>37.75</v>
      </c>
      <c r="M4130">
        <v>2200000</v>
      </c>
      <c r="N4130">
        <v>1889311.74</v>
      </c>
      <c r="O4130" t="s">
        <v>4797</v>
      </c>
      <c r="P4130" t="s">
        <v>15</v>
      </c>
      <c r="Q4130" t="s">
        <v>11</v>
      </c>
    </row>
    <row r="4131" spans="1:17" x14ac:dyDescent="0.25">
      <c r="A4131" s="1">
        <v>45784</v>
      </c>
      <c r="B4131" s="3">
        <v>0.5444444444444444</v>
      </c>
      <c r="C4131">
        <v>1930235</v>
      </c>
      <c r="D4131">
        <v>1228064</v>
      </c>
      <c r="E4131" t="s">
        <v>23</v>
      </c>
      <c r="F4131" t="s">
        <v>13</v>
      </c>
      <c r="G4131">
        <v>169</v>
      </c>
      <c r="H4131" s="1">
        <v>45952</v>
      </c>
      <c r="I4131" t="s">
        <v>2436</v>
      </c>
      <c r="J4131">
        <v>24</v>
      </c>
      <c r="K4131" t="s">
        <v>21</v>
      </c>
      <c r="L4131">
        <v>37.75</v>
      </c>
      <c r="M4131">
        <v>2160000</v>
      </c>
      <c r="N4131">
        <v>1838630.12</v>
      </c>
      <c r="O4131" t="s">
        <v>4797</v>
      </c>
      <c r="P4131" t="s">
        <v>15</v>
      </c>
      <c r="Q4131" t="s">
        <v>11</v>
      </c>
    </row>
    <row r="4132" spans="1:17" x14ac:dyDescent="0.25">
      <c r="A4132" s="1">
        <v>45784</v>
      </c>
      <c r="B4132" s="3">
        <v>0.5444444444444444</v>
      </c>
      <c r="C4132">
        <v>1930236</v>
      </c>
      <c r="D4132">
        <v>1228064</v>
      </c>
      <c r="E4132" t="s">
        <v>23</v>
      </c>
      <c r="F4132" t="s">
        <v>13</v>
      </c>
      <c r="G4132">
        <v>172</v>
      </c>
      <c r="H4132" s="1">
        <v>45953</v>
      </c>
      <c r="I4132" t="s">
        <v>2437</v>
      </c>
      <c r="J4132">
        <v>24</v>
      </c>
      <c r="K4132" t="s">
        <v>21</v>
      </c>
      <c r="L4132">
        <v>37.75</v>
      </c>
      <c r="M4132">
        <v>2160000</v>
      </c>
      <c r="N4132">
        <v>1833786.9</v>
      </c>
      <c r="O4132" t="s">
        <v>4797</v>
      </c>
      <c r="P4132" t="s">
        <v>15</v>
      </c>
      <c r="Q4132" t="s">
        <v>11</v>
      </c>
    </row>
    <row r="4133" spans="1:17" x14ac:dyDescent="0.25">
      <c r="A4133" s="1">
        <v>45784</v>
      </c>
      <c r="B4133" s="3">
        <v>0.5444444444444444</v>
      </c>
      <c r="C4133">
        <v>1930237</v>
      </c>
      <c r="D4133">
        <v>1228064</v>
      </c>
      <c r="E4133" t="s">
        <v>23</v>
      </c>
      <c r="F4133" t="s">
        <v>13</v>
      </c>
      <c r="G4133">
        <v>173</v>
      </c>
      <c r="H4133" s="1">
        <v>45954</v>
      </c>
      <c r="I4133" t="s">
        <v>2438</v>
      </c>
      <c r="J4133">
        <v>24</v>
      </c>
      <c r="K4133" t="s">
        <v>21</v>
      </c>
      <c r="L4133">
        <v>37.75</v>
      </c>
      <c r="M4133">
        <v>2160000</v>
      </c>
      <c r="N4133">
        <v>1832178.15</v>
      </c>
      <c r="O4133" t="s">
        <v>4797</v>
      </c>
      <c r="P4133" t="s">
        <v>15</v>
      </c>
      <c r="Q4133" t="s">
        <v>11</v>
      </c>
    </row>
    <row r="4134" spans="1:17" x14ac:dyDescent="0.25">
      <c r="A4134" s="1">
        <v>45784</v>
      </c>
      <c r="B4134" s="3">
        <v>0.5444444444444444</v>
      </c>
      <c r="C4134">
        <v>1930238</v>
      </c>
      <c r="D4134">
        <v>1228064</v>
      </c>
      <c r="E4134" t="s">
        <v>23</v>
      </c>
      <c r="F4134" t="s">
        <v>13</v>
      </c>
      <c r="G4134">
        <v>174</v>
      </c>
      <c r="H4134" s="1">
        <v>45957</v>
      </c>
      <c r="I4134" t="s">
        <v>2439</v>
      </c>
      <c r="J4134">
        <v>24</v>
      </c>
      <c r="K4134" t="s">
        <v>21</v>
      </c>
      <c r="L4134">
        <v>37.75</v>
      </c>
      <c r="M4134">
        <v>2160000</v>
      </c>
      <c r="N4134">
        <v>1830572.23</v>
      </c>
      <c r="O4134" t="s">
        <v>4797</v>
      </c>
      <c r="P4134" t="s">
        <v>15</v>
      </c>
      <c r="Q4134" t="s">
        <v>11</v>
      </c>
    </row>
    <row r="4135" spans="1:17" x14ac:dyDescent="0.25">
      <c r="A4135" s="1">
        <v>45784</v>
      </c>
      <c r="B4135" s="3">
        <v>0.5444444444444444</v>
      </c>
      <c r="C4135">
        <v>1930239</v>
      </c>
      <c r="D4135">
        <v>1228064</v>
      </c>
      <c r="E4135" t="s">
        <v>23</v>
      </c>
      <c r="F4135" t="s">
        <v>13</v>
      </c>
      <c r="G4135">
        <v>175</v>
      </c>
      <c r="H4135" s="1">
        <v>45958</v>
      </c>
      <c r="I4135" t="s">
        <v>2440</v>
      </c>
      <c r="J4135">
        <v>24</v>
      </c>
      <c r="K4135" t="s">
        <v>21</v>
      </c>
      <c r="L4135">
        <v>37.75</v>
      </c>
      <c r="M4135">
        <v>2160000</v>
      </c>
      <c r="N4135">
        <v>1828969.12</v>
      </c>
      <c r="O4135" t="s">
        <v>4797</v>
      </c>
      <c r="P4135" t="s">
        <v>15</v>
      </c>
      <c r="Q4135" t="s">
        <v>11</v>
      </c>
    </row>
    <row r="4136" spans="1:17" x14ac:dyDescent="0.25">
      <c r="A4136" s="1">
        <v>45784</v>
      </c>
      <c r="B4136" s="3">
        <v>0.5444444444444444</v>
      </c>
      <c r="C4136">
        <v>1930240</v>
      </c>
      <c r="D4136">
        <v>1228064</v>
      </c>
      <c r="E4136" t="s">
        <v>23</v>
      </c>
      <c r="F4136" t="s">
        <v>13</v>
      </c>
      <c r="G4136">
        <v>176</v>
      </c>
      <c r="H4136" s="1">
        <v>45959</v>
      </c>
      <c r="I4136" t="s">
        <v>2441</v>
      </c>
      <c r="J4136">
        <v>24</v>
      </c>
      <c r="K4136" t="s">
        <v>21</v>
      </c>
      <c r="L4136">
        <v>37.75</v>
      </c>
      <c r="M4136">
        <v>2160000</v>
      </c>
      <c r="N4136">
        <v>1827368.81</v>
      </c>
      <c r="O4136" t="s">
        <v>4797</v>
      </c>
      <c r="P4136" t="s">
        <v>15</v>
      </c>
      <c r="Q4136" t="s">
        <v>11</v>
      </c>
    </row>
    <row r="4137" spans="1:17" x14ac:dyDescent="0.25">
      <c r="A4137" s="1">
        <v>45784</v>
      </c>
      <c r="B4137" s="3">
        <v>0.5444444444444444</v>
      </c>
      <c r="C4137">
        <v>1930241</v>
      </c>
      <c r="D4137">
        <v>1228064</v>
      </c>
      <c r="E4137" t="s">
        <v>23</v>
      </c>
      <c r="F4137" t="s">
        <v>13</v>
      </c>
      <c r="G4137">
        <v>153</v>
      </c>
      <c r="H4137" s="1">
        <v>45934</v>
      </c>
      <c r="I4137" t="s">
        <v>2442</v>
      </c>
      <c r="J4137">
        <v>24</v>
      </c>
      <c r="K4137" t="s">
        <v>21</v>
      </c>
      <c r="L4137">
        <v>37.75</v>
      </c>
      <c r="M4137">
        <v>9635952</v>
      </c>
      <c r="N4137">
        <v>8319479.7999999998</v>
      </c>
      <c r="O4137" t="s">
        <v>4797</v>
      </c>
      <c r="P4137" t="s">
        <v>15</v>
      </c>
      <c r="Q4137" t="s">
        <v>11</v>
      </c>
    </row>
    <row r="4138" spans="1:17" x14ac:dyDescent="0.25">
      <c r="A4138" s="1">
        <v>45784</v>
      </c>
      <c r="B4138" s="3">
        <v>0.54513888888888884</v>
      </c>
      <c r="C4138">
        <v>1930242</v>
      </c>
      <c r="D4138">
        <v>1228066</v>
      </c>
      <c r="E4138" t="s">
        <v>23</v>
      </c>
      <c r="F4138" t="s">
        <v>13</v>
      </c>
      <c r="G4138">
        <v>176</v>
      </c>
      <c r="H4138" s="1">
        <v>45959</v>
      </c>
      <c r="I4138" t="s">
        <v>2443</v>
      </c>
      <c r="J4138">
        <v>24</v>
      </c>
      <c r="K4138" t="s">
        <v>21</v>
      </c>
      <c r="L4138">
        <v>36</v>
      </c>
      <c r="M4138">
        <v>50000000</v>
      </c>
      <c r="N4138">
        <v>42604351.479999997</v>
      </c>
      <c r="O4138" t="s">
        <v>4798</v>
      </c>
      <c r="P4138" t="s">
        <v>15</v>
      </c>
      <c r="Q4138" t="s">
        <v>11</v>
      </c>
    </row>
    <row r="4139" spans="1:17" x14ac:dyDescent="0.25">
      <c r="A4139" s="1">
        <v>45784</v>
      </c>
      <c r="B4139" s="3">
        <v>0.54722222222222228</v>
      </c>
      <c r="C4139">
        <v>1930243</v>
      </c>
      <c r="D4139">
        <v>1227901</v>
      </c>
      <c r="E4139" t="s">
        <v>23</v>
      </c>
      <c r="F4139" t="s">
        <v>13</v>
      </c>
      <c r="G4139">
        <v>153</v>
      </c>
      <c r="H4139" s="1">
        <v>45935</v>
      </c>
      <c r="I4139" t="s">
        <v>2444</v>
      </c>
      <c r="J4139">
        <v>24</v>
      </c>
      <c r="K4139" t="s">
        <v>21</v>
      </c>
      <c r="L4139">
        <v>37</v>
      </c>
      <c r="M4139">
        <v>140000</v>
      </c>
      <c r="N4139">
        <v>121202.06</v>
      </c>
      <c r="O4139" t="s">
        <v>4866</v>
      </c>
      <c r="P4139" t="s">
        <v>15</v>
      </c>
      <c r="Q4139" t="s">
        <v>11</v>
      </c>
    </row>
    <row r="4140" spans="1:17" x14ac:dyDescent="0.25">
      <c r="A4140" s="1">
        <v>45784</v>
      </c>
      <c r="B4140" s="3">
        <v>0.54722222222222228</v>
      </c>
      <c r="C4140">
        <v>1930244</v>
      </c>
      <c r="D4140">
        <v>1227901</v>
      </c>
      <c r="E4140" t="s">
        <v>23</v>
      </c>
      <c r="F4140" t="s">
        <v>13</v>
      </c>
      <c r="G4140">
        <v>154</v>
      </c>
      <c r="H4140" s="1">
        <v>45937</v>
      </c>
      <c r="I4140" t="s">
        <v>2445</v>
      </c>
      <c r="J4140">
        <v>24</v>
      </c>
      <c r="K4140" t="s">
        <v>21</v>
      </c>
      <c r="L4140">
        <v>37</v>
      </c>
      <c r="M4140">
        <v>1172000</v>
      </c>
      <c r="N4140">
        <v>1013744.73</v>
      </c>
      <c r="O4140" t="s">
        <v>4866</v>
      </c>
      <c r="P4140" t="s">
        <v>15</v>
      </c>
      <c r="Q4140" t="s">
        <v>11</v>
      </c>
    </row>
    <row r="4141" spans="1:17" x14ac:dyDescent="0.25">
      <c r="A4141" s="1">
        <v>45784</v>
      </c>
      <c r="B4141" s="3">
        <v>0.54722222222222228</v>
      </c>
      <c r="C4141">
        <v>1930245</v>
      </c>
      <c r="D4141">
        <v>1227901</v>
      </c>
      <c r="E4141" t="s">
        <v>23</v>
      </c>
      <c r="F4141" t="s">
        <v>13</v>
      </c>
      <c r="G4141">
        <v>145</v>
      </c>
      <c r="H4141" s="1">
        <v>45926</v>
      </c>
      <c r="I4141" t="s">
        <v>2446</v>
      </c>
      <c r="J4141">
        <v>24</v>
      </c>
      <c r="K4141" t="s">
        <v>21</v>
      </c>
      <c r="L4141">
        <v>37</v>
      </c>
      <c r="M4141">
        <v>450000</v>
      </c>
      <c r="N4141">
        <v>392332.5</v>
      </c>
      <c r="O4141" t="s">
        <v>4866</v>
      </c>
      <c r="P4141" t="s">
        <v>15</v>
      </c>
      <c r="Q4141" t="s">
        <v>11</v>
      </c>
    </row>
    <row r="4142" spans="1:17" x14ac:dyDescent="0.25">
      <c r="A4142" s="1">
        <v>45784</v>
      </c>
      <c r="B4142" s="3">
        <v>0.54722222222222228</v>
      </c>
      <c r="C4142">
        <v>1930246</v>
      </c>
      <c r="D4142">
        <v>1227901</v>
      </c>
      <c r="E4142" t="s">
        <v>23</v>
      </c>
      <c r="F4142" t="s">
        <v>13</v>
      </c>
      <c r="G4142">
        <v>146</v>
      </c>
      <c r="H4142" s="1">
        <v>45927</v>
      </c>
      <c r="I4142" t="s">
        <v>2447</v>
      </c>
      <c r="J4142">
        <v>24</v>
      </c>
      <c r="K4142" t="s">
        <v>21</v>
      </c>
      <c r="L4142">
        <v>37</v>
      </c>
      <c r="M4142">
        <v>352499</v>
      </c>
      <c r="N4142">
        <v>307054.88</v>
      </c>
      <c r="O4142" t="s">
        <v>4866</v>
      </c>
      <c r="P4142" t="s">
        <v>15</v>
      </c>
      <c r="Q4142" t="s">
        <v>11</v>
      </c>
    </row>
    <row r="4143" spans="1:17" x14ac:dyDescent="0.25">
      <c r="A4143" s="1">
        <v>45784</v>
      </c>
      <c r="B4143" s="3">
        <v>0.54722222222222228</v>
      </c>
      <c r="C4143">
        <v>1930247</v>
      </c>
      <c r="D4143">
        <v>1227901</v>
      </c>
      <c r="E4143" t="s">
        <v>23</v>
      </c>
      <c r="F4143" t="s">
        <v>13</v>
      </c>
      <c r="G4143">
        <v>146</v>
      </c>
      <c r="H4143" s="1">
        <v>45928</v>
      </c>
      <c r="I4143" t="s">
        <v>2448</v>
      </c>
      <c r="J4143">
        <v>24</v>
      </c>
      <c r="K4143" t="s">
        <v>21</v>
      </c>
      <c r="L4143">
        <v>37</v>
      </c>
      <c r="M4143">
        <v>1864285.03</v>
      </c>
      <c r="N4143">
        <v>1623941.66</v>
      </c>
      <c r="O4143" t="s">
        <v>4866</v>
      </c>
      <c r="P4143" t="s">
        <v>15</v>
      </c>
      <c r="Q4143" t="s">
        <v>11</v>
      </c>
    </row>
    <row r="4144" spans="1:17" x14ac:dyDescent="0.25">
      <c r="A4144" s="1">
        <v>45784</v>
      </c>
      <c r="B4144" s="3">
        <v>0.54722222222222228</v>
      </c>
      <c r="C4144">
        <v>1930248</v>
      </c>
      <c r="D4144">
        <v>1227901</v>
      </c>
      <c r="E4144" t="s">
        <v>23</v>
      </c>
      <c r="F4144" t="s">
        <v>13</v>
      </c>
      <c r="G4144">
        <v>146</v>
      </c>
      <c r="H4144" s="1">
        <v>45928</v>
      </c>
      <c r="I4144" t="s">
        <v>2449</v>
      </c>
      <c r="J4144">
        <v>24</v>
      </c>
      <c r="K4144" t="s">
        <v>21</v>
      </c>
      <c r="L4144">
        <v>37</v>
      </c>
      <c r="M4144">
        <v>6270000</v>
      </c>
      <c r="N4144">
        <v>5461672.4699999997</v>
      </c>
      <c r="O4144" t="s">
        <v>4866</v>
      </c>
      <c r="P4144" t="s">
        <v>15</v>
      </c>
      <c r="Q4144" t="s">
        <v>11</v>
      </c>
    </row>
    <row r="4145" spans="1:17" x14ac:dyDescent="0.25">
      <c r="A4145" s="1">
        <v>45784</v>
      </c>
      <c r="B4145" s="3">
        <v>0.54722222222222228</v>
      </c>
      <c r="C4145">
        <v>1930249</v>
      </c>
      <c r="D4145">
        <v>1227901</v>
      </c>
      <c r="E4145" t="s">
        <v>23</v>
      </c>
      <c r="F4145" t="s">
        <v>13</v>
      </c>
      <c r="G4145">
        <v>146</v>
      </c>
      <c r="H4145" s="1">
        <v>45928</v>
      </c>
      <c r="I4145" t="s">
        <v>2450</v>
      </c>
      <c r="J4145">
        <v>24</v>
      </c>
      <c r="K4145" t="s">
        <v>21</v>
      </c>
      <c r="L4145">
        <v>37</v>
      </c>
      <c r="M4145">
        <v>332500</v>
      </c>
      <c r="N4145">
        <v>289634.15000000002</v>
      </c>
      <c r="O4145" t="s">
        <v>4866</v>
      </c>
      <c r="P4145" t="s">
        <v>15</v>
      </c>
      <c r="Q4145" t="s">
        <v>11</v>
      </c>
    </row>
    <row r="4146" spans="1:17" x14ac:dyDescent="0.25">
      <c r="A4146" s="1">
        <v>45784</v>
      </c>
      <c r="B4146" s="3">
        <v>0.54722222222222228</v>
      </c>
      <c r="C4146">
        <v>1930250</v>
      </c>
      <c r="D4146">
        <v>1227901</v>
      </c>
      <c r="E4146" t="s">
        <v>23</v>
      </c>
      <c r="F4146" t="s">
        <v>13</v>
      </c>
      <c r="G4146">
        <v>146</v>
      </c>
      <c r="H4146" s="1">
        <v>45929</v>
      </c>
      <c r="I4146" t="s">
        <v>2451</v>
      </c>
      <c r="J4146">
        <v>24</v>
      </c>
      <c r="K4146" t="s">
        <v>21</v>
      </c>
      <c r="L4146">
        <v>37</v>
      </c>
      <c r="M4146">
        <v>419300</v>
      </c>
      <c r="N4146">
        <v>365243.9</v>
      </c>
      <c r="O4146" t="s">
        <v>4866</v>
      </c>
      <c r="P4146" t="s">
        <v>15</v>
      </c>
      <c r="Q4146" t="s">
        <v>11</v>
      </c>
    </row>
    <row r="4147" spans="1:17" x14ac:dyDescent="0.25">
      <c r="A4147" s="1">
        <v>45784</v>
      </c>
      <c r="B4147" s="3">
        <v>0.54722222222222228</v>
      </c>
      <c r="C4147">
        <v>1930251</v>
      </c>
      <c r="D4147">
        <v>1227901</v>
      </c>
      <c r="E4147" t="s">
        <v>23</v>
      </c>
      <c r="F4147" t="s">
        <v>13</v>
      </c>
      <c r="G4147">
        <v>147</v>
      </c>
      <c r="H4147" s="1">
        <v>45930</v>
      </c>
      <c r="I4147" t="s">
        <v>2452</v>
      </c>
      <c r="J4147">
        <v>24</v>
      </c>
      <c r="K4147" t="s">
        <v>21</v>
      </c>
      <c r="L4147">
        <v>37</v>
      </c>
      <c r="M4147">
        <v>450000</v>
      </c>
      <c r="N4147">
        <v>391640.24</v>
      </c>
      <c r="O4147" t="s">
        <v>4866</v>
      </c>
      <c r="P4147" t="s">
        <v>15</v>
      </c>
      <c r="Q4147" t="s">
        <v>11</v>
      </c>
    </row>
    <row r="4148" spans="1:17" x14ac:dyDescent="0.25">
      <c r="A4148" s="1">
        <v>45784</v>
      </c>
      <c r="B4148" s="3">
        <v>0.54722222222222228</v>
      </c>
      <c r="C4148">
        <v>1930252</v>
      </c>
      <c r="D4148">
        <v>1227901</v>
      </c>
      <c r="E4148" t="s">
        <v>23</v>
      </c>
      <c r="F4148" t="s">
        <v>13</v>
      </c>
      <c r="G4148">
        <v>147</v>
      </c>
      <c r="H4148" s="1">
        <v>45930</v>
      </c>
      <c r="I4148" t="s">
        <v>2453</v>
      </c>
      <c r="J4148">
        <v>24</v>
      </c>
      <c r="K4148" t="s">
        <v>21</v>
      </c>
      <c r="L4148">
        <v>37</v>
      </c>
      <c r="M4148">
        <v>1864285.03</v>
      </c>
      <c r="N4148">
        <v>1622508.97</v>
      </c>
      <c r="O4148" t="s">
        <v>4866</v>
      </c>
      <c r="P4148" t="s">
        <v>15</v>
      </c>
      <c r="Q4148" t="s">
        <v>11</v>
      </c>
    </row>
    <row r="4149" spans="1:17" x14ac:dyDescent="0.25">
      <c r="A4149" s="1">
        <v>45784</v>
      </c>
      <c r="B4149" s="3">
        <v>0.54722222222222228</v>
      </c>
      <c r="C4149">
        <v>1930253</v>
      </c>
      <c r="D4149">
        <v>1227901</v>
      </c>
      <c r="E4149" t="s">
        <v>23</v>
      </c>
      <c r="F4149" t="s">
        <v>13</v>
      </c>
      <c r="G4149">
        <v>130</v>
      </c>
      <c r="H4149" s="1">
        <v>45911</v>
      </c>
      <c r="I4149" t="s">
        <v>2454</v>
      </c>
      <c r="J4149">
        <v>24</v>
      </c>
      <c r="K4149" t="s">
        <v>21</v>
      </c>
      <c r="L4149">
        <v>37</v>
      </c>
      <c r="M4149">
        <v>3045831.76</v>
      </c>
      <c r="N4149">
        <v>2691185.17</v>
      </c>
      <c r="O4149" t="s">
        <v>4866</v>
      </c>
      <c r="P4149" t="s">
        <v>15</v>
      </c>
      <c r="Q4149" t="s">
        <v>11</v>
      </c>
    </row>
    <row r="4150" spans="1:17" x14ac:dyDescent="0.25">
      <c r="A4150" s="1">
        <v>45784</v>
      </c>
      <c r="B4150" s="3">
        <v>0.54722222222222228</v>
      </c>
      <c r="C4150">
        <v>1930254</v>
      </c>
      <c r="D4150">
        <v>1227901</v>
      </c>
      <c r="E4150" t="s">
        <v>23</v>
      </c>
      <c r="F4150" t="s">
        <v>13</v>
      </c>
      <c r="G4150">
        <v>137</v>
      </c>
      <c r="H4150" s="1">
        <v>45918</v>
      </c>
      <c r="I4150" t="s">
        <v>2455</v>
      </c>
      <c r="J4150">
        <v>24</v>
      </c>
      <c r="K4150" t="s">
        <v>21</v>
      </c>
      <c r="L4150">
        <v>37</v>
      </c>
      <c r="M4150">
        <v>480000.78</v>
      </c>
      <c r="N4150">
        <v>421468.61</v>
      </c>
      <c r="O4150" t="s">
        <v>4866</v>
      </c>
      <c r="P4150" t="s">
        <v>15</v>
      </c>
      <c r="Q4150" t="s">
        <v>11</v>
      </c>
    </row>
    <row r="4151" spans="1:17" x14ac:dyDescent="0.25">
      <c r="A4151" s="1">
        <v>45784</v>
      </c>
      <c r="B4151" s="3">
        <v>0.54722222222222228</v>
      </c>
      <c r="C4151">
        <v>1930255</v>
      </c>
      <c r="D4151">
        <v>1227901</v>
      </c>
      <c r="E4151" t="s">
        <v>23</v>
      </c>
      <c r="F4151" t="s">
        <v>13</v>
      </c>
      <c r="G4151">
        <v>139</v>
      </c>
      <c r="H4151" s="1">
        <v>45920</v>
      </c>
      <c r="I4151" t="s">
        <v>2456</v>
      </c>
      <c r="J4151">
        <v>24</v>
      </c>
      <c r="K4151" t="s">
        <v>21</v>
      </c>
      <c r="L4151">
        <v>37</v>
      </c>
      <c r="M4151">
        <v>358000</v>
      </c>
      <c r="N4151">
        <v>313786.23</v>
      </c>
      <c r="O4151" t="s">
        <v>4866</v>
      </c>
      <c r="P4151" t="s">
        <v>15</v>
      </c>
      <c r="Q4151" t="s">
        <v>11</v>
      </c>
    </row>
    <row r="4152" spans="1:17" x14ac:dyDescent="0.25">
      <c r="A4152" s="1">
        <v>45784</v>
      </c>
      <c r="B4152" s="3">
        <v>0.54722222222222228</v>
      </c>
      <c r="C4152">
        <v>1930256</v>
      </c>
      <c r="D4152">
        <v>1227901</v>
      </c>
      <c r="E4152" t="s">
        <v>23</v>
      </c>
      <c r="F4152" t="s">
        <v>13</v>
      </c>
      <c r="G4152">
        <v>140</v>
      </c>
      <c r="H4152" s="1">
        <v>45923</v>
      </c>
      <c r="I4152" t="s">
        <v>2457</v>
      </c>
      <c r="J4152">
        <v>24</v>
      </c>
      <c r="K4152" t="s">
        <v>21</v>
      </c>
      <c r="L4152">
        <v>37</v>
      </c>
      <c r="M4152">
        <v>1452002</v>
      </c>
      <c r="N4152">
        <v>1271546.8600000001</v>
      </c>
      <c r="O4152" t="s">
        <v>4866</v>
      </c>
      <c r="P4152" t="s">
        <v>15</v>
      </c>
      <c r="Q4152" t="s">
        <v>11</v>
      </c>
    </row>
    <row r="4153" spans="1:17" x14ac:dyDescent="0.25">
      <c r="A4153" s="1">
        <v>45784</v>
      </c>
      <c r="B4153" s="3">
        <v>0.54722222222222228</v>
      </c>
      <c r="C4153">
        <v>1930257</v>
      </c>
      <c r="D4153">
        <v>1227901</v>
      </c>
      <c r="E4153" t="s">
        <v>23</v>
      </c>
      <c r="F4153" t="s">
        <v>13</v>
      </c>
      <c r="G4153">
        <v>119</v>
      </c>
      <c r="H4153" s="1">
        <v>45902</v>
      </c>
      <c r="I4153" t="s">
        <v>2458</v>
      </c>
      <c r="J4153">
        <v>24</v>
      </c>
      <c r="K4153" t="s">
        <v>21</v>
      </c>
      <c r="L4153">
        <v>37</v>
      </c>
      <c r="M4153">
        <v>294000</v>
      </c>
      <c r="N4153">
        <v>262352.39</v>
      </c>
      <c r="O4153" t="s">
        <v>4866</v>
      </c>
      <c r="P4153" t="s">
        <v>15</v>
      </c>
      <c r="Q4153" t="s">
        <v>11</v>
      </c>
    </row>
    <row r="4154" spans="1:17" x14ac:dyDescent="0.25">
      <c r="A4154" s="1">
        <v>45784</v>
      </c>
      <c r="B4154" s="3">
        <v>0.54722222222222228</v>
      </c>
      <c r="C4154">
        <v>1930258</v>
      </c>
      <c r="D4154">
        <v>1227901</v>
      </c>
      <c r="E4154" t="s">
        <v>23</v>
      </c>
      <c r="F4154" t="s">
        <v>13</v>
      </c>
      <c r="G4154">
        <v>124</v>
      </c>
      <c r="H4154" s="1">
        <v>45905</v>
      </c>
      <c r="I4154" t="s">
        <v>2459</v>
      </c>
      <c r="J4154">
        <v>24</v>
      </c>
      <c r="K4154" t="s">
        <v>21</v>
      </c>
      <c r="L4154">
        <v>37</v>
      </c>
      <c r="M4154">
        <v>140000</v>
      </c>
      <c r="N4154">
        <v>124367.21</v>
      </c>
      <c r="O4154" t="s">
        <v>4866</v>
      </c>
      <c r="P4154" t="s">
        <v>15</v>
      </c>
      <c r="Q4154" t="s">
        <v>11</v>
      </c>
    </row>
    <row r="4155" spans="1:17" x14ac:dyDescent="0.25">
      <c r="A4155" s="1">
        <v>45784</v>
      </c>
      <c r="B4155" s="3">
        <v>0.54722222222222228</v>
      </c>
      <c r="C4155">
        <v>1930259</v>
      </c>
      <c r="D4155">
        <v>1227901</v>
      </c>
      <c r="E4155" t="s">
        <v>23</v>
      </c>
      <c r="F4155" t="s">
        <v>13</v>
      </c>
      <c r="G4155">
        <v>113</v>
      </c>
      <c r="H4155" s="1">
        <v>45896</v>
      </c>
      <c r="I4155" t="s">
        <v>2460</v>
      </c>
      <c r="J4155">
        <v>24</v>
      </c>
      <c r="K4155" t="s">
        <v>21</v>
      </c>
      <c r="L4155">
        <v>37</v>
      </c>
      <c r="M4155">
        <v>450000</v>
      </c>
      <c r="N4155">
        <v>403751.14</v>
      </c>
      <c r="O4155" t="s">
        <v>4866</v>
      </c>
      <c r="P4155" t="s">
        <v>15</v>
      </c>
      <c r="Q4155" t="s">
        <v>11</v>
      </c>
    </row>
    <row r="4156" spans="1:17" x14ac:dyDescent="0.25">
      <c r="A4156" s="1">
        <v>45784</v>
      </c>
      <c r="B4156" s="3">
        <v>0.54722222222222228</v>
      </c>
      <c r="C4156">
        <v>1930260</v>
      </c>
      <c r="D4156">
        <v>1227901</v>
      </c>
      <c r="E4156" t="s">
        <v>23</v>
      </c>
      <c r="F4156" t="s">
        <v>13</v>
      </c>
      <c r="G4156">
        <v>117</v>
      </c>
      <c r="H4156" s="1">
        <v>45898</v>
      </c>
      <c r="I4156" t="s">
        <v>2461</v>
      </c>
      <c r="J4156">
        <v>24</v>
      </c>
      <c r="K4156" t="s">
        <v>21</v>
      </c>
      <c r="L4156">
        <v>37</v>
      </c>
      <c r="M4156">
        <v>419300</v>
      </c>
      <c r="N4156">
        <v>374842.64</v>
      </c>
      <c r="O4156" t="s">
        <v>4866</v>
      </c>
      <c r="P4156" t="s">
        <v>15</v>
      </c>
      <c r="Q4156" t="s">
        <v>11</v>
      </c>
    </row>
    <row r="4157" spans="1:17" x14ac:dyDescent="0.25">
      <c r="A4157" s="1">
        <v>45784</v>
      </c>
      <c r="B4157" s="3">
        <v>0.54722222222222228</v>
      </c>
      <c r="C4157">
        <v>1930261</v>
      </c>
      <c r="D4157">
        <v>1227901</v>
      </c>
      <c r="E4157" t="s">
        <v>23</v>
      </c>
      <c r="F4157" t="s">
        <v>13</v>
      </c>
      <c r="G4157">
        <v>118</v>
      </c>
      <c r="H4157" s="1">
        <v>45899</v>
      </c>
      <c r="I4157" t="s">
        <v>2462</v>
      </c>
      <c r="J4157">
        <v>24</v>
      </c>
      <c r="K4157" t="s">
        <v>21</v>
      </c>
      <c r="L4157">
        <v>37</v>
      </c>
      <c r="M4157">
        <v>450000</v>
      </c>
      <c r="N4157">
        <v>401923.36</v>
      </c>
      <c r="O4157" t="s">
        <v>4866</v>
      </c>
      <c r="P4157" t="s">
        <v>15</v>
      </c>
      <c r="Q4157" t="s">
        <v>11</v>
      </c>
    </row>
    <row r="4158" spans="1:17" x14ac:dyDescent="0.25">
      <c r="A4158" s="1">
        <v>45784</v>
      </c>
      <c r="B4158" s="3">
        <v>0.54722222222222228</v>
      </c>
      <c r="C4158">
        <v>1930262</v>
      </c>
      <c r="D4158">
        <v>1227901</v>
      </c>
      <c r="E4158" t="s">
        <v>23</v>
      </c>
      <c r="F4158" t="s">
        <v>13</v>
      </c>
      <c r="G4158">
        <v>118</v>
      </c>
      <c r="H4158" s="1">
        <v>45899</v>
      </c>
      <c r="I4158" t="s">
        <v>2463</v>
      </c>
      <c r="J4158">
        <v>24</v>
      </c>
      <c r="K4158" t="s">
        <v>21</v>
      </c>
      <c r="L4158">
        <v>37</v>
      </c>
      <c r="M4158">
        <v>352499</v>
      </c>
      <c r="N4158">
        <v>314839.07</v>
      </c>
      <c r="O4158" t="s">
        <v>4866</v>
      </c>
      <c r="P4158" t="s">
        <v>15</v>
      </c>
      <c r="Q4158" t="s">
        <v>11</v>
      </c>
    </row>
    <row r="4159" spans="1:17" x14ac:dyDescent="0.25">
      <c r="A4159" s="1">
        <v>45784</v>
      </c>
      <c r="B4159" s="3">
        <v>0.54722222222222228</v>
      </c>
      <c r="C4159">
        <v>1930263</v>
      </c>
      <c r="D4159">
        <v>1227901</v>
      </c>
      <c r="E4159" t="s">
        <v>23</v>
      </c>
      <c r="F4159" t="s">
        <v>13</v>
      </c>
      <c r="G4159">
        <v>90</v>
      </c>
      <c r="H4159" s="1">
        <v>45873</v>
      </c>
      <c r="I4159" t="s">
        <v>2464</v>
      </c>
      <c r="J4159">
        <v>24</v>
      </c>
      <c r="K4159" t="s">
        <v>21</v>
      </c>
      <c r="L4159">
        <v>37</v>
      </c>
      <c r="M4159">
        <v>294000</v>
      </c>
      <c r="N4159">
        <v>269420.03999999998</v>
      </c>
      <c r="O4159" t="s">
        <v>4866</v>
      </c>
      <c r="P4159" t="s">
        <v>15</v>
      </c>
      <c r="Q4159" t="s">
        <v>11</v>
      </c>
    </row>
    <row r="4160" spans="1:17" x14ac:dyDescent="0.25">
      <c r="A4160" s="1">
        <v>45784</v>
      </c>
      <c r="B4160" s="3">
        <v>0.54722222222222228</v>
      </c>
      <c r="C4160">
        <v>1930264</v>
      </c>
      <c r="D4160">
        <v>1227901</v>
      </c>
      <c r="E4160" t="s">
        <v>23</v>
      </c>
      <c r="F4160" t="s">
        <v>13</v>
      </c>
      <c r="G4160">
        <v>63</v>
      </c>
      <c r="H4160" s="1">
        <v>45843</v>
      </c>
      <c r="I4160" t="s">
        <v>2465</v>
      </c>
      <c r="J4160">
        <v>24</v>
      </c>
      <c r="K4160" t="s">
        <v>21</v>
      </c>
      <c r="L4160">
        <v>37</v>
      </c>
      <c r="M4160">
        <v>140000</v>
      </c>
      <c r="N4160">
        <v>131595.89000000001</v>
      </c>
      <c r="O4160" t="s">
        <v>4866</v>
      </c>
      <c r="P4160" t="s">
        <v>15</v>
      </c>
      <c r="Q4160" t="s">
        <v>11</v>
      </c>
    </row>
    <row r="4161" spans="1:17" x14ac:dyDescent="0.25">
      <c r="A4161" s="1">
        <v>45784</v>
      </c>
      <c r="B4161" s="3">
        <v>0.54722222222222228</v>
      </c>
      <c r="C4161">
        <v>1930265</v>
      </c>
      <c r="D4161">
        <v>1227901</v>
      </c>
      <c r="E4161" t="s">
        <v>23</v>
      </c>
      <c r="F4161" t="s">
        <v>13</v>
      </c>
      <c r="G4161">
        <v>91</v>
      </c>
      <c r="H4161" s="1">
        <v>45874</v>
      </c>
      <c r="I4161" t="s">
        <v>2466</v>
      </c>
      <c r="J4161">
        <v>24</v>
      </c>
      <c r="K4161" t="s">
        <v>21</v>
      </c>
      <c r="L4161">
        <v>37</v>
      </c>
      <c r="M4161">
        <v>140000</v>
      </c>
      <c r="N4161">
        <v>128176.19</v>
      </c>
      <c r="O4161" t="s">
        <v>4866</v>
      </c>
      <c r="P4161" t="s">
        <v>15</v>
      </c>
      <c r="Q4161" t="s">
        <v>11</v>
      </c>
    </row>
    <row r="4162" spans="1:17" x14ac:dyDescent="0.25">
      <c r="A4162" s="1">
        <v>45784</v>
      </c>
      <c r="B4162" s="3">
        <v>0.54722222222222228</v>
      </c>
      <c r="C4162">
        <v>1930266</v>
      </c>
      <c r="D4162">
        <v>1227901</v>
      </c>
      <c r="E4162" t="s">
        <v>23</v>
      </c>
      <c r="F4162" t="s">
        <v>13</v>
      </c>
      <c r="G4162">
        <v>68</v>
      </c>
      <c r="H4162" s="1">
        <v>45849</v>
      </c>
      <c r="I4162" t="s">
        <v>2467</v>
      </c>
      <c r="J4162">
        <v>24</v>
      </c>
      <c r="K4162" t="s">
        <v>21</v>
      </c>
      <c r="L4162">
        <v>37</v>
      </c>
      <c r="M4162">
        <v>3045831.76</v>
      </c>
      <c r="N4162">
        <v>2849417.14</v>
      </c>
      <c r="O4162" t="s">
        <v>4866</v>
      </c>
      <c r="P4162" t="s">
        <v>15</v>
      </c>
      <c r="Q4162" t="s">
        <v>11</v>
      </c>
    </row>
    <row r="4163" spans="1:17" x14ac:dyDescent="0.25">
      <c r="A4163" s="1">
        <v>45784</v>
      </c>
      <c r="B4163" s="3">
        <v>0.54722222222222228</v>
      </c>
      <c r="C4163">
        <v>1930267</v>
      </c>
      <c r="D4163">
        <v>1227901</v>
      </c>
      <c r="E4163" t="s">
        <v>23</v>
      </c>
      <c r="F4163" t="s">
        <v>13</v>
      </c>
      <c r="G4163">
        <v>97</v>
      </c>
      <c r="H4163" s="1">
        <v>45880</v>
      </c>
      <c r="I4163" t="s">
        <v>2468</v>
      </c>
      <c r="J4163">
        <v>24</v>
      </c>
      <c r="K4163" t="s">
        <v>21</v>
      </c>
      <c r="L4163">
        <v>37</v>
      </c>
      <c r="M4163">
        <v>3045831.76</v>
      </c>
      <c r="N4163">
        <v>2773151.22</v>
      </c>
      <c r="O4163" t="s">
        <v>4866</v>
      </c>
      <c r="P4163" t="s">
        <v>15</v>
      </c>
      <c r="Q4163" t="s">
        <v>11</v>
      </c>
    </row>
    <row r="4164" spans="1:17" x14ac:dyDescent="0.25">
      <c r="A4164" s="1">
        <v>45784</v>
      </c>
      <c r="B4164" s="3">
        <v>0.54722222222222228</v>
      </c>
      <c r="C4164">
        <v>1930268</v>
      </c>
      <c r="D4164">
        <v>1227901</v>
      </c>
      <c r="E4164" t="s">
        <v>23</v>
      </c>
      <c r="F4164" t="s">
        <v>13</v>
      </c>
      <c r="G4164">
        <v>83</v>
      </c>
      <c r="H4164" s="1">
        <v>45864</v>
      </c>
      <c r="I4164" t="s">
        <v>2469</v>
      </c>
      <c r="J4164">
        <v>24</v>
      </c>
      <c r="K4164" t="s">
        <v>21</v>
      </c>
      <c r="L4164">
        <v>37</v>
      </c>
      <c r="M4164">
        <v>352499</v>
      </c>
      <c r="N4164">
        <v>325142.49</v>
      </c>
      <c r="O4164" t="s">
        <v>4866</v>
      </c>
      <c r="P4164" t="s">
        <v>15</v>
      </c>
      <c r="Q4164" t="s">
        <v>11</v>
      </c>
    </row>
    <row r="4165" spans="1:17" x14ac:dyDescent="0.25">
      <c r="A4165" s="1">
        <v>45784</v>
      </c>
      <c r="B4165" s="3">
        <v>0.54722222222222228</v>
      </c>
      <c r="C4165">
        <v>1930269</v>
      </c>
      <c r="D4165">
        <v>1227901</v>
      </c>
      <c r="E4165" t="s">
        <v>23</v>
      </c>
      <c r="F4165" t="s">
        <v>13</v>
      </c>
      <c r="G4165">
        <v>83</v>
      </c>
      <c r="H4165" s="1">
        <v>45866</v>
      </c>
      <c r="I4165" t="s">
        <v>2470</v>
      </c>
      <c r="J4165">
        <v>24</v>
      </c>
      <c r="K4165" t="s">
        <v>21</v>
      </c>
      <c r="L4165">
        <v>37</v>
      </c>
      <c r="M4165">
        <v>450000</v>
      </c>
      <c r="N4165">
        <v>415076.7</v>
      </c>
      <c r="O4165" t="s">
        <v>4866</v>
      </c>
      <c r="P4165" t="s">
        <v>15</v>
      </c>
      <c r="Q4165" t="s">
        <v>11</v>
      </c>
    </row>
    <row r="4166" spans="1:17" x14ac:dyDescent="0.25">
      <c r="A4166" s="1">
        <v>45784</v>
      </c>
      <c r="B4166" s="3">
        <v>0.54722222222222228</v>
      </c>
      <c r="C4166">
        <v>1930270</v>
      </c>
      <c r="D4166">
        <v>1227901</v>
      </c>
      <c r="E4166" t="s">
        <v>23</v>
      </c>
      <c r="F4166" t="s">
        <v>13</v>
      </c>
      <c r="G4166">
        <v>83</v>
      </c>
      <c r="H4166" s="1">
        <v>45866</v>
      </c>
      <c r="I4166" t="s">
        <v>2471</v>
      </c>
      <c r="J4166">
        <v>24</v>
      </c>
      <c r="K4166" t="s">
        <v>21</v>
      </c>
      <c r="L4166">
        <v>37</v>
      </c>
      <c r="M4166">
        <v>862641.92</v>
      </c>
      <c r="N4166">
        <v>795694.58</v>
      </c>
      <c r="O4166" t="s">
        <v>4866</v>
      </c>
      <c r="P4166" t="s">
        <v>15</v>
      </c>
      <c r="Q4166" t="s">
        <v>11</v>
      </c>
    </row>
    <row r="4167" spans="1:17" x14ac:dyDescent="0.25">
      <c r="A4167" s="1">
        <v>45784</v>
      </c>
      <c r="B4167" s="3">
        <v>0.54722222222222228</v>
      </c>
      <c r="C4167">
        <v>1930271</v>
      </c>
      <c r="D4167">
        <v>1227901</v>
      </c>
      <c r="E4167" t="s">
        <v>23</v>
      </c>
      <c r="F4167" t="s">
        <v>13</v>
      </c>
      <c r="G4167">
        <v>84</v>
      </c>
      <c r="H4167" s="1">
        <v>45867</v>
      </c>
      <c r="I4167" t="s">
        <v>2472</v>
      </c>
      <c r="J4167">
        <v>24</v>
      </c>
      <c r="K4167" t="s">
        <v>21</v>
      </c>
      <c r="L4167">
        <v>37</v>
      </c>
      <c r="M4167">
        <v>419300</v>
      </c>
      <c r="N4167">
        <v>386397.95</v>
      </c>
      <c r="O4167" t="s">
        <v>4866</v>
      </c>
      <c r="P4167" t="s">
        <v>15</v>
      </c>
      <c r="Q4167" t="s">
        <v>11</v>
      </c>
    </row>
    <row r="4168" spans="1:17" x14ac:dyDescent="0.25">
      <c r="A4168" s="1">
        <v>45784</v>
      </c>
      <c r="B4168" s="3">
        <v>0.54722222222222228</v>
      </c>
      <c r="C4168">
        <v>1930272</v>
      </c>
      <c r="D4168">
        <v>1227901</v>
      </c>
      <c r="E4168" t="s">
        <v>23</v>
      </c>
      <c r="F4168" t="s">
        <v>13</v>
      </c>
      <c r="G4168">
        <v>85</v>
      </c>
      <c r="H4168" s="1">
        <v>45868</v>
      </c>
      <c r="I4168" t="s">
        <v>2473</v>
      </c>
      <c r="J4168">
        <v>24</v>
      </c>
      <c r="K4168" t="s">
        <v>21</v>
      </c>
      <c r="L4168">
        <v>37</v>
      </c>
      <c r="M4168">
        <v>450000</v>
      </c>
      <c r="N4168">
        <v>414301.93</v>
      </c>
      <c r="O4168" t="s">
        <v>4866</v>
      </c>
      <c r="P4168" t="s">
        <v>15</v>
      </c>
      <c r="Q4168" t="s">
        <v>11</v>
      </c>
    </row>
    <row r="4169" spans="1:17" x14ac:dyDescent="0.25">
      <c r="A4169" s="1">
        <v>45784</v>
      </c>
      <c r="B4169" s="3">
        <v>0.54722222222222228</v>
      </c>
      <c r="C4169">
        <v>1930273</v>
      </c>
      <c r="D4169">
        <v>1227901</v>
      </c>
      <c r="E4169" t="s">
        <v>23</v>
      </c>
      <c r="F4169" t="s">
        <v>13</v>
      </c>
      <c r="G4169">
        <v>57</v>
      </c>
      <c r="H4169" s="1">
        <v>45840</v>
      </c>
      <c r="I4169" t="s">
        <v>2474</v>
      </c>
      <c r="J4169">
        <v>24</v>
      </c>
      <c r="K4169" t="s">
        <v>21</v>
      </c>
      <c r="L4169">
        <v>37</v>
      </c>
      <c r="M4169">
        <v>294000</v>
      </c>
      <c r="N4169">
        <v>277940.38</v>
      </c>
      <c r="O4169" t="s">
        <v>4866</v>
      </c>
      <c r="P4169" t="s">
        <v>15</v>
      </c>
      <c r="Q4169" t="s">
        <v>11</v>
      </c>
    </row>
    <row r="4170" spans="1:17" x14ac:dyDescent="0.25">
      <c r="A4170" s="1">
        <v>45784</v>
      </c>
      <c r="B4170" s="3">
        <v>0.54722222222222228</v>
      </c>
      <c r="C4170">
        <v>1930274</v>
      </c>
      <c r="D4170">
        <v>1227901</v>
      </c>
      <c r="E4170" t="s">
        <v>23</v>
      </c>
      <c r="F4170" t="s">
        <v>13</v>
      </c>
      <c r="G4170">
        <v>55</v>
      </c>
      <c r="H4170" s="1">
        <v>45836</v>
      </c>
      <c r="I4170" t="s">
        <v>2475</v>
      </c>
      <c r="J4170">
        <v>24</v>
      </c>
      <c r="K4170" t="s">
        <v>21</v>
      </c>
      <c r="L4170">
        <v>37</v>
      </c>
      <c r="M4170">
        <v>450000</v>
      </c>
      <c r="N4170">
        <v>426235.89</v>
      </c>
      <c r="O4170" t="s">
        <v>4866</v>
      </c>
      <c r="P4170" t="s">
        <v>15</v>
      </c>
      <c r="Q4170" t="s">
        <v>11</v>
      </c>
    </row>
    <row r="4171" spans="1:17" x14ac:dyDescent="0.25">
      <c r="A4171" s="1">
        <v>45784</v>
      </c>
      <c r="B4171" s="3">
        <v>0.54722222222222228</v>
      </c>
      <c r="C4171">
        <v>1930275</v>
      </c>
      <c r="D4171">
        <v>1227901</v>
      </c>
      <c r="E4171" t="s">
        <v>23</v>
      </c>
      <c r="F4171" t="s">
        <v>13</v>
      </c>
      <c r="G4171">
        <v>55</v>
      </c>
      <c r="H4171" s="1">
        <v>45837</v>
      </c>
      <c r="I4171" t="s">
        <v>2476</v>
      </c>
      <c r="J4171">
        <v>24</v>
      </c>
      <c r="K4171" t="s">
        <v>21</v>
      </c>
      <c r="L4171">
        <v>37</v>
      </c>
      <c r="M4171">
        <v>419300</v>
      </c>
      <c r="N4171">
        <v>397157.13</v>
      </c>
      <c r="O4171" t="s">
        <v>4866</v>
      </c>
      <c r="P4171" t="s">
        <v>15</v>
      </c>
      <c r="Q4171" t="s">
        <v>11</v>
      </c>
    </row>
    <row r="4172" spans="1:17" x14ac:dyDescent="0.25">
      <c r="A4172" s="1">
        <v>45784</v>
      </c>
      <c r="B4172" s="3">
        <v>0.54722222222222228</v>
      </c>
      <c r="C4172">
        <v>1930276</v>
      </c>
      <c r="D4172">
        <v>1227901</v>
      </c>
      <c r="E4172" t="s">
        <v>23</v>
      </c>
      <c r="F4172" t="s">
        <v>13</v>
      </c>
      <c r="G4172">
        <v>55</v>
      </c>
      <c r="H4172" s="1">
        <v>45838</v>
      </c>
      <c r="I4172" t="s">
        <v>2477</v>
      </c>
      <c r="J4172">
        <v>24</v>
      </c>
      <c r="K4172" t="s">
        <v>21</v>
      </c>
      <c r="L4172">
        <v>37</v>
      </c>
      <c r="M4172">
        <v>862641.92</v>
      </c>
      <c r="N4172">
        <v>817086.55</v>
      </c>
      <c r="O4172" t="s">
        <v>4866</v>
      </c>
      <c r="P4172" t="s">
        <v>15</v>
      </c>
      <c r="Q4172" t="s">
        <v>11</v>
      </c>
    </row>
    <row r="4173" spans="1:17" x14ac:dyDescent="0.25">
      <c r="A4173" s="1">
        <v>45784</v>
      </c>
      <c r="B4173" s="3">
        <v>0.54722222222222228</v>
      </c>
      <c r="C4173">
        <v>1930277</v>
      </c>
      <c r="D4173">
        <v>1227901</v>
      </c>
      <c r="E4173" t="s">
        <v>23</v>
      </c>
      <c r="F4173" t="s">
        <v>13</v>
      </c>
      <c r="G4173">
        <v>55</v>
      </c>
      <c r="H4173" s="1">
        <v>45838</v>
      </c>
      <c r="I4173" t="s">
        <v>2478</v>
      </c>
      <c r="J4173">
        <v>24</v>
      </c>
      <c r="K4173" t="s">
        <v>21</v>
      </c>
      <c r="L4173">
        <v>37</v>
      </c>
      <c r="M4173">
        <v>450000</v>
      </c>
      <c r="N4173">
        <v>426235.89</v>
      </c>
      <c r="O4173" t="s">
        <v>4866</v>
      </c>
      <c r="P4173" t="s">
        <v>15</v>
      </c>
      <c r="Q4173" t="s">
        <v>11</v>
      </c>
    </row>
    <row r="4174" spans="1:17" x14ac:dyDescent="0.25">
      <c r="A4174" s="1">
        <v>45784</v>
      </c>
      <c r="B4174" s="3">
        <v>0.54722222222222228</v>
      </c>
      <c r="C4174">
        <v>1930278</v>
      </c>
      <c r="D4174">
        <v>1227901</v>
      </c>
      <c r="E4174" t="s">
        <v>23</v>
      </c>
      <c r="F4174" t="s">
        <v>13</v>
      </c>
      <c r="G4174">
        <v>34</v>
      </c>
      <c r="H4174" s="1">
        <v>45815</v>
      </c>
      <c r="I4174" t="s">
        <v>2479</v>
      </c>
      <c r="J4174">
        <v>24</v>
      </c>
      <c r="K4174" t="s">
        <v>21</v>
      </c>
      <c r="L4174">
        <v>37</v>
      </c>
      <c r="M4174">
        <v>1172000</v>
      </c>
      <c r="N4174">
        <v>1132951.96</v>
      </c>
      <c r="O4174" t="s">
        <v>4866</v>
      </c>
      <c r="P4174" t="s">
        <v>15</v>
      </c>
      <c r="Q4174" t="s">
        <v>11</v>
      </c>
    </row>
    <row r="4175" spans="1:17" x14ac:dyDescent="0.25">
      <c r="A4175" s="1">
        <v>45784</v>
      </c>
      <c r="B4175" s="3">
        <v>0.54722222222222228</v>
      </c>
      <c r="C4175">
        <v>1930279</v>
      </c>
      <c r="D4175">
        <v>1227901</v>
      </c>
      <c r="E4175" t="s">
        <v>23</v>
      </c>
      <c r="F4175" t="s">
        <v>13</v>
      </c>
      <c r="G4175">
        <v>36</v>
      </c>
      <c r="H4175" s="1">
        <v>45819</v>
      </c>
      <c r="I4175" t="s">
        <v>2480</v>
      </c>
      <c r="J4175">
        <v>24</v>
      </c>
      <c r="K4175" t="s">
        <v>21</v>
      </c>
      <c r="L4175">
        <v>37</v>
      </c>
      <c r="M4175">
        <v>3045831.76</v>
      </c>
      <c r="N4175">
        <v>2938593.23</v>
      </c>
      <c r="O4175" t="s">
        <v>4866</v>
      </c>
      <c r="P4175" t="s">
        <v>15</v>
      </c>
      <c r="Q4175" t="s">
        <v>11</v>
      </c>
    </row>
    <row r="4176" spans="1:17" x14ac:dyDescent="0.25">
      <c r="A4176" s="1">
        <v>45784</v>
      </c>
      <c r="B4176" s="3">
        <v>0.54722222222222228</v>
      </c>
      <c r="C4176">
        <v>1930280</v>
      </c>
      <c r="D4176">
        <v>1227901</v>
      </c>
      <c r="E4176" t="s">
        <v>23</v>
      </c>
      <c r="F4176" t="s">
        <v>13</v>
      </c>
      <c r="G4176">
        <v>40</v>
      </c>
      <c r="H4176" s="1">
        <v>45820</v>
      </c>
      <c r="I4176" t="s">
        <v>2481</v>
      </c>
      <c r="J4176">
        <v>24</v>
      </c>
      <c r="K4176" t="s">
        <v>21</v>
      </c>
      <c r="L4176">
        <v>37</v>
      </c>
      <c r="M4176">
        <v>480000.78</v>
      </c>
      <c r="N4176">
        <v>461296.17</v>
      </c>
      <c r="O4176" t="s">
        <v>4866</v>
      </c>
      <c r="P4176" t="s">
        <v>15</v>
      </c>
      <c r="Q4176" t="s">
        <v>11</v>
      </c>
    </row>
    <row r="4177" spans="1:17" x14ac:dyDescent="0.25">
      <c r="A4177" s="1">
        <v>45784</v>
      </c>
      <c r="B4177" s="3">
        <v>0.54722222222222228</v>
      </c>
      <c r="C4177">
        <v>1930281</v>
      </c>
      <c r="D4177">
        <v>1227901</v>
      </c>
      <c r="E4177" t="s">
        <v>23</v>
      </c>
      <c r="F4177" t="s">
        <v>13</v>
      </c>
      <c r="G4177">
        <v>40</v>
      </c>
      <c r="H4177" s="1">
        <v>45820</v>
      </c>
      <c r="I4177" t="s">
        <v>2482</v>
      </c>
      <c r="J4177">
        <v>24</v>
      </c>
      <c r="K4177" t="s">
        <v>21</v>
      </c>
      <c r="L4177">
        <v>37</v>
      </c>
      <c r="M4177">
        <v>430000</v>
      </c>
      <c r="N4177">
        <v>413243.81</v>
      </c>
      <c r="O4177" t="s">
        <v>4866</v>
      </c>
      <c r="P4177" t="s">
        <v>15</v>
      </c>
      <c r="Q4177" t="s">
        <v>11</v>
      </c>
    </row>
    <row r="4178" spans="1:17" x14ac:dyDescent="0.25">
      <c r="A4178" s="1">
        <v>45784</v>
      </c>
      <c r="B4178" s="3">
        <v>0.54722222222222228</v>
      </c>
      <c r="C4178">
        <v>1930282</v>
      </c>
      <c r="D4178">
        <v>1227901</v>
      </c>
      <c r="E4178" t="s">
        <v>23</v>
      </c>
      <c r="F4178" t="s">
        <v>13</v>
      </c>
      <c r="G4178">
        <v>42</v>
      </c>
      <c r="H4178" s="1">
        <v>45822</v>
      </c>
      <c r="I4178" t="s">
        <v>2483</v>
      </c>
      <c r="J4178">
        <v>24</v>
      </c>
      <c r="K4178" t="s">
        <v>21</v>
      </c>
      <c r="L4178">
        <v>37</v>
      </c>
      <c r="M4178">
        <v>520000</v>
      </c>
      <c r="N4178">
        <v>498764.91</v>
      </c>
      <c r="O4178" t="s">
        <v>4866</v>
      </c>
      <c r="P4178" t="s">
        <v>15</v>
      </c>
      <c r="Q4178" t="s">
        <v>11</v>
      </c>
    </row>
    <row r="4179" spans="1:17" x14ac:dyDescent="0.25">
      <c r="A4179" s="1">
        <v>45784</v>
      </c>
      <c r="B4179" s="3">
        <v>0.54722222222222228</v>
      </c>
      <c r="C4179">
        <v>1930283</v>
      </c>
      <c r="D4179">
        <v>1227901</v>
      </c>
      <c r="E4179" t="s">
        <v>23</v>
      </c>
      <c r="F4179" t="s">
        <v>13</v>
      </c>
      <c r="G4179">
        <v>42</v>
      </c>
      <c r="H4179" s="1">
        <v>45822</v>
      </c>
      <c r="I4179" t="s">
        <v>2484</v>
      </c>
      <c r="J4179">
        <v>24</v>
      </c>
      <c r="K4179" t="s">
        <v>21</v>
      </c>
      <c r="L4179">
        <v>37</v>
      </c>
      <c r="M4179">
        <v>416857.17</v>
      </c>
      <c r="N4179">
        <v>399834.1</v>
      </c>
      <c r="O4179" t="s">
        <v>4866</v>
      </c>
      <c r="P4179" t="s">
        <v>15</v>
      </c>
      <c r="Q4179" t="s">
        <v>11</v>
      </c>
    </row>
    <row r="4180" spans="1:17" x14ac:dyDescent="0.25">
      <c r="A4180" s="1">
        <v>45784</v>
      </c>
      <c r="B4180" s="3">
        <v>0.54722222222222228</v>
      </c>
      <c r="C4180">
        <v>1930284</v>
      </c>
      <c r="D4180">
        <v>1227901</v>
      </c>
      <c r="E4180" t="s">
        <v>23</v>
      </c>
      <c r="F4180" t="s">
        <v>13</v>
      </c>
      <c r="G4180">
        <v>42</v>
      </c>
      <c r="H4180" s="1">
        <v>45824</v>
      </c>
      <c r="I4180" t="s">
        <v>2485</v>
      </c>
      <c r="J4180">
        <v>24</v>
      </c>
      <c r="K4180" t="s">
        <v>21</v>
      </c>
      <c r="L4180">
        <v>37</v>
      </c>
      <c r="M4180">
        <v>1650000</v>
      </c>
      <c r="N4180">
        <v>1582619.44</v>
      </c>
      <c r="O4180" t="s">
        <v>4866</v>
      </c>
      <c r="P4180" t="s">
        <v>15</v>
      </c>
      <c r="Q4180" t="s">
        <v>11</v>
      </c>
    </row>
    <row r="4181" spans="1:17" x14ac:dyDescent="0.25">
      <c r="A4181" s="1">
        <v>45784</v>
      </c>
      <c r="B4181" s="3">
        <v>0.54722222222222228</v>
      </c>
      <c r="C4181">
        <v>1930285</v>
      </c>
      <c r="D4181">
        <v>1227901</v>
      </c>
      <c r="E4181" t="s">
        <v>23</v>
      </c>
      <c r="F4181" t="s">
        <v>13</v>
      </c>
      <c r="G4181">
        <v>42</v>
      </c>
      <c r="H4181" s="1">
        <v>45824</v>
      </c>
      <c r="I4181" t="s">
        <v>2486</v>
      </c>
      <c r="J4181">
        <v>24</v>
      </c>
      <c r="K4181" t="s">
        <v>21</v>
      </c>
      <c r="L4181">
        <v>37</v>
      </c>
      <c r="M4181">
        <v>611375</v>
      </c>
      <c r="N4181">
        <v>586408.46</v>
      </c>
      <c r="O4181" t="s">
        <v>4866</v>
      </c>
      <c r="P4181" t="s">
        <v>15</v>
      </c>
      <c r="Q4181" t="s">
        <v>11</v>
      </c>
    </row>
    <row r="4182" spans="1:17" x14ac:dyDescent="0.25">
      <c r="A4182" s="1">
        <v>45784</v>
      </c>
      <c r="B4182" s="3">
        <v>0.54722222222222228</v>
      </c>
      <c r="C4182">
        <v>1930286</v>
      </c>
      <c r="D4182">
        <v>1227901</v>
      </c>
      <c r="E4182" t="s">
        <v>23</v>
      </c>
      <c r="F4182" t="s">
        <v>13</v>
      </c>
      <c r="G4182">
        <v>42</v>
      </c>
      <c r="H4182" s="1">
        <v>45825</v>
      </c>
      <c r="I4182" t="s">
        <v>2487</v>
      </c>
      <c r="J4182">
        <v>24</v>
      </c>
      <c r="K4182" t="s">
        <v>21</v>
      </c>
      <c r="L4182">
        <v>37</v>
      </c>
      <c r="M4182">
        <v>580000</v>
      </c>
      <c r="N4182">
        <v>556314.71</v>
      </c>
      <c r="O4182" t="s">
        <v>4866</v>
      </c>
      <c r="P4182" t="s">
        <v>15</v>
      </c>
      <c r="Q4182" t="s">
        <v>11</v>
      </c>
    </row>
    <row r="4183" spans="1:17" x14ac:dyDescent="0.25">
      <c r="A4183" s="1">
        <v>45784</v>
      </c>
      <c r="B4183" s="3">
        <v>0.54722222222222228</v>
      </c>
      <c r="C4183">
        <v>1930287</v>
      </c>
      <c r="D4183">
        <v>1227901</v>
      </c>
      <c r="E4183" t="s">
        <v>23</v>
      </c>
      <c r="F4183" t="s">
        <v>13</v>
      </c>
      <c r="G4183">
        <v>55</v>
      </c>
      <c r="H4183" s="1">
        <v>45836</v>
      </c>
      <c r="I4183" t="s">
        <v>2488</v>
      </c>
      <c r="J4183">
        <v>24</v>
      </c>
      <c r="K4183" t="s">
        <v>21</v>
      </c>
      <c r="L4183">
        <v>37</v>
      </c>
      <c r="M4183">
        <v>352499</v>
      </c>
      <c r="N4183">
        <v>333883.83</v>
      </c>
      <c r="O4183" t="s">
        <v>4866</v>
      </c>
      <c r="P4183" t="s">
        <v>15</v>
      </c>
      <c r="Q4183" t="s">
        <v>11</v>
      </c>
    </row>
    <row r="4184" spans="1:17" x14ac:dyDescent="0.25">
      <c r="A4184" s="1">
        <v>45784</v>
      </c>
      <c r="B4184" s="3">
        <v>0.54722222222222228</v>
      </c>
      <c r="C4184">
        <v>1930288</v>
      </c>
      <c r="D4184">
        <v>1227901</v>
      </c>
      <c r="E4184" t="s">
        <v>23</v>
      </c>
      <c r="F4184" t="s">
        <v>13</v>
      </c>
      <c r="G4184">
        <v>33</v>
      </c>
      <c r="H4184" s="1">
        <v>45814</v>
      </c>
      <c r="I4184" t="s">
        <v>2489</v>
      </c>
      <c r="J4184">
        <v>24</v>
      </c>
      <c r="K4184" t="s">
        <v>21</v>
      </c>
      <c r="L4184">
        <v>37</v>
      </c>
      <c r="M4184">
        <v>529834.05000000005</v>
      </c>
      <c r="N4184">
        <v>512683.73</v>
      </c>
      <c r="O4184" t="s">
        <v>4866</v>
      </c>
      <c r="P4184" t="s">
        <v>15</v>
      </c>
      <c r="Q4184" t="s">
        <v>11</v>
      </c>
    </row>
    <row r="4185" spans="1:17" x14ac:dyDescent="0.25">
      <c r="A4185" s="1">
        <v>45784</v>
      </c>
      <c r="B4185" s="3">
        <v>0.54722222222222228</v>
      </c>
      <c r="C4185">
        <v>1930289</v>
      </c>
      <c r="D4185">
        <v>1227902</v>
      </c>
      <c r="E4185" t="s">
        <v>23</v>
      </c>
      <c r="F4185" t="s">
        <v>13</v>
      </c>
      <c r="G4185">
        <v>42</v>
      </c>
      <c r="H4185" s="1">
        <v>45822</v>
      </c>
      <c r="I4185" t="s">
        <v>2490</v>
      </c>
      <c r="J4185">
        <v>24</v>
      </c>
      <c r="K4185" t="s">
        <v>21</v>
      </c>
      <c r="L4185">
        <v>37</v>
      </c>
      <c r="M4185">
        <v>560000</v>
      </c>
      <c r="N4185">
        <v>537131.43999999994</v>
      </c>
      <c r="O4185" t="s">
        <v>4866</v>
      </c>
      <c r="P4185" t="s">
        <v>15</v>
      </c>
      <c r="Q4185" t="s">
        <v>11</v>
      </c>
    </row>
    <row r="4186" spans="1:17" x14ac:dyDescent="0.25">
      <c r="A4186" s="1">
        <v>45784</v>
      </c>
      <c r="B4186" s="3">
        <v>0.54722222222222228</v>
      </c>
      <c r="C4186">
        <v>1930290</v>
      </c>
      <c r="D4186">
        <v>1227903</v>
      </c>
      <c r="E4186" t="s">
        <v>23</v>
      </c>
      <c r="F4186" t="s">
        <v>13</v>
      </c>
      <c r="G4186">
        <v>97</v>
      </c>
      <c r="H4186" s="1">
        <v>45880</v>
      </c>
      <c r="I4186" t="s">
        <v>2491</v>
      </c>
      <c r="J4186">
        <v>24</v>
      </c>
      <c r="K4186" t="s">
        <v>21</v>
      </c>
      <c r="L4186">
        <v>37</v>
      </c>
      <c r="M4186">
        <v>4400000</v>
      </c>
      <c r="N4186">
        <v>4006086.46</v>
      </c>
      <c r="O4186" t="s">
        <v>4866</v>
      </c>
      <c r="P4186" t="s">
        <v>15</v>
      </c>
      <c r="Q4186" t="s">
        <v>11</v>
      </c>
    </row>
    <row r="4187" spans="1:17" x14ac:dyDescent="0.25">
      <c r="A4187" s="1">
        <v>45784</v>
      </c>
      <c r="B4187" s="3">
        <v>0.5493055555555556</v>
      </c>
      <c r="C4187">
        <v>1930291</v>
      </c>
      <c r="D4187">
        <v>1228071</v>
      </c>
      <c r="E4187" t="s">
        <v>16</v>
      </c>
      <c r="F4187" t="s">
        <v>13</v>
      </c>
      <c r="G4187">
        <v>70</v>
      </c>
      <c r="H4187" s="1">
        <v>45852</v>
      </c>
      <c r="I4187">
        <v>90000126</v>
      </c>
      <c r="J4187">
        <v>0</v>
      </c>
      <c r="K4187" t="s">
        <v>14</v>
      </c>
      <c r="L4187">
        <v>52</v>
      </c>
      <c r="M4187">
        <v>100000000</v>
      </c>
      <c r="N4187">
        <v>90931738.909999996</v>
      </c>
      <c r="O4187" t="s">
        <v>5081</v>
      </c>
      <c r="P4187" t="s">
        <v>15</v>
      </c>
      <c r="Q4187" t="s">
        <v>11</v>
      </c>
    </row>
    <row r="4188" spans="1:17" x14ac:dyDescent="0.25">
      <c r="A4188" s="1">
        <v>45784</v>
      </c>
      <c r="B4188" s="3">
        <v>0.5493055555555556</v>
      </c>
      <c r="C4188">
        <v>1930292</v>
      </c>
      <c r="D4188">
        <v>1228071</v>
      </c>
      <c r="E4188" t="s">
        <v>16</v>
      </c>
      <c r="F4188" t="s">
        <v>13</v>
      </c>
      <c r="G4188">
        <v>70</v>
      </c>
      <c r="H4188" s="1">
        <v>45852</v>
      </c>
      <c r="I4188">
        <v>90000125</v>
      </c>
      <c r="J4188">
        <v>0</v>
      </c>
      <c r="K4188" t="s">
        <v>14</v>
      </c>
      <c r="L4188">
        <v>52</v>
      </c>
      <c r="M4188">
        <v>100000000</v>
      </c>
      <c r="N4188">
        <v>90931738.909999996</v>
      </c>
      <c r="O4188" t="s">
        <v>5081</v>
      </c>
      <c r="P4188" t="s">
        <v>15</v>
      </c>
      <c r="Q4188" t="s">
        <v>11</v>
      </c>
    </row>
    <row r="4189" spans="1:17" x14ac:dyDescent="0.25">
      <c r="A4189" s="1">
        <v>45784</v>
      </c>
      <c r="B4189" s="3">
        <v>0.5493055555555556</v>
      </c>
      <c r="C4189">
        <v>1930293</v>
      </c>
      <c r="D4189">
        <v>1228005</v>
      </c>
      <c r="E4189" t="s">
        <v>23</v>
      </c>
      <c r="F4189" t="s">
        <v>13</v>
      </c>
      <c r="G4189">
        <v>33</v>
      </c>
      <c r="H4189" s="1">
        <v>45814</v>
      </c>
      <c r="I4189" t="s">
        <v>2492</v>
      </c>
      <c r="J4189">
        <v>24</v>
      </c>
      <c r="K4189" t="s">
        <v>21</v>
      </c>
      <c r="L4189">
        <v>36</v>
      </c>
      <c r="M4189">
        <v>1000000</v>
      </c>
      <c r="N4189">
        <v>968478.03</v>
      </c>
      <c r="O4189" t="s">
        <v>4797</v>
      </c>
      <c r="P4189" t="s">
        <v>15</v>
      </c>
      <c r="Q4189" t="s">
        <v>11</v>
      </c>
    </row>
    <row r="4190" spans="1:17" x14ac:dyDescent="0.25">
      <c r="A4190" s="1">
        <v>45784</v>
      </c>
      <c r="B4190" s="3">
        <v>0.5493055555555556</v>
      </c>
      <c r="C4190">
        <v>1930294</v>
      </c>
      <c r="D4190">
        <v>1228005</v>
      </c>
      <c r="E4190" t="s">
        <v>23</v>
      </c>
      <c r="F4190" t="s">
        <v>13</v>
      </c>
      <c r="G4190">
        <v>95</v>
      </c>
      <c r="H4190" s="1">
        <v>45876</v>
      </c>
      <c r="I4190" t="s">
        <v>2493</v>
      </c>
      <c r="J4190">
        <v>24</v>
      </c>
      <c r="K4190" t="s">
        <v>21</v>
      </c>
      <c r="L4190">
        <v>36</v>
      </c>
      <c r="M4190">
        <v>1000000</v>
      </c>
      <c r="N4190">
        <v>914328.66</v>
      </c>
      <c r="O4190" t="s">
        <v>4797</v>
      </c>
      <c r="P4190" t="s">
        <v>15</v>
      </c>
      <c r="Q4190" t="s">
        <v>11</v>
      </c>
    </row>
    <row r="4191" spans="1:17" x14ac:dyDescent="0.25">
      <c r="A4191" s="1">
        <v>45784</v>
      </c>
      <c r="B4191" s="3">
        <v>0.5493055555555556</v>
      </c>
      <c r="C4191">
        <v>1930295</v>
      </c>
      <c r="D4191">
        <v>1228005</v>
      </c>
      <c r="E4191" t="s">
        <v>23</v>
      </c>
      <c r="F4191" t="s">
        <v>13</v>
      </c>
      <c r="G4191">
        <v>154</v>
      </c>
      <c r="H4191" s="1">
        <v>45937</v>
      </c>
      <c r="I4191" t="s">
        <v>2494</v>
      </c>
      <c r="J4191">
        <v>24</v>
      </c>
      <c r="K4191" t="s">
        <v>21</v>
      </c>
      <c r="L4191">
        <v>36</v>
      </c>
      <c r="M4191">
        <v>1000000</v>
      </c>
      <c r="N4191">
        <v>868138.14</v>
      </c>
      <c r="O4191" t="s">
        <v>4797</v>
      </c>
      <c r="P4191" t="s">
        <v>15</v>
      </c>
      <c r="Q4191" t="s">
        <v>11</v>
      </c>
    </row>
    <row r="4192" spans="1:17" x14ac:dyDescent="0.25">
      <c r="A4192" s="1">
        <v>45784</v>
      </c>
      <c r="B4192" s="3">
        <v>0.5493055555555556</v>
      </c>
      <c r="C4192">
        <v>1930296</v>
      </c>
      <c r="D4192">
        <v>1228005</v>
      </c>
      <c r="E4192" t="s">
        <v>23</v>
      </c>
      <c r="F4192" t="s">
        <v>13</v>
      </c>
      <c r="G4192">
        <v>64</v>
      </c>
      <c r="H4192" s="1">
        <v>45846</v>
      </c>
      <c r="I4192" t="s">
        <v>2495</v>
      </c>
      <c r="J4192">
        <v>24</v>
      </c>
      <c r="K4192" t="s">
        <v>21</v>
      </c>
      <c r="L4192">
        <v>36</v>
      </c>
      <c r="M4192">
        <v>1000000</v>
      </c>
      <c r="N4192">
        <v>940624.68</v>
      </c>
      <c r="O4192" t="s">
        <v>4797</v>
      </c>
      <c r="P4192" t="s">
        <v>15</v>
      </c>
      <c r="Q4192" t="s">
        <v>11</v>
      </c>
    </row>
    <row r="4193" spans="1:17" x14ac:dyDescent="0.25">
      <c r="A4193" s="1">
        <v>45784</v>
      </c>
      <c r="B4193" s="3">
        <v>0.5493055555555556</v>
      </c>
      <c r="C4193">
        <v>1930297</v>
      </c>
      <c r="D4193">
        <v>1228005</v>
      </c>
      <c r="E4193" t="s">
        <v>23</v>
      </c>
      <c r="F4193" t="s">
        <v>13</v>
      </c>
      <c r="G4193">
        <v>126</v>
      </c>
      <c r="H4193" s="1">
        <v>45909</v>
      </c>
      <c r="I4193" t="s">
        <v>2496</v>
      </c>
      <c r="J4193">
        <v>24</v>
      </c>
      <c r="K4193" t="s">
        <v>21</v>
      </c>
      <c r="L4193">
        <v>36</v>
      </c>
      <c r="M4193">
        <v>1000000</v>
      </c>
      <c r="N4193">
        <v>889462.91</v>
      </c>
      <c r="O4193" t="s">
        <v>4797</v>
      </c>
      <c r="P4193" t="s">
        <v>15</v>
      </c>
      <c r="Q4193" t="s">
        <v>11</v>
      </c>
    </row>
    <row r="4194" spans="1:17" x14ac:dyDescent="0.25">
      <c r="A4194" s="1">
        <v>45784</v>
      </c>
      <c r="B4194" s="3">
        <v>0.5493055555555556</v>
      </c>
      <c r="C4194">
        <v>1930298</v>
      </c>
      <c r="D4194">
        <v>1228076</v>
      </c>
      <c r="E4194" t="s">
        <v>16</v>
      </c>
      <c r="F4194" t="s">
        <v>13</v>
      </c>
      <c r="G4194">
        <v>99</v>
      </c>
      <c r="H4194" s="1">
        <v>45881</v>
      </c>
      <c r="I4194">
        <v>57983140</v>
      </c>
      <c r="J4194">
        <v>0</v>
      </c>
      <c r="K4194" t="s">
        <v>14</v>
      </c>
      <c r="L4194">
        <v>50</v>
      </c>
      <c r="M4194">
        <v>10000000</v>
      </c>
      <c r="N4194">
        <v>8805790.1099999994</v>
      </c>
      <c r="O4194" t="s">
        <v>4876</v>
      </c>
      <c r="P4194" t="s">
        <v>15</v>
      </c>
      <c r="Q4194" t="s">
        <v>11</v>
      </c>
    </row>
    <row r="4195" spans="1:17" x14ac:dyDescent="0.25">
      <c r="A4195" s="1">
        <v>45784</v>
      </c>
      <c r="B4195" s="3">
        <v>0.5493055555555556</v>
      </c>
      <c r="C4195">
        <v>1930299</v>
      </c>
      <c r="D4195">
        <v>1228076</v>
      </c>
      <c r="E4195" t="s">
        <v>16</v>
      </c>
      <c r="F4195" t="s">
        <v>13</v>
      </c>
      <c r="G4195">
        <v>104</v>
      </c>
      <c r="H4195" s="1">
        <v>45883</v>
      </c>
      <c r="I4195">
        <v>57983165</v>
      </c>
      <c r="J4195">
        <v>0</v>
      </c>
      <c r="K4195" t="s">
        <v>14</v>
      </c>
      <c r="L4195">
        <v>50</v>
      </c>
      <c r="M4195">
        <v>10000000</v>
      </c>
      <c r="N4195">
        <v>8752997.5999999996</v>
      </c>
      <c r="O4195" t="s">
        <v>4876</v>
      </c>
      <c r="P4195" t="s">
        <v>15</v>
      </c>
      <c r="Q4195" t="s">
        <v>11</v>
      </c>
    </row>
    <row r="4196" spans="1:17" x14ac:dyDescent="0.25">
      <c r="A4196" s="1">
        <v>45784</v>
      </c>
      <c r="B4196" s="3">
        <v>0.5493055555555556</v>
      </c>
      <c r="C4196">
        <v>1930300</v>
      </c>
      <c r="D4196">
        <v>1228076</v>
      </c>
      <c r="E4196" t="s">
        <v>16</v>
      </c>
      <c r="F4196" t="s">
        <v>13</v>
      </c>
      <c r="G4196">
        <v>105</v>
      </c>
      <c r="H4196" s="1">
        <v>45885</v>
      </c>
      <c r="I4196">
        <v>57983188</v>
      </c>
      <c r="J4196">
        <v>0</v>
      </c>
      <c r="K4196" t="s">
        <v>14</v>
      </c>
      <c r="L4196">
        <v>50</v>
      </c>
      <c r="M4196">
        <v>10000000</v>
      </c>
      <c r="N4196">
        <v>8742514.9700000007</v>
      </c>
      <c r="O4196" t="s">
        <v>4876</v>
      </c>
      <c r="P4196" t="s">
        <v>15</v>
      </c>
      <c r="Q4196" t="s">
        <v>11</v>
      </c>
    </row>
    <row r="4197" spans="1:17" x14ac:dyDescent="0.25">
      <c r="A4197" s="1">
        <v>45784</v>
      </c>
      <c r="B4197" s="3">
        <v>0.5493055555555556</v>
      </c>
      <c r="C4197">
        <v>1930301</v>
      </c>
      <c r="D4197">
        <v>1228076</v>
      </c>
      <c r="E4197" t="s">
        <v>16</v>
      </c>
      <c r="F4197" t="s">
        <v>13</v>
      </c>
      <c r="G4197">
        <v>106</v>
      </c>
      <c r="H4197" s="1">
        <v>45888</v>
      </c>
      <c r="I4197">
        <v>57983205</v>
      </c>
      <c r="J4197">
        <v>0</v>
      </c>
      <c r="K4197" t="s">
        <v>14</v>
      </c>
      <c r="L4197">
        <v>50</v>
      </c>
      <c r="M4197">
        <v>10000000</v>
      </c>
      <c r="N4197">
        <v>8732057.4199999999</v>
      </c>
      <c r="O4197" t="s">
        <v>4876</v>
      </c>
      <c r="P4197" t="s">
        <v>15</v>
      </c>
      <c r="Q4197" t="s">
        <v>11</v>
      </c>
    </row>
    <row r="4198" spans="1:17" x14ac:dyDescent="0.25">
      <c r="A4198" s="1">
        <v>45784</v>
      </c>
      <c r="B4198" s="3">
        <v>0.55000000000000004</v>
      </c>
      <c r="C4198">
        <v>1930302</v>
      </c>
      <c r="D4198">
        <v>1228039</v>
      </c>
      <c r="E4198" t="s">
        <v>16</v>
      </c>
      <c r="F4198" t="s">
        <v>13</v>
      </c>
      <c r="G4198">
        <v>9</v>
      </c>
      <c r="H4198" s="1">
        <v>45791</v>
      </c>
      <c r="I4198">
        <v>7920</v>
      </c>
      <c r="J4198">
        <v>0</v>
      </c>
      <c r="K4198" t="s">
        <v>14</v>
      </c>
      <c r="L4198">
        <v>37</v>
      </c>
      <c r="M4198">
        <v>3500000</v>
      </c>
      <c r="N4198">
        <v>3468357.18</v>
      </c>
      <c r="O4198" t="s">
        <v>4980</v>
      </c>
      <c r="P4198" t="s">
        <v>18</v>
      </c>
      <c r="Q4198" t="s">
        <v>11</v>
      </c>
    </row>
    <row r="4199" spans="1:17" x14ac:dyDescent="0.25">
      <c r="A4199" s="1">
        <v>45784</v>
      </c>
      <c r="B4199" s="3">
        <v>0.55000000000000004</v>
      </c>
      <c r="C4199">
        <v>1930303</v>
      </c>
      <c r="D4199">
        <v>1228040</v>
      </c>
      <c r="E4199" t="s">
        <v>16</v>
      </c>
      <c r="F4199" t="s">
        <v>13</v>
      </c>
      <c r="G4199">
        <v>19</v>
      </c>
      <c r="H4199" s="1">
        <v>45799</v>
      </c>
      <c r="I4199">
        <v>6097819</v>
      </c>
      <c r="J4199">
        <v>0</v>
      </c>
      <c r="K4199" t="s">
        <v>14</v>
      </c>
      <c r="L4199">
        <v>37</v>
      </c>
      <c r="M4199">
        <v>1900941.44</v>
      </c>
      <c r="N4199">
        <v>1865020.63</v>
      </c>
      <c r="O4199" t="s">
        <v>4981</v>
      </c>
      <c r="P4199" t="s">
        <v>18</v>
      </c>
      <c r="Q4199" t="s">
        <v>11</v>
      </c>
    </row>
    <row r="4200" spans="1:17" x14ac:dyDescent="0.25">
      <c r="A4200" s="1">
        <v>45784</v>
      </c>
      <c r="B4200" s="3">
        <v>0.55000000000000004</v>
      </c>
      <c r="C4200">
        <v>1930304</v>
      </c>
      <c r="D4200">
        <v>1228078</v>
      </c>
      <c r="E4200" t="s">
        <v>16</v>
      </c>
      <c r="F4200" t="s">
        <v>13</v>
      </c>
      <c r="G4200">
        <v>57</v>
      </c>
      <c r="H4200" s="1">
        <v>45839</v>
      </c>
      <c r="I4200">
        <v>40031615</v>
      </c>
      <c r="J4200">
        <v>0</v>
      </c>
      <c r="K4200" t="s">
        <v>14</v>
      </c>
      <c r="L4200">
        <v>40</v>
      </c>
      <c r="M4200">
        <v>3754254.54</v>
      </c>
      <c r="N4200">
        <v>3533529.93</v>
      </c>
      <c r="O4200" t="s">
        <v>5176</v>
      </c>
      <c r="P4200" t="s">
        <v>15</v>
      </c>
      <c r="Q4200" t="s">
        <v>11</v>
      </c>
    </row>
    <row r="4201" spans="1:17" x14ac:dyDescent="0.25">
      <c r="A4201" s="1">
        <v>45784</v>
      </c>
      <c r="B4201" s="3">
        <v>0.55000000000000004</v>
      </c>
      <c r="C4201">
        <v>1930305</v>
      </c>
      <c r="D4201">
        <v>1228078</v>
      </c>
      <c r="E4201" t="s">
        <v>16</v>
      </c>
      <c r="F4201" t="s">
        <v>13</v>
      </c>
      <c r="G4201">
        <v>57</v>
      </c>
      <c r="H4201" s="1">
        <v>45839</v>
      </c>
      <c r="I4201">
        <v>40031604</v>
      </c>
      <c r="J4201">
        <v>0</v>
      </c>
      <c r="K4201" t="s">
        <v>14</v>
      </c>
      <c r="L4201">
        <v>40</v>
      </c>
      <c r="M4201">
        <v>3752911.14</v>
      </c>
      <c r="N4201">
        <v>3532265.51</v>
      </c>
      <c r="O4201" t="s">
        <v>5176</v>
      </c>
      <c r="P4201" t="s">
        <v>15</v>
      </c>
      <c r="Q4201" t="s">
        <v>11</v>
      </c>
    </row>
    <row r="4202" spans="1:17" x14ac:dyDescent="0.25">
      <c r="A4202" s="1">
        <v>45784</v>
      </c>
      <c r="B4202" s="3">
        <v>0.55000000000000004</v>
      </c>
      <c r="C4202">
        <v>1930306</v>
      </c>
      <c r="D4202">
        <v>1228078</v>
      </c>
      <c r="E4202" t="s">
        <v>16</v>
      </c>
      <c r="F4202" t="s">
        <v>13</v>
      </c>
      <c r="G4202">
        <v>57</v>
      </c>
      <c r="H4202" s="1">
        <v>45839</v>
      </c>
      <c r="I4202">
        <v>40031632</v>
      </c>
      <c r="J4202">
        <v>0</v>
      </c>
      <c r="K4202" t="s">
        <v>14</v>
      </c>
      <c r="L4202">
        <v>40</v>
      </c>
      <c r="M4202">
        <v>3752911.15</v>
      </c>
      <c r="N4202">
        <v>3532265.52</v>
      </c>
      <c r="O4202" t="s">
        <v>5176</v>
      </c>
      <c r="P4202" t="s">
        <v>15</v>
      </c>
      <c r="Q4202" t="s">
        <v>11</v>
      </c>
    </row>
    <row r="4203" spans="1:17" x14ac:dyDescent="0.25">
      <c r="A4203" s="1">
        <v>45784</v>
      </c>
      <c r="B4203" s="3">
        <v>0.55000000000000004</v>
      </c>
      <c r="C4203">
        <v>1930307</v>
      </c>
      <c r="D4203">
        <v>1228078</v>
      </c>
      <c r="E4203" t="s">
        <v>16</v>
      </c>
      <c r="F4203" t="s">
        <v>13</v>
      </c>
      <c r="G4203">
        <v>57</v>
      </c>
      <c r="H4203" s="1">
        <v>45839</v>
      </c>
      <c r="I4203">
        <v>40031613</v>
      </c>
      <c r="J4203">
        <v>0</v>
      </c>
      <c r="K4203" t="s">
        <v>14</v>
      </c>
      <c r="L4203">
        <v>40</v>
      </c>
      <c r="M4203">
        <v>3752911.14</v>
      </c>
      <c r="N4203">
        <v>3532265.51</v>
      </c>
      <c r="O4203" t="s">
        <v>5176</v>
      </c>
      <c r="P4203" t="s">
        <v>15</v>
      </c>
      <c r="Q4203" t="s">
        <v>11</v>
      </c>
    </row>
    <row r="4204" spans="1:17" x14ac:dyDescent="0.25">
      <c r="A4204" s="1">
        <v>45784</v>
      </c>
      <c r="B4204" s="3">
        <v>0.55000000000000004</v>
      </c>
      <c r="C4204">
        <v>1930308</v>
      </c>
      <c r="D4204">
        <v>1228078</v>
      </c>
      <c r="E4204" t="s">
        <v>16</v>
      </c>
      <c r="F4204" t="s">
        <v>13</v>
      </c>
      <c r="G4204">
        <v>57</v>
      </c>
      <c r="H4204" s="1">
        <v>45839</v>
      </c>
      <c r="I4204">
        <v>40031618</v>
      </c>
      <c r="J4204">
        <v>0</v>
      </c>
      <c r="K4204" t="s">
        <v>14</v>
      </c>
      <c r="L4204">
        <v>40</v>
      </c>
      <c r="M4204">
        <v>3752911.15</v>
      </c>
      <c r="N4204">
        <v>3532265.52</v>
      </c>
      <c r="O4204" t="s">
        <v>5176</v>
      </c>
      <c r="P4204" t="s">
        <v>15</v>
      </c>
      <c r="Q4204" t="s">
        <v>11</v>
      </c>
    </row>
    <row r="4205" spans="1:17" x14ac:dyDescent="0.25">
      <c r="A4205" s="1">
        <v>45784</v>
      </c>
      <c r="B4205" s="3">
        <v>0.55000000000000004</v>
      </c>
      <c r="C4205">
        <v>1930309</v>
      </c>
      <c r="D4205">
        <v>1228078</v>
      </c>
      <c r="E4205" t="s">
        <v>16</v>
      </c>
      <c r="F4205" t="s">
        <v>13</v>
      </c>
      <c r="G4205">
        <v>57</v>
      </c>
      <c r="H4205" s="1">
        <v>45839</v>
      </c>
      <c r="I4205">
        <v>40031610</v>
      </c>
      <c r="J4205">
        <v>0</v>
      </c>
      <c r="K4205" t="s">
        <v>14</v>
      </c>
      <c r="L4205">
        <v>40</v>
      </c>
      <c r="M4205">
        <v>3752911.14</v>
      </c>
      <c r="N4205">
        <v>3532265.51</v>
      </c>
      <c r="O4205" t="s">
        <v>5176</v>
      </c>
      <c r="P4205" t="s">
        <v>15</v>
      </c>
      <c r="Q4205" t="s">
        <v>11</v>
      </c>
    </row>
    <row r="4206" spans="1:17" x14ac:dyDescent="0.25">
      <c r="A4206" s="1">
        <v>45784</v>
      </c>
      <c r="B4206" s="3">
        <v>0.55000000000000004</v>
      </c>
      <c r="C4206">
        <v>1930310</v>
      </c>
      <c r="D4206">
        <v>1228079</v>
      </c>
      <c r="E4206" t="s">
        <v>12</v>
      </c>
      <c r="F4206" t="s">
        <v>17</v>
      </c>
      <c r="G4206">
        <v>365</v>
      </c>
      <c r="H4206" s="1">
        <v>46148</v>
      </c>
      <c r="I4206">
        <v>105628</v>
      </c>
      <c r="J4206">
        <v>24</v>
      </c>
      <c r="K4206" t="s">
        <v>14</v>
      </c>
      <c r="L4206">
        <v>10</v>
      </c>
      <c r="M4206">
        <v>265000</v>
      </c>
      <c r="N4206">
        <v>240909.09</v>
      </c>
      <c r="O4206" t="s">
        <v>4859</v>
      </c>
      <c r="P4206" t="s">
        <v>15</v>
      </c>
      <c r="Q4206" t="s">
        <v>11</v>
      </c>
    </row>
    <row r="4207" spans="1:17" x14ac:dyDescent="0.25">
      <c r="A4207" s="1">
        <v>45784</v>
      </c>
      <c r="B4207" s="3">
        <v>0.55069444444444449</v>
      </c>
      <c r="C4207">
        <v>1930311</v>
      </c>
      <c r="D4207">
        <v>1228081</v>
      </c>
      <c r="E4207" t="s">
        <v>16</v>
      </c>
      <c r="F4207" t="s">
        <v>13</v>
      </c>
      <c r="G4207">
        <v>28</v>
      </c>
      <c r="H4207" s="1">
        <v>45810</v>
      </c>
      <c r="I4207">
        <v>90001323</v>
      </c>
      <c r="J4207">
        <v>0</v>
      </c>
      <c r="K4207" t="s">
        <v>14</v>
      </c>
      <c r="L4207">
        <v>42</v>
      </c>
      <c r="M4207">
        <v>43007952</v>
      </c>
      <c r="N4207">
        <v>41665523.090000004</v>
      </c>
      <c r="O4207" t="s">
        <v>4859</v>
      </c>
      <c r="P4207" t="s">
        <v>15</v>
      </c>
      <c r="Q4207" t="s">
        <v>11</v>
      </c>
    </row>
    <row r="4208" spans="1:17" x14ac:dyDescent="0.25">
      <c r="A4208" s="1">
        <v>45784</v>
      </c>
      <c r="B4208" s="3">
        <v>0.55069444444444449</v>
      </c>
      <c r="C4208">
        <v>1930312</v>
      </c>
      <c r="D4208">
        <v>1228083</v>
      </c>
      <c r="E4208" t="s">
        <v>16</v>
      </c>
      <c r="F4208" t="s">
        <v>13</v>
      </c>
      <c r="G4208">
        <v>98</v>
      </c>
      <c r="H4208" s="1">
        <v>45881</v>
      </c>
      <c r="I4208">
        <v>90000553</v>
      </c>
      <c r="J4208">
        <v>24</v>
      </c>
      <c r="K4208" t="s">
        <v>14</v>
      </c>
      <c r="L4208">
        <v>40</v>
      </c>
      <c r="M4208">
        <v>10000000</v>
      </c>
      <c r="N4208">
        <v>9030183.0800000001</v>
      </c>
      <c r="O4208" t="s">
        <v>4905</v>
      </c>
      <c r="P4208" t="s">
        <v>15</v>
      </c>
      <c r="Q4208" t="s">
        <v>11</v>
      </c>
    </row>
    <row r="4209" spans="1:17" x14ac:dyDescent="0.25">
      <c r="A4209" s="1">
        <v>45784</v>
      </c>
      <c r="B4209" s="3">
        <v>0.55069444444444449</v>
      </c>
      <c r="C4209">
        <v>1930313</v>
      </c>
      <c r="D4209">
        <v>1228083</v>
      </c>
      <c r="E4209" t="s">
        <v>16</v>
      </c>
      <c r="F4209" t="s">
        <v>13</v>
      </c>
      <c r="G4209">
        <v>105</v>
      </c>
      <c r="H4209" s="1">
        <v>45888</v>
      </c>
      <c r="I4209">
        <v>90000554</v>
      </c>
      <c r="J4209">
        <v>24</v>
      </c>
      <c r="K4209" t="s">
        <v>14</v>
      </c>
      <c r="L4209">
        <v>40</v>
      </c>
      <c r="M4209">
        <v>10000000</v>
      </c>
      <c r="N4209">
        <v>8968058.9700000007</v>
      </c>
      <c r="O4209" t="s">
        <v>4905</v>
      </c>
      <c r="P4209" t="s">
        <v>15</v>
      </c>
      <c r="Q4209" t="s">
        <v>11</v>
      </c>
    </row>
    <row r="4210" spans="1:17" x14ac:dyDescent="0.25">
      <c r="A4210" s="1">
        <v>45784</v>
      </c>
      <c r="B4210" s="3">
        <v>0.55069444444444449</v>
      </c>
      <c r="C4210">
        <v>1930314</v>
      </c>
      <c r="D4210">
        <v>1228083</v>
      </c>
      <c r="E4210" t="s">
        <v>16</v>
      </c>
      <c r="F4210" t="s">
        <v>13</v>
      </c>
      <c r="G4210">
        <v>112</v>
      </c>
      <c r="H4210" s="1">
        <v>45895</v>
      </c>
      <c r="I4210">
        <v>90000555</v>
      </c>
      <c r="J4210">
        <v>24</v>
      </c>
      <c r="K4210" t="s">
        <v>14</v>
      </c>
      <c r="L4210">
        <v>40</v>
      </c>
      <c r="M4210">
        <v>7000000</v>
      </c>
      <c r="N4210">
        <v>6234748.6600000001</v>
      </c>
      <c r="O4210" t="s">
        <v>4905</v>
      </c>
      <c r="P4210" t="s">
        <v>15</v>
      </c>
      <c r="Q4210" t="s">
        <v>11</v>
      </c>
    </row>
    <row r="4211" spans="1:17" x14ac:dyDescent="0.25">
      <c r="A4211" s="1">
        <v>45784</v>
      </c>
      <c r="B4211" s="3">
        <v>0.55069444444444449</v>
      </c>
      <c r="C4211">
        <v>1930315</v>
      </c>
      <c r="D4211">
        <v>1228084</v>
      </c>
      <c r="E4211" t="s">
        <v>16</v>
      </c>
      <c r="F4211" t="s">
        <v>13</v>
      </c>
      <c r="G4211">
        <v>77</v>
      </c>
      <c r="H4211" s="1">
        <v>45859</v>
      </c>
      <c r="I4211">
        <v>90015561</v>
      </c>
      <c r="J4211">
        <v>0</v>
      </c>
      <c r="K4211" t="s">
        <v>14</v>
      </c>
      <c r="L4211">
        <v>35</v>
      </c>
      <c r="M4211">
        <v>2500000</v>
      </c>
      <c r="N4211">
        <v>2328103.0699999998</v>
      </c>
      <c r="O4211" t="s">
        <v>4908</v>
      </c>
      <c r="P4211" t="s">
        <v>18</v>
      </c>
      <c r="Q4211" t="s">
        <v>11</v>
      </c>
    </row>
    <row r="4212" spans="1:17" x14ac:dyDescent="0.25">
      <c r="A4212" s="1">
        <v>45784</v>
      </c>
      <c r="B4212" s="3">
        <v>0.55069444444444449</v>
      </c>
      <c r="C4212">
        <v>1930316</v>
      </c>
      <c r="D4212">
        <v>1228084</v>
      </c>
      <c r="E4212" t="s">
        <v>16</v>
      </c>
      <c r="F4212" t="s">
        <v>13</v>
      </c>
      <c r="G4212">
        <v>58</v>
      </c>
      <c r="H4212" s="1">
        <v>45840</v>
      </c>
      <c r="I4212">
        <v>90016722</v>
      </c>
      <c r="J4212">
        <v>0</v>
      </c>
      <c r="K4212" t="s">
        <v>14</v>
      </c>
      <c r="L4212">
        <v>35</v>
      </c>
      <c r="M4212">
        <v>8000000</v>
      </c>
      <c r="N4212">
        <v>7578510.25</v>
      </c>
      <c r="O4212" t="s">
        <v>4908</v>
      </c>
      <c r="P4212" t="s">
        <v>18</v>
      </c>
      <c r="Q4212" t="s">
        <v>11</v>
      </c>
    </row>
    <row r="4213" spans="1:17" x14ac:dyDescent="0.25">
      <c r="A4213" s="1">
        <v>45784</v>
      </c>
      <c r="B4213" s="3">
        <v>0.55069444444444449</v>
      </c>
      <c r="C4213">
        <v>1930317</v>
      </c>
      <c r="D4213">
        <v>1228084</v>
      </c>
      <c r="E4213" t="s">
        <v>16</v>
      </c>
      <c r="F4213" t="s">
        <v>13</v>
      </c>
      <c r="G4213">
        <v>61</v>
      </c>
      <c r="H4213" s="1">
        <v>45841</v>
      </c>
      <c r="I4213">
        <v>90016723</v>
      </c>
      <c r="J4213">
        <v>0</v>
      </c>
      <c r="K4213" t="s">
        <v>14</v>
      </c>
      <c r="L4213">
        <v>35</v>
      </c>
      <c r="M4213">
        <v>8000000</v>
      </c>
      <c r="N4213">
        <v>7557913.8099999996</v>
      </c>
      <c r="O4213" t="s">
        <v>4908</v>
      </c>
      <c r="P4213" t="s">
        <v>18</v>
      </c>
      <c r="Q4213" t="s">
        <v>11</v>
      </c>
    </row>
    <row r="4214" spans="1:17" x14ac:dyDescent="0.25">
      <c r="A4214" s="1">
        <v>45784</v>
      </c>
      <c r="B4214" s="3">
        <v>0.55069444444444449</v>
      </c>
      <c r="C4214">
        <v>1930318</v>
      </c>
      <c r="D4214">
        <v>1228084</v>
      </c>
      <c r="E4214" t="s">
        <v>16</v>
      </c>
      <c r="F4214" t="s">
        <v>13</v>
      </c>
      <c r="G4214">
        <v>62</v>
      </c>
      <c r="H4214" s="1">
        <v>45842</v>
      </c>
      <c r="I4214">
        <v>90016724</v>
      </c>
      <c r="J4214">
        <v>0</v>
      </c>
      <c r="K4214" t="s">
        <v>14</v>
      </c>
      <c r="L4214">
        <v>35</v>
      </c>
      <c r="M4214">
        <v>8000000</v>
      </c>
      <c r="N4214">
        <v>7551073.1799999997</v>
      </c>
      <c r="O4214" t="s">
        <v>4908</v>
      </c>
      <c r="P4214" t="s">
        <v>18</v>
      </c>
      <c r="Q4214" t="s">
        <v>11</v>
      </c>
    </row>
    <row r="4215" spans="1:17" x14ac:dyDescent="0.25">
      <c r="A4215" s="1">
        <v>45784</v>
      </c>
      <c r="B4215" s="3">
        <v>0.55069444444444449</v>
      </c>
      <c r="C4215">
        <v>1930319</v>
      </c>
      <c r="D4215">
        <v>1228084</v>
      </c>
      <c r="E4215" t="s">
        <v>16</v>
      </c>
      <c r="F4215" t="s">
        <v>13</v>
      </c>
      <c r="G4215">
        <v>64</v>
      </c>
      <c r="H4215" s="1">
        <v>45845</v>
      </c>
      <c r="I4215">
        <v>90016725</v>
      </c>
      <c r="J4215">
        <v>0</v>
      </c>
      <c r="K4215" t="s">
        <v>14</v>
      </c>
      <c r="L4215">
        <v>35</v>
      </c>
      <c r="M4215">
        <v>8000000</v>
      </c>
      <c r="N4215">
        <v>7537429.0099999998</v>
      </c>
      <c r="O4215" t="s">
        <v>4908</v>
      </c>
      <c r="P4215" t="s">
        <v>18</v>
      </c>
      <c r="Q4215" t="s">
        <v>11</v>
      </c>
    </row>
    <row r="4216" spans="1:17" x14ac:dyDescent="0.25">
      <c r="A4216" s="1">
        <v>45784</v>
      </c>
      <c r="B4216" s="3">
        <v>0.55069444444444449</v>
      </c>
      <c r="C4216">
        <v>1930320</v>
      </c>
      <c r="D4216">
        <v>1228084</v>
      </c>
      <c r="E4216" t="s">
        <v>16</v>
      </c>
      <c r="F4216" t="s">
        <v>13</v>
      </c>
      <c r="G4216">
        <v>65</v>
      </c>
      <c r="H4216" s="1">
        <v>45846</v>
      </c>
      <c r="I4216">
        <v>90016726</v>
      </c>
      <c r="J4216">
        <v>0</v>
      </c>
      <c r="K4216" t="s">
        <v>14</v>
      </c>
      <c r="L4216">
        <v>35</v>
      </c>
      <c r="M4216">
        <v>8000000</v>
      </c>
      <c r="N4216">
        <v>7530625.4000000004</v>
      </c>
      <c r="O4216" t="s">
        <v>4908</v>
      </c>
      <c r="P4216" t="s">
        <v>18</v>
      </c>
      <c r="Q4216" t="s">
        <v>11</v>
      </c>
    </row>
    <row r="4217" spans="1:17" x14ac:dyDescent="0.25">
      <c r="A4217" s="1">
        <v>45784</v>
      </c>
      <c r="B4217" s="3">
        <v>0.55069444444444449</v>
      </c>
      <c r="C4217">
        <v>1930321</v>
      </c>
      <c r="D4217">
        <v>1228084</v>
      </c>
      <c r="E4217" t="s">
        <v>16</v>
      </c>
      <c r="F4217" t="s">
        <v>13</v>
      </c>
      <c r="G4217">
        <v>49</v>
      </c>
      <c r="H4217" s="1">
        <v>45831</v>
      </c>
      <c r="I4217">
        <v>90016715</v>
      </c>
      <c r="J4217">
        <v>0</v>
      </c>
      <c r="K4217" t="s">
        <v>14</v>
      </c>
      <c r="L4217">
        <v>35</v>
      </c>
      <c r="M4217">
        <v>7500000</v>
      </c>
      <c r="N4217">
        <v>7163417.5099999998</v>
      </c>
      <c r="O4217" t="s">
        <v>4908</v>
      </c>
      <c r="P4217" t="s">
        <v>18</v>
      </c>
      <c r="Q4217" t="s">
        <v>11</v>
      </c>
    </row>
    <row r="4218" spans="1:17" x14ac:dyDescent="0.25">
      <c r="A4218" s="1">
        <v>45784</v>
      </c>
      <c r="B4218" s="3">
        <v>0.55069444444444449</v>
      </c>
      <c r="C4218">
        <v>1930322</v>
      </c>
      <c r="D4218">
        <v>1228084</v>
      </c>
      <c r="E4218" t="s">
        <v>16</v>
      </c>
      <c r="F4218" t="s">
        <v>13</v>
      </c>
      <c r="G4218">
        <v>50</v>
      </c>
      <c r="H4218" s="1">
        <v>45832</v>
      </c>
      <c r="I4218">
        <v>90016716</v>
      </c>
      <c r="J4218">
        <v>0</v>
      </c>
      <c r="K4218" t="s">
        <v>14</v>
      </c>
      <c r="L4218">
        <v>35</v>
      </c>
      <c r="M4218">
        <v>7500000</v>
      </c>
      <c r="N4218">
        <v>7156862.7400000002</v>
      </c>
      <c r="O4218" t="s">
        <v>4908</v>
      </c>
      <c r="P4218" t="s">
        <v>18</v>
      </c>
      <c r="Q4218" t="s">
        <v>11</v>
      </c>
    </row>
    <row r="4219" spans="1:17" x14ac:dyDescent="0.25">
      <c r="A4219" s="1">
        <v>45784</v>
      </c>
      <c r="B4219" s="3">
        <v>0.55069444444444449</v>
      </c>
      <c r="C4219">
        <v>1930323</v>
      </c>
      <c r="D4219">
        <v>1228084</v>
      </c>
      <c r="E4219" t="s">
        <v>16</v>
      </c>
      <c r="F4219" t="s">
        <v>13</v>
      </c>
      <c r="G4219">
        <v>51</v>
      </c>
      <c r="H4219" s="1">
        <v>45833</v>
      </c>
      <c r="I4219">
        <v>90016717</v>
      </c>
      <c r="J4219">
        <v>0</v>
      </c>
      <c r="K4219" t="s">
        <v>14</v>
      </c>
      <c r="L4219">
        <v>35</v>
      </c>
      <c r="M4219">
        <v>7500000</v>
      </c>
      <c r="N4219">
        <v>7150319.9699999997</v>
      </c>
      <c r="O4219" t="s">
        <v>4908</v>
      </c>
      <c r="P4219" t="s">
        <v>18</v>
      </c>
      <c r="Q4219" t="s">
        <v>11</v>
      </c>
    </row>
    <row r="4220" spans="1:17" x14ac:dyDescent="0.25">
      <c r="A4220" s="1">
        <v>45784</v>
      </c>
      <c r="B4220" s="3">
        <v>0.55069444444444449</v>
      </c>
      <c r="C4220">
        <v>1930324</v>
      </c>
      <c r="D4220">
        <v>1228084</v>
      </c>
      <c r="E4220" t="s">
        <v>16</v>
      </c>
      <c r="F4220" t="s">
        <v>13</v>
      </c>
      <c r="G4220">
        <v>54</v>
      </c>
      <c r="H4220" s="1">
        <v>45834</v>
      </c>
      <c r="I4220">
        <v>90016718</v>
      </c>
      <c r="J4220">
        <v>0</v>
      </c>
      <c r="K4220" t="s">
        <v>14</v>
      </c>
      <c r="L4220">
        <v>35</v>
      </c>
      <c r="M4220">
        <v>7500000</v>
      </c>
      <c r="N4220">
        <v>7130763.2199999997</v>
      </c>
      <c r="O4220" t="s">
        <v>4908</v>
      </c>
      <c r="P4220" t="s">
        <v>18</v>
      </c>
      <c r="Q4220" t="s">
        <v>11</v>
      </c>
    </row>
    <row r="4221" spans="1:17" x14ac:dyDescent="0.25">
      <c r="A4221" s="1">
        <v>45784</v>
      </c>
      <c r="B4221" s="3">
        <v>0.55069444444444449</v>
      </c>
      <c r="C4221">
        <v>1930325</v>
      </c>
      <c r="D4221">
        <v>1228085</v>
      </c>
      <c r="E4221" t="s">
        <v>16</v>
      </c>
      <c r="F4221" t="s">
        <v>13</v>
      </c>
      <c r="G4221">
        <v>13</v>
      </c>
      <c r="H4221" s="1">
        <v>45793</v>
      </c>
      <c r="I4221">
        <v>20516</v>
      </c>
      <c r="J4221">
        <v>0</v>
      </c>
      <c r="K4221" t="s">
        <v>14</v>
      </c>
      <c r="L4221">
        <v>34</v>
      </c>
      <c r="M4221">
        <v>52725168.399999999</v>
      </c>
      <c r="N4221">
        <v>52094327.5</v>
      </c>
      <c r="O4221" t="s">
        <v>5163</v>
      </c>
      <c r="P4221" t="s">
        <v>15</v>
      </c>
      <c r="Q4221" t="s">
        <v>11</v>
      </c>
    </row>
    <row r="4222" spans="1:17" x14ac:dyDescent="0.25">
      <c r="A4222" s="1">
        <v>45784</v>
      </c>
      <c r="B4222" s="3">
        <v>0.55138888888888893</v>
      </c>
      <c r="C4222">
        <v>1930326</v>
      </c>
      <c r="D4222">
        <v>1228086</v>
      </c>
      <c r="E4222" t="s">
        <v>16</v>
      </c>
      <c r="F4222" t="s">
        <v>13</v>
      </c>
      <c r="G4222">
        <v>12</v>
      </c>
      <c r="H4222" s="1">
        <v>45792</v>
      </c>
      <c r="I4222">
        <v>90001324</v>
      </c>
      <c r="J4222">
        <v>0</v>
      </c>
      <c r="K4222" t="s">
        <v>14</v>
      </c>
      <c r="L4222">
        <v>32</v>
      </c>
      <c r="M4222">
        <v>323379583</v>
      </c>
      <c r="N4222">
        <v>320012872.25</v>
      </c>
      <c r="O4222" t="s">
        <v>4859</v>
      </c>
      <c r="P4222" t="s">
        <v>15</v>
      </c>
      <c r="Q4222" t="s">
        <v>11</v>
      </c>
    </row>
    <row r="4223" spans="1:17" x14ac:dyDescent="0.25">
      <c r="A4223" s="1">
        <v>45784</v>
      </c>
      <c r="B4223" s="3">
        <v>0.55138888888888893</v>
      </c>
      <c r="C4223">
        <v>1930327</v>
      </c>
      <c r="D4223">
        <v>1228088</v>
      </c>
      <c r="E4223" t="s">
        <v>16</v>
      </c>
      <c r="F4223" t="s">
        <v>13</v>
      </c>
      <c r="G4223">
        <v>69</v>
      </c>
      <c r="H4223" s="1">
        <v>45849</v>
      </c>
      <c r="I4223">
        <v>760</v>
      </c>
      <c r="J4223">
        <v>0</v>
      </c>
      <c r="K4223" t="s">
        <v>14</v>
      </c>
      <c r="L4223">
        <v>40</v>
      </c>
      <c r="M4223">
        <v>5000000</v>
      </c>
      <c r="N4223">
        <v>4648497.2</v>
      </c>
      <c r="O4223" t="s">
        <v>4977</v>
      </c>
      <c r="P4223" t="s">
        <v>15</v>
      </c>
      <c r="Q4223" t="s">
        <v>11</v>
      </c>
    </row>
    <row r="4224" spans="1:17" x14ac:dyDescent="0.25">
      <c r="A4224" s="1">
        <v>45784</v>
      </c>
      <c r="B4224" s="3">
        <v>0.55138888888888893</v>
      </c>
      <c r="C4224">
        <v>1930328</v>
      </c>
      <c r="D4224">
        <v>1228088</v>
      </c>
      <c r="E4224" t="s">
        <v>16</v>
      </c>
      <c r="F4224" t="s">
        <v>13</v>
      </c>
      <c r="G4224">
        <v>70</v>
      </c>
      <c r="H4224" s="1">
        <v>45850</v>
      </c>
      <c r="I4224">
        <v>761</v>
      </c>
      <c r="J4224">
        <v>0</v>
      </c>
      <c r="K4224" t="s">
        <v>14</v>
      </c>
      <c r="L4224">
        <v>40</v>
      </c>
      <c r="M4224">
        <v>5000000</v>
      </c>
      <c r="N4224">
        <v>4643765.9000000004</v>
      </c>
      <c r="O4224" t="s">
        <v>4977</v>
      </c>
      <c r="P4224" t="s">
        <v>15</v>
      </c>
      <c r="Q4224" t="s">
        <v>11</v>
      </c>
    </row>
    <row r="4225" spans="1:17" x14ac:dyDescent="0.25">
      <c r="A4225" s="1">
        <v>45784</v>
      </c>
      <c r="B4225" s="3">
        <v>0.55138888888888893</v>
      </c>
      <c r="C4225">
        <v>1930329</v>
      </c>
      <c r="D4225">
        <v>1228088</v>
      </c>
      <c r="E4225" t="s">
        <v>16</v>
      </c>
      <c r="F4225" t="s">
        <v>13</v>
      </c>
      <c r="G4225">
        <v>70</v>
      </c>
      <c r="H4225" s="1">
        <v>45851</v>
      </c>
      <c r="I4225">
        <v>762</v>
      </c>
      <c r="J4225">
        <v>0</v>
      </c>
      <c r="K4225" t="s">
        <v>14</v>
      </c>
      <c r="L4225">
        <v>40</v>
      </c>
      <c r="M4225">
        <v>5000000</v>
      </c>
      <c r="N4225">
        <v>4643765.9000000004</v>
      </c>
      <c r="O4225" t="s">
        <v>4977</v>
      </c>
      <c r="P4225" t="s">
        <v>15</v>
      </c>
      <c r="Q4225" t="s">
        <v>11</v>
      </c>
    </row>
    <row r="4226" spans="1:17" x14ac:dyDescent="0.25">
      <c r="A4226" s="1">
        <v>45784</v>
      </c>
      <c r="B4226" s="3">
        <v>0.55138888888888893</v>
      </c>
      <c r="C4226">
        <v>1930330</v>
      </c>
      <c r="D4226">
        <v>1228088</v>
      </c>
      <c r="E4226" t="s">
        <v>16</v>
      </c>
      <c r="F4226" t="s">
        <v>13</v>
      </c>
      <c r="G4226">
        <v>70</v>
      </c>
      <c r="H4226" s="1">
        <v>45852</v>
      </c>
      <c r="I4226">
        <v>763</v>
      </c>
      <c r="J4226">
        <v>0</v>
      </c>
      <c r="K4226" t="s">
        <v>14</v>
      </c>
      <c r="L4226">
        <v>40</v>
      </c>
      <c r="M4226">
        <v>5000000</v>
      </c>
      <c r="N4226">
        <v>4643765.9000000004</v>
      </c>
      <c r="O4226" t="s">
        <v>4977</v>
      </c>
      <c r="P4226" t="s">
        <v>15</v>
      </c>
      <c r="Q4226" t="s">
        <v>11</v>
      </c>
    </row>
    <row r="4227" spans="1:17" x14ac:dyDescent="0.25">
      <c r="A4227" s="1">
        <v>45784</v>
      </c>
      <c r="B4227" s="3">
        <v>0.55138888888888893</v>
      </c>
      <c r="C4227">
        <v>1930331</v>
      </c>
      <c r="D4227">
        <v>1228088</v>
      </c>
      <c r="E4227" t="s">
        <v>16</v>
      </c>
      <c r="F4227" t="s">
        <v>13</v>
      </c>
      <c r="G4227">
        <v>71</v>
      </c>
      <c r="H4227" s="1">
        <v>45853</v>
      </c>
      <c r="I4227">
        <v>764</v>
      </c>
      <c r="J4227">
        <v>0</v>
      </c>
      <c r="K4227" t="s">
        <v>14</v>
      </c>
      <c r="L4227">
        <v>40</v>
      </c>
      <c r="M4227">
        <v>5000000</v>
      </c>
      <c r="N4227">
        <v>4639044.2300000004</v>
      </c>
      <c r="O4227" t="s">
        <v>4977</v>
      </c>
      <c r="P4227" t="s">
        <v>15</v>
      </c>
      <c r="Q4227" t="s">
        <v>11</v>
      </c>
    </row>
    <row r="4228" spans="1:17" x14ac:dyDescent="0.25">
      <c r="A4228" s="1">
        <v>45784</v>
      </c>
      <c r="B4228" s="3">
        <v>0.55138888888888893</v>
      </c>
      <c r="C4228">
        <v>1930332</v>
      </c>
      <c r="D4228">
        <v>1228088</v>
      </c>
      <c r="E4228" t="s">
        <v>16</v>
      </c>
      <c r="F4228" t="s">
        <v>13</v>
      </c>
      <c r="G4228">
        <v>72</v>
      </c>
      <c r="H4228" s="1">
        <v>45854</v>
      </c>
      <c r="I4228">
        <v>765</v>
      </c>
      <c r="J4228">
        <v>0</v>
      </c>
      <c r="K4228" t="s">
        <v>14</v>
      </c>
      <c r="L4228">
        <v>40</v>
      </c>
      <c r="M4228">
        <v>5000000</v>
      </c>
      <c r="N4228">
        <v>4634332.1500000004</v>
      </c>
      <c r="O4228" t="s">
        <v>4977</v>
      </c>
      <c r="P4228" t="s">
        <v>15</v>
      </c>
      <c r="Q4228" t="s">
        <v>11</v>
      </c>
    </row>
    <row r="4229" spans="1:17" x14ac:dyDescent="0.25">
      <c r="A4229" s="1">
        <v>45784</v>
      </c>
      <c r="B4229" s="3">
        <v>0.55138888888888893</v>
      </c>
      <c r="C4229">
        <v>1930333</v>
      </c>
      <c r="D4229">
        <v>1228088</v>
      </c>
      <c r="E4229" t="s">
        <v>16</v>
      </c>
      <c r="F4229" t="s">
        <v>13</v>
      </c>
      <c r="G4229">
        <v>75</v>
      </c>
      <c r="H4229" s="1">
        <v>45855</v>
      </c>
      <c r="I4229">
        <v>766</v>
      </c>
      <c r="J4229">
        <v>0</v>
      </c>
      <c r="K4229" t="s">
        <v>14</v>
      </c>
      <c r="L4229">
        <v>40</v>
      </c>
      <c r="M4229">
        <v>5000000</v>
      </c>
      <c r="N4229">
        <v>4620253.16</v>
      </c>
      <c r="O4229" t="s">
        <v>4977</v>
      </c>
      <c r="P4229" t="s">
        <v>15</v>
      </c>
      <c r="Q4229" t="s">
        <v>11</v>
      </c>
    </row>
    <row r="4230" spans="1:17" x14ac:dyDescent="0.25">
      <c r="A4230" s="1">
        <v>45784</v>
      </c>
      <c r="B4230" s="3">
        <v>0.55138888888888893</v>
      </c>
      <c r="C4230">
        <v>1930334</v>
      </c>
      <c r="D4230">
        <v>1228088</v>
      </c>
      <c r="E4230" t="s">
        <v>16</v>
      </c>
      <c r="F4230" t="s">
        <v>13</v>
      </c>
      <c r="G4230">
        <v>76</v>
      </c>
      <c r="H4230" s="1">
        <v>45856</v>
      </c>
      <c r="I4230">
        <v>767</v>
      </c>
      <c r="J4230">
        <v>0</v>
      </c>
      <c r="K4230" t="s">
        <v>14</v>
      </c>
      <c r="L4230">
        <v>40</v>
      </c>
      <c r="M4230">
        <v>5000000</v>
      </c>
      <c r="N4230">
        <v>4615579.16</v>
      </c>
      <c r="O4230" t="s">
        <v>4977</v>
      </c>
      <c r="P4230" t="s">
        <v>15</v>
      </c>
      <c r="Q4230" t="s">
        <v>11</v>
      </c>
    </row>
    <row r="4231" spans="1:17" x14ac:dyDescent="0.25">
      <c r="A4231" s="1">
        <v>45784</v>
      </c>
      <c r="B4231" s="3">
        <v>0.55138888888888893</v>
      </c>
      <c r="C4231">
        <v>1930335</v>
      </c>
      <c r="D4231">
        <v>1228088</v>
      </c>
      <c r="E4231" t="s">
        <v>16</v>
      </c>
      <c r="F4231" t="s">
        <v>13</v>
      </c>
      <c r="G4231">
        <v>77</v>
      </c>
      <c r="H4231" s="1">
        <v>45857</v>
      </c>
      <c r="I4231">
        <v>768</v>
      </c>
      <c r="J4231">
        <v>0</v>
      </c>
      <c r="K4231" t="s">
        <v>14</v>
      </c>
      <c r="L4231">
        <v>40</v>
      </c>
      <c r="M4231">
        <v>5000000</v>
      </c>
      <c r="N4231">
        <v>4610914.5999999996</v>
      </c>
      <c r="O4231" t="s">
        <v>4977</v>
      </c>
      <c r="P4231" t="s">
        <v>15</v>
      </c>
      <c r="Q4231" t="s">
        <v>11</v>
      </c>
    </row>
    <row r="4232" spans="1:17" x14ac:dyDescent="0.25">
      <c r="A4232" s="1">
        <v>45784</v>
      </c>
      <c r="B4232" s="3">
        <v>0.55138888888888893</v>
      </c>
      <c r="C4232">
        <v>1930336</v>
      </c>
      <c r="D4232">
        <v>1228088</v>
      </c>
      <c r="E4232" t="s">
        <v>16</v>
      </c>
      <c r="F4232" t="s">
        <v>13</v>
      </c>
      <c r="G4232">
        <v>77</v>
      </c>
      <c r="H4232" s="1">
        <v>45858</v>
      </c>
      <c r="I4232">
        <v>769</v>
      </c>
      <c r="J4232">
        <v>0</v>
      </c>
      <c r="K4232" t="s">
        <v>14</v>
      </c>
      <c r="L4232">
        <v>40</v>
      </c>
      <c r="M4232">
        <v>5000000</v>
      </c>
      <c r="N4232">
        <v>4610914.5999999996</v>
      </c>
      <c r="O4232" t="s">
        <v>4977</v>
      </c>
      <c r="P4232" t="s">
        <v>15</v>
      </c>
      <c r="Q4232" t="s">
        <v>11</v>
      </c>
    </row>
    <row r="4233" spans="1:17" x14ac:dyDescent="0.25">
      <c r="A4233" s="1">
        <v>45784</v>
      </c>
      <c r="B4233" s="3">
        <v>0.55138888888888893</v>
      </c>
      <c r="C4233">
        <v>1930337</v>
      </c>
      <c r="D4233">
        <v>1228088</v>
      </c>
      <c r="E4233" t="s">
        <v>16</v>
      </c>
      <c r="F4233" t="s">
        <v>13</v>
      </c>
      <c r="G4233">
        <v>77</v>
      </c>
      <c r="H4233" s="1">
        <v>45859</v>
      </c>
      <c r="I4233">
        <v>770</v>
      </c>
      <c r="J4233">
        <v>0</v>
      </c>
      <c r="K4233" t="s">
        <v>14</v>
      </c>
      <c r="L4233">
        <v>40</v>
      </c>
      <c r="M4233">
        <v>5000000</v>
      </c>
      <c r="N4233">
        <v>4610914.5999999996</v>
      </c>
      <c r="O4233" t="s">
        <v>4977</v>
      </c>
      <c r="P4233" t="s">
        <v>15</v>
      </c>
      <c r="Q4233" t="s">
        <v>11</v>
      </c>
    </row>
    <row r="4234" spans="1:17" x14ac:dyDescent="0.25">
      <c r="A4234" s="1">
        <v>45784</v>
      </c>
      <c r="B4234" s="3">
        <v>0.55138888888888893</v>
      </c>
      <c r="C4234">
        <v>1930338</v>
      </c>
      <c r="D4234">
        <v>1228088</v>
      </c>
      <c r="E4234" t="s">
        <v>16</v>
      </c>
      <c r="F4234" t="s">
        <v>13</v>
      </c>
      <c r="G4234">
        <v>78</v>
      </c>
      <c r="H4234" s="1">
        <v>45860</v>
      </c>
      <c r="I4234">
        <v>771</v>
      </c>
      <c r="J4234">
        <v>0</v>
      </c>
      <c r="K4234" t="s">
        <v>14</v>
      </c>
      <c r="L4234">
        <v>40</v>
      </c>
      <c r="M4234">
        <v>5000000</v>
      </c>
      <c r="N4234">
        <v>4606259.46</v>
      </c>
      <c r="O4234" t="s">
        <v>4977</v>
      </c>
      <c r="P4234" t="s">
        <v>15</v>
      </c>
      <c r="Q4234" t="s">
        <v>11</v>
      </c>
    </row>
    <row r="4235" spans="1:17" x14ac:dyDescent="0.25">
      <c r="A4235" s="1">
        <v>45784</v>
      </c>
      <c r="B4235" s="3">
        <v>0.55138888888888893</v>
      </c>
      <c r="C4235">
        <v>1930339</v>
      </c>
      <c r="D4235">
        <v>1228088</v>
      </c>
      <c r="E4235" t="s">
        <v>16</v>
      </c>
      <c r="F4235" t="s">
        <v>13</v>
      </c>
      <c r="G4235">
        <v>79</v>
      </c>
      <c r="H4235" s="1">
        <v>45861</v>
      </c>
      <c r="I4235">
        <v>772</v>
      </c>
      <c r="J4235">
        <v>0</v>
      </c>
      <c r="K4235" t="s">
        <v>14</v>
      </c>
      <c r="L4235">
        <v>40</v>
      </c>
      <c r="M4235">
        <v>5000000</v>
      </c>
      <c r="N4235">
        <v>4601613.72</v>
      </c>
      <c r="O4235" t="s">
        <v>4977</v>
      </c>
      <c r="P4235" t="s">
        <v>15</v>
      </c>
      <c r="Q4235" t="s">
        <v>11</v>
      </c>
    </row>
    <row r="4236" spans="1:17" x14ac:dyDescent="0.25">
      <c r="A4236" s="1">
        <v>45784</v>
      </c>
      <c r="B4236" s="3">
        <v>0.55138888888888893</v>
      </c>
      <c r="C4236">
        <v>1930340</v>
      </c>
      <c r="D4236">
        <v>1228088</v>
      </c>
      <c r="E4236" t="s">
        <v>16</v>
      </c>
      <c r="F4236" t="s">
        <v>13</v>
      </c>
      <c r="G4236">
        <v>82</v>
      </c>
      <c r="H4236" s="1">
        <v>45862</v>
      </c>
      <c r="I4236">
        <v>773</v>
      </c>
      <c r="J4236">
        <v>0</v>
      </c>
      <c r="K4236" t="s">
        <v>14</v>
      </c>
      <c r="L4236">
        <v>40</v>
      </c>
      <c r="M4236">
        <v>5000000</v>
      </c>
      <c r="N4236">
        <v>4587732.53</v>
      </c>
      <c r="O4236" t="s">
        <v>4977</v>
      </c>
      <c r="P4236" t="s">
        <v>15</v>
      </c>
      <c r="Q4236" t="s">
        <v>11</v>
      </c>
    </row>
    <row r="4237" spans="1:17" x14ac:dyDescent="0.25">
      <c r="A4237" s="1">
        <v>45784</v>
      </c>
      <c r="B4237" s="3">
        <v>0.55138888888888893</v>
      </c>
      <c r="C4237">
        <v>1930341</v>
      </c>
      <c r="D4237">
        <v>1228088</v>
      </c>
      <c r="E4237" t="s">
        <v>16</v>
      </c>
      <c r="F4237" t="s">
        <v>13</v>
      </c>
      <c r="G4237">
        <v>83</v>
      </c>
      <c r="H4237" s="1">
        <v>45863</v>
      </c>
      <c r="I4237">
        <v>774</v>
      </c>
      <c r="J4237">
        <v>0</v>
      </c>
      <c r="K4237" t="s">
        <v>14</v>
      </c>
      <c r="L4237">
        <v>40</v>
      </c>
      <c r="M4237">
        <v>5000000</v>
      </c>
      <c r="N4237">
        <v>4583124.0599999996</v>
      </c>
      <c r="O4237" t="s">
        <v>4977</v>
      </c>
      <c r="P4237" t="s">
        <v>15</v>
      </c>
      <c r="Q4237" t="s">
        <v>11</v>
      </c>
    </row>
    <row r="4238" spans="1:17" x14ac:dyDescent="0.25">
      <c r="A4238" s="1">
        <v>45784</v>
      </c>
      <c r="B4238" s="3">
        <v>0.55138888888888893</v>
      </c>
      <c r="C4238">
        <v>1930342</v>
      </c>
      <c r="D4238">
        <v>1228088</v>
      </c>
      <c r="E4238" t="s">
        <v>16</v>
      </c>
      <c r="F4238" t="s">
        <v>13</v>
      </c>
      <c r="G4238">
        <v>84</v>
      </c>
      <c r="H4238" s="1">
        <v>45864</v>
      </c>
      <c r="I4238">
        <v>775</v>
      </c>
      <c r="J4238">
        <v>0</v>
      </c>
      <c r="K4238" t="s">
        <v>14</v>
      </c>
      <c r="L4238">
        <v>40</v>
      </c>
      <c r="M4238">
        <v>5000000</v>
      </c>
      <c r="N4238">
        <v>4578524.84</v>
      </c>
      <c r="O4238" t="s">
        <v>4977</v>
      </c>
      <c r="P4238" t="s">
        <v>15</v>
      </c>
      <c r="Q4238" t="s">
        <v>11</v>
      </c>
    </row>
    <row r="4239" spans="1:17" x14ac:dyDescent="0.25">
      <c r="A4239" s="1">
        <v>45784</v>
      </c>
      <c r="B4239" s="3">
        <v>0.55138888888888893</v>
      </c>
      <c r="C4239">
        <v>1930343</v>
      </c>
      <c r="D4239">
        <v>1228029</v>
      </c>
      <c r="E4239" t="s">
        <v>12</v>
      </c>
      <c r="F4239" t="s">
        <v>17</v>
      </c>
      <c r="G4239">
        <v>90</v>
      </c>
      <c r="H4239" s="1">
        <v>45870</v>
      </c>
      <c r="I4239">
        <v>105545</v>
      </c>
      <c r="J4239">
        <v>0</v>
      </c>
      <c r="K4239" t="s">
        <v>14</v>
      </c>
      <c r="L4239">
        <v>4</v>
      </c>
      <c r="M4239">
        <v>200000</v>
      </c>
      <c r="N4239">
        <v>198046.66</v>
      </c>
      <c r="O4239" t="s">
        <v>4855</v>
      </c>
      <c r="P4239" t="s">
        <v>15</v>
      </c>
    </row>
    <row r="4240" spans="1:17" x14ac:dyDescent="0.25">
      <c r="A4240" s="1">
        <v>45784</v>
      </c>
      <c r="B4240" s="3">
        <v>0.55208333333333337</v>
      </c>
      <c r="C4240">
        <v>1930344</v>
      </c>
      <c r="D4240">
        <v>1228075</v>
      </c>
      <c r="E4240" t="s">
        <v>16</v>
      </c>
      <c r="F4240" t="s">
        <v>13</v>
      </c>
      <c r="G4240">
        <v>67</v>
      </c>
      <c r="H4240" s="1">
        <v>45848</v>
      </c>
      <c r="I4240">
        <v>95580924</v>
      </c>
      <c r="J4240">
        <v>24</v>
      </c>
      <c r="K4240" t="s">
        <v>14</v>
      </c>
      <c r="L4240">
        <v>41</v>
      </c>
      <c r="M4240">
        <v>100000000</v>
      </c>
      <c r="N4240">
        <v>93000738.909999996</v>
      </c>
      <c r="O4240" t="s">
        <v>5055</v>
      </c>
      <c r="P4240" t="s">
        <v>15</v>
      </c>
      <c r="Q4240" t="s">
        <v>11</v>
      </c>
    </row>
    <row r="4241" spans="1:17" x14ac:dyDescent="0.25">
      <c r="A4241" s="1">
        <v>45784</v>
      </c>
      <c r="B4241" s="3">
        <v>0.55208333333333337</v>
      </c>
      <c r="C4241">
        <v>1930345</v>
      </c>
      <c r="D4241">
        <v>1227649</v>
      </c>
      <c r="E4241" t="s">
        <v>23</v>
      </c>
      <c r="F4241" t="s">
        <v>13</v>
      </c>
      <c r="G4241">
        <v>120</v>
      </c>
      <c r="H4241" s="1">
        <v>45903</v>
      </c>
      <c r="I4241" t="s">
        <v>2497</v>
      </c>
      <c r="J4241">
        <v>24</v>
      </c>
      <c r="K4241" t="s">
        <v>21</v>
      </c>
      <c r="L4241">
        <v>39</v>
      </c>
      <c r="M4241">
        <v>10000000</v>
      </c>
      <c r="N4241">
        <v>8863525.9800000004</v>
      </c>
      <c r="O4241" t="s">
        <v>4890</v>
      </c>
      <c r="P4241" t="s">
        <v>15</v>
      </c>
      <c r="Q4241" t="s">
        <v>11</v>
      </c>
    </row>
    <row r="4242" spans="1:17" x14ac:dyDescent="0.25">
      <c r="A4242" s="1">
        <v>45784</v>
      </c>
      <c r="B4242" s="3">
        <v>0.55208333333333337</v>
      </c>
      <c r="C4242">
        <v>1930346</v>
      </c>
      <c r="D4242">
        <v>1227649</v>
      </c>
      <c r="E4242" t="s">
        <v>23</v>
      </c>
      <c r="F4242" t="s">
        <v>13</v>
      </c>
      <c r="G4242">
        <v>123</v>
      </c>
      <c r="H4242" s="1">
        <v>45904</v>
      </c>
      <c r="I4242" t="s">
        <v>2498</v>
      </c>
      <c r="J4242">
        <v>24</v>
      </c>
      <c r="K4242" t="s">
        <v>21</v>
      </c>
      <c r="L4242">
        <v>39</v>
      </c>
      <c r="M4242">
        <v>10000000</v>
      </c>
      <c r="N4242">
        <v>8838414.4100000001</v>
      </c>
      <c r="O4242" t="s">
        <v>4890</v>
      </c>
      <c r="P4242" t="s">
        <v>15</v>
      </c>
      <c r="Q4242" t="s">
        <v>11</v>
      </c>
    </row>
    <row r="4243" spans="1:17" x14ac:dyDescent="0.25">
      <c r="A4243" s="1">
        <v>45784</v>
      </c>
      <c r="B4243" s="3">
        <v>0.55208333333333337</v>
      </c>
      <c r="C4243">
        <v>1930347</v>
      </c>
      <c r="D4243">
        <v>1227649</v>
      </c>
      <c r="E4243" t="s">
        <v>23</v>
      </c>
      <c r="F4243" t="s">
        <v>13</v>
      </c>
      <c r="G4243">
        <v>124</v>
      </c>
      <c r="H4243" s="1">
        <v>45905</v>
      </c>
      <c r="I4243" t="s">
        <v>2499</v>
      </c>
      <c r="J4243">
        <v>24</v>
      </c>
      <c r="K4243" t="s">
        <v>21</v>
      </c>
      <c r="L4243">
        <v>39</v>
      </c>
      <c r="M4243">
        <v>10000000</v>
      </c>
      <c r="N4243">
        <v>8830075.4800000004</v>
      </c>
      <c r="O4243" t="s">
        <v>4890</v>
      </c>
      <c r="P4243" t="s">
        <v>15</v>
      </c>
      <c r="Q4243" t="s">
        <v>11</v>
      </c>
    </row>
    <row r="4244" spans="1:17" x14ac:dyDescent="0.25">
      <c r="A4244" s="1">
        <v>45784</v>
      </c>
      <c r="B4244" s="3">
        <v>0.55208333333333337</v>
      </c>
      <c r="C4244">
        <v>1930348</v>
      </c>
      <c r="D4244">
        <v>1227818</v>
      </c>
      <c r="E4244" t="s">
        <v>23</v>
      </c>
      <c r="F4244" t="s">
        <v>13</v>
      </c>
      <c r="G4244">
        <v>95</v>
      </c>
      <c r="H4244" s="1">
        <v>45876</v>
      </c>
      <c r="I4244" t="s">
        <v>2500</v>
      </c>
      <c r="J4244">
        <v>24</v>
      </c>
      <c r="K4244" t="s">
        <v>21</v>
      </c>
      <c r="L4244">
        <v>38</v>
      </c>
      <c r="M4244">
        <v>5000000</v>
      </c>
      <c r="N4244">
        <v>4549987.53</v>
      </c>
      <c r="O4244" t="s">
        <v>4800</v>
      </c>
      <c r="P4244" t="s">
        <v>15</v>
      </c>
      <c r="Q4244" t="s">
        <v>11</v>
      </c>
    </row>
    <row r="4245" spans="1:17" x14ac:dyDescent="0.25">
      <c r="A4245" s="1">
        <v>45784</v>
      </c>
      <c r="B4245" s="3">
        <v>0.55208333333333337</v>
      </c>
      <c r="C4245">
        <v>1930349</v>
      </c>
      <c r="D4245">
        <v>1227818</v>
      </c>
      <c r="E4245" t="s">
        <v>23</v>
      </c>
      <c r="F4245" t="s">
        <v>13</v>
      </c>
      <c r="G4245">
        <v>95</v>
      </c>
      <c r="H4245" s="1">
        <v>45876</v>
      </c>
      <c r="I4245" t="s">
        <v>2501</v>
      </c>
      <c r="J4245">
        <v>24</v>
      </c>
      <c r="K4245" t="s">
        <v>21</v>
      </c>
      <c r="L4245">
        <v>38</v>
      </c>
      <c r="M4245">
        <v>5000000</v>
      </c>
      <c r="N4245">
        <v>4549987.53</v>
      </c>
      <c r="O4245" t="s">
        <v>4800</v>
      </c>
      <c r="P4245" t="s">
        <v>15</v>
      </c>
      <c r="Q4245" t="s">
        <v>11</v>
      </c>
    </row>
    <row r="4246" spans="1:17" x14ac:dyDescent="0.25">
      <c r="A4246" s="1">
        <v>45784</v>
      </c>
      <c r="B4246" s="3">
        <v>0.55208333333333337</v>
      </c>
      <c r="C4246">
        <v>1930350</v>
      </c>
      <c r="D4246">
        <v>1227818</v>
      </c>
      <c r="E4246" t="s">
        <v>23</v>
      </c>
      <c r="F4246" t="s">
        <v>13</v>
      </c>
      <c r="G4246">
        <v>96</v>
      </c>
      <c r="H4246" s="1">
        <v>45877</v>
      </c>
      <c r="I4246" t="s">
        <v>2502</v>
      </c>
      <c r="J4246">
        <v>24</v>
      </c>
      <c r="K4246" t="s">
        <v>21</v>
      </c>
      <c r="L4246">
        <v>38</v>
      </c>
      <c r="M4246">
        <v>5000000</v>
      </c>
      <c r="N4246">
        <v>4545680.9800000004</v>
      </c>
      <c r="O4246" t="s">
        <v>4800</v>
      </c>
      <c r="P4246" t="s">
        <v>15</v>
      </c>
      <c r="Q4246" t="s">
        <v>11</v>
      </c>
    </row>
    <row r="4247" spans="1:17" x14ac:dyDescent="0.25">
      <c r="A4247" s="1">
        <v>45784</v>
      </c>
      <c r="B4247" s="3">
        <v>0.55208333333333337</v>
      </c>
      <c r="C4247">
        <v>1930351</v>
      </c>
      <c r="D4247">
        <v>1227817</v>
      </c>
      <c r="E4247" t="s">
        <v>23</v>
      </c>
      <c r="F4247" t="s">
        <v>13</v>
      </c>
      <c r="G4247">
        <v>96</v>
      </c>
      <c r="H4247" s="1">
        <v>45877</v>
      </c>
      <c r="I4247" t="s">
        <v>2503</v>
      </c>
      <c r="J4247">
        <v>24</v>
      </c>
      <c r="K4247" t="s">
        <v>21</v>
      </c>
      <c r="L4247">
        <v>38</v>
      </c>
      <c r="M4247">
        <v>5000000</v>
      </c>
      <c r="N4247">
        <v>4545680.9800000004</v>
      </c>
      <c r="O4247" t="s">
        <v>4800</v>
      </c>
      <c r="P4247" t="s">
        <v>15</v>
      </c>
      <c r="Q4247" t="s">
        <v>11</v>
      </c>
    </row>
    <row r="4248" spans="1:17" x14ac:dyDescent="0.25">
      <c r="A4248" s="1">
        <v>45784</v>
      </c>
      <c r="B4248" s="3">
        <v>0.55208333333333337</v>
      </c>
      <c r="C4248">
        <v>1930352</v>
      </c>
      <c r="D4248">
        <v>1227817</v>
      </c>
      <c r="E4248" t="s">
        <v>23</v>
      </c>
      <c r="F4248" t="s">
        <v>13</v>
      </c>
      <c r="G4248">
        <v>67</v>
      </c>
      <c r="H4248" s="1">
        <v>45847</v>
      </c>
      <c r="I4248" t="s">
        <v>2504</v>
      </c>
      <c r="J4248">
        <v>24</v>
      </c>
      <c r="K4248" t="s">
        <v>21</v>
      </c>
      <c r="L4248">
        <v>38</v>
      </c>
      <c r="M4248">
        <v>5000000</v>
      </c>
      <c r="N4248">
        <v>4673974.29</v>
      </c>
      <c r="O4248" t="s">
        <v>4800</v>
      </c>
      <c r="P4248" t="s">
        <v>15</v>
      </c>
      <c r="Q4248" t="s">
        <v>11</v>
      </c>
    </row>
    <row r="4249" spans="1:17" x14ac:dyDescent="0.25">
      <c r="A4249" s="1">
        <v>45784</v>
      </c>
      <c r="B4249" s="3">
        <v>0.55208333333333337</v>
      </c>
      <c r="C4249">
        <v>1930353</v>
      </c>
      <c r="D4249">
        <v>1227817</v>
      </c>
      <c r="E4249" t="s">
        <v>23</v>
      </c>
      <c r="F4249" t="s">
        <v>13</v>
      </c>
      <c r="G4249">
        <v>67</v>
      </c>
      <c r="H4249" s="1">
        <v>45847</v>
      </c>
      <c r="I4249" t="s">
        <v>2505</v>
      </c>
      <c r="J4249">
        <v>24</v>
      </c>
      <c r="K4249" t="s">
        <v>21</v>
      </c>
      <c r="L4249">
        <v>38</v>
      </c>
      <c r="M4249">
        <v>5000000</v>
      </c>
      <c r="N4249">
        <v>4673974.29</v>
      </c>
      <c r="O4249" t="s">
        <v>4800</v>
      </c>
      <c r="P4249" t="s">
        <v>15</v>
      </c>
      <c r="Q4249" t="s">
        <v>11</v>
      </c>
    </row>
    <row r="4250" spans="1:17" x14ac:dyDescent="0.25">
      <c r="A4250" s="1">
        <v>45784</v>
      </c>
      <c r="B4250" s="3">
        <v>0.55208333333333337</v>
      </c>
      <c r="C4250">
        <v>1930354</v>
      </c>
      <c r="D4250">
        <v>1227815</v>
      </c>
      <c r="E4250" t="s">
        <v>23</v>
      </c>
      <c r="F4250" t="s">
        <v>13</v>
      </c>
      <c r="G4250">
        <v>68</v>
      </c>
      <c r="H4250" s="1">
        <v>45849</v>
      </c>
      <c r="I4250" t="s">
        <v>2506</v>
      </c>
      <c r="J4250">
        <v>24</v>
      </c>
      <c r="K4250" t="s">
        <v>21</v>
      </c>
      <c r="L4250">
        <v>38</v>
      </c>
      <c r="M4250">
        <v>5000000</v>
      </c>
      <c r="N4250">
        <v>4669429.95</v>
      </c>
      <c r="O4250" t="s">
        <v>4800</v>
      </c>
      <c r="P4250" t="s">
        <v>15</v>
      </c>
      <c r="Q4250" t="s">
        <v>11</v>
      </c>
    </row>
    <row r="4251" spans="1:17" x14ac:dyDescent="0.25">
      <c r="A4251" s="1">
        <v>45784</v>
      </c>
      <c r="B4251" s="3">
        <v>0.55208333333333337</v>
      </c>
      <c r="C4251">
        <v>1930355</v>
      </c>
      <c r="D4251">
        <v>1227815</v>
      </c>
      <c r="E4251" t="s">
        <v>23</v>
      </c>
      <c r="F4251" t="s">
        <v>13</v>
      </c>
      <c r="G4251">
        <v>68</v>
      </c>
      <c r="H4251" s="1">
        <v>45849</v>
      </c>
      <c r="I4251" t="s">
        <v>2507</v>
      </c>
      <c r="J4251">
        <v>24</v>
      </c>
      <c r="K4251" t="s">
        <v>21</v>
      </c>
      <c r="L4251">
        <v>38</v>
      </c>
      <c r="M4251">
        <v>5000000</v>
      </c>
      <c r="N4251">
        <v>4669429.95</v>
      </c>
      <c r="O4251" t="s">
        <v>4800</v>
      </c>
      <c r="P4251" t="s">
        <v>15</v>
      </c>
      <c r="Q4251" t="s">
        <v>11</v>
      </c>
    </row>
    <row r="4252" spans="1:17" x14ac:dyDescent="0.25">
      <c r="A4252" s="1">
        <v>45784</v>
      </c>
      <c r="B4252" s="3">
        <v>0.55208333333333337</v>
      </c>
      <c r="C4252">
        <v>1930356</v>
      </c>
      <c r="D4252">
        <v>1227815</v>
      </c>
      <c r="E4252" t="s">
        <v>23</v>
      </c>
      <c r="F4252" t="s">
        <v>13</v>
      </c>
      <c r="G4252">
        <v>68</v>
      </c>
      <c r="H4252" s="1">
        <v>45849</v>
      </c>
      <c r="I4252" t="s">
        <v>2508</v>
      </c>
      <c r="J4252">
        <v>24</v>
      </c>
      <c r="K4252" t="s">
        <v>21</v>
      </c>
      <c r="L4252">
        <v>38</v>
      </c>
      <c r="M4252">
        <v>5000000</v>
      </c>
      <c r="N4252">
        <v>4669429.95</v>
      </c>
      <c r="O4252" t="s">
        <v>4800</v>
      </c>
      <c r="P4252" t="s">
        <v>15</v>
      </c>
      <c r="Q4252" t="s">
        <v>11</v>
      </c>
    </row>
    <row r="4253" spans="1:17" x14ac:dyDescent="0.25">
      <c r="A4253" s="1">
        <v>45784</v>
      </c>
      <c r="B4253" s="3">
        <v>0.55277777777777781</v>
      </c>
      <c r="C4253">
        <v>1930357</v>
      </c>
      <c r="D4253">
        <v>1227814</v>
      </c>
      <c r="E4253" t="s">
        <v>23</v>
      </c>
      <c r="F4253" t="s">
        <v>13</v>
      </c>
      <c r="G4253">
        <v>67</v>
      </c>
      <c r="H4253" s="1">
        <v>45848</v>
      </c>
      <c r="I4253" t="s">
        <v>2509</v>
      </c>
      <c r="J4253">
        <v>24</v>
      </c>
      <c r="K4253" t="s">
        <v>21</v>
      </c>
      <c r="L4253">
        <v>38</v>
      </c>
      <c r="M4253">
        <v>5000000</v>
      </c>
      <c r="N4253">
        <v>4673974.29</v>
      </c>
      <c r="O4253" t="s">
        <v>4800</v>
      </c>
      <c r="P4253" t="s">
        <v>15</v>
      </c>
      <c r="Q4253" t="s">
        <v>11</v>
      </c>
    </row>
    <row r="4254" spans="1:17" x14ac:dyDescent="0.25">
      <c r="A4254" s="1">
        <v>45784</v>
      </c>
      <c r="B4254" s="3">
        <v>0.55277777777777781</v>
      </c>
      <c r="C4254">
        <v>1930358</v>
      </c>
      <c r="D4254">
        <v>1227814</v>
      </c>
      <c r="E4254" t="s">
        <v>23</v>
      </c>
      <c r="F4254" t="s">
        <v>13</v>
      </c>
      <c r="G4254">
        <v>67</v>
      </c>
      <c r="H4254" s="1">
        <v>45848</v>
      </c>
      <c r="I4254" t="s">
        <v>2510</v>
      </c>
      <c r="J4254">
        <v>24</v>
      </c>
      <c r="K4254" t="s">
        <v>21</v>
      </c>
      <c r="L4254">
        <v>38</v>
      </c>
      <c r="M4254">
        <v>5000000</v>
      </c>
      <c r="N4254">
        <v>4673974.29</v>
      </c>
      <c r="O4254" t="s">
        <v>4800</v>
      </c>
      <c r="P4254" t="s">
        <v>15</v>
      </c>
      <c r="Q4254" t="s">
        <v>11</v>
      </c>
    </row>
    <row r="4255" spans="1:17" x14ac:dyDescent="0.25">
      <c r="A4255" s="1">
        <v>45784</v>
      </c>
      <c r="B4255" s="3">
        <v>0.55277777777777781</v>
      </c>
      <c r="C4255">
        <v>1930359</v>
      </c>
      <c r="D4255">
        <v>1227814</v>
      </c>
      <c r="E4255" t="s">
        <v>23</v>
      </c>
      <c r="F4255" t="s">
        <v>13</v>
      </c>
      <c r="G4255">
        <v>67</v>
      </c>
      <c r="H4255" s="1">
        <v>45848</v>
      </c>
      <c r="I4255" t="s">
        <v>2511</v>
      </c>
      <c r="J4255">
        <v>24</v>
      </c>
      <c r="K4255" t="s">
        <v>21</v>
      </c>
      <c r="L4255">
        <v>38</v>
      </c>
      <c r="M4255">
        <v>5000000</v>
      </c>
      <c r="N4255">
        <v>4673974.29</v>
      </c>
      <c r="O4255" t="s">
        <v>4800</v>
      </c>
      <c r="P4255" t="s">
        <v>15</v>
      </c>
      <c r="Q4255" t="s">
        <v>11</v>
      </c>
    </row>
    <row r="4256" spans="1:17" x14ac:dyDescent="0.25">
      <c r="A4256" s="1">
        <v>45784</v>
      </c>
      <c r="B4256" s="3">
        <v>0.55277777777777781</v>
      </c>
      <c r="C4256">
        <v>1930360</v>
      </c>
      <c r="D4256">
        <v>1227811</v>
      </c>
      <c r="E4256" t="s">
        <v>23</v>
      </c>
      <c r="F4256" t="s">
        <v>13</v>
      </c>
      <c r="G4256">
        <v>67</v>
      </c>
      <c r="H4256" s="1">
        <v>45848</v>
      </c>
      <c r="I4256" t="s">
        <v>2512</v>
      </c>
      <c r="J4256">
        <v>24</v>
      </c>
      <c r="K4256" t="s">
        <v>21</v>
      </c>
      <c r="L4256">
        <v>38</v>
      </c>
      <c r="M4256">
        <v>600000</v>
      </c>
      <c r="N4256">
        <v>560876.91</v>
      </c>
      <c r="O4256" t="s">
        <v>4860</v>
      </c>
      <c r="P4256" t="s">
        <v>15</v>
      </c>
      <c r="Q4256" t="s">
        <v>11</v>
      </c>
    </row>
    <row r="4257" spans="1:17" x14ac:dyDescent="0.25">
      <c r="A4257" s="1">
        <v>45784</v>
      </c>
      <c r="B4257" s="3">
        <v>0.55277777777777781</v>
      </c>
      <c r="C4257">
        <v>1930361</v>
      </c>
      <c r="D4257">
        <v>1227811</v>
      </c>
      <c r="E4257" t="s">
        <v>23</v>
      </c>
      <c r="F4257" t="s">
        <v>13</v>
      </c>
      <c r="G4257">
        <v>127</v>
      </c>
      <c r="H4257" s="1">
        <v>45910</v>
      </c>
      <c r="I4257" t="s">
        <v>2513</v>
      </c>
      <c r="J4257">
        <v>24</v>
      </c>
      <c r="K4257" t="s">
        <v>21</v>
      </c>
      <c r="L4257">
        <v>38</v>
      </c>
      <c r="M4257">
        <v>7000000</v>
      </c>
      <c r="N4257">
        <v>6182548.5199999996</v>
      </c>
      <c r="O4257" t="s">
        <v>4860</v>
      </c>
      <c r="P4257" t="s">
        <v>15</v>
      </c>
      <c r="Q4257" t="s">
        <v>11</v>
      </c>
    </row>
    <row r="4258" spans="1:17" x14ac:dyDescent="0.25">
      <c r="A4258" s="1">
        <v>45784</v>
      </c>
      <c r="B4258" s="3">
        <v>0.55277777777777781</v>
      </c>
      <c r="C4258">
        <v>1930362</v>
      </c>
      <c r="D4258">
        <v>1227811</v>
      </c>
      <c r="E4258" t="s">
        <v>23</v>
      </c>
      <c r="F4258" t="s">
        <v>13</v>
      </c>
      <c r="G4258">
        <v>97</v>
      </c>
      <c r="H4258" s="1">
        <v>45880</v>
      </c>
      <c r="I4258" t="s">
        <v>2514</v>
      </c>
      <c r="J4258">
        <v>24</v>
      </c>
      <c r="K4258" t="s">
        <v>21</v>
      </c>
      <c r="L4258">
        <v>38</v>
      </c>
      <c r="M4258">
        <v>600000</v>
      </c>
      <c r="N4258">
        <v>544965.91</v>
      </c>
      <c r="O4258" t="s">
        <v>4860</v>
      </c>
      <c r="P4258" t="s">
        <v>15</v>
      </c>
      <c r="Q4258" t="s">
        <v>11</v>
      </c>
    </row>
    <row r="4259" spans="1:17" x14ac:dyDescent="0.25">
      <c r="A4259" s="1">
        <v>45784</v>
      </c>
      <c r="B4259" s="3">
        <v>0.55277777777777781</v>
      </c>
      <c r="C4259">
        <v>1930363</v>
      </c>
      <c r="D4259">
        <v>1228087</v>
      </c>
      <c r="E4259" t="s">
        <v>16</v>
      </c>
      <c r="F4259" t="s">
        <v>13</v>
      </c>
      <c r="G4259">
        <v>91</v>
      </c>
      <c r="H4259" s="1">
        <v>45874</v>
      </c>
      <c r="I4259">
        <v>11191807</v>
      </c>
      <c r="J4259">
        <v>24</v>
      </c>
      <c r="K4259" t="s">
        <v>24</v>
      </c>
      <c r="L4259">
        <v>35.5</v>
      </c>
      <c r="M4259">
        <v>7250000</v>
      </c>
      <c r="N4259">
        <v>6660500.1200000001</v>
      </c>
      <c r="P4259" t="s">
        <v>18</v>
      </c>
      <c r="Q4259" t="s">
        <v>11</v>
      </c>
    </row>
    <row r="4260" spans="1:17" x14ac:dyDescent="0.25">
      <c r="A4260" s="1">
        <v>45784</v>
      </c>
      <c r="B4260" s="3">
        <v>0.55277777777777781</v>
      </c>
      <c r="C4260">
        <v>1930364</v>
      </c>
      <c r="D4260">
        <v>1228087</v>
      </c>
      <c r="E4260" t="s">
        <v>16</v>
      </c>
      <c r="F4260" t="s">
        <v>13</v>
      </c>
      <c r="G4260">
        <v>92</v>
      </c>
      <c r="H4260" s="1">
        <v>45875</v>
      </c>
      <c r="I4260">
        <v>11191808</v>
      </c>
      <c r="J4260">
        <v>24</v>
      </c>
      <c r="K4260" t="s">
        <v>24</v>
      </c>
      <c r="L4260">
        <v>35.5</v>
      </c>
      <c r="M4260">
        <v>7250000</v>
      </c>
      <c r="N4260">
        <v>6654554.1399999997</v>
      </c>
      <c r="P4260" t="s">
        <v>18</v>
      </c>
      <c r="Q4260" t="s">
        <v>11</v>
      </c>
    </row>
    <row r="4261" spans="1:17" x14ac:dyDescent="0.25">
      <c r="A4261" s="1">
        <v>45784</v>
      </c>
      <c r="B4261" s="3">
        <v>0.55277777777777781</v>
      </c>
      <c r="C4261">
        <v>1930365</v>
      </c>
      <c r="D4261">
        <v>1228087</v>
      </c>
      <c r="E4261" t="s">
        <v>16</v>
      </c>
      <c r="F4261" t="s">
        <v>13</v>
      </c>
      <c r="G4261">
        <v>95</v>
      </c>
      <c r="H4261" s="1">
        <v>45876</v>
      </c>
      <c r="I4261">
        <v>11191809</v>
      </c>
      <c r="J4261">
        <v>24</v>
      </c>
      <c r="K4261" t="s">
        <v>24</v>
      </c>
      <c r="L4261">
        <v>35.5</v>
      </c>
      <c r="M4261">
        <v>7250000</v>
      </c>
      <c r="N4261">
        <v>6636779.7400000002</v>
      </c>
      <c r="P4261" t="s">
        <v>18</v>
      </c>
      <c r="Q4261" t="s">
        <v>11</v>
      </c>
    </row>
    <row r="4262" spans="1:17" x14ac:dyDescent="0.25">
      <c r="A4262" s="1">
        <v>45784</v>
      </c>
      <c r="B4262" s="3">
        <v>0.55277777777777781</v>
      </c>
      <c r="C4262">
        <v>1930366</v>
      </c>
      <c r="D4262">
        <v>1228087</v>
      </c>
      <c r="E4262" t="s">
        <v>16</v>
      </c>
      <c r="F4262" t="s">
        <v>13</v>
      </c>
      <c r="G4262">
        <v>96</v>
      </c>
      <c r="H4262" s="1">
        <v>45877</v>
      </c>
      <c r="I4262">
        <v>11191810</v>
      </c>
      <c r="J4262">
        <v>24</v>
      </c>
      <c r="K4262" t="s">
        <v>24</v>
      </c>
      <c r="L4262">
        <v>35.5</v>
      </c>
      <c r="M4262">
        <v>7250000</v>
      </c>
      <c r="N4262">
        <v>6630876.0099999998</v>
      </c>
      <c r="P4262" t="s">
        <v>18</v>
      </c>
      <c r="Q4262" t="s">
        <v>11</v>
      </c>
    </row>
    <row r="4263" spans="1:17" x14ac:dyDescent="0.25">
      <c r="A4263" s="1">
        <v>45784</v>
      </c>
      <c r="B4263" s="3">
        <v>0.55347222222222225</v>
      </c>
      <c r="C4263">
        <v>1930367</v>
      </c>
      <c r="D4263">
        <v>1228095</v>
      </c>
      <c r="E4263" t="s">
        <v>12</v>
      </c>
      <c r="F4263" t="s">
        <v>17</v>
      </c>
      <c r="G4263">
        <v>51</v>
      </c>
      <c r="H4263" s="1">
        <v>45833</v>
      </c>
      <c r="I4263">
        <v>69250</v>
      </c>
      <c r="J4263">
        <v>0</v>
      </c>
      <c r="K4263" t="s">
        <v>14</v>
      </c>
      <c r="L4263">
        <v>10</v>
      </c>
      <c r="M4263">
        <v>115858.7</v>
      </c>
      <c r="N4263">
        <v>114262.16</v>
      </c>
      <c r="O4263" t="s">
        <v>5429</v>
      </c>
      <c r="P4263" t="s">
        <v>15</v>
      </c>
    </row>
    <row r="4264" spans="1:17" x14ac:dyDescent="0.25">
      <c r="A4264" s="1">
        <v>45784</v>
      </c>
      <c r="B4264" s="3">
        <v>0.55347222222222225</v>
      </c>
      <c r="C4264">
        <v>1930368</v>
      </c>
      <c r="D4264">
        <v>1228007</v>
      </c>
      <c r="E4264" t="s">
        <v>23</v>
      </c>
      <c r="F4264" t="s">
        <v>13</v>
      </c>
      <c r="G4264">
        <v>132</v>
      </c>
      <c r="H4264" s="1">
        <v>45913</v>
      </c>
      <c r="I4264" t="s">
        <v>2515</v>
      </c>
      <c r="J4264">
        <v>24</v>
      </c>
      <c r="K4264" t="s">
        <v>21</v>
      </c>
      <c r="L4264">
        <v>36.99</v>
      </c>
      <c r="M4264">
        <v>9000000</v>
      </c>
      <c r="N4264">
        <v>7938103.5700000003</v>
      </c>
      <c r="O4264" t="s">
        <v>4797</v>
      </c>
      <c r="P4264" t="s">
        <v>15</v>
      </c>
      <c r="Q4264" t="s">
        <v>11</v>
      </c>
    </row>
    <row r="4265" spans="1:17" x14ac:dyDescent="0.25">
      <c r="A4265" s="1">
        <v>45784</v>
      </c>
      <c r="B4265" s="3">
        <v>0.55347222222222225</v>
      </c>
      <c r="C4265">
        <v>1930369</v>
      </c>
      <c r="D4265">
        <v>1228007</v>
      </c>
      <c r="E4265" t="s">
        <v>23</v>
      </c>
      <c r="F4265" t="s">
        <v>13</v>
      </c>
      <c r="G4265">
        <v>146</v>
      </c>
      <c r="H4265" s="1">
        <v>45927</v>
      </c>
      <c r="I4265" t="s">
        <v>2516</v>
      </c>
      <c r="J4265">
        <v>24</v>
      </c>
      <c r="K4265" t="s">
        <v>21</v>
      </c>
      <c r="L4265">
        <v>36.99</v>
      </c>
      <c r="M4265">
        <v>9000000</v>
      </c>
      <c r="N4265">
        <v>7839994.4199999999</v>
      </c>
      <c r="O4265" t="s">
        <v>4797</v>
      </c>
      <c r="P4265" t="s">
        <v>15</v>
      </c>
      <c r="Q4265" t="s">
        <v>11</v>
      </c>
    </row>
    <row r="4266" spans="1:17" x14ac:dyDescent="0.25">
      <c r="A4266" s="1">
        <v>45784</v>
      </c>
      <c r="B4266" s="3">
        <v>0.55347222222222225</v>
      </c>
      <c r="C4266">
        <v>1930370</v>
      </c>
      <c r="D4266">
        <v>1228097</v>
      </c>
      <c r="E4266" t="s">
        <v>16</v>
      </c>
      <c r="F4266" t="s">
        <v>13</v>
      </c>
      <c r="G4266">
        <v>50</v>
      </c>
      <c r="H4266" s="1">
        <v>45832</v>
      </c>
      <c r="I4266">
        <v>7755334</v>
      </c>
      <c r="J4266">
        <v>0</v>
      </c>
      <c r="K4266" t="s">
        <v>14</v>
      </c>
      <c r="L4266">
        <v>50</v>
      </c>
      <c r="M4266">
        <v>25000000</v>
      </c>
      <c r="N4266">
        <v>23397435.899999999</v>
      </c>
      <c r="O4266" t="s">
        <v>4814</v>
      </c>
      <c r="P4266" t="s">
        <v>15</v>
      </c>
      <c r="Q4266" t="s">
        <v>11</v>
      </c>
    </row>
    <row r="4267" spans="1:17" x14ac:dyDescent="0.25">
      <c r="A4267" s="1">
        <v>45784</v>
      </c>
      <c r="B4267" s="3">
        <v>0.55347222222222225</v>
      </c>
      <c r="C4267">
        <v>1930371</v>
      </c>
      <c r="D4267">
        <v>1228097</v>
      </c>
      <c r="E4267" t="s">
        <v>16</v>
      </c>
      <c r="F4267" t="s">
        <v>13</v>
      </c>
      <c r="G4267">
        <v>47</v>
      </c>
      <c r="H4267" s="1">
        <v>45826</v>
      </c>
      <c r="I4267">
        <v>7755333</v>
      </c>
      <c r="J4267">
        <v>0</v>
      </c>
      <c r="K4267" t="s">
        <v>14</v>
      </c>
      <c r="L4267">
        <v>50</v>
      </c>
      <c r="M4267">
        <v>25000000</v>
      </c>
      <c r="N4267">
        <v>23487773.489999998</v>
      </c>
      <c r="O4267" t="s">
        <v>4814</v>
      </c>
      <c r="P4267" t="s">
        <v>15</v>
      </c>
      <c r="Q4267" t="s">
        <v>11</v>
      </c>
    </row>
    <row r="4268" spans="1:17" x14ac:dyDescent="0.25">
      <c r="A4268" s="1">
        <v>45784</v>
      </c>
      <c r="B4268" s="3">
        <v>0.5541666666666667</v>
      </c>
      <c r="C4268">
        <v>1930372</v>
      </c>
      <c r="D4268">
        <v>1227999</v>
      </c>
      <c r="E4268" t="s">
        <v>23</v>
      </c>
      <c r="F4268" t="s">
        <v>13</v>
      </c>
      <c r="G4268">
        <v>155</v>
      </c>
      <c r="H4268" s="1">
        <v>45938</v>
      </c>
      <c r="I4268" t="s">
        <v>2517</v>
      </c>
      <c r="J4268">
        <v>24</v>
      </c>
      <c r="K4268" t="s">
        <v>21</v>
      </c>
      <c r="L4268">
        <v>38</v>
      </c>
      <c r="M4268">
        <v>2500000</v>
      </c>
      <c r="N4268">
        <v>2152630.34</v>
      </c>
      <c r="O4268" t="s">
        <v>4881</v>
      </c>
      <c r="P4268" t="s">
        <v>15</v>
      </c>
      <c r="Q4268" t="s">
        <v>11</v>
      </c>
    </row>
    <row r="4269" spans="1:17" x14ac:dyDescent="0.25">
      <c r="A4269" s="1">
        <v>45784</v>
      </c>
      <c r="B4269" s="3">
        <v>0.5541666666666667</v>
      </c>
      <c r="C4269">
        <v>1930373</v>
      </c>
      <c r="D4269">
        <v>1227999</v>
      </c>
      <c r="E4269" t="s">
        <v>23</v>
      </c>
      <c r="F4269" t="s">
        <v>13</v>
      </c>
      <c r="G4269">
        <v>151</v>
      </c>
      <c r="H4269" s="1">
        <v>45932</v>
      </c>
      <c r="I4269" t="s">
        <v>2518</v>
      </c>
      <c r="J4269">
        <v>24</v>
      </c>
      <c r="K4269" t="s">
        <v>21</v>
      </c>
      <c r="L4269">
        <v>38</v>
      </c>
      <c r="M4269">
        <v>2500000</v>
      </c>
      <c r="N4269">
        <v>2160376.91</v>
      </c>
      <c r="O4269" t="s">
        <v>4881</v>
      </c>
      <c r="P4269" t="s">
        <v>15</v>
      </c>
      <c r="Q4269" t="s">
        <v>11</v>
      </c>
    </row>
    <row r="4270" spans="1:17" x14ac:dyDescent="0.25">
      <c r="A4270" s="1">
        <v>45784</v>
      </c>
      <c r="B4270" s="3">
        <v>0.5541666666666667</v>
      </c>
      <c r="C4270">
        <v>1930374</v>
      </c>
      <c r="D4270">
        <v>1227999</v>
      </c>
      <c r="E4270" t="s">
        <v>23</v>
      </c>
      <c r="F4270" t="s">
        <v>13</v>
      </c>
      <c r="G4270">
        <v>152</v>
      </c>
      <c r="H4270" s="1">
        <v>45933</v>
      </c>
      <c r="I4270" t="s">
        <v>2519</v>
      </c>
      <c r="J4270">
        <v>24</v>
      </c>
      <c r="K4270" t="s">
        <v>21</v>
      </c>
      <c r="L4270">
        <v>38</v>
      </c>
      <c r="M4270">
        <v>2500000</v>
      </c>
      <c r="N4270">
        <v>2158435.0499999998</v>
      </c>
      <c r="O4270" t="s">
        <v>4881</v>
      </c>
      <c r="P4270" t="s">
        <v>15</v>
      </c>
      <c r="Q4270" t="s">
        <v>11</v>
      </c>
    </row>
    <row r="4271" spans="1:17" x14ac:dyDescent="0.25">
      <c r="A4271" s="1">
        <v>45784</v>
      </c>
      <c r="B4271" s="3">
        <v>0.5541666666666667</v>
      </c>
      <c r="C4271">
        <v>1930375</v>
      </c>
      <c r="D4271">
        <v>1228100</v>
      </c>
      <c r="E4271" t="s">
        <v>12</v>
      </c>
      <c r="F4271" t="s">
        <v>17</v>
      </c>
      <c r="G4271">
        <v>229</v>
      </c>
      <c r="H4271" s="1">
        <v>46009</v>
      </c>
      <c r="I4271">
        <v>97091</v>
      </c>
      <c r="J4271">
        <v>0</v>
      </c>
      <c r="K4271" t="s">
        <v>14</v>
      </c>
      <c r="L4271">
        <v>10</v>
      </c>
      <c r="M4271">
        <v>50000</v>
      </c>
      <c r="N4271">
        <v>47048.21</v>
      </c>
      <c r="O4271" t="s">
        <v>5430</v>
      </c>
      <c r="P4271" t="s">
        <v>15</v>
      </c>
    </row>
    <row r="4272" spans="1:17" x14ac:dyDescent="0.25">
      <c r="A4272" s="1">
        <v>45784</v>
      </c>
      <c r="B4272" s="3">
        <v>0.55555555555555558</v>
      </c>
      <c r="C4272">
        <v>1930376</v>
      </c>
      <c r="D4272">
        <v>1228099</v>
      </c>
      <c r="E4272" t="s">
        <v>23</v>
      </c>
      <c r="F4272" t="s">
        <v>13</v>
      </c>
      <c r="G4272">
        <v>36</v>
      </c>
      <c r="H4272" s="1">
        <v>45819</v>
      </c>
      <c r="I4272" t="s">
        <v>2520</v>
      </c>
      <c r="J4272">
        <v>24</v>
      </c>
      <c r="K4272" t="s">
        <v>21</v>
      </c>
      <c r="L4272">
        <v>32</v>
      </c>
      <c r="M4272">
        <v>248396633.62</v>
      </c>
      <c r="N4272">
        <v>240796694.13</v>
      </c>
      <c r="O4272" t="s">
        <v>4798</v>
      </c>
      <c r="P4272" t="s">
        <v>15</v>
      </c>
      <c r="Q4272" t="s">
        <v>11</v>
      </c>
    </row>
    <row r="4273" spans="1:17" x14ac:dyDescent="0.25">
      <c r="A4273" s="1">
        <v>45784</v>
      </c>
      <c r="B4273" s="3">
        <v>0.55555555555555558</v>
      </c>
      <c r="C4273">
        <v>1930377</v>
      </c>
      <c r="D4273">
        <v>1228106</v>
      </c>
      <c r="E4273" t="s">
        <v>23</v>
      </c>
      <c r="F4273" t="s">
        <v>13</v>
      </c>
      <c r="G4273">
        <v>56</v>
      </c>
      <c r="H4273" s="1">
        <v>45838</v>
      </c>
      <c r="I4273" t="s">
        <v>2521</v>
      </c>
      <c r="J4273">
        <v>0</v>
      </c>
      <c r="K4273" t="s">
        <v>21</v>
      </c>
      <c r="L4273">
        <v>34</v>
      </c>
      <c r="M4273">
        <v>6287765</v>
      </c>
      <c r="N4273">
        <v>5976029.1200000001</v>
      </c>
      <c r="O4273" t="s">
        <v>4886</v>
      </c>
      <c r="P4273" t="s">
        <v>15</v>
      </c>
      <c r="Q4273" t="s">
        <v>11</v>
      </c>
    </row>
    <row r="4274" spans="1:17" x14ac:dyDescent="0.25">
      <c r="A4274" s="1">
        <v>45784</v>
      </c>
      <c r="B4274" s="3">
        <v>0.55555555555555558</v>
      </c>
      <c r="C4274">
        <v>1930378</v>
      </c>
      <c r="D4274">
        <v>1227904</v>
      </c>
      <c r="E4274" t="s">
        <v>23</v>
      </c>
      <c r="F4274" t="s">
        <v>13</v>
      </c>
      <c r="G4274">
        <v>131</v>
      </c>
      <c r="H4274" s="1">
        <v>45912</v>
      </c>
      <c r="I4274" t="s">
        <v>2522</v>
      </c>
      <c r="J4274">
        <v>24</v>
      </c>
      <c r="K4274" t="s">
        <v>21</v>
      </c>
      <c r="L4274">
        <v>37.75</v>
      </c>
      <c r="M4274">
        <v>2500000</v>
      </c>
      <c r="N4274">
        <v>2201699.83</v>
      </c>
      <c r="O4274" t="s">
        <v>4909</v>
      </c>
      <c r="P4274" t="s">
        <v>15</v>
      </c>
      <c r="Q4274" t="s">
        <v>11</v>
      </c>
    </row>
    <row r="4275" spans="1:17" x14ac:dyDescent="0.25">
      <c r="A4275" s="1">
        <v>45784</v>
      </c>
      <c r="B4275" s="3">
        <v>0.55625000000000002</v>
      </c>
      <c r="C4275">
        <v>1930379</v>
      </c>
      <c r="D4275">
        <v>1228043</v>
      </c>
      <c r="E4275" t="s">
        <v>23</v>
      </c>
      <c r="F4275" t="s">
        <v>13</v>
      </c>
      <c r="G4275">
        <v>132</v>
      </c>
      <c r="H4275" s="1">
        <v>45915</v>
      </c>
      <c r="I4275" t="s">
        <v>2523</v>
      </c>
      <c r="J4275">
        <v>24</v>
      </c>
      <c r="K4275" t="s">
        <v>21</v>
      </c>
      <c r="L4275">
        <v>37.99</v>
      </c>
      <c r="M4275">
        <v>10000000</v>
      </c>
      <c r="N4275">
        <v>8792070.6600000001</v>
      </c>
      <c r="O4275" t="s">
        <v>4796</v>
      </c>
      <c r="P4275" t="s">
        <v>15</v>
      </c>
      <c r="Q4275" t="s">
        <v>11</v>
      </c>
    </row>
    <row r="4276" spans="1:17" x14ac:dyDescent="0.25">
      <c r="A4276" s="1">
        <v>45784</v>
      </c>
      <c r="B4276" s="3">
        <v>0.55625000000000002</v>
      </c>
      <c r="C4276">
        <v>1930380</v>
      </c>
      <c r="D4276">
        <v>1228043</v>
      </c>
      <c r="E4276" t="s">
        <v>23</v>
      </c>
      <c r="F4276" t="s">
        <v>13</v>
      </c>
      <c r="G4276">
        <v>138</v>
      </c>
      <c r="H4276" s="1">
        <v>45919</v>
      </c>
      <c r="I4276" t="s">
        <v>2524</v>
      </c>
      <c r="J4276">
        <v>24</v>
      </c>
      <c r="K4276" t="s">
        <v>21</v>
      </c>
      <c r="L4276">
        <v>37.99</v>
      </c>
      <c r="M4276">
        <v>10000000</v>
      </c>
      <c r="N4276">
        <v>8744060.6300000008</v>
      </c>
      <c r="O4276" t="s">
        <v>4796</v>
      </c>
      <c r="P4276" t="s">
        <v>15</v>
      </c>
      <c r="Q4276" t="s">
        <v>11</v>
      </c>
    </row>
    <row r="4277" spans="1:17" x14ac:dyDescent="0.25">
      <c r="A4277" s="1">
        <v>45784</v>
      </c>
      <c r="B4277" s="3">
        <v>0.55625000000000002</v>
      </c>
      <c r="C4277">
        <v>1930381</v>
      </c>
      <c r="D4277">
        <v>1228043</v>
      </c>
      <c r="E4277" t="s">
        <v>23</v>
      </c>
      <c r="F4277" t="s">
        <v>13</v>
      </c>
      <c r="G4277">
        <v>139</v>
      </c>
      <c r="H4277" s="1">
        <v>45922</v>
      </c>
      <c r="I4277" t="s">
        <v>2525</v>
      </c>
      <c r="J4277">
        <v>24</v>
      </c>
      <c r="K4277" t="s">
        <v>21</v>
      </c>
      <c r="L4277">
        <v>37.99</v>
      </c>
      <c r="M4277">
        <v>10000000</v>
      </c>
      <c r="N4277">
        <v>8736109.8800000008</v>
      </c>
      <c r="O4277" t="s">
        <v>4796</v>
      </c>
      <c r="P4277" t="s">
        <v>15</v>
      </c>
      <c r="Q4277" t="s">
        <v>11</v>
      </c>
    </row>
    <row r="4278" spans="1:17" x14ac:dyDescent="0.25">
      <c r="A4278" s="1">
        <v>45784</v>
      </c>
      <c r="B4278" s="3">
        <v>0.55625000000000002</v>
      </c>
      <c r="C4278">
        <v>1930382</v>
      </c>
      <c r="D4278">
        <v>1228043</v>
      </c>
      <c r="E4278" t="s">
        <v>23</v>
      </c>
      <c r="F4278" t="s">
        <v>13</v>
      </c>
      <c r="G4278">
        <v>145</v>
      </c>
      <c r="H4278" s="1">
        <v>45926</v>
      </c>
      <c r="I4278" t="s">
        <v>2526</v>
      </c>
      <c r="J4278">
        <v>24</v>
      </c>
      <c r="K4278" t="s">
        <v>21</v>
      </c>
      <c r="L4278">
        <v>37.99</v>
      </c>
      <c r="M4278">
        <v>10000000</v>
      </c>
      <c r="N4278">
        <v>8688707.4199999999</v>
      </c>
      <c r="O4278" t="s">
        <v>4796</v>
      </c>
      <c r="P4278" t="s">
        <v>15</v>
      </c>
      <c r="Q4278" t="s">
        <v>11</v>
      </c>
    </row>
    <row r="4279" spans="1:17" x14ac:dyDescent="0.25">
      <c r="A4279" s="1">
        <v>45784</v>
      </c>
      <c r="B4279" s="3">
        <v>0.55694444444444446</v>
      </c>
      <c r="C4279">
        <v>1930383</v>
      </c>
      <c r="D4279">
        <v>1228102</v>
      </c>
      <c r="E4279" t="s">
        <v>12</v>
      </c>
      <c r="F4279" t="s">
        <v>13</v>
      </c>
      <c r="G4279">
        <v>69</v>
      </c>
      <c r="H4279" s="1">
        <v>45852</v>
      </c>
      <c r="I4279">
        <v>105677</v>
      </c>
      <c r="J4279">
        <v>0</v>
      </c>
      <c r="K4279" t="s">
        <v>14</v>
      </c>
      <c r="L4279">
        <v>34</v>
      </c>
      <c r="M4279">
        <v>35000000</v>
      </c>
      <c r="N4279">
        <v>32886268.859999999</v>
      </c>
      <c r="O4279" t="s">
        <v>5431</v>
      </c>
      <c r="P4279" t="s">
        <v>15</v>
      </c>
      <c r="Q4279" t="s">
        <v>11</v>
      </c>
    </row>
    <row r="4280" spans="1:17" x14ac:dyDescent="0.25">
      <c r="A4280" s="1">
        <v>45784</v>
      </c>
      <c r="B4280" s="3">
        <v>0.55694444444444446</v>
      </c>
      <c r="C4280">
        <v>1930384</v>
      </c>
      <c r="D4280">
        <v>1228102</v>
      </c>
      <c r="E4280" t="s">
        <v>12</v>
      </c>
      <c r="F4280" t="s">
        <v>13</v>
      </c>
      <c r="G4280">
        <v>70</v>
      </c>
      <c r="H4280" s="1">
        <v>45853</v>
      </c>
      <c r="I4280">
        <v>105680</v>
      </c>
      <c r="J4280">
        <v>0</v>
      </c>
      <c r="K4280" t="s">
        <v>14</v>
      </c>
      <c r="L4280">
        <v>34</v>
      </c>
      <c r="M4280">
        <v>40000000</v>
      </c>
      <c r="N4280">
        <v>37551440.329999998</v>
      </c>
      <c r="O4280" t="s">
        <v>5431</v>
      </c>
      <c r="P4280" t="s">
        <v>15</v>
      </c>
      <c r="Q4280" t="s">
        <v>11</v>
      </c>
    </row>
    <row r="4281" spans="1:17" x14ac:dyDescent="0.25">
      <c r="A4281" s="1">
        <v>45784</v>
      </c>
      <c r="B4281" s="3">
        <v>0.55694444444444446</v>
      </c>
      <c r="C4281">
        <v>1930385</v>
      </c>
      <c r="D4281">
        <v>1228102</v>
      </c>
      <c r="E4281" t="s">
        <v>12</v>
      </c>
      <c r="F4281" t="s">
        <v>13</v>
      </c>
      <c r="G4281">
        <v>71</v>
      </c>
      <c r="H4281" s="1">
        <v>45854</v>
      </c>
      <c r="I4281">
        <v>105684</v>
      </c>
      <c r="J4281">
        <v>0</v>
      </c>
      <c r="K4281" t="s">
        <v>14</v>
      </c>
      <c r="L4281">
        <v>34</v>
      </c>
      <c r="M4281">
        <v>40000000</v>
      </c>
      <c r="N4281">
        <v>37518630.829999998</v>
      </c>
      <c r="O4281" t="s">
        <v>5431</v>
      </c>
      <c r="P4281" t="s">
        <v>15</v>
      </c>
      <c r="Q4281" t="s">
        <v>11</v>
      </c>
    </row>
    <row r="4282" spans="1:17" x14ac:dyDescent="0.25">
      <c r="A4282" s="1">
        <v>45784</v>
      </c>
      <c r="B4282" s="3">
        <v>0.55694444444444446</v>
      </c>
      <c r="C4282">
        <v>1930386</v>
      </c>
      <c r="D4282">
        <v>1228102</v>
      </c>
      <c r="E4282" t="s">
        <v>12</v>
      </c>
      <c r="F4282" t="s">
        <v>13</v>
      </c>
      <c r="G4282">
        <v>72</v>
      </c>
      <c r="H4282" s="1">
        <v>45855</v>
      </c>
      <c r="I4282">
        <v>105687</v>
      </c>
      <c r="J4282">
        <v>0</v>
      </c>
      <c r="K4282" t="s">
        <v>14</v>
      </c>
      <c r="L4282">
        <v>34</v>
      </c>
      <c r="M4282">
        <v>40000000</v>
      </c>
      <c r="N4282">
        <v>37485878.609999999</v>
      </c>
      <c r="O4282" t="s">
        <v>5431</v>
      </c>
      <c r="P4282" t="s">
        <v>15</v>
      </c>
      <c r="Q4282" t="s">
        <v>11</v>
      </c>
    </row>
    <row r="4283" spans="1:17" x14ac:dyDescent="0.25">
      <c r="A4283" s="1">
        <v>45784</v>
      </c>
      <c r="B4283" s="3">
        <v>0.55694444444444446</v>
      </c>
      <c r="C4283">
        <v>1930387</v>
      </c>
      <c r="D4283">
        <v>1228104</v>
      </c>
      <c r="E4283" t="s">
        <v>12</v>
      </c>
      <c r="F4283" t="s">
        <v>13</v>
      </c>
      <c r="G4283">
        <v>60</v>
      </c>
      <c r="H4283" s="1">
        <v>45842</v>
      </c>
      <c r="I4283">
        <v>105664</v>
      </c>
      <c r="J4283">
        <v>24</v>
      </c>
      <c r="K4283" t="s">
        <v>14</v>
      </c>
      <c r="L4283">
        <v>34</v>
      </c>
      <c r="M4283">
        <v>225000107.05000001</v>
      </c>
      <c r="N4283">
        <v>213090397.16999999</v>
      </c>
      <c r="O4283" t="s">
        <v>4840</v>
      </c>
      <c r="P4283" t="s">
        <v>15</v>
      </c>
      <c r="Q4283" t="s">
        <v>11</v>
      </c>
    </row>
    <row r="4284" spans="1:17" x14ac:dyDescent="0.25">
      <c r="A4284" s="1">
        <v>45784</v>
      </c>
      <c r="B4284" s="3">
        <v>0.55694444444444446</v>
      </c>
      <c r="C4284">
        <v>1930388</v>
      </c>
      <c r="D4284">
        <v>1228104</v>
      </c>
      <c r="E4284" t="s">
        <v>12</v>
      </c>
      <c r="F4284" t="s">
        <v>13</v>
      </c>
      <c r="G4284">
        <v>61</v>
      </c>
      <c r="H4284" s="1">
        <v>45845</v>
      </c>
      <c r="I4284">
        <v>105667</v>
      </c>
      <c r="J4284">
        <v>24</v>
      </c>
      <c r="K4284" t="s">
        <v>14</v>
      </c>
      <c r="L4284">
        <v>34</v>
      </c>
      <c r="M4284">
        <v>225000207.05000001</v>
      </c>
      <c r="N4284">
        <v>212902669.09</v>
      </c>
      <c r="O4284" t="s">
        <v>4840</v>
      </c>
      <c r="P4284" t="s">
        <v>15</v>
      </c>
      <c r="Q4284" t="s">
        <v>11</v>
      </c>
    </row>
    <row r="4285" spans="1:17" x14ac:dyDescent="0.25">
      <c r="A4285" s="1">
        <v>45784</v>
      </c>
      <c r="B4285" s="3">
        <v>0.55694444444444446</v>
      </c>
      <c r="C4285">
        <v>1930389</v>
      </c>
      <c r="D4285">
        <v>1228104</v>
      </c>
      <c r="E4285" t="s">
        <v>12</v>
      </c>
      <c r="F4285" t="s">
        <v>13</v>
      </c>
      <c r="G4285">
        <v>61</v>
      </c>
      <c r="H4285" s="1">
        <v>45845</v>
      </c>
      <c r="I4285">
        <v>105673</v>
      </c>
      <c r="J4285">
        <v>24</v>
      </c>
      <c r="K4285" t="s">
        <v>14</v>
      </c>
      <c r="L4285">
        <v>34</v>
      </c>
      <c r="M4285">
        <v>225000407.05000001</v>
      </c>
      <c r="N4285">
        <v>212902858.33000001</v>
      </c>
      <c r="O4285" t="s">
        <v>4840</v>
      </c>
      <c r="P4285" t="s">
        <v>15</v>
      </c>
      <c r="Q4285" t="s">
        <v>11</v>
      </c>
    </row>
    <row r="4286" spans="1:17" x14ac:dyDescent="0.25">
      <c r="A4286" s="1">
        <v>45784</v>
      </c>
      <c r="B4286" s="3">
        <v>0.55694444444444446</v>
      </c>
      <c r="C4286">
        <v>1930390</v>
      </c>
      <c r="D4286">
        <v>1228104</v>
      </c>
      <c r="E4286" t="s">
        <v>12</v>
      </c>
      <c r="F4286" t="s">
        <v>13</v>
      </c>
      <c r="G4286">
        <v>61</v>
      </c>
      <c r="H4286" s="1">
        <v>45845</v>
      </c>
      <c r="I4286">
        <v>105672</v>
      </c>
      <c r="J4286">
        <v>24</v>
      </c>
      <c r="K4286" t="s">
        <v>14</v>
      </c>
      <c r="L4286">
        <v>34</v>
      </c>
      <c r="M4286">
        <v>225000307.05000001</v>
      </c>
      <c r="N4286">
        <v>212902763.71000001</v>
      </c>
      <c r="O4286" t="s">
        <v>4840</v>
      </c>
      <c r="P4286" t="s">
        <v>15</v>
      </c>
      <c r="Q4286" t="s">
        <v>11</v>
      </c>
    </row>
    <row r="4287" spans="1:17" x14ac:dyDescent="0.25">
      <c r="A4287" s="1">
        <v>45784</v>
      </c>
      <c r="B4287" s="3">
        <v>0.56041666666666667</v>
      </c>
      <c r="C4287">
        <v>1930391</v>
      </c>
      <c r="D4287">
        <v>1227998</v>
      </c>
      <c r="E4287" t="s">
        <v>23</v>
      </c>
      <c r="F4287" t="s">
        <v>13</v>
      </c>
      <c r="G4287">
        <v>242</v>
      </c>
      <c r="H4287" s="1">
        <v>46021</v>
      </c>
      <c r="I4287" t="s">
        <v>2527</v>
      </c>
      <c r="J4287">
        <v>24</v>
      </c>
      <c r="K4287" t="s">
        <v>21</v>
      </c>
      <c r="L4287">
        <v>40</v>
      </c>
      <c r="M4287">
        <v>5625000</v>
      </c>
      <c r="N4287">
        <v>4445918.1500000004</v>
      </c>
      <c r="O4287" t="s">
        <v>4881</v>
      </c>
      <c r="P4287" t="s">
        <v>15</v>
      </c>
      <c r="Q4287" t="s">
        <v>11</v>
      </c>
    </row>
    <row r="4288" spans="1:17" x14ac:dyDescent="0.25">
      <c r="A4288" s="1">
        <v>45784</v>
      </c>
      <c r="B4288" s="3">
        <v>0.56111111111111112</v>
      </c>
      <c r="C4288">
        <v>1930392</v>
      </c>
      <c r="D4288">
        <v>1228120</v>
      </c>
      <c r="E4288" t="s">
        <v>16</v>
      </c>
      <c r="F4288" t="s">
        <v>13</v>
      </c>
      <c r="G4288">
        <v>28</v>
      </c>
      <c r="H4288" s="1">
        <v>45810</v>
      </c>
      <c r="I4288">
        <v>43904</v>
      </c>
      <c r="J4288">
        <v>0</v>
      </c>
      <c r="K4288" t="s">
        <v>14</v>
      </c>
      <c r="L4288">
        <v>72</v>
      </c>
      <c r="M4288">
        <v>10000000</v>
      </c>
      <c r="N4288">
        <v>9476581.1600000001</v>
      </c>
      <c r="O4288" t="s">
        <v>4832</v>
      </c>
      <c r="P4288" t="s">
        <v>18</v>
      </c>
      <c r="Q4288" t="s">
        <v>11</v>
      </c>
    </row>
    <row r="4289" spans="1:17" x14ac:dyDescent="0.25">
      <c r="A4289" s="1">
        <v>45784</v>
      </c>
      <c r="B4289" s="3">
        <v>0.56111111111111112</v>
      </c>
      <c r="C4289">
        <v>1930393</v>
      </c>
      <c r="D4289">
        <v>1227958</v>
      </c>
      <c r="E4289" t="s">
        <v>23</v>
      </c>
      <c r="F4289" t="s">
        <v>13</v>
      </c>
      <c r="G4289">
        <v>48</v>
      </c>
      <c r="H4289" s="1">
        <v>45830</v>
      </c>
      <c r="I4289" t="s">
        <v>2528</v>
      </c>
      <c r="J4289">
        <v>24</v>
      </c>
      <c r="K4289" t="s">
        <v>21</v>
      </c>
      <c r="L4289">
        <v>38</v>
      </c>
      <c r="M4289">
        <v>500000</v>
      </c>
      <c r="N4289">
        <v>476202.9</v>
      </c>
      <c r="O4289" t="s">
        <v>4847</v>
      </c>
      <c r="P4289" t="s">
        <v>15</v>
      </c>
      <c r="Q4289" t="s">
        <v>11</v>
      </c>
    </row>
    <row r="4290" spans="1:17" x14ac:dyDescent="0.25">
      <c r="A4290" s="1">
        <v>45784</v>
      </c>
      <c r="B4290" s="3">
        <v>0.56111111111111112</v>
      </c>
      <c r="C4290">
        <v>1930394</v>
      </c>
      <c r="D4290">
        <v>1227958</v>
      </c>
      <c r="E4290" t="s">
        <v>23</v>
      </c>
      <c r="F4290" t="s">
        <v>13</v>
      </c>
      <c r="G4290">
        <v>55</v>
      </c>
      <c r="H4290" s="1">
        <v>45837</v>
      </c>
      <c r="I4290" t="s">
        <v>2529</v>
      </c>
      <c r="J4290">
        <v>24</v>
      </c>
      <c r="K4290" t="s">
        <v>21</v>
      </c>
      <c r="L4290">
        <v>38</v>
      </c>
      <c r="M4290">
        <v>400000</v>
      </c>
      <c r="N4290">
        <v>378336.36</v>
      </c>
      <c r="O4290" t="s">
        <v>4847</v>
      </c>
      <c r="P4290" t="s">
        <v>15</v>
      </c>
      <c r="Q4290" t="s">
        <v>11</v>
      </c>
    </row>
    <row r="4291" spans="1:17" x14ac:dyDescent="0.25">
      <c r="A4291" s="1">
        <v>45784</v>
      </c>
      <c r="B4291" s="3">
        <v>0.56111111111111112</v>
      </c>
      <c r="C4291">
        <v>1930395</v>
      </c>
      <c r="D4291">
        <v>1227838</v>
      </c>
      <c r="E4291" t="s">
        <v>23</v>
      </c>
      <c r="F4291" t="s">
        <v>13</v>
      </c>
      <c r="G4291">
        <v>27</v>
      </c>
      <c r="H4291" s="1">
        <v>45808</v>
      </c>
      <c r="I4291" t="s">
        <v>2530</v>
      </c>
      <c r="J4291">
        <v>24</v>
      </c>
      <c r="K4291" t="s">
        <v>21</v>
      </c>
      <c r="L4291">
        <v>35.5</v>
      </c>
      <c r="M4291">
        <v>5500000</v>
      </c>
      <c r="N4291">
        <v>5359264.25</v>
      </c>
      <c r="O4291" t="s">
        <v>4875</v>
      </c>
      <c r="P4291" t="s">
        <v>15</v>
      </c>
      <c r="Q4291" t="s">
        <v>11</v>
      </c>
    </row>
    <row r="4292" spans="1:17" x14ac:dyDescent="0.25">
      <c r="A4292" s="1">
        <v>45784</v>
      </c>
      <c r="B4292" s="3">
        <v>0.56111111111111112</v>
      </c>
      <c r="C4292">
        <v>1930396</v>
      </c>
      <c r="D4292">
        <v>1227841</v>
      </c>
      <c r="E4292" t="s">
        <v>23</v>
      </c>
      <c r="F4292" t="s">
        <v>13</v>
      </c>
      <c r="G4292">
        <v>77</v>
      </c>
      <c r="H4292" s="1">
        <v>45860</v>
      </c>
      <c r="I4292" t="s">
        <v>2531</v>
      </c>
      <c r="J4292">
        <v>24</v>
      </c>
      <c r="K4292" t="s">
        <v>21</v>
      </c>
      <c r="L4292">
        <v>36</v>
      </c>
      <c r="M4292">
        <v>1000000</v>
      </c>
      <c r="N4292">
        <v>929415.36</v>
      </c>
      <c r="O4292" t="s">
        <v>4875</v>
      </c>
      <c r="P4292" t="s">
        <v>15</v>
      </c>
      <c r="Q4292" t="s">
        <v>11</v>
      </c>
    </row>
    <row r="4293" spans="1:17" x14ac:dyDescent="0.25">
      <c r="A4293" s="1">
        <v>45784</v>
      </c>
      <c r="B4293" s="3">
        <v>0.56180555555555556</v>
      </c>
      <c r="C4293">
        <v>1930397</v>
      </c>
      <c r="D4293">
        <v>1228000</v>
      </c>
      <c r="E4293" t="s">
        <v>23</v>
      </c>
      <c r="F4293" t="s">
        <v>13</v>
      </c>
      <c r="G4293">
        <v>95</v>
      </c>
      <c r="H4293" s="1">
        <v>45876</v>
      </c>
      <c r="I4293" t="s">
        <v>2532</v>
      </c>
      <c r="J4293">
        <v>24</v>
      </c>
      <c r="K4293" t="s">
        <v>21</v>
      </c>
      <c r="L4293">
        <v>36</v>
      </c>
      <c r="M4293">
        <v>4000000</v>
      </c>
      <c r="N4293">
        <v>3657314.63</v>
      </c>
      <c r="O4293" t="s">
        <v>4869</v>
      </c>
      <c r="P4293" t="s">
        <v>15</v>
      </c>
      <c r="Q4293" t="s">
        <v>11</v>
      </c>
    </row>
    <row r="4294" spans="1:17" x14ac:dyDescent="0.25">
      <c r="A4294" s="1">
        <v>45784</v>
      </c>
      <c r="B4294" s="3">
        <v>0.56180555555555556</v>
      </c>
      <c r="C4294">
        <v>1930398</v>
      </c>
      <c r="D4294">
        <v>1228112</v>
      </c>
      <c r="E4294" t="s">
        <v>23</v>
      </c>
      <c r="F4294" t="s">
        <v>13</v>
      </c>
      <c r="G4294">
        <v>151</v>
      </c>
      <c r="H4294" s="1">
        <v>45932</v>
      </c>
      <c r="I4294" t="s">
        <v>2533</v>
      </c>
      <c r="J4294">
        <v>24</v>
      </c>
      <c r="K4294" t="s">
        <v>21</v>
      </c>
      <c r="L4294">
        <v>37</v>
      </c>
      <c r="M4294">
        <v>5000000</v>
      </c>
      <c r="N4294">
        <v>4336255.8499999996</v>
      </c>
      <c r="O4294" t="s">
        <v>4831</v>
      </c>
      <c r="P4294" t="s">
        <v>15</v>
      </c>
      <c r="Q4294" t="s">
        <v>11</v>
      </c>
    </row>
    <row r="4295" spans="1:17" x14ac:dyDescent="0.25">
      <c r="A4295" s="1">
        <v>45784</v>
      </c>
      <c r="B4295" s="3">
        <v>0.56180555555555556</v>
      </c>
      <c r="C4295">
        <v>1930399</v>
      </c>
      <c r="D4295">
        <v>1228112</v>
      </c>
      <c r="E4295" t="s">
        <v>23</v>
      </c>
      <c r="F4295" t="s">
        <v>13</v>
      </c>
      <c r="G4295">
        <v>131</v>
      </c>
      <c r="H4295" s="1">
        <v>45912</v>
      </c>
      <c r="I4295" t="s">
        <v>2534</v>
      </c>
      <c r="J4295">
        <v>24</v>
      </c>
      <c r="K4295" t="s">
        <v>21</v>
      </c>
      <c r="L4295">
        <v>37</v>
      </c>
      <c r="M4295">
        <v>5000000</v>
      </c>
      <c r="N4295">
        <v>4413863.16</v>
      </c>
      <c r="O4295" t="s">
        <v>4831</v>
      </c>
      <c r="P4295" t="s">
        <v>15</v>
      </c>
      <c r="Q4295" t="s">
        <v>11</v>
      </c>
    </row>
    <row r="4296" spans="1:17" x14ac:dyDescent="0.25">
      <c r="A4296" s="1">
        <v>45784</v>
      </c>
      <c r="B4296" s="3">
        <v>0.56180555555555556</v>
      </c>
      <c r="C4296">
        <v>1930400</v>
      </c>
      <c r="D4296">
        <v>1228110</v>
      </c>
      <c r="E4296" t="s">
        <v>23</v>
      </c>
      <c r="F4296" t="s">
        <v>13</v>
      </c>
      <c r="G4296">
        <v>104</v>
      </c>
      <c r="H4296" s="1">
        <v>45884</v>
      </c>
      <c r="I4296" t="s">
        <v>2535</v>
      </c>
      <c r="J4296">
        <v>24</v>
      </c>
      <c r="K4296" t="s">
        <v>21</v>
      </c>
      <c r="L4296">
        <v>36</v>
      </c>
      <c r="M4296">
        <v>5000000</v>
      </c>
      <c r="N4296">
        <v>4534837.49</v>
      </c>
      <c r="O4296" t="s">
        <v>4831</v>
      </c>
      <c r="P4296" t="s">
        <v>15</v>
      </c>
      <c r="Q4296" t="s">
        <v>11</v>
      </c>
    </row>
    <row r="4297" spans="1:17" x14ac:dyDescent="0.25">
      <c r="A4297" s="1">
        <v>45784</v>
      </c>
      <c r="B4297" s="3">
        <v>0.56180555555555556</v>
      </c>
      <c r="C4297">
        <v>1930401</v>
      </c>
      <c r="D4297">
        <v>1227730</v>
      </c>
      <c r="E4297" t="s">
        <v>23</v>
      </c>
      <c r="F4297" t="s">
        <v>13</v>
      </c>
      <c r="G4297">
        <v>22</v>
      </c>
      <c r="H4297" s="1">
        <v>45805</v>
      </c>
      <c r="I4297" t="s">
        <v>2536</v>
      </c>
      <c r="J4297">
        <v>24</v>
      </c>
      <c r="K4297" t="s">
        <v>21</v>
      </c>
      <c r="L4297">
        <v>33</v>
      </c>
      <c r="M4297">
        <v>3510600</v>
      </c>
      <c r="N4297">
        <v>3442134.53</v>
      </c>
      <c r="O4297" t="s">
        <v>4794</v>
      </c>
      <c r="P4297" t="s">
        <v>15</v>
      </c>
      <c r="Q4297" t="s">
        <v>11</v>
      </c>
    </row>
    <row r="4298" spans="1:17" x14ac:dyDescent="0.25">
      <c r="A4298" s="1">
        <v>45784</v>
      </c>
      <c r="B4298" s="3">
        <v>0.56180555555555556</v>
      </c>
      <c r="C4298">
        <v>1930402</v>
      </c>
      <c r="D4298">
        <v>1227730</v>
      </c>
      <c r="E4298" t="s">
        <v>23</v>
      </c>
      <c r="F4298" t="s">
        <v>13</v>
      </c>
      <c r="G4298">
        <v>22</v>
      </c>
      <c r="H4298" s="1">
        <v>45805</v>
      </c>
      <c r="I4298" t="s">
        <v>2537</v>
      </c>
      <c r="J4298">
        <v>24</v>
      </c>
      <c r="K4298" t="s">
        <v>21</v>
      </c>
      <c r="L4298">
        <v>33</v>
      </c>
      <c r="M4298">
        <v>1207027</v>
      </c>
      <c r="N4298">
        <v>1183486.96</v>
      </c>
      <c r="O4298" t="s">
        <v>4794</v>
      </c>
      <c r="P4298" t="s">
        <v>15</v>
      </c>
      <c r="Q4298" t="s">
        <v>11</v>
      </c>
    </row>
    <row r="4299" spans="1:17" x14ac:dyDescent="0.25">
      <c r="A4299" s="1">
        <v>45784</v>
      </c>
      <c r="B4299" s="3">
        <v>0.56180555555555556</v>
      </c>
      <c r="C4299">
        <v>1930403</v>
      </c>
      <c r="D4299">
        <v>1227730</v>
      </c>
      <c r="E4299" t="s">
        <v>23</v>
      </c>
      <c r="F4299" t="s">
        <v>13</v>
      </c>
      <c r="G4299">
        <v>11</v>
      </c>
      <c r="H4299" s="1">
        <v>45792</v>
      </c>
      <c r="I4299" t="s">
        <v>2538</v>
      </c>
      <c r="J4299">
        <v>24</v>
      </c>
      <c r="K4299" t="s">
        <v>21</v>
      </c>
      <c r="L4299">
        <v>33</v>
      </c>
      <c r="M4299">
        <v>1031016.57</v>
      </c>
      <c r="N4299">
        <v>1020863.87</v>
      </c>
      <c r="O4299" t="s">
        <v>4794</v>
      </c>
      <c r="P4299" t="s">
        <v>15</v>
      </c>
      <c r="Q4299" t="s">
        <v>11</v>
      </c>
    </row>
    <row r="4300" spans="1:17" x14ac:dyDescent="0.25">
      <c r="A4300" s="1">
        <v>45784</v>
      </c>
      <c r="B4300" s="3">
        <v>0.56180555555555556</v>
      </c>
      <c r="C4300">
        <v>1930404</v>
      </c>
      <c r="D4300">
        <v>1228109</v>
      </c>
      <c r="E4300" t="s">
        <v>23</v>
      </c>
      <c r="F4300" t="s">
        <v>13</v>
      </c>
      <c r="G4300">
        <v>75</v>
      </c>
      <c r="H4300" s="1">
        <v>45856</v>
      </c>
      <c r="I4300" t="s">
        <v>2539</v>
      </c>
      <c r="J4300">
        <v>24</v>
      </c>
      <c r="K4300" t="s">
        <v>21</v>
      </c>
      <c r="L4300">
        <v>35</v>
      </c>
      <c r="M4300">
        <v>5000000</v>
      </c>
      <c r="N4300">
        <v>4664536.74</v>
      </c>
      <c r="O4300" t="s">
        <v>4831</v>
      </c>
      <c r="P4300" t="s">
        <v>15</v>
      </c>
      <c r="Q4300" t="s">
        <v>11</v>
      </c>
    </row>
    <row r="4301" spans="1:17" x14ac:dyDescent="0.25">
      <c r="A4301" s="1">
        <v>45784</v>
      </c>
      <c r="B4301" s="3">
        <v>0.5625</v>
      </c>
      <c r="C4301">
        <v>1930405</v>
      </c>
      <c r="D4301">
        <v>1227713</v>
      </c>
      <c r="E4301" t="s">
        <v>23</v>
      </c>
      <c r="F4301" t="s">
        <v>13</v>
      </c>
      <c r="G4301">
        <v>120</v>
      </c>
      <c r="H4301" s="1">
        <v>45903</v>
      </c>
      <c r="I4301" t="s">
        <v>2540</v>
      </c>
      <c r="J4301">
        <v>24</v>
      </c>
      <c r="K4301" t="s">
        <v>21</v>
      </c>
      <c r="L4301">
        <v>37.5</v>
      </c>
      <c r="M4301">
        <v>1000000</v>
      </c>
      <c r="N4301">
        <v>890243.9</v>
      </c>
      <c r="O4301" t="s">
        <v>4860</v>
      </c>
      <c r="P4301" t="s">
        <v>15</v>
      </c>
      <c r="Q4301" t="s">
        <v>11</v>
      </c>
    </row>
    <row r="4302" spans="1:17" x14ac:dyDescent="0.25">
      <c r="A4302" s="1">
        <v>45784</v>
      </c>
      <c r="B4302" s="3">
        <v>0.5625</v>
      </c>
      <c r="C4302">
        <v>1930406</v>
      </c>
      <c r="D4302">
        <v>1227713</v>
      </c>
      <c r="E4302" t="s">
        <v>23</v>
      </c>
      <c r="F4302" t="s">
        <v>13</v>
      </c>
      <c r="G4302">
        <v>123</v>
      </c>
      <c r="H4302" s="1">
        <v>45904</v>
      </c>
      <c r="I4302" t="s">
        <v>2541</v>
      </c>
      <c r="J4302">
        <v>24</v>
      </c>
      <c r="K4302" t="s">
        <v>21</v>
      </c>
      <c r="L4302">
        <v>37.5</v>
      </c>
      <c r="M4302">
        <v>1000000</v>
      </c>
      <c r="N4302">
        <v>887807.84</v>
      </c>
      <c r="O4302" t="s">
        <v>4860</v>
      </c>
      <c r="P4302" t="s">
        <v>15</v>
      </c>
      <c r="Q4302" t="s">
        <v>11</v>
      </c>
    </row>
    <row r="4303" spans="1:17" x14ac:dyDescent="0.25">
      <c r="A4303" s="1">
        <v>45784</v>
      </c>
      <c r="B4303" s="3">
        <v>0.5625</v>
      </c>
      <c r="C4303">
        <v>1930407</v>
      </c>
      <c r="D4303">
        <v>1227713</v>
      </c>
      <c r="E4303" t="s">
        <v>23</v>
      </c>
      <c r="F4303" t="s">
        <v>13</v>
      </c>
      <c r="G4303">
        <v>125</v>
      </c>
      <c r="H4303" s="1">
        <v>45906</v>
      </c>
      <c r="I4303" t="s">
        <v>2542</v>
      </c>
      <c r="J4303">
        <v>24</v>
      </c>
      <c r="K4303" t="s">
        <v>21</v>
      </c>
      <c r="L4303">
        <v>37.5</v>
      </c>
      <c r="M4303">
        <v>1000000</v>
      </c>
      <c r="N4303">
        <v>886191.2</v>
      </c>
      <c r="O4303" t="s">
        <v>4860</v>
      </c>
      <c r="P4303" t="s">
        <v>15</v>
      </c>
      <c r="Q4303" t="s">
        <v>11</v>
      </c>
    </row>
    <row r="4304" spans="1:17" x14ac:dyDescent="0.25">
      <c r="A4304" s="1">
        <v>45784</v>
      </c>
      <c r="B4304" s="3">
        <v>0.5625</v>
      </c>
      <c r="C4304">
        <v>1930408</v>
      </c>
      <c r="D4304">
        <v>1227713</v>
      </c>
      <c r="E4304" t="s">
        <v>23</v>
      </c>
      <c r="F4304" t="s">
        <v>13</v>
      </c>
      <c r="G4304">
        <v>126</v>
      </c>
      <c r="H4304" s="1">
        <v>45909</v>
      </c>
      <c r="I4304" t="s">
        <v>2543</v>
      </c>
      <c r="J4304">
        <v>24</v>
      </c>
      <c r="K4304" t="s">
        <v>21</v>
      </c>
      <c r="L4304">
        <v>37.5</v>
      </c>
      <c r="M4304">
        <v>1000000</v>
      </c>
      <c r="N4304">
        <v>885385.08</v>
      </c>
      <c r="O4304" t="s">
        <v>4860</v>
      </c>
      <c r="P4304" t="s">
        <v>15</v>
      </c>
      <c r="Q4304" t="s">
        <v>11</v>
      </c>
    </row>
    <row r="4305" spans="1:17" x14ac:dyDescent="0.25">
      <c r="A4305" s="1">
        <v>45784</v>
      </c>
      <c r="B4305" s="3">
        <v>0.5625</v>
      </c>
      <c r="C4305">
        <v>1930409</v>
      </c>
      <c r="D4305">
        <v>1227713</v>
      </c>
      <c r="E4305" t="s">
        <v>23</v>
      </c>
      <c r="F4305" t="s">
        <v>13</v>
      </c>
      <c r="G4305">
        <v>127</v>
      </c>
      <c r="H4305" s="1">
        <v>45910</v>
      </c>
      <c r="I4305" t="s">
        <v>2544</v>
      </c>
      <c r="J4305">
        <v>24</v>
      </c>
      <c r="K4305" t="s">
        <v>21</v>
      </c>
      <c r="L4305">
        <v>37.5</v>
      </c>
      <c r="M4305">
        <v>1000000</v>
      </c>
      <c r="N4305">
        <v>884580.43</v>
      </c>
      <c r="O4305" t="s">
        <v>4860</v>
      </c>
      <c r="P4305" t="s">
        <v>15</v>
      </c>
      <c r="Q4305" t="s">
        <v>11</v>
      </c>
    </row>
    <row r="4306" spans="1:17" x14ac:dyDescent="0.25">
      <c r="A4306" s="1">
        <v>45784</v>
      </c>
      <c r="B4306" s="3">
        <v>0.5625</v>
      </c>
      <c r="C4306">
        <v>1930410</v>
      </c>
      <c r="D4306">
        <v>1227713</v>
      </c>
      <c r="E4306" t="s">
        <v>23</v>
      </c>
      <c r="F4306" t="s">
        <v>13</v>
      </c>
      <c r="G4306">
        <v>130</v>
      </c>
      <c r="H4306" s="1">
        <v>45911</v>
      </c>
      <c r="I4306" t="s">
        <v>2545</v>
      </c>
      <c r="J4306">
        <v>24</v>
      </c>
      <c r="K4306" t="s">
        <v>21</v>
      </c>
      <c r="L4306">
        <v>37.5</v>
      </c>
      <c r="M4306">
        <v>1000000</v>
      </c>
      <c r="N4306">
        <v>882175.23</v>
      </c>
      <c r="O4306" t="s">
        <v>4860</v>
      </c>
      <c r="P4306" t="s">
        <v>15</v>
      </c>
      <c r="Q4306" t="s">
        <v>11</v>
      </c>
    </row>
    <row r="4307" spans="1:17" x14ac:dyDescent="0.25">
      <c r="A4307" s="1">
        <v>45784</v>
      </c>
      <c r="B4307" s="3">
        <v>0.5625</v>
      </c>
      <c r="C4307">
        <v>1930411</v>
      </c>
      <c r="D4307">
        <v>1227713</v>
      </c>
      <c r="E4307" t="s">
        <v>23</v>
      </c>
      <c r="F4307" t="s">
        <v>13</v>
      </c>
      <c r="G4307">
        <v>131</v>
      </c>
      <c r="H4307" s="1">
        <v>45912</v>
      </c>
      <c r="I4307" t="s">
        <v>2546</v>
      </c>
      <c r="J4307">
        <v>24</v>
      </c>
      <c r="K4307" t="s">
        <v>21</v>
      </c>
      <c r="L4307">
        <v>37.5</v>
      </c>
      <c r="M4307">
        <v>1000000</v>
      </c>
      <c r="N4307">
        <v>881376.4</v>
      </c>
      <c r="O4307" t="s">
        <v>4860</v>
      </c>
      <c r="P4307" t="s">
        <v>15</v>
      </c>
      <c r="Q4307" t="s">
        <v>11</v>
      </c>
    </row>
    <row r="4308" spans="1:17" x14ac:dyDescent="0.25">
      <c r="A4308" s="1">
        <v>45784</v>
      </c>
      <c r="B4308" s="3">
        <v>0.5625</v>
      </c>
      <c r="C4308">
        <v>1930412</v>
      </c>
      <c r="D4308">
        <v>1227713</v>
      </c>
      <c r="E4308" t="s">
        <v>23</v>
      </c>
      <c r="F4308" t="s">
        <v>13</v>
      </c>
      <c r="G4308">
        <v>133</v>
      </c>
      <c r="H4308" s="1">
        <v>45916</v>
      </c>
      <c r="I4308" t="s">
        <v>2547</v>
      </c>
      <c r="J4308">
        <v>24</v>
      </c>
      <c r="K4308" t="s">
        <v>21</v>
      </c>
      <c r="L4308">
        <v>37.5</v>
      </c>
      <c r="M4308">
        <v>1000000</v>
      </c>
      <c r="N4308">
        <v>879783.07</v>
      </c>
      <c r="O4308" t="s">
        <v>4860</v>
      </c>
      <c r="P4308" t="s">
        <v>15</v>
      </c>
      <c r="Q4308" t="s">
        <v>11</v>
      </c>
    </row>
    <row r="4309" spans="1:17" x14ac:dyDescent="0.25">
      <c r="A4309" s="1">
        <v>45784</v>
      </c>
      <c r="B4309" s="3">
        <v>0.5625</v>
      </c>
      <c r="C4309">
        <v>1930413</v>
      </c>
      <c r="D4309">
        <v>1227713</v>
      </c>
      <c r="E4309" t="s">
        <v>23</v>
      </c>
      <c r="F4309" t="s">
        <v>13</v>
      </c>
      <c r="G4309">
        <v>134</v>
      </c>
      <c r="H4309" s="1">
        <v>45917</v>
      </c>
      <c r="I4309" t="s">
        <v>2548</v>
      </c>
      <c r="J4309">
        <v>24</v>
      </c>
      <c r="K4309" t="s">
        <v>21</v>
      </c>
      <c r="L4309">
        <v>37.5</v>
      </c>
      <c r="M4309">
        <v>1000000</v>
      </c>
      <c r="N4309">
        <v>878988.56</v>
      </c>
      <c r="O4309" t="s">
        <v>4860</v>
      </c>
      <c r="P4309" t="s">
        <v>15</v>
      </c>
      <c r="Q4309" t="s">
        <v>11</v>
      </c>
    </row>
    <row r="4310" spans="1:17" x14ac:dyDescent="0.25">
      <c r="A4310" s="1">
        <v>45784</v>
      </c>
      <c r="B4310" s="3">
        <v>0.5625</v>
      </c>
      <c r="C4310">
        <v>1930414</v>
      </c>
      <c r="D4310">
        <v>1227713</v>
      </c>
      <c r="E4310" t="s">
        <v>23</v>
      </c>
      <c r="F4310" t="s">
        <v>13</v>
      </c>
      <c r="G4310">
        <v>137</v>
      </c>
      <c r="H4310" s="1">
        <v>45918</v>
      </c>
      <c r="I4310" t="s">
        <v>2549</v>
      </c>
      <c r="J4310">
        <v>24</v>
      </c>
      <c r="K4310" t="s">
        <v>21</v>
      </c>
      <c r="L4310">
        <v>37.5</v>
      </c>
      <c r="M4310">
        <v>1000000</v>
      </c>
      <c r="N4310">
        <v>876613.63</v>
      </c>
      <c r="O4310" t="s">
        <v>4860</v>
      </c>
      <c r="P4310" t="s">
        <v>15</v>
      </c>
      <c r="Q4310" t="s">
        <v>11</v>
      </c>
    </row>
    <row r="4311" spans="1:17" x14ac:dyDescent="0.25">
      <c r="A4311" s="1">
        <v>45784</v>
      </c>
      <c r="B4311" s="3">
        <v>0.5625</v>
      </c>
      <c r="C4311">
        <v>1930415</v>
      </c>
      <c r="D4311">
        <v>1227713</v>
      </c>
      <c r="E4311" t="s">
        <v>23</v>
      </c>
      <c r="F4311" t="s">
        <v>13</v>
      </c>
      <c r="G4311">
        <v>119</v>
      </c>
      <c r="H4311" s="1">
        <v>45902</v>
      </c>
      <c r="I4311" t="s">
        <v>2550</v>
      </c>
      <c r="J4311">
        <v>24</v>
      </c>
      <c r="K4311" t="s">
        <v>21</v>
      </c>
      <c r="L4311">
        <v>37.5</v>
      </c>
      <c r="M4311">
        <v>1000000</v>
      </c>
      <c r="N4311">
        <v>891058.9</v>
      </c>
      <c r="O4311" t="s">
        <v>4860</v>
      </c>
      <c r="P4311" t="s">
        <v>15</v>
      </c>
      <c r="Q4311" t="s">
        <v>11</v>
      </c>
    </row>
    <row r="4312" spans="1:17" x14ac:dyDescent="0.25">
      <c r="A4312" s="1">
        <v>45784</v>
      </c>
      <c r="B4312" s="3">
        <v>0.5625</v>
      </c>
      <c r="C4312">
        <v>1930416</v>
      </c>
      <c r="D4312">
        <v>1227713</v>
      </c>
      <c r="E4312" t="s">
        <v>23</v>
      </c>
      <c r="F4312" t="s">
        <v>13</v>
      </c>
      <c r="G4312">
        <v>106</v>
      </c>
      <c r="H4312" s="1">
        <v>45889</v>
      </c>
      <c r="I4312" t="s">
        <v>2551</v>
      </c>
      <c r="J4312">
        <v>24</v>
      </c>
      <c r="K4312" t="s">
        <v>21</v>
      </c>
      <c r="L4312">
        <v>37.5</v>
      </c>
      <c r="M4312">
        <v>1000000</v>
      </c>
      <c r="N4312">
        <v>901791.23</v>
      </c>
      <c r="O4312" t="s">
        <v>4860</v>
      </c>
      <c r="P4312" t="s">
        <v>15</v>
      </c>
      <c r="Q4312" t="s">
        <v>11</v>
      </c>
    </row>
    <row r="4313" spans="1:17" x14ac:dyDescent="0.25">
      <c r="A4313" s="1">
        <v>45784</v>
      </c>
      <c r="B4313" s="3">
        <v>0.5625</v>
      </c>
      <c r="C4313">
        <v>1930417</v>
      </c>
      <c r="D4313">
        <v>1227713</v>
      </c>
      <c r="E4313" t="s">
        <v>23</v>
      </c>
      <c r="F4313" t="s">
        <v>13</v>
      </c>
      <c r="G4313">
        <v>109</v>
      </c>
      <c r="H4313" s="1">
        <v>45890</v>
      </c>
      <c r="I4313" t="s">
        <v>2552</v>
      </c>
      <c r="J4313">
        <v>24</v>
      </c>
      <c r="K4313" t="s">
        <v>21</v>
      </c>
      <c r="L4313">
        <v>37.5</v>
      </c>
      <c r="M4313">
        <v>1000000</v>
      </c>
      <c r="N4313">
        <v>899291.65</v>
      </c>
      <c r="O4313" t="s">
        <v>4860</v>
      </c>
      <c r="P4313" t="s">
        <v>15</v>
      </c>
      <c r="Q4313" t="s">
        <v>11</v>
      </c>
    </row>
    <row r="4314" spans="1:17" x14ac:dyDescent="0.25">
      <c r="A4314" s="1">
        <v>45784</v>
      </c>
      <c r="B4314" s="3">
        <v>0.5625</v>
      </c>
      <c r="C4314">
        <v>1930418</v>
      </c>
      <c r="D4314">
        <v>1227713</v>
      </c>
      <c r="E4314" t="s">
        <v>23</v>
      </c>
      <c r="F4314" t="s">
        <v>13</v>
      </c>
      <c r="G4314">
        <v>110</v>
      </c>
      <c r="H4314" s="1">
        <v>45891</v>
      </c>
      <c r="I4314" t="s">
        <v>2553</v>
      </c>
      <c r="J4314">
        <v>24</v>
      </c>
      <c r="K4314" t="s">
        <v>21</v>
      </c>
      <c r="L4314">
        <v>37.5</v>
      </c>
      <c r="M4314">
        <v>1000000</v>
      </c>
      <c r="N4314">
        <v>898461.54</v>
      </c>
      <c r="O4314" t="s">
        <v>4860</v>
      </c>
      <c r="P4314" t="s">
        <v>15</v>
      </c>
      <c r="Q4314" t="s">
        <v>11</v>
      </c>
    </row>
    <row r="4315" spans="1:17" x14ac:dyDescent="0.25">
      <c r="A4315" s="1">
        <v>45784</v>
      </c>
      <c r="B4315" s="3">
        <v>0.5625</v>
      </c>
      <c r="C4315">
        <v>1930419</v>
      </c>
      <c r="D4315">
        <v>1227713</v>
      </c>
      <c r="E4315" t="s">
        <v>23</v>
      </c>
      <c r="F4315" t="s">
        <v>13</v>
      </c>
      <c r="G4315">
        <v>111</v>
      </c>
      <c r="H4315" s="1">
        <v>45892</v>
      </c>
      <c r="I4315" t="s">
        <v>2554</v>
      </c>
      <c r="J4315">
        <v>24</v>
      </c>
      <c r="K4315" t="s">
        <v>21</v>
      </c>
      <c r="L4315">
        <v>37.5</v>
      </c>
      <c r="M4315">
        <v>1000000</v>
      </c>
      <c r="N4315">
        <v>897632.95</v>
      </c>
      <c r="O4315" t="s">
        <v>4860</v>
      </c>
      <c r="P4315" t="s">
        <v>15</v>
      </c>
      <c r="Q4315" t="s">
        <v>11</v>
      </c>
    </row>
    <row r="4316" spans="1:17" x14ac:dyDescent="0.25">
      <c r="A4316" s="1">
        <v>45784</v>
      </c>
      <c r="B4316" s="3">
        <v>0.5625</v>
      </c>
      <c r="C4316">
        <v>1930420</v>
      </c>
      <c r="D4316">
        <v>1227713</v>
      </c>
      <c r="E4316" t="s">
        <v>23</v>
      </c>
      <c r="F4316" t="s">
        <v>13</v>
      </c>
      <c r="G4316">
        <v>112</v>
      </c>
      <c r="H4316" s="1">
        <v>45895</v>
      </c>
      <c r="I4316" t="s">
        <v>2555</v>
      </c>
      <c r="J4316">
        <v>24</v>
      </c>
      <c r="K4316" t="s">
        <v>21</v>
      </c>
      <c r="L4316">
        <v>37.5</v>
      </c>
      <c r="M4316">
        <v>1000000</v>
      </c>
      <c r="N4316">
        <v>896805.9</v>
      </c>
      <c r="O4316" t="s">
        <v>4860</v>
      </c>
      <c r="P4316" t="s">
        <v>15</v>
      </c>
      <c r="Q4316" t="s">
        <v>11</v>
      </c>
    </row>
    <row r="4317" spans="1:17" x14ac:dyDescent="0.25">
      <c r="A4317" s="1">
        <v>45784</v>
      </c>
      <c r="B4317" s="3">
        <v>0.5625</v>
      </c>
      <c r="C4317">
        <v>1930421</v>
      </c>
      <c r="D4317">
        <v>1227713</v>
      </c>
      <c r="E4317" t="s">
        <v>23</v>
      </c>
      <c r="F4317" t="s">
        <v>13</v>
      </c>
      <c r="G4317">
        <v>113</v>
      </c>
      <c r="H4317" s="1">
        <v>45896</v>
      </c>
      <c r="I4317" t="s">
        <v>2556</v>
      </c>
      <c r="J4317">
        <v>24</v>
      </c>
      <c r="K4317" t="s">
        <v>21</v>
      </c>
      <c r="L4317">
        <v>37.5</v>
      </c>
      <c r="M4317">
        <v>1000000</v>
      </c>
      <c r="N4317">
        <v>895980.36</v>
      </c>
      <c r="O4317" t="s">
        <v>4860</v>
      </c>
      <c r="P4317" t="s">
        <v>15</v>
      </c>
      <c r="Q4317" t="s">
        <v>11</v>
      </c>
    </row>
    <row r="4318" spans="1:17" x14ac:dyDescent="0.25">
      <c r="A4318" s="1">
        <v>45784</v>
      </c>
      <c r="B4318" s="3">
        <v>0.5625</v>
      </c>
      <c r="C4318">
        <v>1930422</v>
      </c>
      <c r="D4318">
        <v>1227713</v>
      </c>
      <c r="E4318" t="s">
        <v>23</v>
      </c>
      <c r="F4318" t="s">
        <v>13</v>
      </c>
      <c r="G4318">
        <v>116</v>
      </c>
      <c r="H4318" s="1">
        <v>45897</v>
      </c>
      <c r="I4318" t="s">
        <v>2557</v>
      </c>
      <c r="J4318">
        <v>24</v>
      </c>
      <c r="K4318" t="s">
        <v>21</v>
      </c>
      <c r="L4318">
        <v>37.5</v>
      </c>
      <c r="M4318">
        <v>1000000</v>
      </c>
      <c r="N4318">
        <v>893512.85</v>
      </c>
      <c r="O4318" t="s">
        <v>4860</v>
      </c>
      <c r="P4318" t="s">
        <v>15</v>
      </c>
      <c r="Q4318" t="s">
        <v>11</v>
      </c>
    </row>
    <row r="4319" spans="1:17" x14ac:dyDescent="0.25">
      <c r="A4319" s="1">
        <v>45784</v>
      </c>
      <c r="B4319" s="3">
        <v>0.5625</v>
      </c>
      <c r="C4319">
        <v>1930423</v>
      </c>
      <c r="D4319">
        <v>1227713</v>
      </c>
      <c r="E4319" t="s">
        <v>23</v>
      </c>
      <c r="F4319" t="s">
        <v>13</v>
      </c>
      <c r="G4319">
        <v>117</v>
      </c>
      <c r="H4319" s="1">
        <v>45898</v>
      </c>
      <c r="I4319" t="s">
        <v>2558</v>
      </c>
      <c r="J4319">
        <v>24</v>
      </c>
      <c r="K4319" t="s">
        <v>21</v>
      </c>
      <c r="L4319">
        <v>37.5</v>
      </c>
      <c r="M4319">
        <v>1000000</v>
      </c>
      <c r="N4319">
        <v>892693.37</v>
      </c>
      <c r="O4319" t="s">
        <v>4860</v>
      </c>
      <c r="P4319" t="s">
        <v>15</v>
      </c>
      <c r="Q4319" t="s">
        <v>11</v>
      </c>
    </row>
    <row r="4320" spans="1:17" x14ac:dyDescent="0.25">
      <c r="A4320" s="1">
        <v>45784</v>
      </c>
      <c r="B4320" s="3">
        <v>0.5625</v>
      </c>
      <c r="C4320">
        <v>1930424</v>
      </c>
      <c r="D4320">
        <v>1227713</v>
      </c>
      <c r="E4320" t="s">
        <v>23</v>
      </c>
      <c r="F4320" t="s">
        <v>13</v>
      </c>
      <c r="G4320">
        <v>118</v>
      </c>
      <c r="H4320" s="1">
        <v>45899</v>
      </c>
      <c r="I4320" t="s">
        <v>2559</v>
      </c>
      <c r="J4320">
        <v>24</v>
      </c>
      <c r="K4320" t="s">
        <v>21</v>
      </c>
      <c r="L4320">
        <v>37.5</v>
      </c>
      <c r="M4320">
        <v>1000000</v>
      </c>
      <c r="N4320">
        <v>891875.38</v>
      </c>
      <c r="O4320" t="s">
        <v>4860</v>
      </c>
      <c r="P4320" t="s">
        <v>15</v>
      </c>
      <c r="Q4320" t="s">
        <v>11</v>
      </c>
    </row>
    <row r="4321" spans="1:17" x14ac:dyDescent="0.25">
      <c r="A4321" s="1">
        <v>45784</v>
      </c>
      <c r="B4321" s="3">
        <v>0.5625</v>
      </c>
      <c r="C4321">
        <v>1930425</v>
      </c>
      <c r="D4321">
        <v>1227713</v>
      </c>
      <c r="E4321" t="s">
        <v>23</v>
      </c>
      <c r="F4321" t="s">
        <v>13</v>
      </c>
      <c r="G4321">
        <v>92</v>
      </c>
      <c r="H4321" s="1">
        <v>45875</v>
      </c>
      <c r="I4321" t="s">
        <v>2560</v>
      </c>
      <c r="J4321">
        <v>24</v>
      </c>
      <c r="K4321" t="s">
        <v>21</v>
      </c>
      <c r="L4321">
        <v>37.5</v>
      </c>
      <c r="M4321">
        <v>1000000</v>
      </c>
      <c r="N4321">
        <v>913642.05</v>
      </c>
      <c r="O4321" t="s">
        <v>4860</v>
      </c>
      <c r="P4321" t="s">
        <v>15</v>
      </c>
      <c r="Q4321" t="s">
        <v>11</v>
      </c>
    </row>
    <row r="4322" spans="1:17" x14ac:dyDescent="0.25">
      <c r="A4322" s="1">
        <v>45784</v>
      </c>
      <c r="B4322" s="3">
        <v>0.5625</v>
      </c>
      <c r="C4322">
        <v>1930426</v>
      </c>
      <c r="D4322">
        <v>1227713</v>
      </c>
      <c r="E4322" t="s">
        <v>23</v>
      </c>
      <c r="F4322" t="s">
        <v>13</v>
      </c>
      <c r="G4322">
        <v>95</v>
      </c>
      <c r="H4322" s="1">
        <v>45876</v>
      </c>
      <c r="I4322" t="s">
        <v>2561</v>
      </c>
      <c r="J4322">
        <v>24</v>
      </c>
      <c r="K4322" t="s">
        <v>21</v>
      </c>
      <c r="L4322">
        <v>37.5</v>
      </c>
      <c r="M4322">
        <v>1000000</v>
      </c>
      <c r="N4322">
        <v>911076.44</v>
      </c>
      <c r="O4322" t="s">
        <v>4860</v>
      </c>
      <c r="P4322" t="s">
        <v>15</v>
      </c>
      <c r="Q4322" t="s">
        <v>11</v>
      </c>
    </row>
    <row r="4323" spans="1:17" x14ac:dyDescent="0.25">
      <c r="A4323" s="1">
        <v>45784</v>
      </c>
      <c r="B4323" s="3">
        <v>0.5625</v>
      </c>
      <c r="C4323">
        <v>1930427</v>
      </c>
      <c r="D4323">
        <v>1227713</v>
      </c>
      <c r="E4323" t="s">
        <v>23</v>
      </c>
      <c r="F4323" t="s">
        <v>13</v>
      </c>
      <c r="G4323">
        <v>96</v>
      </c>
      <c r="H4323" s="1">
        <v>45877</v>
      </c>
      <c r="I4323" t="s">
        <v>2562</v>
      </c>
      <c r="J4323">
        <v>24</v>
      </c>
      <c r="K4323" t="s">
        <v>21</v>
      </c>
      <c r="L4323">
        <v>37.5</v>
      </c>
      <c r="M4323">
        <v>1000000</v>
      </c>
      <c r="N4323">
        <v>910224.44</v>
      </c>
      <c r="O4323" t="s">
        <v>4860</v>
      </c>
      <c r="P4323" t="s">
        <v>15</v>
      </c>
      <c r="Q4323" t="s">
        <v>11</v>
      </c>
    </row>
    <row r="4324" spans="1:17" x14ac:dyDescent="0.25">
      <c r="A4324" s="1">
        <v>45784</v>
      </c>
      <c r="B4324" s="3">
        <v>0.5625</v>
      </c>
      <c r="C4324">
        <v>1930428</v>
      </c>
      <c r="D4324">
        <v>1227713</v>
      </c>
      <c r="E4324" t="s">
        <v>23</v>
      </c>
      <c r="F4324" t="s">
        <v>13</v>
      </c>
      <c r="G4324">
        <v>67</v>
      </c>
      <c r="H4324" s="1">
        <v>45847</v>
      </c>
      <c r="I4324" t="s">
        <v>2563</v>
      </c>
      <c r="J4324">
        <v>24</v>
      </c>
      <c r="K4324" t="s">
        <v>21</v>
      </c>
      <c r="L4324">
        <v>37.5</v>
      </c>
      <c r="M4324">
        <v>1000000</v>
      </c>
      <c r="N4324">
        <v>935597.56</v>
      </c>
      <c r="O4324" t="s">
        <v>4860</v>
      </c>
      <c r="P4324" t="s">
        <v>15</v>
      </c>
      <c r="Q4324" t="s">
        <v>11</v>
      </c>
    </row>
    <row r="4325" spans="1:17" x14ac:dyDescent="0.25">
      <c r="A4325" s="1">
        <v>45784</v>
      </c>
      <c r="B4325" s="3">
        <v>0.5625</v>
      </c>
      <c r="C4325">
        <v>1930429</v>
      </c>
      <c r="D4325">
        <v>1227713</v>
      </c>
      <c r="E4325" t="s">
        <v>23</v>
      </c>
      <c r="F4325" t="s">
        <v>13</v>
      </c>
      <c r="G4325">
        <v>98</v>
      </c>
      <c r="H4325" s="1">
        <v>45881</v>
      </c>
      <c r="I4325" t="s">
        <v>2564</v>
      </c>
      <c r="J4325">
        <v>24</v>
      </c>
      <c r="K4325" t="s">
        <v>21</v>
      </c>
      <c r="L4325">
        <v>37.5</v>
      </c>
      <c r="M4325">
        <v>1000000</v>
      </c>
      <c r="N4325">
        <v>908525.2</v>
      </c>
      <c r="O4325" t="s">
        <v>4860</v>
      </c>
      <c r="P4325" t="s">
        <v>15</v>
      </c>
      <c r="Q4325" t="s">
        <v>11</v>
      </c>
    </row>
    <row r="4326" spans="1:17" x14ac:dyDescent="0.25">
      <c r="A4326" s="1">
        <v>45784</v>
      </c>
      <c r="B4326" s="3">
        <v>0.5625</v>
      </c>
      <c r="C4326">
        <v>1930430</v>
      </c>
      <c r="D4326">
        <v>1227713</v>
      </c>
      <c r="E4326" t="s">
        <v>23</v>
      </c>
      <c r="F4326" t="s">
        <v>13</v>
      </c>
      <c r="G4326">
        <v>102</v>
      </c>
      <c r="H4326" s="1">
        <v>45882</v>
      </c>
      <c r="I4326" t="s">
        <v>2565</v>
      </c>
      <c r="J4326">
        <v>24</v>
      </c>
      <c r="K4326" t="s">
        <v>21</v>
      </c>
      <c r="L4326">
        <v>37.5</v>
      </c>
      <c r="M4326">
        <v>1000000</v>
      </c>
      <c r="N4326">
        <v>905145.69</v>
      </c>
      <c r="O4326" t="s">
        <v>4860</v>
      </c>
      <c r="P4326" t="s">
        <v>15</v>
      </c>
      <c r="Q4326" t="s">
        <v>11</v>
      </c>
    </row>
    <row r="4327" spans="1:17" x14ac:dyDescent="0.25">
      <c r="A4327" s="1">
        <v>45784</v>
      </c>
      <c r="B4327" s="3">
        <v>0.5625</v>
      </c>
      <c r="C4327">
        <v>1930431</v>
      </c>
      <c r="D4327">
        <v>1227713</v>
      </c>
      <c r="E4327" t="s">
        <v>23</v>
      </c>
      <c r="F4327" t="s">
        <v>13</v>
      </c>
      <c r="G4327">
        <v>104</v>
      </c>
      <c r="H4327" s="1">
        <v>45884</v>
      </c>
      <c r="I4327" t="s">
        <v>2566</v>
      </c>
      <c r="J4327">
        <v>24</v>
      </c>
      <c r="K4327" t="s">
        <v>21</v>
      </c>
      <c r="L4327">
        <v>37.5</v>
      </c>
      <c r="M4327">
        <v>1000000</v>
      </c>
      <c r="N4327">
        <v>903465.35</v>
      </c>
      <c r="O4327" t="s">
        <v>4860</v>
      </c>
      <c r="P4327" t="s">
        <v>15</v>
      </c>
      <c r="Q4327" t="s">
        <v>11</v>
      </c>
    </row>
    <row r="4328" spans="1:17" x14ac:dyDescent="0.25">
      <c r="A4328" s="1">
        <v>45784</v>
      </c>
      <c r="B4328" s="3">
        <v>0.5625</v>
      </c>
      <c r="C4328">
        <v>1930432</v>
      </c>
      <c r="D4328">
        <v>1227713</v>
      </c>
      <c r="E4328" t="s">
        <v>23</v>
      </c>
      <c r="F4328" t="s">
        <v>13</v>
      </c>
      <c r="G4328">
        <v>105</v>
      </c>
      <c r="H4328" s="1">
        <v>45888</v>
      </c>
      <c r="I4328" t="s">
        <v>2567</v>
      </c>
      <c r="J4328">
        <v>24</v>
      </c>
      <c r="K4328" t="s">
        <v>21</v>
      </c>
      <c r="L4328">
        <v>37.5</v>
      </c>
      <c r="M4328">
        <v>1000000</v>
      </c>
      <c r="N4328">
        <v>902627.51</v>
      </c>
      <c r="O4328" t="s">
        <v>4860</v>
      </c>
      <c r="P4328" t="s">
        <v>15</v>
      </c>
      <c r="Q4328" t="s">
        <v>11</v>
      </c>
    </row>
    <row r="4329" spans="1:17" x14ac:dyDescent="0.25">
      <c r="A4329" s="1">
        <v>45784</v>
      </c>
      <c r="B4329" s="3">
        <v>0.5625</v>
      </c>
      <c r="C4329">
        <v>1930433</v>
      </c>
      <c r="D4329">
        <v>1227713</v>
      </c>
      <c r="E4329" t="s">
        <v>23</v>
      </c>
      <c r="F4329" t="s">
        <v>13</v>
      </c>
      <c r="G4329">
        <v>81</v>
      </c>
      <c r="H4329" s="1">
        <v>45862</v>
      </c>
      <c r="I4329" t="s">
        <v>2568</v>
      </c>
      <c r="J4329">
        <v>24</v>
      </c>
      <c r="K4329" t="s">
        <v>21</v>
      </c>
      <c r="L4329">
        <v>37.5</v>
      </c>
      <c r="M4329">
        <v>1000000</v>
      </c>
      <c r="N4329">
        <v>923174.2</v>
      </c>
      <c r="O4329" t="s">
        <v>4860</v>
      </c>
      <c r="P4329" t="s">
        <v>15</v>
      </c>
      <c r="Q4329" t="s">
        <v>11</v>
      </c>
    </row>
    <row r="4330" spans="1:17" x14ac:dyDescent="0.25">
      <c r="A4330" s="1">
        <v>45784</v>
      </c>
      <c r="B4330" s="3">
        <v>0.5625</v>
      </c>
      <c r="C4330">
        <v>1930434</v>
      </c>
      <c r="D4330">
        <v>1227713</v>
      </c>
      <c r="E4330" t="s">
        <v>23</v>
      </c>
      <c r="F4330" t="s">
        <v>13</v>
      </c>
      <c r="G4330">
        <v>97</v>
      </c>
      <c r="H4330" s="1">
        <v>45878</v>
      </c>
      <c r="I4330" t="s">
        <v>2569</v>
      </c>
      <c r="J4330">
        <v>24</v>
      </c>
      <c r="K4330" t="s">
        <v>21</v>
      </c>
      <c r="L4330">
        <v>37.5</v>
      </c>
      <c r="M4330">
        <v>1000000</v>
      </c>
      <c r="N4330">
        <v>909374.03</v>
      </c>
      <c r="O4330" t="s">
        <v>4860</v>
      </c>
      <c r="P4330" t="s">
        <v>15</v>
      </c>
      <c r="Q4330" t="s">
        <v>11</v>
      </c>
    </row>
    <row r="4331" spans="1:17" x14ac:dyDescent="0.25">
      <c r="A4331" s="1">
        <v>45784</v>
      </c>
      <c r="B4331" s="3">
        <v>0.5625</v>
      </c>
      <c r="C4331">
        <v>1930435</v>
      </c>
      <c r="D4331">
        <v>1228070</v>
      </c>
      <c r="E4331" t="s">
        <v>23</v>
      </c>
      <c r="F4331" t="s">
        <v>13</v>
      </c>
      <c r="G4331">
        <v>106</v>
      </c>
      <c r="H4331" s="1">
        <v>45889</v>
      </c>
      <c r="I4331" t="s">
        <v>2570</v>
      </c>
      <c r="J4331">
        <v>24</v>
      </c>
      <c r="K4331" t="s">
        <v>21</v>
      </c>
      <c r="L4331">
        <v>35</v>
      </c>
      <c r="M4331">
        <v>243140519.56</v>
      </c>
      <c r="N4331">
        <v>220707012.28999999</v>
      </c>
      <c r="O4331" t="s">
        <v>4809</v>
      </c>
      <c r="P4331" t="s">
        <v>15</v>
      </c>
      <c r="Q4331" t="s">
        <v>11</v>
      </c>
    </row>
    <row r="4332" spans="1:17" x14ac:dyDescent="0.25">
      <c r="A4332" s="1">
        <v>45784</v>
      </c>
      <c r="B4332" s="3">
        <v>0.56388888888888888</v>
      </c>
      <c r="C4332">
        <v>1930436</v>
      </c>
      <c r="D4332">
        <v>1228122</v>
      </c>
      <c r="E4332" t="s">
        <v>23</v>
      </c>
      <c r="F4332" t="s">
        <v>13</v>
      </c>
      <c r="G4332">
        <v>56</v>
      </c>
      <c r="H4332" s="1">
        <v>45839</v>
      </c>
      <c r="I4332" t="s">
        <v>2571</v>
      </c>
      <c r="J4332">
        <v>24</v>
      </c>
      <c r="K4332" t="s">
        <v>21</v>
      </c>
      <c r="L4332">
        <v>33</v>
      </c>
      <c r="M4332">
        <v>1500000</v>
      </c>
      <c r="N4332">
        <v>1427714.61</v>
      </c>
      <c r="O4332" t="s">
        <v>4797</v>
      </c>
      <c r="P4332" t="s">
        <v>15</v>
      </c>
      <c r="Q4332" t="s">
        <v>11</v>
      </c>
    </row>
    <row r="4333" spans="1:17" x14ac:dyDescent="0.25">
      <c r="A4333" s="1">
        <v>45784</v>
      </c>
      <c r="B4333" s="3">
        <v>0.56388888888888888</v>
      </c>
      <c r="C4333">
        <v>1930437</v>
      </c>
      <c r="D4333">
        <v>1228122</v>
      </c>
      <c r="E4333" t="s">
        <v>23</v>
      </c>
      <c r="F4333" t="s">
        <v>13</v>
      </c>
      <c r="G4333">
        <v>19</v>
      </c>
      <c r="H4333" s="1">
        <v>45800</v>
      </c>
      <c r="I4333" t="s">
        <v>2572</v>
      </c>
      <c r="J4333">
        <v>24</v>
      </c>
      <c r="K4333" t="s">
        <v>21</v>
      </c>
      <c r="L4333">
        <v>33</v>
      </c>
      <c r="M4333">
        <v>3413685</v>
      </c>
      <c r="N4333">
        <v>3356034.76</v>
      </c>
      <c r="O4333" t="s">
        <v>4797</v>
      </c>
      <c r="P4333" t="s">
        <v>15</v>
      </c>
      <c r="Q4333" t="s">
        <v>11</v>
      </c>
    </row>
    <row r="4334" spans="1:17" x14ac:dyDescent="0.25">
      <c r="A4334" s="1">
        <v>45784</v>
      </c>
      <c r="B4334" s="3">
        <v>0.56388888888888888</v>
      </c>
      <c r="C4334">
        <v>1930438</v>
      </c>
      <c r="D4334">
        <v>1228122</v>
      </c>
      <c r="E4334" t="s">
        <v>23</v>
      </c>
      <c r="F4334" t="s">
        <v>13</v>
      </c>
      <c r="G4334">
        <v>54</v>
      </c>
      <c r="H4334" s="1">
        <v>45835</v>
      </c>
      <c r="I4334" t="s">
        <v>2573</v>
      </c>
      <c r="J4334">
        <v>24</v>
      </c>
      <c r="K4334" t="s">
        <v>21</v>
      </c>
      <c r="L4334">
        <v>33</v>
      </c>
      <c r="M4334">
        <v>1500000</v>
      </c>
      <c r="N4334">
        <v>1430176.06</v>
      </c>
      <c r="O4334" t="s">
        <v>4797</v>
      </c>
      <c r="P4334" t="s">
        <v>15</v>
      </c>
      <c r="Q4334" t="s">
        <v>11</v>
      </c>
    </row>
    <row r="4335" spans="1:17" x14ac:dyDescent="0.25">
      <c r="A4335" s="1">
        <v>45784</v>
      </c>
      <c r="B4335" s="3">
        <v>0.56388888888888888</v>
      </c>
      <c r="C4335">
        <v>1930439</v>
      </c>
      <c r="D4335">
        <v>1228122</v>
      </c>
      <c r="E4335" t="s">
        <v>23</v>
      </c>
      <c r="F4335" t="s">
        <v>13</v>
      </c>
      <c r="G4335">
        <v>55</v>
      </c>
      <c r="H4335" s="1">
        <v>45836</v>
      </c>
      <c r="I4335" t="s">
        <v>2574</v>
      </c>
      <c r="J4335">
        <v>24</v>
      </c>
      <c r="K4335" t="s">
        <v>21</v>
      </c>
      <c r="L4335">
        <v>33</v>
      </c>
      <c r="M4335">
        <v>1500000</v>
      </c>
      <c r="N4335">
        <v>1428944.28</v>
      </c>
      <c r="O4335" t="s">
        <v>4797</v>
      </c>
      <c r="P4335" t="s">
        <v>15</v>
      </c>
      <c r="Q4335" t="s">
        <v>11</v>
      </c>
    </row>
    <row r="4336" spans="1:17" x14ac:dyDescent="0.25">
      <c r="A4336" s="1">
        <v>45784</v>
      </c>
      <c r="B4336" s="3">
        <v>0.56388888888888888</v>
      </c>
      <c r="C4336">
        <v>1930440</v>
      </c>
      <c r="D4336">
        <v>1228122</v>
      </c>
      <c r="E4336" t="s">
        <v>23</v>
      </c>
      <c r="F4336" t="s">
        <v>13</v>
      </c>
      <c r="G4336">
        <v>25</v>
      </c>
      <c r="H4336" s="1">
        <v>45806</v>
      </c>
      <c r="I4336" t="s">
        <v>2575</v>
      </c>
      <c r="J4336">
        <v>24</v>
      </c>
      <c r="K4336" t="s">
        <v>21</v>
      </c>
      <c r="L4336">
        <v>33</v>
      </c>
      <c r="M4336">
        <v>18601233</v>
      </c>
      <c r="N4336">
        <v>18190087.190000001</v>
      </c>
      <c r="O4336" t="s">
        <v>4797</v>
      </c>
      <c r="P4336" t="s">
        <v>15</v>
      </c>
      <c r="Q4336" t="s">
        <v>11</v>
      </c>
    </row>
    <row r="4337" spans="1:17" x14ac:dyDescent="0.25">
      <c r="A4337" s="1">
        <v>45784</v>
      </c>
      <c r="B4337" s="3">
        <v>0.56388888888888888</v>
      </c>
      <c r="C4337">
        <v>1930441</v>
      </c>
      <c r="D4337">
        <v>1228122</v>
      </c>
      <c r="E4337" t="s">
        <v>23</v>
      </c>
      <c r="F4337" t="s">
        <v>13</v>
      </c>
      <c r="G4337">
        <v>55</v>
      </c>
      <c r="H4337" s="1">
        <v>45837</v>
      </c>
      <c r="I4337" t="s">
        <v>2576</v>
      </c>
      <c r="J4337">
        <v>24</v>
      </c>
      <c r="K4337" t="s">
        <v>21</v>
      </c>
      <c r="L4337">
        <v>33</v>
      </c>
      <c r="M4337">
        <v>1500000</v>
      </c>
      <c r="N4337">
        <v>1428944.28</v>
      </c>
      <c r="O4337" t="s">
        <v>4797</v>
      </c>
      <c r="P4337" t="s">
        <v>15</v>
      </c>
      <c r="Q4337" t="s">
        <v>11</v>
      </c>
    </row>
    <row r="4338" spans="1:17" x14ac:dyDescent="0.25">
      <c r="A4338" s="1">
        <v>45784</v>
      </c>
      <c r="B4338" s="3">
        <v>0.56388888888888888</v>
      </c>
      <c r="C4338">
        <v>1930442</v>
      </c>
      <c r="D4338">
        <v>1228122</v>
      </c>
      <c r="E4338" t="s">
        <v>23</v>
      </c>
      <c r="F4338" t="s">
        <v>13</v>
      </c>
      <c r="G4338">
        <v>26</v>
      </c>
      <c r="H4338" s="1">
        <v>45807</v>
      </c>
      <c r="I4338" t="s">
        <v>2577</v>
      </c>
      <c r="J4338">
        <v>24</v>
      </c>
      <c r="K4338" t="s">
        <v>21</v>
      </c>
      <c r="L4338">
        <v>33</v>
      </c>
      <c r="M4338">
        <v>18601233.699999999</v>
      </c>
      <c r="N4338">
        <v>18174019.760000002</v>
      </c>
      <c r="O4338" t="s">
        <v>4797</v>
      </c>
      <c r="P4338" t="s">
        <v>15</v>
      </c>
      <c r="Q4338" t="s">
        <v>11</v>
      </c>
    </row>
    <row r="4339" spans="1:17" x14ac:dyDescent="0.25">
      <c r="A4339" s="1">
        <v>45784</v>
      </c>
      <c r="B4339" s="3">
        <v>0.56388888888888888</v>
      </c>
      <c r="C4339">
        <v>1930443</v>
      </c>
      <c r="D4339">
        <v>1228122</v>
      </c>
      <c r="E4339" t="s">
        <v>23</v>
      </c>
      <c r="F4339" t="s">
        <v>13</v>
      </c>
      <c r="G4339">
        <v>55</v>
      </c>
      <c r="H4339" s="1">
        <v>45838</v>
      </c>
      <c r="I4339" t="s">
        <v>2578</v>
      </c>
      <c r="J4339">
        <v>24</v>
      </c>
      <c r="K4339" t="s">
        <v>21</v>
      </c>
      <c r="L4339">
        <v>33</v>
      </c>
      <c r="M4339">
        <v>1500000</v>
      </c>
      <c r="N4339">
        <v>1428944.28</v>
      </c>
      <c r="O4339" t="s">
        <v>4797</v>
      </c>
      <c r="P4339" t="s">
        <v>15</v>
      </c>
      <c r="Q4339" t="s">
        <v>11</v>
      </c>
    </row>
    <row r="4340" spans="1:17" x14ac:dyDescent="0.25">
      <c r="A4340" s="1">
        <v>45784</v>
      </c>
      <c r="B4340" s="3">
        <v>0.56388888888888888</v>
      </c>
      <c r="C4340">
        <v>1930444</v>
      </c>
      <c r="D4340">
        <v>1228002</v>
      </c>
      <c r="E4340" t="s">
        <v>23</v>
      </c>
      <c r="F4340" t="s">
        <v>13</v>
      </c>
      <c r="G4340">
        <v>41</v>
      </c>
      <c r="H4340" s="1">
        <v>45821</v>
      </c>
      <c r="I4340" t="s">
        <v>2579</v>
      </c>
      <c r="J4340">
        <v>24</v>
      </c>
      <c r="K4340" t="s">
        <v>21</v>
      </c>
      <c r="L4340">
        <v>35.9</v>
      </c>
      <c r="M4340">
        <v>16000000</v>
      </c>
      <c r="N4340">
        <v>15379794.01</v>
      </c>
      <c r="O4340" t="s">
        <v>4869</v>
      </c>
      <c r="P4340" t="s">
        <v>15</v>
      </c>
      <c r="Q4340" t="s">
        <v>11</v>
      </c>
    </row>
    <row r="4341" spans="1:17" x14ac:dyDescent="0.25">
      <c r="A4341" s="1">
        <v>45784</v>
      </c>
      <c r="B4341" s="3">
        <v>0.56388888888888888</v>
      </c>
      <c r="C4341">
        <v>1930445</v>
      </c>
      <c r="D4341">
        <v>1228002</v>
      </c>
      <c r="E4341" t="s">
        <v>23</v>
      </c>
      <c r="F4341" t="s">
        <v>13</v>
      </c>
      <c r="G4341">
        <v>46</v>
      </c>
      <c r="H4341" s="1">
        <v>45826</v>
      </c>
      <c r="I4341" t="s">
        <v>2580</v>
      </c>
      <c r="J4341">
        <v>24</v>
      </c>
      <c r="K4341" t="s">
        <v>21</v>
      </c>
      <c r="L4341">
        <v>35.9</v>
      </c>
      <c r="M4341">
        <v>18000000</v>
      </c>
      <c r="N4341">
        <v>17220862.140000001</v>
      </c>
      <c r="O4341" t="s">
        <v>4869</v>
      </c>
      <c r="P4341" t="s">
        <v>15</v>
      </c>
      <c r="Q4341" t="s">
        <v>11</v>
      </c>
    </row>
    <row r="4342" spans="1:17" x14ac:dyDescent="0.25">
      <c r="A4342" s="1">
        <v>45784</v>
      </c>
      <c r="B4342" s="3">
        <v>0.56527777777777777</v>
      </c>
      <c r="C4342">
        <v>1930446</v>
      </c>
      <c r="D4342">
        <v>1228126</v>
      </c>
      <c r="E4342" t="s">
        <v>16</v>
      </c>
      <c r="F4342" t="s">
        <v>13</v>
      </c>
      <c r="G4342">
        <v>51</v>
      </c>
      <c r="H4342" s="1">
        <v>45833</v>
      </c>
      <c r="I4342">
        <v>53115173</v>
      </c>
      <c r="J4342">
        <v>0</v>
      </c>
      <c r="K4342" t="s">
        <v>14</v>
      </c>
      <c r="L4342">
        <v>41</v>
      </c>
      <c r="M4342">
        <v>25000000</v>
      </c>
      <c r="N4342">
        <v>23645409.550000001</v>
      </c>
      <c r="O4342" t="s">
        <v>4889</v>
      </c>
      <c r="P4342" t="s">
        <v>15</v>
      </c>
      <c r="Q4342" t="s">
        <v>11</v>
      </c>
    </row>
    <row r="4343" spans="1:17" x14ac:dyDescent="0.25">
      <c r="A4343" s="1">
        <v>45784</v>
      </c>
      <c r="B4343" s="3">
        <v>0.56597222222222221</v>
      </c>
      <c r="C4343">
        <v>1930447</v>
      </c>
      <c r="D4343">
        <v>1228129</v>
      </c>
      <c r="E4343" t="s">
        <v>16</v>
      </c>
      <c r="F4343" t="s">
        <v>13</v>
      </c>
      <c r="G4343">
        <v>33</v>
      </c>
      <c r="H4343" s="1">
        <v>45814</v>
      </c>
      <c r="I4343">
        <v>394</v>
      </c>
      <c r="J4343">
        <v>24</v>
      </c>
      <c r="K4343" t="s">
        <v>24</v>
      </c>
      <c r="L4343">
        <v>32</v>
      </c>
      <c r="M4343">
        <v>6798500</v>
      </c>
      <c r="N4343">
        <v>6607339.71</v>
      </c>
      <c r="P4343" t="s">
        <v>18</v>
      </c>
      <c r="Q4343" t="s">
        <v>11</v>
      </c>
    </row>
    <row r="4344" spans="1:17" x14ac:dyDescent="0.25">
      <c r="A4344" s="1">
        <v>45784</v>
      </c>
      <c r="B4344" s="3">
        <v>0.56597222222222221</v>
      </c>
      <c r="C4344">
        <v>1930448</v>
      </c>
      <c r="D4344">
        <v>1228129</v>
      </c>
      <c r="E4344" t="s">
        <v>16</v>
      </c>
      <c r="F4344" t="s">
        <v>13</v>
      </c>
      <c r="G4344">
        <v>34</v>
      </c>
      <c r="H4344" s="1">
        <v>45815</v>
      </c>
      <c r="I4344">
        <v>8034</v>
      </c>
      <c r="J4344">
        <v>24</v>
      </c>
      <c r="K4344" t="s">
        <v>24</v>
      </c>
      <c r="L4344">
        <v>32</v>
      </c>
      <c r="M4344">
        <v>1979324.2</v>
      </c>
      <c r="N4344">
        <v>1922031.85</v>
      </c>
      <c r="P4344" t="s">
        <v>18</v>
      </c>
      <c r="Q4344" t="s">
        <v>11</v>
      </c>
    </row>
    <row r="4345" spans="1:17" x14ac:dyDescent="0.25">
      <c r="A4345" s="1">
        <v>45784</v>
      </c>
      <c r="B4345" s="3">
        <v>0.56597222222222221</v>
      </c>
      <c r="C4345">
        <v>1930449</v>
      </c>
      <c r="D4345">
        <v>1228129</v>
      </c>
      <c r="E4345" t="s">
        <v>16</v>
      </c>
      <c r="F4345" t="s">
        <v>13</v>
      </c>
      <c r="G4345">
        <v>42</v>
      </c>
      <c r="H4345" s="1">
        <v>45823</v>
      </c>
      <c r="I4345">
        <v>51</v>
      </c>
      <c r="J4345">
        <v>24</v>
      </c>
      <c r="K4345" t="s">
        <v>24</v>
      </c>
      <c r="L4345">
        <v>32</v>
      </c>
      <c r="M4345">
        <v>5325250</v>
      </c>
      <c r="N4345">
        <v>5136127.92</v>
      </c>
      <c r="P4345" t="s">
        <v>18</v>
      </c>
      <c r="Q4345" t="s">
        <v>11</v>
      </c>
    </row>
    <row r="4346" spans="1:17" x14ac:dyDescent="0.25">
      <c r="A4346" s="1">
        <v>45784</v>
      </c>
      <c r="B4346" s="3">
        <v>0.56597222222222221</v>
      </c>
      <c r="C4346">
        <v>1930450</v>
      </c>
      <c r="D4346">
        <v>1228129</v>
      </c>
      <c r="E4346" t="s">
        <v>16</v>
      </c>
      <c r="F4346" t="s">
        <v>13</v>
      </c>
      <c r="G4346">
        <v>42</v>
      </c>
      <c r="H4346" s="1">
        <v>45823</v>
      </c>
      <c r="I4346">
        <v>1184</v>
      </c>
      <c r="J4346">
        <v>24</v>
      </c>
      <c r="K4346" t="s">
        <v>24</v>
      </c>
      <c r="L4346">
        <v>32</v>
      </c>
      <c r="M4346">
        <v>3640975</v>
      </c>
      <c r="N4346">
        <v>3511668.63</v>
      </c>
      <c r="P4346" t="s">
        <v>18</v>
      </c>
      <c r="Q4346" t="s">
        <v>11</v>
      </c>
    </row>
    <row r="4347" spans="1:17" x14ac:dyDescent="0.25">
      <c r="A4347" s="1">
        <v>45784</v>
      </c>
      <c r="B4347" s="3">
        <v>0.56597222222222221</v>
      </c>
      <c r="C4347">
        <v>1930451</v>
      </c>
      <c r="D4347">
        <v>1228129</v>
      </c>
      <c r="E4347" t="s">
        <v>16</v>
      </c>
      <c r="F4347" t="s">
        <v>13</v>
      </c>
      <c r="G4347">
        <v>42</v>
      </c>
      <c r="H4347" s="1">
        <v>45824</v>
      </c>
      <c r="I4347">
        <v>113</v>
      </c>
      <c r="J4347">
        <v>24</v>
      </c>
      <c r="K4347" t="s">
        <v>24</v>
      </c>
      <c r="L4347">
        <v>32</v>
      </c>
      <c r="M4347">
        <v>1450000</v>
      </c>
      <c r="N4347">
        <v>1398504.39</v>
      </c>
      <c r="P4347" t="s">
        <v>18</v>
      </c>
      <c r="Q4347" t="s">
        <v>11</v>
      </c>
    </row>
    <row r="4348" spans="1:17" x14ac:dyDescent="0.25">
      <c r="A4348" s="1">
        <v>45784</v>
      </c>
      <c r="B4348" s="3">
        <v>0.56597222222222221</v>
      </c>
      <c r="C4348">
        <v>1930452</v>
      </c>
      <c r="D4348">
        <v>1228129</v>
      </c>
      <c r="E4348" t="s">
        <v>16</v>
      </c>
      <c r="F4348" t="s">
        <v>13</v>
      </c>
      <c r="G4348">
        <v>42</v>
      </c>
      <c r="H4348" s="1">
        <v>45824</v>
      </c>
      <c r="I4348">
        <v>608</v>
      </c>
      <c r="J4348">
        <v>24</v>
      </c>
      <c r="K4348" t="s">
        <v>24</v>
      </c>
      <c r="L4348">
        <v>32</v>
      </c>
      <c r="M4348">
        <v>1339470</v>
      </c>
      <c r="N4348">
        <v>1291899.77</v>
      </c>
      <c r="P4348" t="s">
        <v>18</v>
      </c>
      <c r="Q4348" t="s">
        <v>11</v>
      </c>
    </row>
    <row r="4349" spans="1:17" x14ac:dyDescent="0.25">
      <c r="A4349" s="1">
        <v>45784</v>
      </c>
      <c r="B4349" s="3">
        <v>0.56597222222222221</v>
      </c>
      <c r="C4349">
        <v>1930453</v>
      </c>
      <c r="D4349">
        <v>1228129</v>
      </c>
      <c r="E4349" t="s">
        <v>16</v>
      </c>
      <c r="F4349" t="s">
        <v>13</v>
      </c>
      <c r="G4349">
        <v>42</v>
      </c>
      <c r="H4349" s="1">
        <v>45824</v>
      </c>
      <c r="I4349">
        <v>26954517</v>
      </c>
      <c r="J4349">
        <v>24</v>
      </c>
      <c r="K4349" t="s">
        <v>24</v>
      </c>
      <c r="L4349">
        <v>32</v>
      </c>
      <c r="M4349">
        <v>3400000</v>
      </c>
      <c r="N4349">
        <v>3279251.66</v>
      </c>
      <c r="P4349" t="s">
        <v>18</v>
      </c>
      <c r="Q4349" t="s">
        <v>11</v>
      </c>
    </row>
    <row r="4350" spans="1:17" x14ac:dyDescent="0.25">
      <c r="A4350" s="1">
        <v>45784</v>
      </c>
      <c r="B4350" s="3">
        <v>0.56597222222222221</v>
      </c>
      <c r="C4350">
        <v>1930454</v>
      </c>
      <c r="D4350">
        <v>1228129</v>
      </c>
      <c r="E4350" t="s">
        <v>16</v>
      </c>
      <c r="F4350" t="s">
        <v>13</v>
      </c>
      <c r="G4350">
        <v>18</v>
      </c>
      <c r="H4350" s="1">
        <v>45799</v>
      </c>
      <c r="I4350">
        <v>57946392</v>
      </c>
      <c r="J4350">
        <v>24</v>
      </c>
      <c r="K4350" t="s">
        <v>24</v>
      </c>
      <c r="L4350">
        <v>32</v>
      </c>
      <c r="M4350">
        <v>10500000</v>
      </c>
      <c r="N4350">
        <v>10336875.609999999</v>
      </c>
      <c r="P4350" t="s">
        <v>18</v>
      </c>
      <c r="Q4350" t="s">
        <v>11</v>
      </c>
    </row>
    <row r="4351" spans="1:17" x14ac:dyDescent="0.25">
      <c r="A4351" s="1">
        <v>45784</v>
      </c>
      <c r="B4351" s="3">
        <v>0.56597222222222221</v>
      </c>
      <c r="C4351">
        <v>1930455</v>
      </c>
      <c r="D4351">
        <v>1228129</v>
      </c>
      <c r="E4351" t="s">
        <v>16</v>
      </c>
      <c r="F4351" t="s">
        <v>13</v>
      </c>
      <c r="G4351">
        <v>40</v>
      </c>
      <c r="H4351" s="1">
        <v>45820</v>
      </c>
      <c r="I4351">
        <v>6751599</v>
      </c>
      <c r="J4351">
        <v>24</v>
      </c>
      <c r="K4351" t="s">
        <v>24</v>
      </c>
      <c r="L4351">
        <v>32</v>
      </c>
      <c r="M4351">
        <v>29221093.440000001</v>
      </c>
      <c r="N4351">
        <v>28231072.27</v>
      </c>
      <c r="P4351" t="s">
        <v>18</v>
      </c>
      <c r="Q4351" t="s">
        <v>11</v>
      </c>
    </row>
    <row r="4352" spans="1:17" x14ac:dyDescent="0.25">
      <c r="A4352" s="1">
        <v>45784</v>
      </c>
      <c r="B4352" s="3">
        <v>0.56597222222222221</v>
      </c>
      <c r="C4352">
        <v>1930456</v>
      </c>
      <c r="D4352">
        <v>1228129</v>
      </c>
      <c r="E4352" t="s">
        <v>16</v>
      </c>
      <c r="F4352" t="s">
        <v>13</v>
      </c>
      <c r="G4352">
        <v>40</v>
      </c>
      <c r="H4352" s="1">
        <v>45820</v>
      </c>
      <c r="I4352">
        <v>606</v>
      </c>
      <c r="J4352">
        <v>24</v>
      </c>
      <c r="K4352" t="s">
        <v>24</v>
      </c>
      <c r="L4352">
        <v>32</v>
      </c>
      <c r="M4352">
        <v>1339470</v>
      </c>
      <c r="N4352">
        <v>1294088.27</v>
      </c>
      <c r="P4352" t="s">
        <v>18</v>
      </c>
      <c r="Q4352" t="s">
        <v>11</v>
      </c>
    </row>
    <row r="4353" spans="1:17" x14ac:dyDescent="0.25">
      <c r="A4353" s="1">
        <v>45784</v>
      </c>
      <c r="B4353" s="3">
        <v>0.56597222222222221</v>
      </c>
      <c r="C4353">
        <v>1930457</v>
      </c>
      <c r="D4353">
        <v>1228129</v>
      </c>
      <c r="E4353" t="s">
        <v>16</v>
      </c>
      <c r="F4353" t="s">
        <v>13</v>
      </c>
      <c r="G4353">
        <v>42</v>
      </c>
      <c r="H4353" s="1">
        <v>45822</v>
      </c>
      <c r="I4353">
        <v>607</v>
      </c>
      <c r="J4353">
        <v>24</v>
      </c>
      <c r="K4353" t="s">
        <v>24</v>
      </c>
      <c r="L4353">
        <v>32</v>
      </c>
      <c r="M4353">
        <v>1339470</v>
      </c>
      <c r="N4353">
        <v>1291899.77</v>
      </c>
      <c r="P4353" t="s">
        <v>18</v>
      </c>
      <c r="Q4353" t="s">
        <v>11</v>
      </c>
    </row>
    <row r="4354" spans="1:17" x14ac:dyDescent="0.25">
      <c r="A4354" s="1">
        <v>45784</v>
      </c>
      <c r="B4354" s="3">
        <v>0.56597222222222221</v>
      </c>
      <c r="C4354">
        <v>1930458</v>
      </c>
      <c r="D4354">
        <v>1228129</v>
      </c>
      <c r="E4354" t="s">
        <v>16</v>
      </c>
      <c r="F4354" t="s">
        <v>13</v>
      </c>
      <c r="G4354">
        <v>34</v>
      </c>
      <c r="H4354" s="1">
        <v>45815</v>
      </c>
      <c r="I4354">
        <v>885</v>
      </c>
      <c r="J4354">
        <v>24</v>
      </c>
      <c r="K4354" t="s">
        <v>24</v>
      </c>
      <c r="L4354">
        <v>32</v>
      </c>
      <c r="M4354">
        <v>3729375</v>
      </c>
      <c r="N4354">
        <v>3621426.72</v>
      </c>
      <c r="P4354" t="s">
        <v>18</v>
      </c>
      <c r="Q4354" t="s">
        <v>11</v>
      </c>
    </row>
    <row r="4355" spans="1:17" x14ac:dyDescent="0.25">
      <c r="A4355" s="1">
        <v>45784</v>
      </c>
      <c r="B4355" s="3">
        <v>0.56597222222222221</v>
      </c>
      <c r="C4355">
        <v>1930459</v>
      </c>
      <c r="D4355">
        <v>1228129</v>
      </c>
      <c r="E4355" t="s">
        <v>16</v>
      </c>
      <c r="F4355" t="s">
        <v>13</v>
      </c>
      <c r="G4355">
        <v>34</v>
      </c>
      <c r="H4355" s="1">
        <v>45816</v>
      </c>
      <c r="I4355">
        <v>604</v>
      </c>
      <c r="J4355">
        <v>24</v>
      </c>
      <c r="K4355" t="s">
        <v>24</v>
      </c>
      <c r="L4355">
        <v>32</v>
      </c>
      <c r="M4355">
        <v>1339470</v>
      </c>
      <c r="N4355">
        <v>1300698.49</v>
      </c>
      <c r="P4355" t="s">
        <v>18</v>
      </c>
      <c r="Q4355" t="s">
        <v>11</v>
      </c>
    </row>
    <row r="4356" spans="1:17" x14ac:dyDescent="0.25">
      <c r="A4356" s="1">
        <v>45784</v>
      </c>
      <c r="B4356" s="3">
        <v>0.56597222222222221</v>
      </c>
      <c r="C4356">
        <v>1930460</v>
      </c>
      <c r="D4356">
        <v>1228129</v>
      </c>
      <c r="E4356" t="s">
        <v>16</v>
      </c>
      <c r="F4356" t="s">
        <v>13</v>
      </c>
      <c r="G4356">
        <v>34</v>
      </c>
      <c r="H4356" s="1">
        <v>45817</v>
      </c>
      <c r="I4356">
        <v>108</v>
      </c>
      <c r="J4356">
        <v>24</v>
      </c>
      <c r="K4356" t="s">
        <v>24</v>
      </c>
      <c r="L4356">
        <v>32</v>
      </c>
      <c r="M4356">
        <v>1256000</v>
      </c>
      <c r="N4356">
        <v>1219644.57</v>
      </c>
      <c r="P4356" t="s">
        <v>18</v>
      </c>
      <c r="Q4356" t="s">
        <v>11</v>
      </c>
    </row>
    <row r="4357" spans="1:17" x14ac:dyDescent="0.25">
      <c r="A4357" s="1">
        <v>45784</v>
      </c>
      <c r="B4357" s="3">
        <v>0.56597222222222221</v>
      </c>
      <c r="C4357">
        <v>1930461</v>
      </c>
      <c r="D4357">
        <v>1228129</v>
      </c>
      <c r="E4357" t="s">
        <v>16</v>
      </c>
      <c r="F4357" t="s">
        <v>13</v>
      </c>
      <c r="G4357">
        <v>35</v>
      </c>
      <c r="H4357" s="1">
        <v>45818</v>
      </c>
      <c r="I4357">
        <v>605</v>
      </c>
      <c r="J4357">
        <v>24</v>
      </c>
      <c r="K4357" t="s">
        <v>24</v>
      </c>
      <c r="L4357">
        <v>32</v>
      </c>
      <c r="M4357">
        <v>1339470</v>
      </c>
      <c r="N4357">
        <v>1299592.1100000001</v>
      </c>
      <c r="P4357" t="s">
        <v>18</v>
      </c>
      <c r="Q4357" t="s">
        <v>11</v>
      </c>
    </row>
    <row r="4358" spans="1:17" x14ac:dyDescent="0.25">
      <c r="A4358" s="1">
        <v>45784</v>
      </c>
      <c r="B4358" s="3">
        <v>0.56597222222222221</v>
      </c>
      <c r="C4358">
        <v>1930462</v>
      </c>
      <c r="D4358">
        <v>1228129</v>
      </c>
      <c r="E4358" t="s">
        <v>16</v>
      </c>
      <c r="F4358" t="s">
        <v>13</v>
      </c>
      <c r="G4358">
        <v>36</v>
      </c>
      <c r="H4358" s="1">
        <v>45819</v>
      </c>
      <c r="I4358">
        <v>109</v>
      </c>
      <c r="J4358">
        <v>24</v>
      </c>
      <c r="K4358" t="s">
        <v>24</v>
      </c>
      <c r="L4358">
        <v>32</v>
      </c>
      <c r="M4358">
        <v>1055500</v>
      </c>
      <c r="N4358">
        <v>1023205.94</v>
      </c>
      <c r="P4358" t="s">
        <v>18</v>
      </c>
      <c r="Q4358" t="s">
        <v>11</v>
      </c>
    </row>
    <row r="4359" spans="1:17" x14ac:dyDescent="0.25">
      <c r="A4359" s="1">
        <v>45784</v>
      </c>
      <c r="B4359" s="3">
        <v>0.56597222222222221</v>
      </c>
      <c r="C4359">
        <v>1930463</v>
      </c>
      <c r="D4359">
        <v>1228129</v>
      </c>
      <c r="E4359" t="s">
        <v>16</v>
      </c>
      <c r="F4359" t="s">
        <v>13</v>
      </c>
      <c r="G4359">
        <v>40</v>
      </c>
      <c r="H4359" s="1">
        <v>45820</v>
      </c>
      <c r="I4359">
        <v>6751595</v>
      </c>
      <c r="J4359">
        <v>24</v>
      </c>
      <c r="K4359" t="s">
        <v>24</v>
      </c>
      <c r="L4359">
        <v>32</v>
      </c>
      <c r="M4359">
        <v>26424212.41</v>
      </c>
      <c r="N4359">
        <v>25528950.579999998</v>
      </c>
      <c r="P4359" t="s">
        <v>18</v>
      </c>
      <c r="Q4359" t="s">
        <v>11</v>
      </c>
    </row>
    <row r="4360" spans="1:17" x14ac:dyDescent="0.25">
      <c r="A4360" s="1">
        <v>45784</v>
      </c>
      <c r="B4360" s="3">
        <v>0.56597222222222221</v>
      </c>
      <c r="C4360">
        <v>1930464</v>
      </c>
      <c r="D4360">
        <v>1228125</v>
      </c>
      <c r="E4360" t="s">
        <v>16</v>
      </c>
      <c r="F4360" t="s">
        <v>13</v>
      </c>
      <c r="G4360">
        <v>77</v>
      </c>
      <c r="H4360" s="1">
        <v>45859</v>
      </c>
      <c r="I4360">
        <v>57982957</v>
      </c>
      <c r="J4360">
        <v>0</v>
      </c>
      <c r="K4360" t="s">
        <v>14</v>
      </c>
      <c r="L4360">
        <v>48.75</v>
      </c>
      <c r="M4360">
        <v>1720000</v>
      </c>
      <c r="N4360">
        <v>1559606.25</v>
      </c>
      <c r="O4360" t="s">
        <v>4988</v>
      </c>
      <c r="P4360" t="s">
        <v>15</v>
      </c>
      <c r="Q4360" t="s">
        <v>11</v>
      </c>
    </row>
    <row r="4361" spans="1:17" x14ac:dyDescent="0.25">
      <c r="A4361" s="1">
        <v>45784</v>
      </c>
      <c r="B4361" s="3">
        <v>0.56597222222222221</v>
      </c>
      <c r="C4361">
        <v>1930465</v>
      </c>
      <c r="D4361">
        <v>1228057</v>
      </c>
      <c r="E4361" t="s">
        <v>23</v>
      </c>
      <c r="F4361" t="s">
        <v>13</v>
      </c>
      <c r="G4361">
        <v>54</v>
      </c>
      <c r="H4361" s="1">
        <v>45835</v>
      </c>
      <c r="I4361" t="s">
        <v>2581</v>
      </c>
      <c r="J4361">
        <v>24</v>
      </c>
      <c r="K4361" t="s">
        <v>21</v>
      </c>
      <c r="L4361">
        <v>35.5</v>
      </c>
      <c r="M4361">
        <v>25000000</v>
      </c>
      <c r="N4361">
        <v>23752505.399999999</v>
      </c>
      <c r="O4361" t="s">
        <v>4945</v>
      </c>
      <c r="P4361" t="s">
        <v>15</v>
      </c>
      <c r="Q4361" t="s">
        <v>11</v>
      </c>
    </row>
    <row r="4362" spans="1:17" x14ac:dyDescent="0.25">
      <c r="A4362" s="1">
        <v>45784</v>
      </c>
      <c r="B4362" s="3">
        <v>0.56597222222222221</v>
      </c>
      <c r="C4362">
        <v>1930466</v>
      </c>
      <c r="D4362">
        <v>1228107</v>
      </c>
      <c r="E4362" t="s">
        <v>16</v>
      </c>
      <c r="F4362" t="s">
        <v>13</v>
      </c>
      <c r="G4362">
        <v>70</v>
      </c>
      <c r="H4362" s="1">
        <v>45852</v>
      </c>
      <c r="I4362">
        <v>57982885</v>
      </c>
      <c r="J4362">
        <v>0</v>
      </c>
      <c r="K4362" t="s">
        <v>14</v>
      </c>
      <c r="L4362">
        <v>48.75</v>
      </c>
      <c r="M4362">
        <v>1720000</v>
      </c>
      <c r="N4362">
        <v>1572940.81</v>
      </c>
      <c r="O4362" t="s">
        <v>4988</v>
      </c>
      <c r="P4362" t="s">
        <v>15</v>
      </c>
      <c r="Q4362" t="s">
        <v>11</v>
      </c>
    </row>
    <row r="4363" spans="1:17" x14ac:dyDescent="0.25">
      <c r="A4363" s="1">
        <v>45784</v>
      </c>
      <c r="B4363" s="3">
        <v>0.56597222222222221</v>
      </c>
      <c r="C4363">
        <v>1930467</v>
      </c>
      <c r="D4363">
        <v>1228107</v>
      </c>
      <c r="E4363" t="s">
        <v>16</v>
      </c>
      <c r="F4363" t="s">
        <v>13</v>
      </c>
      <c r="G4363">
        <v>72</v>
      </c>
      <c r="H4363" s="1">
        <v>45854</v>
      </c>
      <c r="I4363">
        <v>57982937</v>
      </c>
      <c r="J4363">
        <v>0</v>
      </c>
      <c r="K4363" t="s">
        <v>14</v>
      </c>
      <c r="L4363">
        <v>48.75</v>
      </c>
      <c r="M4363">
        <v>1720000</v>
      </c>
      <c r="N4363">
        <v>1569107.72</v>
      </c>
      <c r="O4363" t="s">
        <v>4988</v>
      </c>
      <c r="P4363" t="s">
        <v>15</v>
      </c>
      <c r="Q4363" t="s">
        <v>11</v>
      </c>
    </row>
    <row r="4364" spans="1:17" x14ac:dyDescent="0.25">
      <c r="A4364" s="1">
        <v>45784</v>
      </c>
      <c r="B4364" s="3">
        <v>0.56666666666666665</v>
      </c>
      <c r="C4364">
        <v>1930468</v>
      </c>
      <c r="D4364">
        <v>1228128</v>
      </c>
      <c r="E4364" t="s">
        <v>16</v>
      </c>
      <c r="F4364" t="s">
        <v>13</v>
      </c>
      <c r="G4364">
        <v>91</v>
      </c>
      <c r="H4364" s="1">
        <v>45874</v>
      </c>
      <c r="I4364">
        <v>90001674</v>
      </c>
      <c r="J4364">
        <v>24</v>
      </c>
      <c r="K4364" t="s">
        <v>14</v>
      </c>
      <c r="L4364">
        <v>42</v>
      </c>
      <c r="M4364">
        <v>200000000</v>
      </c>
      <c r="N4364">
        <v>181042607.00999999</v>
      </c>
      <c r="O4364" t="s">
        <v>5004</v>
      </c>
      <c r="P4364" t="s">
        <v>15</v>
      </c>
      <c r="Q4364" t="s">
        <v>11</v>
      </c>
    </row>
    <row r="4365" spans="1:17" x14ac:dyDescent="0.25">
      <c r="A4365" s="1">
        <v>45784</v>
      </c>
      <c r="B4365" s="3">
        <v>0.56736111111111109</v>
      </c>
      <c r="C4365">
        <v>1930469</v>
      </c>
      <c r="D4365">
        <v>1228134</v>
      </c>
      <c r="E4365" t="s">
        <v>16</v>
      </c>
      <c r="F4365" t="s">
        <v>13</v>
      </c>
      <c r="G4365">
        <v>57</v>
      </c>
      <c r="H4365" s="1">
        <v>45839</v>
      </c>
      <c r="I4365">
        <v>13794</v>
      </c>
      <c r="J4365">
        <v>0</v>
      </c>
      <c r="K4365" t="s">
        <v>14</v>
      </c>
      <c r="L4365">
        <v>35</v>
      </c>
      <c r="M4365">
        <v>10000000</v>
      </c>
      <c r="N4365">
        <v>9481750.8800000008</v>
      </c>
      <c r="O4365" t="s">
        <v>4824</v>
      </c>
      <c r="P4365" t="s">
        <v>15</v>
      </c>
      <c r="Q4365" t="s">
        <v>11</v>
      </c>
    </row>
    <row r="4366" spans="1:17" x14ac:dyDescent="0.25">
      <c r="A4366" s="1">
        <v>45784</v>
      </c>
      <c r="B4366" s="3">
        <v>0.56736111111111109</v>
      </c>
      <c r="C4366">
        <v>1930470</v>
      </c>
      <c r="D4366">
        <v>1228134</v>
      </c>
      <c r="E4366" t="s">
        <v>16</v>
      </c>
      <c r="F4366" t="s">
        <v>13</v>
      </c>
      <c r="G4366">
        <v>51</v>
      </c>
      <c r="H4366" s="1">
        <v>45833</v>
      </c>
      <c r="I4366">
        <v>13790</v>
      </c>
      <c r="J4366">
        <v>0</v>
      </c>
      <c r="K4366" t="s">
        <v>14</v>
      </c>
      <c r="L4366">
        <v>35</v>
      </c>
      <c r="M4366">
        <v>10000000</v>
      </c>
      <c r="N4366">
        <v>9533759.9600000009</v>
      </c>
      <c r="O4366" t="s">
        <v>4824</v>
      </c>
      <c r="P4366" t="s">
        <v>15</v>
      </c>
      <c r="Q4366" t="s">
        <v>11</v>
      </c>
    </row>
    <row r="4367" spans="1:17" x14ac:dyDescent="0.25">
      <c r="A4367" s="1">
        <v>45784</v>
      </c>
      <c r="B4367" s="3">
        <v>0.56736111111111109</v>
      </c>
      <c r="C4367">
        <v>1930471</v>
      </c>
      <c r="D4367">
        <v>1228134</v>
      </c>
      <c r="E4367" t="s">
        <v>16</v>
      </c>
      <c r="F4367" t="s">
        <v>13</v>
      </c>
      <c r="G4367">
        <v>54</v>
      </c>
      <c r="H4367" s="1">
        <v>45834</v>
      </c>
      <c r="I4367">
        <v>13791</v>
      </c>
      <c r="J4367">
        <v>0</v>
      </c>
      <c r="K4367" t="s">
        <v>14</v>
      </c>
      <c r="L4367">
        <v>35</v>
      </c>
      <c r="M4367">
        <v>10000000</v>
      </c>
      <c r="N4367">
        <v>9507684.2899999991</v>
      </c>
      <c r="O4367" t="s">
        <v>4824</v>
      </c>
      <c r="P4367" t="s">
        <v>15</v>
      </c>
      <c r="Q4367" t="s">
        <v>11</v>
      </c>
    </row>
    <row r="4368" spans="1:17" x14ac:dyDescent="0.25">
      <c r="A4368" s="1">
        <v>45784</v>
      </c>
      <c r="B4368" s="3">
        <v>0.56736111111111109</v>
      </c>
      <c r="C4368">
        <v>1930472</v>
      </c>
      <c r="D4368">
        <v>1228134</v>
      </c>
      <c r="E4368" t="s">
        <v>16</v>
      </c>
      <c r="F4368" t="s">
        <v>13</v>
      </c>
      <c r="G4368">
        <v>55</v>
      </c>
      <c r="H4368" s="1">
        <v>45835</v>
      </c>
      <c r="I4368">
        <v>13792</v>
      </c>
      <c r="J4368">
        <v>0</v>
      </c>
      <c r="K4368" t="s">
        <v>14</v>
      </c>
      <c r="L4368">
        <v>35</v>
      </c>
      <c r="M4368">
        <v>10000000</v>
      </c>
      <c r="N4368">
        <v>9499024.0700000003</v>
      </c>
      <c r="O4368" t="s">
        <v>4824</v>
      </c>
      <c r="P4368" t="s">
        <v>15</v>
      </c>
      <c r="Q4368" t="s">
        <v>11</v>
      </c>
    </row>
    <row r="4369" spans="1:17" x14ac:dyDescent="0.25">
      <c r="A4369" s="1">
        <v>45784</v>
      </c>
      <c r="B4369" s="3">
        <v>0.56736111111111109</v>
      </c>
      <c r="C4369">
        <v>1930473</v>
      </c>
      <c r="D4369">
        <v>1228134</v>
      </c>
      <c r="E4369" t="s">
        <v>16</v>
      </c>
      <c r="F4369" t="s">
        <v>13</v>
      </c>
      <c r="G4369">
        <v>56</v>
      </c>
      <c r="H4369" s="1">
        <v>45838</v>
      </c>
      <c r="I4369">
        <v>13793</v>
      </c>
      <c r="J4369">
        <v>0</v>
      </c>
      <c r="K4369" t="s">
        <v>14</v>
      </c>
      <c r="L4369">
        <v>35</v>
      </c>
      <c r="M4369">
        <v>10000000</v>
      </c>
      <c r="N4369">
        <v>9490379.6199999992</v>
      </c>
      <c r="O4369" t="s">
        <v>4824</v>
      </c>
      <c r="P4369" t="s">
        <v>15</v>
      </c>
      <c r="Q4369" t="s">
        <v>11</v>
      </c>
    </row>
    <row r="4370" spans="1:17" x14ac:dyDescent="0.25">
      <c r="A4370" s="1">
        <v>45784</v>
      </c>
      <c r="B4370" s="3">
        <v>0.56736111111111109</v>
      </c>
      <c r="C4370">
        <v>1930474</v>
      </c>
      <c r="D4370">
        <v>1228116</v>
      </c>
      <c r="E4370" t="s">
        <v>25</v>
      </c>
      <c r="F4370" t="s">
        <v>13</v>
      </c>
      <c r="G4370">
        <v>12</v>
      </c>
      <c r="H4370" s="1">
        <v>45793</v>
      </c>
      <c r="I4370" t="s">
        <v>2582</v>
      </c>
      <c r="J4370">
        <v>0</v>
      </c>
      <c r="K4370" t="s">
        <v>14</v>
      </c>
      <c r="L4370">
        <v>40</v>
      </c>
      <c r="M4370">
        <v>12170304.539999999</v>
      </c>
      <c r="N4370">
        <v>12012334.119999999</v>
      </c>
      <c r="O4370" t="s">
        <v>5432</v>
      </c>
      <c r="P4370" t="s">
        <v>18</v>
      </c>
      <c r="Q4370" t="s">
        <v>11</v>
      </c>
    </row>
    <row r="4371" spans="1:17" x14ac:dyDescent="0.25">
      <c r="A4371" s="1">
        <v>45784</v>
      </c>
      <c r="B4371" s="3">
        <v>0.56736111111111109</v>
      </c>
      <c r="C4371">
        <v>1930475</v>
      </c>
      <c r="D4371">
        <v>1227896</v>
      </c>
      <c r="E4371" t="s">
        <v>26</v>
      </c>
      <c r="F4371" t="s">
        <v>13</v>
      </c>
      <c r="G4371">
        <v>153</v>
      </c>
      <c r="H4371" s="1">
        <v>45937</v>
      </c>
      <c r="I4371" t="s">
        <v>2583</v>
      </c>
      <c r="J4371">
        <v>24</v>
      </c>
      <c r="K4371" t="s">
        <v>21</v>
      </c>
      <c r="L4371">
        <v>40</v>
      </c>
      <c r="M4371">
        <v>50000000</v>
      </c>
      <c r="N4371">
        <v>42820272.170000002</v>
      </c>
      <c r="O4371" t="s">
        <v>4822</v>
      </c>
      <c r="P4371" t="s">
        <v>15</v>
      </c>
      <c r="Q4371" t="s">
        <v>11</v>
      </c>
    </row>
    <row r="4372" spans="1:17" x14ac:dyDescent="0.25">
      <c r="A4372" s="1">
        <v>45784</v>
      </c>
      <c r="B4372" s="3">
        <v>0.56805555555555554</v>
      </c>
      <c r="C4372">
        <v>1930476</v>
      </c>
      <c r="D4372">
        <v>1228094</v>
      </c>
      <c r="E4372" t="s">
        <v>23</v>
      </c>
      <c r="F4372" t="s">
        <v>13</v>
      </c>
      <c r="G4372">
        <v>69</v>
      </c>
      <c r="H4372" s="1">
        <v>45852</v>
      </c>
      <c r="I4372" t="s">
        <v>2584</v>
      </c>
      <c r="J4372">
        <v>24</v>
      </c>
      <c r="K4372" t="s">
        <v>21</v>
      </c>
      <c r="L4372">
        <v>34</v>
      </c>
      <c r="M4372">
        <v>12000000</v>
      </c>
      <c r="N4372">
        <v>11275292.18</v>
      </c>
      <c r="O4372" t="s">
        <v>4841</v>
      </c>
      <c r="P4372" t="s">
        <v>15</v>
      </c>
      <c r="Q4372" t="s">
        <v>11</v>
      </c>
    </row>
    <row r="4373" spans="1:17" x14ac:dyDescent="0.25">
      <c r="A4373" s="1">
        <v>45784</v>
      </c>
      <c r="B4373" s="3">
        <v>0.56805555555555554</v>
      </c>
      <c r="C4373">
        <v>1930477</v>
      </c>
      <c r="D4373">
        <v>1228094</v>
      </c>
      <c r="E4373" t="s">
        <v>23</v>
      </c>
      <c r="F4373" t="s">
        <v>13</v>
      </c>
      <c r="G4373">
        <v>71</v>
      </c>
      <c r="H4373" s="1">
        <v>45854</v>
      </c>
      <c r="I4373" t="s">
        <v>2585</v>
      </c>
      <c r="J4373">
        <v>24</v>
      </c>
      <c r="K4373" t="s">
        <v>21</v>
      </c>
      <c r="L4373">
        <v>34</v>
      </c>
      <c r="M4373">
        <v>12500000</v>
      </c>
      <c r="N4373">
        <v>11724572.130000001</v>
      </c>
      <c r="O4373" t="s">
        <v>4841</v>
      </c>
      <c r="P4373" t="s">
        <v>15</v>
      </c>
      <c r="Q4373" t="s">
        <v>11</v>
      </c>
    </row>
    <row r="4374" spans="1:17" x14ac:dyDescent="0.25">
      <c r="A4374" s="1">
        <v>45784</v>
      </c>
      <c r="B4374" s="3">
        <v>0.56805555555555554</v>
      </c>
      <c r="C4374">
        <v>1930478</v>
      </c>
      <c r="D4374">
        <v>1228094</v>
      </c>
      <c r="E4374" t="s">
        <v>23</v>
      </c>
      <c r="F4374" t="s">
        <v>13</v>
      </c>
      <c r="G4374">
        <v>76</v>
      </c>
      <c r="H4374" s="1">
        <v>45859</v>
      </c>
      <c r="I4374" t="s">
        <v>2586</v>
      </c>
      <c r="J4374">
        <v>24</v>
      </c>
      <c r="K4374" t="s">
        <v>21</v>
      </c>
      <c r="L4374">
        <v>34</v>
      </c>
      <c r="M4374">
        <v>12500000</v>
      </c>
      <c r="N4374">
        <v>11673574.859999999</v>
      </c>
      <c r="O4374" t="s">
        <v>4841</v>
      </c>
      <c r="P4374" t="s">
        <v>15</v>
      </c>
      <c r="Q4374" t="s">
        <v>11</v>
      </c>
    </row>
    <row r="4375" spans="1:17" x14ac:dyDescent="0.25">
      <c r="A4375" s="1">
        <v>45784</v>
      </c>
      <c r="B4375" s="3">
        <v>0.56805555555555554</v>
      </c>
      <c r="C4375">
        <v>1930479</v>
      </c>
      <c r="D4375">
        <v>1228132</v>
      </c>
      <c r="E4375" t="s">
        <v>23</v>
      </c>
      <c r="F4375" t="s">
        <v>13</v>
      </c>
      <c r="G4375">
        <v>201</v>
      </c>
      <c r="H4375" s="1">
        <v>45980</v>
      </c>
      <c r="I4375" t="s">
        <v>2587</v>
      </c>
      <c r="J4375">
        <v>24</v>
      </c>
      <c r="K4375" t="s">
        <v>21</v>
      </c>
      <c r="L4375">
        <v>40</v>
      </c>
      <c r="M4375">
        <v>2500000</v>
      </c>
      <c r="N4375">
        <v>2048720.25</v>
      </c>
      <c r="O4375" t="s">
        <v>4878</v>
      </c>
      <c r="P4375" t="s">
        <v>15</v>
      </c>
      <c r="Q4375" t="s">
        <v>11</v>
      </c>
    </row>
    <row r="4376" spans="1:17" x14ac:dyDescent="0.25">
      <c r="A4376" s="1">
        <v>45784</v>
      </c>
      <c r="B4376" s="3">
        <v>0.56805555555555554</v>
      </c>
      <c r="C4376">
        <v>1930480</v>
      </c>
      <c r="D4376">
        <v>1228117</v>
      </c>
      <c r="E4376" t="s">
        <v>23</v>
      </c>
      <c r="F4376" t="s">
        <v>13</v>
      </c>
      <c r="G4376">
        <v>42</v>
      </c>
      <c r="H4376" s="1">
        <v>45824</v>
      </c>
      <c r="I4376" t="s">
        <v>2588</v>
      </c>
      <c r="J4376">
        <v>24</v>
      </c>
      <c r="K4376" t="s">
        <v>21</v>
      </c>
      <c r="L4376">
        <v>35</v>
      </c>
      <c r="M4376">
        <v>10606654.91</v>
      </c>
      <c r="N4376">
        <v>10196020.65</v>
      </c>
      <c r="O4376" t="s">
        <v>4909</v>
      </c>
      <c r="P4376" t="s">
        <v>15</v>
      </c>
      <c r="Q4376" t="s">
        <v>11</v>
      </c>
    </row>
    <row r="4377" spans="1:17" x14ac:dyDescent="0.25">
      <c r="A4377" s="1">
        <v>45784</v>
      </c>
      <c r="B4377" s="3">
        <v>0.56805555555555554</v>
      </c>
      <c r="C4377">
        <v>1930481</v>
      </c>
      <c r="D4377">
        <v>1228117</v>
      </c>
      <c r="E4377" t="s">
        <v>23</v>
      </c>
      <c r="F4377" t="s">
        <v>13</v>
      </c>
      <c r="G4377">
        <v>55</v>
      </c>
      <c r="H4377" s="1">
        <v>45838</v>
      </c>
      <c r="I4377" t="s">
        <v>2589</v>
      </c>
      <c r="J4377">
        <v>24</v>
      </c>
      <c r="K4377" t="s">
        <v>21</v>
      </c>
      <c r="L4377">
        <v>35</v>
      </c>
      <c r="M4377">
        <v>10606654.91</v>
      </c>
      <c r="N4377">
        <v>10075287.029999999</v>
      </c>
      <c r="O4377" t="s">
        <v>4909</v>
      </c>
      <c r="P4377" t="s">
        <v>15</v>
      </c>
      <c r="Q4377" t="s">
        <v>11</v>
      </c>
    </row>
    <row r="4378" spans="1:17" x14ac:dyDescent="0.25">
      <c r="A4378" s="1">
        <v>45784</v>
      </c>
      <c r="B4378" s="3">
        <v>0.56805555555555554</v>
      </c>
      <c r="C4378">
        <v>1930482</v>
      </c>
      <c r="D4378">
        <v>1228124</v>
      </c>
      <c r="E4378" t="s">
        <v>23</v>
      </c>
      <c r="F4378" t="s">
        <v>13</v>
      </c>
      <c r="G4378">
        <v>225</v>
      </c>
      <c r="H4378" s="1">
        <v>46007</v>
      </c>
      <c r="I4378" t="s">
        <v>2590</v>
      </c>
      <c r="J4378">
        <v>0</v>
      </c>
      <c r="K4378" t="s">
        <v>21</v>
      </c>
      <c r="L4378">
        <v>39</v>
      </c>
      <c r="M4378">
        <v>20000000</v>
      </c>
      <c r="N4378">
        <v>16123688.57</v>
      </c>
      <c r="O4378" t="s">
        <v>4909</v>
      </c>
      <c r="P4378" t="s">
        <v>15</v>
      </c>
      <c r="Q4378" t="s">
        <v>11</v>
      </c>
    </row>
    <row r="4379" spans="1:17" x14ac:dyDescent="0.25">
      <c r="A4379" s="1">
        <v>45784</v>
      </c>
      <c r="B4379" s="3">
        <v>0.56874999999999998</v>
      </c>
      <c r="C4379">
        <v>1930483</v>
      </c>
      <c r="D4379">
        <v>1227765</v>
      </c>
      <c r="E4379" t="s">
        <v>23</v>
      </c>
      <c r="F4379" t="s">
        <v>13</v>
      </c>
      <c r="G4379">
        <v>90</v>
      </c>
      <c r="H4379" s="1">
        <v>45873</v>
      </c>
      <c r="I4379" t="s">
        <v>2591</v>
      </c>
      <c r="J4379">
        <v>24</v>
      </c>
      <c r="K4379" t="s">
        <v>21</v>
      </c>
      <c r="L4379">
        <v>39</v>
      </c>
      <c r="M4379">
        <v>5000000</v>
      </c>
      <c r="N4379">
        <v>4561359.66</v>
      </c>
      <c r="O4379" t="s">
        <v>4911</v>
      </c>
      <c r="P4379" t="s">
        <v>15</v>
      </c>
      <c r="Q4379" t="s">
        <v>11</v>
      </c>
    </row>
    <row r="4380" spans="1:17" x14ac:dyDescent="0.25">
      <c r="A4380" s="1">
        <v>45784</v>
      </c>
      <c r="B4380" s="3">
        <v>0.56874999999999998</v>
      </c>
      <c r="C4380">
        <v>1930484</v>
      </c>
      <c r="D4380">
        <v>1227765</v>
      </c>
      <c r="E4380" t="s">
        <v>23</v>
      </c>
      <c r="F4380" t="s">
        <v>13</v>
      </c>
      <c r="G4380">
        <v>125</v>
      </c>
      <c r="H4380" s="1">
        <v>45906</v>
      </c>
      <c r="I4380" t="s">
        <v>2592</v>
      </c>
      <c r="J4380">
        <v>24</v>
      </c>
      <c r="K4380" t="s">
        <v>21</v>
      </c>
      <c r="L4380">
        <v>39</v>
      </c>
      <c r="M4380">
        <v>5000000</v>
      </c>
      <c r="N4380">
        <v>4410876.13</v>
      </c>
      <c r="O4380" t="s">
        <v>4911</v>
      </c>
      <c r="P4380" t="s">
        <v>15</v>
      </c>
      <c r="Q4380" t="s">
        <v>11</v>
      </c>
    </row>
    <row r="4381" spans="1:17" x14ac:dyDescent="0.25">
      <c r="A4381" s="1">
        <v>45784</v>
      </c>
      <c r="B4381" s="3">
        <v>0.56874999999999998</v>
      </c>
      <c r="C4381">
        <v>1930485</v>
      </c>
      <c r="D4381">
        <v>1227765</v>
      </c>
      <c r="E4381" t="s">
        <v>23</v>
      </c>
      <c r="F4381" t="s">
        <v>13</v>
      </c>
      <c r="G4381">
        <v>98</v>
      </c>
      <c r="H4381" s="1">
        <v>45881</v>
      </c>
      <c r="I4381" t="s">
        <v>2593</v>
      </c>
      <c r="J4381">
        <v>24</v>
      </c>
      <c r="K4381" t="s">
        <v>21</v>
      </c>
      <c r="L4381">
        <v>39</v>
      </c>
      <c r="M4381">
        <v>5000000</v>
      </c>
      <c r="N4381">
        <v>4526065.18</v>
      </c>
      <c r="O4381" t="s">
        <v>4911</v>
      </c>
      <c r="P4381" t="s">
        <v>15</v>
      </c>
      <c r="Q4381" t="s">
        <v>11</v>
      </c>
    </row>
    <row r="4382" spans="1:17" x14ac:dyDescent="0.25">
      <c r="A4382" s="1">
        <v>45784</v>
      </c>
      <c r="B4382" s="3">
        <v>0.56874999999999998</v>
      </c>
      <c r="C4382">
        <v>1930486</v>
      </c>
      <c r="D4382">
        <v>1227765</v>
      </c>
      <c r="E4382" t="s">
        <v>23</v>
      </c>
      <c r="F4382" t="s">
        <v>13</v>
      </c>
      <c r="G4382">
        <v>104</v>
      </c>
      <c r="H4382" s="1">
        <v>45885</v>
      </c>
      <c r="I4382" t="s">
        <v>2594</v>
      </c>
      <c r="J4382">
        <v>24</v>
      </c>
      <c r="K4382" t="s">
        <v>21</v>
      </c>
      <c r="L4382">
        <v>39</v>
      </c>
      <c r="M4382">
        <v>5000000</v>
      </c>
      <c r="N4382">
        <v>4499950.6900000004</v>
      </c>
      <c r="O4382" t="s">
        <v>4911</v>
      </c>
      <c r="P4382" t="s">
        <v>15</v>
      </c>
      <c r="Q4382" t="s">
        <v>11</v>
      </c>
    </row>
    <row r="4383" spans="1:17" x14ac:dyDescent="0.25">
      <c r="A4383" s="1">
        <v>45784</v>
      </c>
      <c r="B4383" s="3">
        <v>0.56874999999999998</v>
      </c>
      <c r="C4383">
        <v>1930487</v>
      </c>
      <c r="D4383">
        <v>1227765</v>
      </c>
      <c r="E4383" t="s">
        <v>23</v>
      </c>
      <c r="F4383" t="s">
        <v>13</v>
      </c>
      <c r="G4383">
        <v>110</v>
      </c>
      <c r="H4383" s="1">
        <v>45891</v>
      </c>
      <c r="I4383" t="s">
        <v>2595</v>
      </c>
      <c r="J4383">
        <v>24</v>
      </c>
      <c r="K4383" t="s">
        <v>21</v>
      </c>
      <c r="L4383">
        <v>39</v>
      </c>
      <c r="M4383">
        <v>5000000</v>
      </c>
      <c r="N4383">
        <v>4474135.82</v>
      </c>
      <c r="O4383" t="s">
        <v>4911</v>
      </c>
      <c r="P4383" t="s">
        <v>15</v>
      </c>
      <c r="Q4383" t="s">
        <v>11</v>
      </c>
    </row>
    <row r="4384" spans="1:17" x14ac:dyDescent="0.25">
      <c r="A4384" s="1">
        <v>45784</v>
      </c>
      <c r="B4384" s="3">
        <v>0.56874999999999998</v>
      </c>
      <c r="C4384">
        <v>1930488</v>
      </c>
      <c r="D4384">
        <v>1227765</v>
      </c>
      <c r="E4384" t="s">
        <v>23</v>
      </c>
      <c r="F4384" t="s">
        <v>13</v>
      </c>
      <c r="G4384">
        <v>151</v>
      </c>
      <c r="H4384" s="1">
        <v>45932</v>
      </c>
      <c r="I4384" t="s">
        <v>2596</v>
      </c>
      <c r="J4384">
        <v>24</v>
      </c>
      <c r="K4384" t="s">
        <v>21</v>
      </c>
      <c r="L4384">
        <v>39</v>
      </c>
      <c r="M4384">
        <v>5000000</v>
      </c>
      <c r="N4384">
        <v>4305362.24</v>
      </c>
      <c r="O4384" t="s">
        <v>4911</v>
      </c>
      <c r="P4384" t="s">
        <v>15</v>
      </c>
      <c r="Q4384" t="s">
        <v>11</v>
      </c>
    </row>
    <row r="4385" spans="1:17" x14ac:dyDescent="0.25">
      <c r="A4385" s="1">
        <v>45784</v>
      </c>
      <c r="B4385" s="3">
        <v>0.56874999999999998</v>
      </c>
      <c r="C4385">
        <v>1930489</v>
      </c>
      <c r="D4385">
        <v>1227765</v>
      </c>
      <c r="E4385" t="s">
        <v>23</v>
      </c>
      <c r="F4385" t="s">
        <v>13</v>
      </c>
      <c r="G4385">
        <v>132</v>
      </c>
      <c r="H4385" s="1">
        <v>45915</v>
      </c>
      <c r="I4385" t="s">
        <v>2597</v>
      </c>
      <c r="J4385">
        <v>24</v>
      </c>
      <c r="K4385" t="s">
        <v>21</v>
      </c>
      <c r="L4385">
        <v>39</v>
      </c>
      <c r="M4385">
        <v>5000000</v>
      </c>
      <c r="N4385">
        <v>4381963.12</v>
      </c>
      <c r="O4385" t="s">
        <v>4911</v>
      </c>
      <c r="P4385" t="s">
        <v>15</v>
      </c>
      <c r="Q4385" t="s">
        <v>11</v>
      </c>
    </row>
    <row r="4386" spans="1:17" x14ac:dyDescent="0.25">
      <c r="A4386" s="1">
        <v>45784</v>
      </c>
      <c r="B4386" s="3">
        <v>0.56874999999999998</v>
      </c>
      <c r="C4386">
        <v>1930490</v>
      </c>
      <c r="D4386">
        <v>1227765</v>
      </c>
      <c r="E4386" t="s">
        <v>23</v>
      </c>
      <c r="F4386" t="s">
        <v>13</v>
      </c>
      <c r="G4386">
        <v>146</v>
      </c>
      <c r="H4386" s="1">
        <v>45929</v>
      </c>
      <c r="I4386" t="s">
        <v>2598</v>
      </c>
      <c r="J4386">
        <v>24</v>
      </c>
      <c r="K4386" t="s">
        <v>21</v>
      </c>
      <c r="L4386">
        <v>39</v>
      </c>
      <c r="M4386">
        <v>5000000</v>
      </c>
      <c r="N4386">
        <v>4325259.5199999996</v>
      </c>
      <c r="O4386" t="s">
        <v>4911</v>
      </c>
      <c r="P4386" t="s">
        <v>15</v>
      </c>
      <c r="Q4386" t="s">
        <v>11</v>
      </c>
    </row>
    <row r="4387" spans="1:17" x14ac:dyDescent="0.25">
      <c r="A4387" s="1">
        <v>45784</v>
      </c>
      <c r="B4387" s="3">
        <v>0.56874999999999998</v>
      </c>
      <c r="C4387">
        <v>1930491</v>
      </c>
      <c r="D4387">
        <v>1227765</v>
      </c>
      <c r="E4387" t="s">
        <v>23</v>
      </c>
      <c r="F4387" t="s">
        <v>13</v>
      </c>
      <c r="G4387">
        <v>160</v>
      </c>
      <c r="H4387" s="1">
        <v>45941</v>
      </c>
      <c r="I4387" t="s">
        <v>2599</v>
      </c>
      <c r="J4387">
        <v>24</v>
      </c>
      <c r="K4387" t="s">
        <v>21</v>
      </c>
      <c r="L4387">
        <v>39</v>
      </c>
      <c r="M4387">
        <v>5000000</v>
      </c>
      <c r="N4387">
        <v>4270004.68</v>
      </c>
      <c r="O4387" t="s">
        <v>4911</v>
      </c>
      <c r="P4387" t="s">
        <v>15</v>
      </c>
      <c r="Q4387" t="s">
        <v>11</v>
      </c>
    </row>
    <row r="4388" spans="1:17" x14ac:dyDescent="0.25">
      <c r="A4388" s="1">
        <v>45784</v>
      </c>
      <c r="B4388" s="3">
        <v>0.56874999999999998</v>
      </c>
      <c r="C4388">
        <v>1930492</v>
      </c>
      <c r="D4388">
        <v>1227765</v>
      </c>
      <c r="E4388" t="s">
        <v>23</v>
      </c>
      <c r="F4388" t="s">
        <v>13</v>
      </c>
      <c r="G4388">
        <v>167</v>
      </c>
      <c r="H4388" s="1">
        <v>45950</v>
      </c>
      <c r="I4388" t="s">
        <v>2600</v>
      </c>
      <c r="J4388">
        <v>24</v>
      </c>
      <c r="K4388" t="s">
        <v>21</v>
      </c>
      <c r="L4388">
        <v>39</v>
      </c>
      <c r="M4388">
        <v>5000000</v>
      </c>
      <c r="N4388">
        <v>4242903.3099999996</v>
      </c>
      <c r="O4388" t="s">
        <v>4911</v>
      </c>
      <c r="P4388" t="s">
        <v>15</v>
      </c>
      <c r="Q4388" t="s">
        <v>11</v>
      </c>
    </row>
    <row r="4389" spans="1:17" x14ac:dyDescent="0.25">
      <c r="A4389" s="1">
        <v>45784</v>
      </c>
      <c r="B4389" s="3">
        <v>0.56874999999999998</v>
      </c>
      <c r="C4389">
        <v>1930493</v>
      </c>
      <c r="D4389">
        <v>1228145</v>
      </c>
      <c r="E4389" t="s">
        <v>23</v>
      </c>
      <c r="F4389" t="s">
        <v>13</v>
      </c>
      <c r="G4389">
        <v>117</v>
      </c>
      <c r="H4389" s="1">
        <v>45898</v>
      </c>
      <c r="I4389" t="s">
        <v>2601</v>
      </c>
      <c r="J4389">
        <v>24</v>
      </c>
      <c r="K4389" t="s">
        <v>21</v>
      </c>
      <c r="L4389">
        <v>37</v>
      </c>
      <c r="M4389">
        <v>50000000</v>
      </c>
      <c r="N4389">
        <v>44698621.079999998</v>
      </c>
      <c r="O4389" t="s">
        <v>4860</v>
      </c>
      <c r="P4389" t="s">
        <v>15</v>
      </c>
      <c r="Q4389" t="s">
        <v>11</v>
      </c>
    </row>
    <row r="4390" spans="1:17" x14ac:dyDescent="0.25">
      <c r="A4390" s="1">
        <v>45784</v>
      </c>
      <c r="B4390" s="3">
        <v>0.56874999999999998</v>
      </c>
      <c r="C4390">
        <v>1930494</v>
      </c>
      <c r="D4390">
        <v>1228145</v>
      </c>
      <c r="E4390" t="s">
        <v>23</v>
      </c>
      <c r="F4390" t="s">
        <v>13</v>
      </c>
      <c r="G4390">
        <v>104</v>
      </c>
      <c r="H4390" s="1">
        <v>45884</v>
      </c>
      <c r="I4390" t="s">
        <v>2602</v>
      </c>
      <c r="J4390">
        <v>24</v>
      </c>
      <c r="K4390" t="s">
        <v>21</v>
      </c>
      <c r="L4390">
        <v>37</v>
      </c>
      <c r="M4390">
        <v>50000000</v>
      </c>
      <c r="N4390">
        <v>45231486.07</v>
      </c>
      <c r="O4390" t="s">
        <v>4860</v>
      </c>
      <c r="P4390" t="s">
        <v>15</v>
      </c>
      <c r="Q4390" t="s">
        <v>11</v>
      </c>
    </row>
    <row r="4391" spans="1:17" x14ac:dyDescent="0.25">
      <c r="A4391" s="1">
        <v>45784</v>
      </c>
      <c r="B4391" s="3">
        <v>0.56874999999999998</v>
      </c>
      <c r="C4391">
        <v>1930495</v>
      </c>
      <c r="D4391">
        <v>1228145</v>
      </c>
      <c r="E4391" t="s">
        <v>23</v>
      </c>
      <c r="F4391" t="s">
        <v>13</v>
      </c>
      <c r="G4391">
        <v>110</v>
      </c>
      <c r="H4391" s="1">
        <v>45891</v>
      </c>
      <c r="I4391" t="s">
        <v>2603</v>
      </c>
      <c r="J4391">
        <v>24</v>
      </c>
      <c r="K4391" t="s">
        <v>21</v>
      </c>
      <c r="L4391">
        <v>37</v>
      </c>
      <c r="M4391">
        <v>50000000</v>
      </c>
      <c r="N4391">
        <v>44983978.310000002</v>
      </c>
      <c r="O4391" t="s">
        <v>4860</v>
      </c>
      <c r="P4391" t="s">
        <v>15</v>
      </c>
      <c r="Q4391" t="s">
        <v>11</v>
      </c>
    </row>
    <row r="4392" spans="1:17" x14ac:dyDescent="0.25">
      <c r="A4392" s="1">
        <v>45784</v>
      </c>
      <c r="B4392" s="3">
        <v>0.56874999999999998</v>
      </c>
      <c r="C4392">
        <v>1930496</v>
      </c>
      <c r="D4392">
        <v>1228148</v>
      </c>
      <c r="E4392" t="s">
        <v>16</v>
      </c>
      <c r="F4392" t="s">
        <v>13</v>
      </c>
      <c r="G4392">
        <v>92</v>
      </c>
      <c r="H4392" s="1">
        <v>45874</v>
      </c>
      <c r="I4392">
        <v>3368</v>
      </c>
      <c r="J4392">
        <v>0</v>
      </c>
      <c r="K4392" t="s">
        <v>14</v>
      </c>
      <c r="L4392">
        <v>51</v>
      </c>
      <c r="M4392">
        <v>20000000</v>
      </c>
      <c r="N4392">
        <v>17721887.75</v>
      </c>
      <c r="O4392" t="s">
        <v>5433</v>
      </c>
      <c r="P4392" t="s">
        <v>18</v>
      </c>
      <c r="Q4392" t="s">
        <v>11</v>
      </c>
    </row>
    <row r="4393" spans="1:17" x14ac:dyDescent="0.25">
      <c r="A4393" s="1">
        <v>45784</v>
      </c>
      <c r="B4393" s="3">
        <v>0.57013888888888886</v>
      </c>
      <c r="C4393">
        <v>1930497</v>
      </c>
      <c r="D4393">
        <v>1228164</v>
      </c>
      <c r="E4393" t="s">
        <v>23</v>
      </c>
      <c r="F4393" t="s">
        <v>13</v>
      </c>
      <c r="G4393">
        <v>84</v>
      </c>
      <c r="H4393" s="1">
        <v>45864</v>
      </c>
      <c r="I4393" t="s">
        <v>85</v>
      </c>
      <c r="J4393">
        <v>0</v>
      </c>
      <c r="K4393" t="s">
        <v>21</v>
      </c>
      <c r="L4393">
        <v>35</v>
      </c>
      <c r="M4393">
        <v>10000000</v>
      </c>
      <c r="N4393">
        <v>9254563.8900000006</v>
      </c>
      <c r="O4393" t="s">
        <v>4800</v>
      </c>
      <c r="P4393" t="s">
        <v>15</v>
      </c>
    </row>
    <row r="4394" spans="1:17" x14ac:dyDescent="0.25">
      <c r="A4394" s="1">
        <v>45784</v>
      </c>
      <c r="B4394" s="3">
        <v>0.57013888888888886</v>
      </c>
      <c r="C4394">
        <v>1930498</v>
      </c>
      <c r="D4394">
        <v>1228164</v>
      </c>
      <c r="E4394" t="s">
        <v>23</v>
      </c>
      <c r="F4394" t="s">
        <v>13</v>
      </c>
      <c r="G4394">
        <v>84</v>
      </c>
      <c r="H4394" s="1">
        <v>45865</v>
      </c>
      <c r="I4394" t="s">
        <v>87</v>
      </c>
      <c r="J4394">
        <v>0</v>
      </c>
      <c r="K4394" t="s">
        <v>21</v>
      </c>
      <c r="L4394">
        <v>35</v>
      </c>
      <c r="M4394">
        <v>10000000</v>
      </c>
      <c r="N4394">
        <v>9254563.8900000006</v>
      </c>
      <c r="O4394" t="s">
        <v>4800</v>
      </c>
      <c r="P4394" t="s">
        <v>15</v>
      </c>
    </row>
    <row r="4395" spans="1:17" x14ac:dyDescent="0.25">
      <c r="A4395" s="1">
        <v>45784</v>
      </c>
      <c r="B4395" s="3">
        <v>0.57013888888888886</v>
      </c>
      <c r="C4395">
        <v>1930499</v>
      </c>
      <c r="D4395">
        <v>1228164</v>
      </c>
      <c r="E4395" t="s">
        <v>23</v>
      </c>
      <c r="F4395" t="s">
        <v>13</v>
      </c>
      <c r="G4395">
        <v>84</v>
      </c>
      <c r="H4395" s="1">
        <v>45866</v>
      </c>
      <c r="I4395" t="s">
        <v>88</v>
      </c>
      <c r="J4395">
        <v>0</v>
      </c>
      <c r="K4395" t="s">
        <v>21</v>
      </c>
      <c r="L4395">
        <v>35</v>
      </c>
      <c r="M4395">
        <v>10000000</v>
      </c>
      <c r="N4395">
        <v>9254563.8900000006</v>
      </c>
      <c r="O4395" t="s">
        <v>4800</v>
      </c>
      <c r="P4395" t="s">
        <v>15</v>
      </c>
    </row>
    <row r="4396" spans="1:17" x14ac:dyDescent="0.25">
      <c r="A4396" s="1">
        <v>45784</v>
      </c>
      <c r="B4396" s="3">
        <v>0.57013888888888886</v>
      </c>
      <c r="C4396">
        <v>1930500</v>
      </c>
      <c r="D4396">
        <v>1228164</v>
      </c>
      <c r="E4396" t="s">
        <v>23</v>
      </c>
      <c r="F4396" t="s">
        <v>13</v>
      </c>
      <c r="G4396">
        <v>85</v>
      </c>
      <c r="H4396" s="1">
        <v>45867</v>
      </c>
      <c r="I4396" t="s">
        <v>89</v>
      </c>
      <c r="J4396">
        <v>0</v>
      </c>
      <c r="K4396" t="s">
        <v>21</v>
      </c>
      <c r="L4396">
        <v>35</v>
      </c>
      <c r="M4396">
        <v>10000000</v>
      </c>
      <c r="N4396">
        <v>9246358.4499999993</v>
      </c>
      <c r="O4396" t="s">
        <v>4800</v>
      </c>
      <c r="P4396" t="s">
        <v>15</v>
      </c>
    </row>
    <row r="4397" spans="1:17" x14ac:dyDescent="0.25">
      <c r="A4397" s="1">
        <v>45784</v>
      </c>
      <c r="B4397" s="3">
        <v>0.5708333333333333</v>
      </c>
      <c r="C4397">
        <v>1930501</v>
      </c>
      <c r="D4397">
        <v>1228168</v>
      </c>
      <c r="E4397" t="s">
        <v>23</v>
      </c>
      <c r="F4397" t="s">
        <v>13</v>
      </c>
      <c r="G4397">
        <v>33</v>
      </c>
      <c r="H4397" s="1">
        <v>45814</v>
      </c>
      <c r="I4397" t="s">
        <v>2604</v>
      </c>
      <c r="J4397">
        <v>24</v>
      </c>
      <c r="K4397" t="s">
        <v>21</v>
      </c>
      <c r="L4397">
        <v>33</v>
      </c>
      <c r="M4397">
        <v>3000000</v>
      </c>
      <c r="N4397">
        <v>2913086.28</v>
      </c>
      <c r="O4397" t="s">
        <v>4794</v>
      </c>
      <c r="P4397" t="s">
        <v>15</v>
      </c>
      <c r="Q4397" t="s">
        <v>11</v>
      </c>
    </row>
    <row r="4398" spans="1:17" x14ac:dyDescent="0.25">
      <c r="A4398" s="1">
        <v>45784</v>
      </c>
      <c r="B4398" s="3">
        <v>0.5708333333333333</v>
      </c>
      <c r="C4398">
        <v>1930502</v>
      </c>
      <c r="D4398">
        <v>1228168</v>
      </c>
      <c r="E4398" t="s">
        <v>23</v>
      </c>
      <c r="F4398" t="s">
        <v>13</v>
      </c>
      <c r="G4398">
        <v>63</v>
      </c>
      <c r="H4398" s="1">
        <v>45845</v>
      </c>
      <c r="I4398" t="s">
        <v>2605</v>
      </c>
      <c r="J4398">
        <v>24</v>
      </c>
      <c r="K4398" t="s">
        <v>21</v>
      </c>
      <c r="L4398">
        <v>33</v>
      </c>
      <c r="M4398">
        <v>2800000</v>
      </c>
      <c r="N4398">
        <v>2649109.62</v>
      </c>
      <c r="O4398" t="s">
        <v>4794</v>
      </c>
      <c r="P4398" t="s">
        <v>15</v>
      </c>
      <c r="Q4398" t="s">
        <v>11</v>
      </c>
    </row>
    <row r="4399" spans="1:17" x14ac:dyDescent="0.25">
      <c r="A4399" s="1">
        <v>45784</v>
      </c>
      <c r="B4399" s="3">
        <v>0.5708333333333333</v>
      </c>
      <c r="C4399">
        <v>1930503</v>
      </c>
      <c r="D4399">
        <v>1228169</v>
      </c>
      <c r="E4399" t="s">
        <v>23</v>
      </c>
      <c r="F4399" t="s">
        <v>13</v>
      </c>
      <c r="G4399">
        <v>47</v>
      </c>
      <c r="H4399" s="1">
        <v>45827</v>
      </c>
      <c r="I4399" t="s">
        <v>2606</v>
      </c>
      <c r="J4399">
        <v>24</v>
      </c>
      <c r="K4399" t="s">
        <v>21</v>
      </c>
      <c r="L4399">
        <v>31.99</v>
      </c>
      <c r="M4399">
        <v>24000000</v>
      </c>
      <c r="N4399">
        <v>23050490.309999999</v>
      </c>
      <c r="O4399" t="s">
        <v>4797</v>
      </c>
      <c r="P4399" t="s">
        <v>15</v>
      </c>
      <c r="Q4399" t="s">
        <v>11</v>
      </c>
    </row>
    <row r="4400" spans="1:17" x14ac:dyDescent="0.25">
      <c r="A4400" s="1">
        <v>45784</v>
      </c>
      <c r="B4400" s="3">
        <v>0.5708333333333333</v>
      </c>
      <c r="C4400">
        <v>1930504</v>
      </c>
      <c r="D4400">
        <v>1228176</v>
      </c>
      <c r="E4400" t="s">
        <v>23</v>
      </c>
      <c r="F4400" t="s">
        <v>13</v>
      </c>
      <c r="G4400">
        <v>33</v>
      </c>
      <c r="H4400" s="1">
        <v>45814</v>
      </c>
      <c r="I4400" t="s">
        <v>2607</v>
      </c>
      <c r="J4400">
        <v>24</v>
      </c>
      <c r="K4400" t="s">
        <v>21</v>
      </c>
      <c r="L4400">
        <v>35</v>
      </c>
      <c r="M4400">
        <v>245121.8</v>
      </c>
      <c r="N4400">
        <v>237603.13</v>
      </c>
      <c r="O4400" t="s">
        <v>4796</v>
      </c>
      <c r="P4400" t="s">
        <v>15</v>
      </c>
      <c r="Q4400" t="s">
        <v>11</v>
      </c>
    </row>
    <row r="4401" spans="1:17" x14ac:dyDescent="0.25">
      <c r="A4401" s="1">
        <v>45784</v>
      </c>
      <c r="B4401" s="3">
        <v>0.5708333333333333</v>
      </c>
      <c r="C4401">
        <v>1930505</v>
      </c>
      <c r="D4401">
        <v>1228176</v>
      </c>
      <c r="E4401" t="s">
        <v>23</v>
      </c>
      <c r="F4401" t="s">
        <v>13</v>
      </c>
      <c r="G4401">
        <v>33</v>
      </c>
      <c r="H4401" s="1">
        <v>45814</v>
      </c>
      <c r="I4401" t="s">
        <v>2608</v>
      </c>
      <c r="J4401">
        <v>24</v>
      </c>
      <c r="K4401" t="s">
        <v>21</v>
      </c>
      <c r="L4401">
        <v>35</v>
      </c>
      <c r="M4401">
        <v>194779.75</v>
      </c>
      <c r="N4401">
        <v>188805.23</v>
      </c>
      <c r="O4401" t="s">
        <v>4796</v>
      </c>
      <c r="P4401" t="s">
        <v>15</v>
      </c>
      <c r="Q4401" t="s">
        <v>11</v>
      </c>
    </row>
    <row r="4402" spans="1:17" x14ac:dyDescent="0.25">
      <c r="A4402" s="1">
        <v>45784</v>
      </c>
      <c r="B4402" s="3">
        <v>0.57152777777777775</v>
      </c>
      <c r="C4402">
        <v>1930506</v>
      </c>
      <c r="D4402">
        <v>1228024</v>
      </c>
      <c r="E4402" t="s">
        <v>23</v>
      </c>
      <c r="F4402" t="s">
        <v>13</v>
      </c>
      <c r="G4402">
        <v>131</v>
      </c>
      <c r="H4402" s="1">
        <v>45912</v>
      </c>
      <c r="I4402" t="s">
        <v>2609</v>
      </c>
      <c r="J4402">
        <v>24</v>
      </c>
      <c r="K4402" t="s">
        <v>21</v>
      </c>
      <c r="L4402">
        <v>37</v>
      </c>
      <c r="M4402">
        <v>2500000</v>
      </c>
      <c r="N4402">
        <v>2206931.58</v>
      </c>
      <c r="O4402" t="s">
        <v>4797</v>
      </c>
      <c r="P4402" t="s">
        <v>15</v>
      </c>
      <c r="Q4402" t="s">
        <v>11</v>
      </c>
    </row>
    <row r="4403" spans="1:17" x14ac:dyDescent="0.25">
      <c r="A4403" s="1">
        <v>45784</v>
      </c>
      <c r="B4403" s="3">
        <v>0.57152777777777775</v>
      </c>
      <c r="C4403">
        <v>1930507</v>
      </c>
      <c r="D4403">
        <v>1228156</v>
      </c>
      <c r="E4403" t="s">
        <v>23</v>
      </c>
      <c r="F4403" t="s">
        <v>13</v>
      </c>
      <c r="G4403">
        <v>28</v>
      </c>
      <c r="H4403" s="1">
        <v>45809</v>
      </c>
      <c r="I4403" t="s">
        <v>2610</v>
      </c>
      <c r="J4403">
        <v>0</v>
      </c>
      <c r="K4403" t="s">
        <v>21</v>
      </c>
      <c r="L4403">
        <v>35</v>
      </c>
      <c r="M4403">
        <v>617260.6</v>
      </c>
      <c r="N4403">
        <v>601120.92000000004</v>
      </c>
      <c r="O4403" t="s">
        <v>4987</v>
      </c>
      <c r="P4403" t="s">
        <v>15</v>
      </c>
      <c r="Q4403" t="s">
        <v>11</v>
      </c>
    </row>
    <row r="4404" spans="1:17" x14ac:dyDescent="0.25">
      <c r="A4404" s="1">
        <v>45784</v>
      </c>
      <c r="B4404" s="3">
        <v>0.57152777777777775</v>
      </c>
      <c r="C4404">
        <v>1930508</v>
      </c>
      <c r="D4404">
        <v>1228156</v>
      </c>
      <c r="E4404" t="s">
        <v>23</v>
      </c>
      <c r="F4404" t="s">
        <v>13</v>
      </c>
      <c r="G4404">
        <v>30</v>
      </c>
      <c r="H4404" s="1">
        <v>45812</v>
      </c>
      <c r="I4404" t="s">
        <v>2611</v>
      </c>
      <c r="J4404">
        <v>0</v>
      </c>
      <c r="K4404" t="s">
        <v>21</v>
      </c>
      <c r="L4404">
        <v>35</v>
      </c>
      <c r="M4404">
        <v>617260.6</v>
      </c>
      <c r="N4404">
        <v>600000.31999999995</v>
      </c>
      <c r="O4404" t="s">
        <v>4987</v>
      </c>
      <c r="P4404" t="s">
        <v>15</v>
      </c>
      <c r="Q4404" t="s">
        <v>11</v>
      </c>
    </row>
    <row r="4405" spans="1:17" x14ac:dyDescent="0.25">
      <c r="A4405" s="1">
        <v>45784</v>
      </c>
      <c r="B4405" s="3">
        <v>0.57152777777777775</v>
      </c>
      <c r="C4405">
        <v>1930509</v>
      </c>
      <c r="D4405">
        <v>1228156</v>
      </c>
      <c r="E4405" t="s">
        <v>23</v>
      </c>
      <c r="F4405" t="s">
        <v>13</v>
      </c>
      <c r="G4405">
        <v>34</v>
      </c>
      <c r="H4405" s="1">
        <v>45814</v>
      </c>
      <c r="I4405" t="s">
        <v>2612</v>
      </c>
      <c r="J4405">
        <v>0</v>
      </c>
      <c r="K4405" t="s">
        <v>21</v>
      </c>
      <c r="L4405">
        <v>35</v>
      </c>
      <c r="M4405">
        <v>697123.78</v>
      </c>
      <c r="N4405">
        <v>675113.24</v>
      </c>
      <c r="O4405" t="s">
        <v>4987</v>
      </c>
      <c r="P4405" t="s">
        <v>15</v>
      </c>
      <c r="Q4405" t="s">
        <v>11</v>
      </c>
    </row>
    <row r="4406" spans="1:17" x14ac:dyDescent="0.25">
      <c r="A4406" s="1">
        <v>45784</v>
      </c>
      <c r="B4406" s="3">
        <v>0.57152777777777775</v>
      </c>
      <c r="C4406">
        <v>1930510</v>
      </c>
      <c r="D4406">
        <v>1228156</v>
      </c>
      <c r="E4406" t="s">
        <v>23</v>
      </c>
      <c r="F4406" t="s">
        <v>13</v>
      </c>
      <c r="G4406">
        <v>37</v>
      </c>
      <c r="H4406" s="1">
        <v>45819</v>
      </c>
      <c r="I4406" t="s">
        <v>2613</v>
      </c>
      <c r="J4406">
        <v>0</v>
      </c>
      <c r="K4406" t="s">
        <v>21</v>
      </c>
      <c r="L4406">
        <v>35</v>
      </c>
      <c r="M4406">
        <v>697123.78</v>
      </c>
      <c r="N4406">
        <v>673237.68</v>
      </c>
      <c r="O4406" t="s">
        <v>4987</v>
      </c>
      <c r="P4406" t="s">
        <v>15</v>
      </c>
      <c r="Q4406" t="s">
        <v>11</v>
      </c>
    </row>
    <row r="4407" spans="1:17" x14ac:dyDescent="0.25">
      <c r="A4407" s="1">
        <v>45784</v>
      </c>
      <c r="B4407" s="3">
        <v>0.57152777777777775</v>
      </c>
      <c r="C4407">
        <v>1930511</v>
      </c>
      <c r="D4407">
        <v>1228156</v>
      </c>
      <c r="E4407" t="s">
        <v>23</v>
      </c>
      <c r="F4407" t="s">
        <v>13</v>
      </c>
      <c r="G4407">
        <v>43</v>
      </c>
      <c r="H4407" s="1">
        <v>45822</v>
      </c>
      <c r="I4407" t="s">
        <v>2614</v>
      </c>
      <c r="J4407">
        <v>0</v>
      </c>
      <c r="K4407" t="s">
        <v>21</v>
      </c>
      <c r="L4407">
        <v>35</v>
      </c>
      <c r="M4407">
        <v>697123.78</v>
      </c>
      <c r="N4407">
        <v>669517.64</v>
      </c>
      <c r="O4407" t="s">
        <v>4987</v>
      </c>
      <c r="P4407" t="s">
        <v>15</v>
      </c>
      <c r="Q4407" t="s">
        <v>11</v>
      </c>
    </row>
    <row r="4408" spans="1:17" x14ac:dyDescent="0.25">
      <c r="A4408" s="1">
        <v>45784</v>
      </c>
      <c r="B4408" s="3">
        <v>0.57152777777777775</v>
      </c>
      <c r="C4408">
        <v>1930512</v>
      </c>
      <c r="D4408">
        <v>1228156</v>
      </c>
      <c r="E4408" t="s">
        <v>23</v>
      </c>
      <c r="F4408" t="s">
        <v>13</v>
      </c>
      <c r="G4408">
        <v>12</v>
      </c>
      <c r="H4408" s="1">
        <v>45792</v>
      </c>
      <c r="I4408" t="s">
        <v>2615</v>
      </c>
      <c r="J4408">
        <v>0</v>
      </c>
      <c r="K4408" t="s">
        <v>21</v>
      </c>
      <c r="L4408">
        <v>35</v>
      </c>
      <c r="M4408">
        <v>5062780.3</v>
      </c>
      <c r="N4408">
        <v>5005186.37</v>
      </c>
      <c r="O4408" t="s">
        <v>4987</v>
      </c>
      <c r="P4408" t="s">
        <v>15</v>
      </c>
      <c r="Q4408" t="s">
        <v>11</v>
      </c>
    </row>
    <row r="4409" spans="1:17" x14ac:dyDescent="0.25">
      <c r="A4409" s="1">
        <v>45784</v>
      </c>
      <c r="B4409" s="3">
        <v>0.57152777777777775</v>
      </c>
      <c r="C4409">
        <v>1930513</v>
      </c>
      <c r="D4409">
        <v>1228156</v>
      </c>
      <c r="E4409" t="s">
        <v>23</v>
      </c>
      <c r="F4409" t="s">
        <v>13</v>
      </c>
      <c r="G4409">
        <v>13</v>
      </c>
      <c r="H4409" s="1">
        <v>45793</v>
      </c>
      <c r="I4409" t="s">
        <v>2616</v>
      </c>
      <c r="J4409">
        <v>0</v>
      </c>
      <c r="K4409" t="s">
        <v>21</v>
      </c>
      <c r="L4409">
        <v>35</v>
      </c>
      <c r="M4409">
        <v>10652282.130000001</v>
      </c>
      <c r="N4409">
        <v>10521128.34</v>
      </c>
      <c r="O4409" t="s">
        <v>4987</v>
      </c>
      <c r="P4409" t="s">
        <v>15</v>
      </c>
      <c r="Q4409" t="s">
        <v>11</v>
      </c>
    </row>
    <row r="4410" spans="1:17" x14ac:dyDescent="0.25">
      <c r="A4410" s="1">
        <v>45784</v>
      </c>
      <c r="B4410" s="3">
        <v>0.57152777777777775</v>
      </c>
      <c r="C4410">
        <v>1930514</v>
      </c>
      <c r="D4410">
        <v>1228156</v>
      </c>
      <c r="E4410" t="s">
        <v>23</v>
      </c>
      <c r="F4410" t="s">
        <v>13</v>
      </c>
      <c r="G4410">
        <v>47</v>
      </c>
      <c r="H4410" s="1">
        <v>45826</v>
      </c>
      <c r="I4410" t="s">
        <v>2617</v>
      </c>
      <c r="J4410">
        <v>0</v>
      </c>
      <c r="K4410" t="s">
        <v>21</v>
      </c>
      <c r="L4410">
        <v>35</v>
      </c>
      <c r="M4410">
        <v>1946591.93</v>
      </c>
      <c r="N4410">
        <v>1862645.31</v>
      </c>
      <c r="O4410" t="s">
        <v>4987</v>
      </c>
      <c r="P4410" t="s">
        <v>15</v>
      </c>
      <c r="Q4410" t="s">
        <v>11</v>
      </c>
    </row>
    <row r="4411" spans="1:17" x14ac:dyDescent="0.25">
      <c r="A4411" s="1">
        <v>45784</v>
      </c>
      <c r="B4411" s="3">
        <v>0.57152777777777775</v>
      </c>
      <c r="C4411">
        <v>1930515</v>
      </c>
      <c r="D4411">
        <v>1228156</v>
      </c>
      <c r="E4411" t="s">
        <v>23</v>
      </c>
      <c r="F4411" t="s">
        <v>13</v>
      </c>
      <c r="G4411">
        <v>14</v>
      </c>
      <c r="H4411" s="1">
        <v>45796</v>
      </c>
      <c r="I4411" t="s">
        <v>2618</v>
      </c>
      <c r="J4411">
        <v>0</v>
      </c>
      <c r="K4411" t="s">
        <v>21</v>
      </c>
      <c r="L4411">
        <v>35</v>
      </c>
      <c r="M4411">
        <v>617260.61</v>
      </c>
      <c r="N4411">
        <v>609083.87</v>
      </c>
      <c r="O4411" t="s">
        <v>4987</v>
      </c>
      <c r="P4411" t="s">
        <v>15</v>
      </c>
      <c r="Q4411" t="s">
        <v>11</v>
      </c>
    </row>
    <row r="4412" spans="1:17" x14ac:dyDescent="0.25">
      <c r="A4412" s="1">
        <v>45784</v>
      </c>
      <c r="B4412" s="3">
        <v>0.57152777777777775</v>
      </c>
      <c r="C4412">
        <v>1930516</v>
      </c>
      <c r="D4412">
        <v>1228156</v>
      </c>
      <c r="E4412" t="s">
        <v>23</v>
      </c>
      <c r="F4412" t="s">
        <v>13</v>
      </c>
      <c r="G4412">
        <v>20</v>
      </c>
      <c r="H4412" s="1">
        <v>45800</v>
      </c>
      <c r="I4412" t="s">
        <v>2619</v>
      </c>
      <c r="J4412">
        <v>0</v>
      </c>
      <c r="K4412" t="s">
        <v>21</v>
      </c>
      <c r="L4412">
        <v>35</v>
      </c>
      <c r="M4412">
        <v>427883.37</v>
      </c>
      <c r="N4412">
        <v>419831.8</v>
      </c>
      <c r="O4412" t="s">
        <v>4987</v>
      </c>
      <c r="P4412" t="s">
        <v>15</v>
      </c>
      <c r="Q4412" t="s">
        <v>11</v>
      </c>
    </row>
    <row r="4413" spans="1:17" x14ac:dyDescent="0.25">
      <c r="A4413" s="1">
        <v>45784</v>
      </c>
      <c r="B4413" s="3">
        <v>0.57152777777777775</v>
      </c>
      <c r="C4413">
        <v>1930517</v>
      </c>
      <c r="D4413">
        <v>1228136</v>
      </c>
      <c r="E4413" t="s">
        <v>16</v>
      </c>
      <c r="F4413" t="s">
        <v>13</v>
      </c>
      <c r="G4413">
        <v>29</v>
      </c>
      <c r="H4413" s="1">
        <v>45811</v>
      </c>
      <c r="I4413">
        <v>57981805</v>
      </c>
      <c r="J4413">
        <v>0</v>
      </c>
      <c r="K4413" t="s">
        <v>14</v>
      </c>
      <c r="L4413">
        <v>35</v>
      </c>
      <c r="M4413">
        <v>5000000</v>
      </c>
      <c r="N4413">
        <v>4864720.78</v>
      </c>
      <c r="O4413" t="s">
        <v>5161</v>
      </c>
      <c r="P4413" t="s">
        <v>18</v>
      </c>
      <c r="Q4413" t="s">
        <v>11</v>
      </c>
    </row>
    <row r="4414" spans="1:17" x14ac:dyDescent="0.25">
      <c r="A4414" s="1">
        <v>45784</v>
      </c>
      <c r="B4414" s="3">
        <v>0.57152777777777775</v>
      </c>
      <c r="C4414">
        <v>1930518</v>
      </c>
      <c r="D4414">
        <v>1228136</v>
      </c>
      <c r="E4414" t="s">
        <v>16</v>
      </c>
      <c r="F4414" t="s">
        <v>13</v>
      </c>
      <c r="G4414">
        <v>43</v>
      </c>
      <c r="H4414" s="1">
        <v>45825</v>
      </c>
      <c r="I4414">
        <v>57981837</v>
      </c>
      <c r="J4414">
        <v>0</v>
      </c>
      <c r="K4414" t="s">
        <v>14</v>
      </c>
      <c r="L4414">
        <v>35</v>
      </c>
      <c r="M4414">
        <v>5000000</v>
      </c>
      <c r="N4414">
        <v>4801999.74</v>
      </c>
      <c r="O4414" t="s">
        <v>5161</v>
      </c>
      <c r="P4414" t="s">
        <v>18</v>
      </c>
      <c r="Q4414" t="s">
        <v>11</v>
      </c>
    </row>
    <row r="4415" spans="1:17" x14ac:dyDescent="0.25">
      <c r="A4415" s="1">
        <v>45784</v>
      </c>
      <c r="B4415" s="3">
        <v>0.57152777777777775</v>
      </c>
      <c r="C4415">
        <v>1930519</v>
      </c>
      <c r="D4415">
        <v>1228136</v>
      </c>
      <c r="E4415" t="s">
        <v>16</v>
      </c>
      <c r="F4415" t="s">
        <v>13</v>
      </c>
      <c r="G4415">
        <v>22</v>
      </c>
      <c r="H4415" s="1">
        <v>45804</v>
      </c>
      <c r="I4415">
        <v>57981776</v>
      </c>
      <c r="J4415">
        <v>0</v>
      </c>
      <c r="K4415" t="s">
        <v>14</v>
      </c>
      <c r="L4415">
        <v>35</v>
      </c>
      <c r="M4415">
        <v>5000000</v>
      </c>
      <c r="N4415">
        <v>4896699.76</v>
      </c>
      <c r="O4415" t="s">
        <v>5161</v>
      </c>
      <c r="P4415" t="s">
        <v>18</v>
      </c>
      <c r="Q4415" t="s">
        <v>11</v>
      </c>
    </row>
    <row r="4416" spans="1:17" x14ac:dyDescent="0.25">
      <c r="A4416" s="1">
        <v>45784</v>
      </c>
      <c r="B4416" s="3">
        <v>0.57152777777777775</v>
      </c>
      <c r="C4416">
        <v>1930520</v>
      </c>
      <c r="D4416">
        <v>1228136</v>
      </c>
      <c r="E4416" t="s">
        <v>16</v>
      </c>
      <c r="F4416" t="s">
        <v>13</v>
      </c>
      <c r="G4416">
        <v>16</v>
      </c>
      <c r="H4416" s="1">
        <v>45798</v>
      </c>
      <c r="I4416">
        <v>57981740</v>
      </c>
      <c r="J4416">
        <v>0</v>
      </c>
      <c r="K4416" t="s">
        <v>14</v>
      </c>
      <c r="L4416">
        <v>35</v>
      </c>
      <c r="M4416">
        <v>5000000</v>
      </c>
      <c r="N4416">
        <v>4924446.84</v>
      </c>
      <c r="O4416" t="s">
        <v>5161</v>
      </c>
      <c r="P4416" t="s">
        <v>18</v>
      </c>
      <c r="Q4416" t="s">
        <v>11</v>
      </c>
    </row>
    <row r="4417" spans="1:17" x14ac:dyDescent="0.25">
      <c r="A4417" s="1">
        <v>45784</v>
      </c>
      <c r="B4417" s="3">
        <v>0.57222222222222219</v>
      </c>
      <c r="C4417">
        <v>1930521</v>
      </c>
      <c r="D4417">
        <v>1228123</v>
      </c>
      <c r="E4417" t="s">
        <v>16</v>
      </c>
      <c r="F4417" t="s">
        <v>13</v>
      </c>
      <c r="G4417">
        <v>37</v>
      </c>
      <c r="H4417" s="1">
        <v>45819</v>
      </c>
      <c r="I4417">
        <v>81617264</v>
      </c>
      <c r="J4417">
        <v>0</v>
      </c>
      <c r="K4417" t="s">
        <v>14</v>
      </c>
      <c r="L4417">
        <v>36</v>
      </c>
      <c r="M4417">
        <v>11136178.439999999</v>
      </c>
      <c r="N4417">
        <v>10744092.65</v>
      </c>
      <c r="O4417" t="s">
        <v>5272</v>
      </c>
      <c r="P4417" t="s">
        <v>18</v>
      </c>
      <c r="Q4417" t="s">
        <v>11</v>
      </c>
    </row>
    <row r="4418" spans="1:17" x14ac:dyDescent="0.25">
      <c r="A4418" s="1">
        <v>45784</v>
      </c>
      <c r="B4418" s="3">
        <v>0.57222222222222219</v>
      </c>
      <c r="C4418">
        <v>1930522</v>
      </c>
      <c r="D4418">
        <v>1228123</v>
      </c>
      <c r="E4418" t="s">
        <v>16</v>
      </c>
      <c r="F4418" t="s">
        <v>13</v>
      </c>
      <c r="G4418">
        <v>37</v>
      </c>
      <c r="H4418" s="1">
        <v>45819</v>
      </c>
      <c r="I4418">
        <v>81617265</v>
      </c>
      <c r="J4418">
        <v>0</v>
      </c>
      <c r="K4418" t="s">
        <v>14</v>
      </c>
      <c r="L4418">
        <v>36</v>
      </c>
      <c r="M4418">
        <v>12922899.77</v>
      </c>
      <c r="N4418">
        <v>12467906.58</v>
      </c>
      <c r="O4418" t="s">
        <v>5272</v>
      </c>
      <c r="P4418" t="s">
        <v>18</v>
      </c>
      <c r="Q4418" t="s">
        <v>11</v>
      </c>
    </row>
    <row r="4419" spans="1:17" x14ac:dyDescent="0.25">
      <c r="A4419" s="1">
        <v>45784</v>
      </c>
      <c r="B4419" s="3">
        <v>0.57222222222222219</v>
      </c>
      <c r="C4419">
        <v>1930523</v>
      </c>
      <c r="D4419">
        <v>1228143</v>
      </c>
      <c r="E4419" t="s">
        <v>16</v>
      </c>
      <c r="F4419" t="s">
        <v>13</v>
      </c>
      <c r="G4419">
        <v>77</v>
      </c>
      <c r="H4419" s="1">
        <v>45857</v>
      </c>
      <c r="I4419">
        <v>525</v>
      </c>
      <c r="J4419">
        <v>0</v>
      </c>
      <c r="K4419" t="s">
        <v>14</v>
      </c>
      <c r="L4419">
        <v>35</v>
      </c>
      <c r="M4419">
        <v>5000000</v>
      </c>
      <c r="N4419">
        <v>4656206.1500000004</v>
      </c>
      <c r="O4419" t="s">
        <v>5271</v>
      </c>
      <c r="P4419" t="s">
        <v>18</v>
      </c>
      <c r="Q4419" t="s">
        <v>11</v>
      </c>
    </row>
    <row r="4420" spans="1:17" x14ac:dyDescent="0.25">
      <c r="A4420" s="1">
        <v>45784</v>
      </c>
      <c r="B4420" s="3">
        <v>0.57222222222222219</v>
      </c>
      <c r="C4420">
        <v>1930524</v>
      </c>
      <c r="D4420">
        <v>1228143</v>
      </c>
      <c r="E4420" t="s">
        <v>16</v>
      </c>
      <c r="F4420" t="s">
        <v>13</v>
      </c>
      <c r="G4420">
        <v>77</v>
      </c>
      <c r="H4420" s="1">
        <v>45857</v>
      </c>
      <c r="I4420">
        <v>529</v>
      </c>
      <c r="J4420">
        <v>0</v>
      </c>
      <c r="K4420" t="s">
        <v>14</v>
      </c>
      <c r="L4420">
        <v>35</v>
      </c>
      <c r="M4420">
        <v>5000000</v>
      </c>
      <c r="N4420">
        <v>4656206.1500000004</v>
      </c>
      <c r="O4420" t="s">
        <v>5271</v>
      </c>
      <c r="P4420" t="s">
        <v>18</v>
      </c>
      <c r="Q4420" t="s">
        <v>11</v>
      </c>
    </row>
    <row r="4421" spans="1:17" x14ac:dyDescent="0.25">
      <c r="A4421" s="1">
        <v>45784</v>
      </c>
      <c r="B4421" s="3">
        <v>0.57222222222222219</v>
      </c>
      <c r="C4421">
        <v>1930525</v>
      </c>
      <c r="D4421">
        <v>1228143</v>
      </c>
      <c r="E4421" t="s">
        <v>16</v>
      </c>
      <c r="F4421" t="s">
        <v>13</v>
      </c>
      <c r="G4421">
        <v>77</v>
      </c>
      <c r="H4421" s="1">
        <v>45857</v>
      </c>
      <c r="I4421">
        <v>534</v>
      </c>
      <c r="J4421">
        <v>0</v>
      </c>
      <c r="K4421" t="s">
        <v>14</v>
      </c>
      <c r="L4421">
        <v>35</v>
      </c>
      <c r="M4421">
        <v>10000000</v>
      </c>
      <c r="N4421">
        <v>9312412.3000000007</v>
      </c>
      <c r="O4421" t="s">
        <v>5271</v>
      </c>
      <c r="P4421" t="s">
        <v>18</v>
      </c>
      <c r="Q4421" t="s">
        <v>11</v>
      </c>
    </row>
    <row r="4422" spans="1:17" x14ac:dyDescent="0.25">
      <c r="A4422" s="1">
        <v>45784</v>
      </c>
      <c r="B4422" s="3">
        <v>0.57222222222222219</v>
      </c>
      <c r="C4422">
        <v>1930526</v>
      </c>
      <c r="D4422">
        <v>1228143</v>
      </c>
      <c r="E4422" t="s">
        <v>16</v>
      </c>
      <c r="F4422" t="s">
        <v>13</v>
      </c>
      <c r="G4422">
        <v>77</v>
      </c>
      <c r="H4422" s="1">
        <v>45857</v>
      </c>
      <c r="I4422">
        <v>531</v>
      </c>
      <c r="J4422">
        <v>0</v>
      </c>
      <c r="K4422" t="s">
        <v>14</v>
      </c>
      <c r="L4422">
        <v>35</v>
      </c>
      <c r="M4422">
        <v>5000000</v>
      </c>
      <c r="N4422">
        <v>4656206.1500000004</v>
      </c>
      <c r="O4422" t="s">
        <v>5271</v>
      </c>
      <c r="P4422" t="s">
        <v>18</v>
      </c>
      <c r="Q4422" t="s">
        <v>11</v>
      </c>
    </row>
    <row r="4423" spans="1:17" x14ac:dyDescent="0.25">
      <c r="A4423" s="1">
        <v>45784</v>
      </c>
      <c r="B4423" s="3">
        <v>0.57222222222222219</v>
      </c>
      <c r="C4423">
        <v>1930527</v>
      </c>
      <c r="D4423">
        <v>1228143</v>
      </c>
      <c r="E4423" t="s">
        <v>16</v>
      </c>
      <c r="F4423" t="s">
        <v>13</v>
      </c>
      <c r="G4423">
        <v>77</v>
      </c>
      <c r="H4423" s="1">
        <v>45857</v>
      </c>
      <c r="I4423">
        <v>532</v>
      </c>
      <c r="J4423">
        <v>0</v>
      </c>
      <c r="K4423" t="s">
        <v>14</v>
      </c>
      <c r="L4423">
        <v>35</v>
      </c>
      <c r="M4423">
        <v>5000000</v>
      </c>
      <c r="N4423">
        <v>4656206.1500000004</v>
      </c>
      <c r="O4423" t="s">
        <v>5271</v>
      </c>
      <c r="P4423" t="s">
        <v>18</v>
      </c>
      <c r="Q4423" t="s">
        <v>11</v>
      </c>
    </row>
    <row r="4424" spans="1:17" x14ac:dyDescent="0.25">
      <c r="A4424" s="1">
        <v>45784</v>
      </c>
      <c r="B4424" s="3">
        <v>0.57291666666666663</v>
      </c>
      <c r="C4424">
        <v>1930528</v>
      </c>
      <c r="D4424">
        <v>1227927</v>
      </c>
      <c r="E4424" t="s">
        <v>23</v>
      </c>
      <c r="F4424" t="s">
        <v>13</v>
      </c>
      <c r="G4424">
        <v>145</v>
      </c>
      <c r="H4424" s="1">
        <v>45926</v>
      </c>
      <c r="I4424" t="s">
        <v>2620</v>
      </c>
      <c r="J4424">
        <v>24</v>
      </c>
      <c r="K4424" t="s">
        <v>21</v>
      </c>
      <c r="L4424">
        <v>38</v>
      </c>
      <c r="M4424">
        <v>10000000</v>
      </c>
      <c r="N4424">
        <v>8688407.5199999996</v>
      </c>
      <c r="O4424" t="s">
        <v>4909</v>
      </c>
      <c r="P4424" t="s">
        <v>15</v>
      </c>
      <c r="Q4424" t="s">
        <v>11</v>
      </c>
    </row>
    <row r="4425" spans="1:17" x14ac:dyDescent="0.25">
      <c r="A4425" s="1">
        <v>45784</v>
      </c>
      <c r="B4425" s="3">
        <v>0.57291666666666663</v>
      </c>
      <c r="C4425">
        <v>1930529</v>
      </c>
      <c r="D4425">
        <v>1227927</v>
      </c>
      <c r="E4425" t="s">
        <v>23</v>
      </c>
      <c r="F4425" t="s">
        <v>13</v>
      </c>
      <c r="G4425">
        <v>117</v>
      </c>
      <c r="H4425" s="1">
        <v>45898</v>
      </c>
      <c r="I4425" t="s">
        <v>2621</v>
      </c>
      <c r="J4425">
        <v>24</v>
      </c>
      <c r="K4425" t="s">
        <v>21</v>
      </c>
      <c r="L4425">
        <v>38</v>
      </c>
      <c r="M4425">
        <v>10000000</v>
      </c>
      <c r="N4425">
        <v>8914179.6500000004</v>
      </c>
      <c r="O4425" t="s">
        <v>4909</v>
      </c>
      <c r="P4425" t="s">
        <v>15</v>
      </c>
      <c r="Q4425" t="s">
        <v>11</v>
      </c>
    </row>
    <row r="4426" spans="1:17" x14ac:dyDescent="0.25">
      <c r="A4426" s="1">
        <v>45784</v>
      </c>
      <c r="B4426" s="3">
        <v>0.57430555555555551</v>
      </c>
      <c r="C4426">
        <v>1930530</v>
      </c>
      <c r="D4426">
        <v>1228001</v>
      </c>
      <c r="E4426" t="s">
        <v>23</v>
      </c>
      <c r="F4426" t="s">
        <v>13</v>
      </c>
      <c r="G4426">
        <v>54</v>
      </c>
      <c r="H4426" s="1">
        <v>45835</v>
      </c>
      <c r="I4426" t="s">
        <v>2622</v>
      </c>
      <c r="J4426">
        <v>24</v>
      </c>
      <c r="K4426" t="s">
        <v>21</v>
      </c>
      <c r="L4426">
        <v>36</v>
      </c>
      <c r="M4426">
        <v>17500000</v>
      </c>
      <c r="N4426">
        <v>16615076.470000001</v>
      </c>
      <c r="O4426" t="s">
        <v>4869</v>
      </c>
      <c r="P4426" t="s">
        <v>15</v>
      </c>
      <c r="Q4426" t="s">
        <v>11</v>
      </c>
    </row>
    <row r="4427" spans="1:17" x14ac:dyDescent="0.25">
      <c r="A4427" s="1">
        <v>45784</v>
      </c>
      <c r="B4427" s="3">
        <v>0.57430555555555551</v>
      </c>
      <c r="C4427">
        <v>1930531</v>
      </c>
      <c r="D4427">
        <v>1228003</v>
      </c>
      <c r="E4427" t="s">
        <v>23</v>
      </c>
      <c r="F4427" t="s">
        <v>13</v>
      </c>
      <c r="G4427">
        <v>48</v>
      </c>
      <c r="H4427" s="1">
        <v>45828</v>
      </c>
      <c r="I4427" t="s">
        <v>2623</v>
      </c>
      <c r="J4427">
        <v>24</v>
      </c>
      <c r="K4427" t="s">
        <v>21</v>
      </c>
      <c r="L4427">
        <v>36</v>
      </c>
      <c r="M4427">
        <v>16000000</v>
      </c>
      <c r="N4427">
        <v>15276760.49</v>
      </c>
      <c r="O4427" t="s">
        <v>4869</v>
      </c>
      <c r="P4427" t="s">
        <v>15</v>
      </c>
      <c r="Q4427" t="s">
        <v>11</v>
      </c>
    </row>
    <row r="4428" spans="1:17" x14ac:dyDescent="0.25">
      <c r="A4428" s="1">
        <v>45784</v>
      </c>
      <c r="B4428" s="3">
        <v>0.57499999999999996</v>
      </c>
      <c r="C4428">
        <v>1930532</v>
      </c>
      <c r="D4428">
        <v>1228173</v>
      </c>
      <c r="E4428" t="s">
        <v>23</v>
      </c>
      <c r="F4428" t="s">
        <v>13</v>
      </c>
      <c r="G4428">
        <v>32</v>
      </c>
      <c r="H4428" s="1">
        <v>45813</v>
      </c>
      <c r="I4428" t="s">
        <v>2624</v>
      </c>
      <c r="J4428">
        <v>24</v>
      </c>
      <c r="K4428" t="s">
        <v>21</v>
      </c>
      <c r="L4428">
        <v>32</v>
      </c>
      <c r="M4428">
        <v>438567</v>
      </c>
      <c r="N4428">
        <v>426598.86</v>
      </c>
      <c r="O4428" t="s">
        <v>4794</v>
      </c>
      <c r="P4428" t="s">
        <v>15</v>
      </c>
      <c r="Q4428" t="s">
        <v>11</v>
      </c>
    </row>
    <row r="4429" spans="1:17" x14ac:dyDescent="0.25">
      <c r="A4429" s="1">
        <v>45784</v>
      </c>
      <c r="B4429" s="3">
        <v>0.57499999999999996</v>
      </c>
      <c r="C4429">
        <v>1930533</v>
      </c>
      <c r="D4429">
        <v>1228173</v>
      </c>
      <c r="E4429" t="s">
        <v>23</v>
      </c>
      <c r="F4429" t="s">
        <v>13</v>
      </c>
      <c r="G4429">
        <v>8</v>
      </c>
      <c r="H4429" s="1">
        <v>45791</v>
      </c>
      <c r="I4429" t="s">
        <v>2625</v>
      </c>
      <c r="J4429">
        <v>24</v>
      </c>
      <c r="K4429" t="s">
        <v>21</v>
      </c>
      <c r="L4429">
        <v>32</v>
      </c>
      <c r="M4429">
        <v>1991106.73</v>
      </c>
      <c r="N4429">
        <v>1977238.97</v>
      </c>
      <c r="O4429" t="s">
        <v>4794</v>
      </c>
      <c r="P4429" t="s">
        <v>15</v>
      </c>
      <c r="Q4429" t="s">
        <v>11</v>
      </c>
    </row>
    <row r="4430" spans="1:17" x14ac:dyDescent="0.25">
      <c r="A4430" s="1">
        <v>45784</v>
      </c>
      <c r="B4430" s="3">
        <v>0.57499999999999996</v>
      </c>
      <c r="C4430">
        <v>1930534</v>
      </c>
      <c r="D4430">
        <v>1228173</v>
      </c>
      <c r="E4430" t="s">
        <v>23</v>
      </c>
      <c r="F4430" t="s">
        <v>13</v>
      </c>
      <c r="G4430">
        <v>12</v>
      </c>
      <c r="H4430" s="1">
        <v>45793</v>
      </c>
      <c r="I4430" t="s">
        <v>2626</v>
      </c>
      <c r="J4430">
        <v>24</v>
      </c>
      <c r="K4430" t="s">
        <v>21</v>
      </c>
      <c r="L4430">
        <v>32</v>
      </c>
      <c r="M4430">
        <v>1000000</v>
      </c>
      <c r="N4430">
        <v>989588.98</v>
      </c>
      <c r="O4430" t="s">
        <v>4794</v>
      </c>
      <c r="P4430" t="s">
        <v>15</v>
      </c>
      <c r="Q4430" t="s">
        <v>11</v>
      </c>
    </row>
    <row r="4431" spans="1:17" x14ac:dyDescent="0.25">
      <c r="A4431" s="1">
        <v>45784</v>
      </c>
      <c r="B4431" s="3">
        <v>0.57499999999999996</v>
      </c>
      <c r="C4431">
        <v>1930535</v>
      </c>
      <c r="D4431">
        <v>1228173</v>
      </c>
      <c r="E4431" t="s">
        <v>23</v>
      </c>
      <c r="F4431" t="s">
        <v>13</v>
      </c>
      <c r="G4431">
        <v>12</v>
      </c>
      <c r="H4431" s="1">
        <v>45793</v>
      </c>
      <c r="I4431" t="s">
        <v>2627</v>
      </c>
      <c r="J4431">
        <v>24</v>
      </c>
      <c r="K4431" t="s">
        <v>21</v>
      </c>
      <c r="L4431">
        <v>32</v>
      </c>
      <c r="M4431">
        <v>279189.08</v>
      </c>
      <c r="N4431">
        <v>276282.44</v>
      </c>
      <c r="O4431" t="s">
        <v>4794</v>
      </c>
      <c r="P4431" t="s">
        <v>15</v>
      </c>
      <c r="Q4431" t="s">
        <v>11</v>
      </c>
    </row>
    <row r="4432" spans="1:17" x14ac:dyDescent="0.25">
      <c r="A4432" s="1">
        <v>45784</v>
      </c>
      <c r="B4432" s="3">
        <v>0.57499999999999996</v>
      </c>
      <c r="C4432">
        <v>1930536</v>
      </c>
      <c r="D4432">
        <v>1228173</v>
      </c>
      <c r="E4432" t="s">
        <v>23</v>
      </c>
      <c r="F4432" t="s">
        <v>13</v>
      </c>
      <c r="G4432">
        <v>15</v>
      </c>
      <c r="H4432" s="1">
        <v>45798</v>
      </c>
      <c r="I4432" t="s">
        <v>2628</v>
      </c>
      <c r="J4432">
        <v>24</v>
      </c>
      <c r="K4432" t="s">
        <v>21</v>
      </c>
      <c r="L4432">
        <v>32</v>
      </c>
      <c r="M4432">
        <v>805008.88</v>
      </c>
      <c r="N4432">
        <v>794559.87</v>
      </c>
      <c r="O4432" t="s">
        <v>4794</v>
      </c>
      <c r="P4432" t="s">
        <v>15</v>
      </c>
      <c r="Q4432" t="s">
        <v>11</v>
      </c>
    </row>
    <row r="4433" spans="1:17" x14ac:dyDescent="0.25">
      <c r="A4433" s="1">
        <v>45784</v>
      </c>
      <c r="B4433" s="3">
        <v>0.57499999999999996</v>
      </c>
      <c r="C4433">
        <v>1930537</v>
      </c>
      <c r="D4433">
        <v>1228173</v>
      </c>
      <c r="E4433" t="s">
        <v>23</v>
      </c>
      <c r="F4433" t="s">
        <v>13</v>
      </c>
      <c r="G4433">
        <v>15</v>
      </c>
      <c r="H4433" s="1">
        <v>45798</v>
      </c>
      <c r="I4433" t="s">
        <v>2629</v>
      </c>
      <c r="J4433">
        <v>24</v>
      </c>
      <c r="K4433" t="s">
        <v>21</v>
      </c>
      <c r="L4433">
        <v>32</v>
      </c>
      <c r="M4433">
        <v>174210.65</v>
      </c>
      <c r="N4433">
        <v>171949.4</v>
      </c>
      <c r="O4433" t="s">
        <v>4794</v>
      </c>
      <c r="P4433" t="s">
        <v>15</v>
      </c>
      <c r="Q4433" t="s">
        <v>11</v>
      </c>
    </row>
    <row r="4434" spans="1:17" x14ac:dyDescent="0.25">
      <c r="A4434" s="1">
        <v>45784</v>
      </c>
      <c r="B4434" s="3">
        <v>0.57499999999999996</v>
      </c>
      <c r="C4434">
        <v>1930538</v>
      </c>
      <c r="D4434">
        <v>1228173</v>
      </c>
      <c r="E4434" t="s">
        <v>23</v>
      </c>
      <c r="F4434" t="s">
        <v>13</v>
      </c>
      <c r="G4434">
        <v>19</v>
      </c>
      <c r="H4434" s="1">
        <v>45800</v>
      </c>
      <c r="I4434" t="s">
        <v>2630</v>
      </c>
      <c r="J4434">
        <v>24</v>
      </c>
      <c r="K4434" t="s">
        <v>21</v>
      </c>
      <c r="L4434">
        <v>32</v>
      </c>
      <c r="M4434">
        <v>1142463</v>
      </c>
      <c r="N4434">
        <v>1123744.19</v>
      </c>
      <c r="O4434" t="s">
        <v>4794</v>
      </c>
      <c r="P4434" t="s">
        <v>15</v>
      </c>
      <c r="Q4434" t="s">
        <v>11</v>
      </c>
    </row>
    <row r="4435" spans="1:17" x14ac:dyDescent="0.25">
      <c r="A4435" s="1">
        <v>45784</v>
      </c>
      <c r="B4435" s="3">
        <v>0.57499999999999996</v>
      </c>
      <c r="C4435">
        <v>1930539</v>
      </c>
      <c r="D4435">
        <v>1228173</v>
      </c>
      <c r="E4435" t="s">
        <v>23</v>
      </c>
      <c r="F4435" t="s">
        <v>13</v>
      </c>
      <c r="G4435">
        <v>20</v>
      </c>
      <c r="H4435" s="1">
        <v>45801</v>
      </c>
      <c r="I4435" t="s">
        <v>2631</v>
      </c>
      <c r="J4435">
        <v>24</v>
      </c>
      <c r="K4435" t="s">
        <v>21</v>
      </c>
      <c r="L4435">
        <v>32</v>
      </c>
      <c r="M4435">
        <v>408944.53</v>
      </c>
      <c r="N4435">
        <v>401897.56</v>
      </c>
      <c r="O4435" t="s">
        <v>4794</v>
      </c>
      <c r="P4435" t="s">
        <v>15</v>
      </c>
      <c r="Q4435" t="s">
        <v>11</v>
      </c>
    </row>
    <row r="4436" spans="1:17" x14ac:dyDescent="0.25">
      <c r="A4436" s="1">
        <v>45784</v>
      </c>
      <c r="B4436" s="3">
        <v>0.57499999999999996</v>
      </c>
      <c r="C4436">
        <v>1930540</v>
      </c>
      <c r="D4436">
        <v>1228173</v>
      </c>
      <c r="E4436" t="s">
        <v>23</v>
      </c>
      <c r="F4436" t="s">
        <v>13</v>
      </c>
      <c r="G4436">
        <v>20</v>
      </c>
      <c r="H4436" s="1">
        <v>45801</v>
      </c>
      <c r="I4436" t="s">
        <v>2632</v>
      </c>
      <c r="J4436">
        <v>24</v>
      </c>
      <c r="K4436" t="s">
        <v>21</v>
      </c>
      <c r="L4436">
        <v>32</v>
      </c>
      <c r="M4436">
        <v>1841211.71</v>
      </c>
      <c r="N4436">
        <v>1809483.78</v>
      </c>
      <c r="O4436" t="s">
        <v>4794</v>
      </c>
      <c r="P4436" t="s">
        <v>15</v>
      </c>
      <c r="Q4436" t="s">
        <v>11</v>
      </c>
    </row>
    <row r="4437" spans="1:17" x14ac:dyDescent="0.25">
      <c r="A4437" s="1">
        <v>45784</v>
      </c>
      <c r="B4437" s="3">
        <v>0.57499999999999996</v>
      </c>
      <c r="C4437">
        <v>1930541</v>
      </c>
      <c r="D4437">
        <v>1228173</v>
      </c>
      <c r="E4437" t="s">
        <v>23</v>
      </c>
      <c r="F4437" t="s">
        <v>13</v>
      </c>
      <c r="G4437">
        <v>26</v>
      </c>
      <c r="H4437" s="1">
        <v>45807</v>
      </c>
      <c r="I4437" t="s">
        <v>2633</v>
      </c>
      <c r="J4437">
        <v>24</v>
      </c>
      <c r="K4437" t="s">
        <v>21</v>
      </c>
      <c r="L4437">
        <v>32</v>
      </c>
      <c r="M4437">
        <v>3788840.07</v>
      </c>
      <c r="N4437">
        <v>3704400.05</v>
      </c>
      <c r="O4437" t="s">
        <v>4794</v>
      </c>
      <c r="P4437" t="s">
        <v>15</v>
      </c>
      <c r="Q4437" t="s">
        <v>11</v>
      </c>
    </row>
    <row r="4438" spans="1:17" x14ac:dyDescent="0.25">
      <c r="A4438" s="1">
        <v>45784</v>
      </c>
      <c r="B4438" s="3">
        <v>0.57499999999999996</v>
      </c>
      <c r="C4438">
        <v>1930542</v>
      </c>
      <c r="D4438">
        <v>1228173</v>
      </c>
      <c r="E4438" t="s">
        <v>23</v>
      </c>
      <c r="F4438" t="s">
        <v>13</v>
      </c>
      <c r="G4438">
        <v>26</v>
      </c>
      <c r="H4438" s="1">
        <v>45807</v>
      </c>
      <c r="I4438" t="s">
        <v>2634</v>
      </c>
      <c r="J4438">
        <v>24</v>
      </c>
      <c r="K4438" t="s">
        <v>21</v>
      </c>
      <c r="L4438">
        <v>32</v>
      </c>
      <c r="M4438">
        <v>112540.44</v>
      </c>
      <c r="N4438">
        <v>110032.31</v>
      </c>
      <c r="O4438" t="s">
        <v>4794</v>
      </c>
      <c r="P4438" t="s">
        <v>15</v>
      </c>
      <c r="Q4438" t="s">
        <v>11</v>
      </c>
    </row>
    <row r="4439" spans="1:17" x14ac:dyDescent="0.25">
      <c r="A4439" s="1">
        <v>45784</v>
      </c>
      <c r="B4439" s="3">
        <v>0.57499999999999996</v>
      </c>
      <c r="C4439">
        <v>1930543</v>
      </c>
      <c r="D4439">
        <v>1228173</v>
      </c>
      <c r="E4439" t="s">
        <v>23</v>
      </c>
      <c r="F4439" t="s">
        <v>13</v>
      </c>
      <c r="G4439">
        <v>49</v>
      </c>
      <c r="H4439" s="1">
        <v>45832</v>
      </c>
      <c r="I4439" t="s">
        <v>2635</v>
      </c>
      <c r="J4439">
        <v>24</v>
      </c>
      <c r="K4439" t="s">
        <v>21</v>
      </c>
      <c r="L4439">
        <v>32</v>
      </c>
      <c r="M4439">
        <v>1841211.71</v>
      </c>
      <c r="N4439">
        <v>1765373.21</v>
      </c>
      <c r="O4439" t="s">
        <v>4794</v>
      </c>
      <c r="P4439" t="s">
        <v>15</v>
      </c>
      <c r="Q4439" t="s">
        <v>11</v>
      </c>
    </row>
    <row r="4440" spans="1:17" x14ac:dyDescent="0.25">
      <c r="A4440" s="1">
        <v>45784</v>
      </c>
      <c r="B4440" s="3">
        <v>0.57499999999999996</v>
      </c>
      <c r="C4440">
        <v>1930544</v>
      </c>
      <c r="D4440">
        <v>1228173</v>
      </c>
      <c r="E4440" t="s">
        <v>23</v>
      </c>
      <c r="F4440" t="s">
        <v>13</v>
      </c>
      <c r="G4440">
        <v>81</v>
      </c>
      <c r="H4440" s="1">
        <v>45862</v>
      </c>
      <c r="I4440" t="s">
        <v>2636</v>
      </c>
      <c r="J4440">
        <v>24</v>
      </c>
      <c r="K4440" t="s">
        <v>21</v>
      </c>
      <c r="L4440">
        <v>32</v>
      </c>
      <c r="M4440">
        <v>1841211.71</v>
      </c>
      <c r="N4440">
        <v>1719129.93</v>
      </c>
      <c r="O4440" t="s">
        <v>4794</v>
      </c>
      <c r="P4440" t="s">
        <v>15</v>
      </c>
      <c r="Q4440" t="s">
        <v>11</v>
      </c>
    </row>
    <row r="4441" spans="1:17" x14ac:dyDescent="0.25">
      <c r="A4441" s="1">
        <v>45784</v>
      </c>
      <c r="B4441" s="3">
        <v>0.57638888888888884</v>
      </c>
      <c r="C4441">
        <v>1930545</v>
      </c>
      <c r="D4441">
        <v>1228138</v>
      </c>
      <c r="E4441" t="s">
        <v>16</v>
      </c>
      <c r="F4441" t="s">
        <v>13</v>
      </c>
      <c r="G4441">
        <v>20</v>
      </c>
      <c r="H4441" s="1">
        <v>45800</v>
      </c>
      <c r="I4441">
        <v>97312110</v>
      </c>
      <c r="J4441">
        <v>0</v>
      </c>
      <c r="K4441" t="s">
        <v>14</v>
      </c>
      <c r="L4441">
        <v>60</v>
      </c>
      <c r="M4441">
        <v>149500</v>
      </c>
      <c r="N4441">
        <v>144741.38</v>
      </c>
      <c r="O4441" t="s">
        <v>4993</v>
      </c>
      <c r="P4441" t="s">
        <v>18</v>
      </c>
      <c r="Q4441" t="s">
        <v>11</v>
      </c>
    </row>
    <row r="4442" spans="1:17" x14ac:dyDescent="0.25">
      <c r="A4442" s="1">
        <v>45784</v>
      </c>
      <c r="B4442" s="3">
        <v>0.57708333333333328</v>
      </c>
      <c r="C4442">
        <v>1930546</v>
      </c>
      <c r="D4442">
        <v>1227665</v>
      </c>
      <c r="E4442" t="s">
        <v>23</v>
      </c>
      <c r="F4442" t="s">
        <v>13</v>
      </c>
      <c r="G4442">
        <v>89</v>
      </c>
      <c r="H4442" s="1">
        <v>45870</v>
      </c>
      <c r="I4442" t="s">
        <v>2637</v>
      </c>
      <c r="J4442">
        <v>24</v>
      </c>
      <c r="K4442" t="s">
        <v>21</v>
      </c>
      <c r="L4442">
        <v>35</v>
      </c>
      <c r="M4442">
        <v>9451914.2899999991</v>
      </c>
      <c r="N4442">
        <v>8708692.9600000009</v>
      </c>
      <c r="O4442" t="s">
        <v>4797</v>
      </c>
      <c r="P4442" t="s">
        <v>15</v>
      </c>
      <c r="Q4442" t="s">
        <v>11</v>
      </c>
    </row>
    <row r="4443" spans="1:17" x14ac:dyDescent="0.25">
      <c r="A4443" s="1">
        <v>45784</v>
      </c>
      <c r="B4443" s="3">
        <v>0.57708333333333328</v>
      </c>
      <c r="C4443">
        <v>1930547</v>
      </c>
      <c r="D4443">
        <v>1227665</v>
      </c>
      <c r="E4443" t="s">
        <v>23</v>
      </c>
      <c r="F4443" t="s">
        <v>13</v>
      </c>
      <c r="G4443">
        <v>89</v>
      </c>
      <c r="H4443" s="1">
        <v>45870</v>
      </c>
      <c r="I4443" t="s">
        <v>2638</v>
      </c>
      <c r="J4443">
        <v>24</v>
      </c>
      <c r="K4443" t="s">
        <v>21</v>
      </c>
      <c r="L4443">
        <v>35</v>
      </c>
      <c r="M4443">
        <v>5249700.45</v>
      </c>
      <c r="N4443">
        <v>4836906.8899999997</v>
      </c>
      <c r="O4443" t="s">
        <v>4797</v>
      </c>
      <c r="P4443" t="s">
        <v>15</v>
      </c>
      <c r="Q4443" t="s">
        <v>11</v>
      </c>
    </row>
    <row r="4444" spans="1:17" x14ac:dyDescent="0.25">
      <c r="A4444" s="1">
        <v>45784</v>
      </c>
      <c r="B4444" s="3">
        <v>0.57708333333333328</v>
      </c>
      <c r="C4444">
        <v>1930548</v>
      </c>
      <c r="D4444">
        <v>1227665</v>
      </c>
      <c r="E4444" t="s">
        <v>23</v>
      </c>
      <c r="F4444" t="s">
        <v>13</v>
      </c>
      <c r="G4444">
        <v>96</v>
      </c>
      <c r="H4444" s="1">
        <v>45877</v>
      </c>
      <c r="I4444" t="s">
        <v>2639</v>
      </c>
      <c r="J4444">
        <v>24</v>
      </c>
      <c r="K4444" t="s">
        <v>21</v>
      </c>
      <c r="L4444">
        <v>35</v>
      </c>
      <c r="M4444">
        <v>9451914.2899999991</v>
      </c>
      <c r="N4444">
        <v>8655164.8699999992</v>
      </c>
      <c r="O4444" t="s">
        <v>4797</v>
      </c>
      <c r="P4444" t="s">
        <v>15</v>
      </c>
      <c r="Q4444" t="s">
        <v>11</v>
      </c>
    </row>
    <row r="4445" spans="1:17" x14ac:dyDescent="0.25">
      <c r="A4445" s="1">
        <v>45784</v>
      </c>
      <c r="B4445" s="3">
        <v>0.57708333333333328</v>
      </c>
      <c r="C4445">
        <v>1930549</v>
      </c>
      <c r="D4445">
        <v>1227665</v>
      </c>
      <c r="E4445" t="s">
        <v>23</v>
      </c>
      <c r="F4445" t="s">
        <v>13</v>
      </c>
      <c r="G4445">
        <v>96</v>
      </c>
      <c r="H4445" s="1">
        <v>45877</v>
      </c>
      <c r="I4445" t="s">
        <v>2640</v>
      </c>
      <c r="J4445">
        <v>24</v>
      </c>
      <c r="K4445" t="s">
        <v>21</v>
      </c>
      <c r="L4445">
        <v>35</v>
      </c>
      <c r="M4445">
        <v>5249700.45</v>
      </c>
      <c r="N4445">
        <v>4807176.78</v>
      </c>
      <c r="O4445" t="s">
        <v>4797</v>
      </c>
      <c r="P4445" t="s">
        <v>15</v>
      </c>
      <c r="Q4445" t="s">
        <v>11</v>
      </c>
    </row>
    <row r="4446" spans="1:17" x14ac:dyDescent="0.25">
      <c r="A4446" s="1">
        <v>45784</v>
      </c>
      <c r="B4446" s="3">
        <v>0.57708333333333328</v>
      </c>
      <c r="C4446">
        <v>1930550</v>
      </c>
      <c r="D4446">
        <v>1227665</v>
      </c>
      <c r="E4446" t="s">
        <v>23</v>
      </c>
      <c r="F4446" t="s">
        <v>13</v>
      </c>
      <c r="G4446">
        <v>104</v>
      </c>
      <c r="H4446" s="1">
        <v>45885</v>
      </c>
      <c r="I4446" t="s">
        <v>2641</v>
      </c>
      <c r="J4446">
        <v>24</v>
      </c>
      <c r="K4446" t="s">
        <v>21</v>
      </c>
      <c r="L4446">
        <v>35</v>
      </c>
      <c r="M4446">
        <v>9451914.2899999991</v>
      </c>
      <c r="N4446">
        <v>8594790.0199999996</v>
      </c>
      <c r="O4446" t="s">
        <v>4797</v>
      </c>
      <c r="P4446" t="s">
        <v>15</v>
      </c>
      <c r="Q4446" t="s">
        <v>11</v>
      </c>
    </row>
    <row r="4447" spans="1:17" x14ac:dyDescent="0.25">
      <c r="A4447" s="1">
        <v>45784</v>
      </c>
      <c r="B4447" s="3">
        <v>0.57708333333333328</v>
      </c>
      <c r="C4447">
        <v>1930551</v>
      </c>
      <c r="D4447">
        <v>1227665</v>
      </c>
      <c r="E4447" t="s">
        <v>23</v>
      </c>
      <c r="F4447" t="s">
        <v>13</v>
      </c>
      <c r="G4447">
        <v>111</v>
      </c>
      <c r="H4447" s="1">
        <v>45892</v>
      </c>
      <c r="I4447" t="s">
        <v>2642</v>
      </c>
      <c r="J4447">
        <v>24</v>
      </c>
      <c r="K4447" t="s">
        <v>21</v>
      </c>
      <c r="L4447">
        <v>35</v>
      </c>
      <c r="M4447">
        <v>9451914.2899999991</v>
      </c>
      <c r="N4447">
        <v>8542648.7899999991</v>
      </c>
      <c r="O4447" t="s">
        <v>4797</v>
      </c>
      <c r="P4447" t="s">
        <v>15</v>
      </c>
      <c r="Q4447" t="s">
        <v>11</v>
      </c>
    </row>
    <row r="4448" spans="1:17" x14ac:dyDescent="0.25">
      <c r="A4448" s="1">
        <v>45784</v>
      </c>
      <c r="B4448" s="3">
        <v>0.57708333333333328</v>
      </c>
      <c r="C4448">
        <v>1930552</v>
      </c>
      <c r="D4448">
        <v>1228186</v>
      </c>
      <c r="E4448" t="s">
        <v>23</v>
      </c>
      <c r="F4448" t="s">
        <v>13</v>
      </c>
      <c r="G4448">
        <v>67</v>
      </c>
      <c r="H4448" s="1">
        <v>45848</v>
      </c>
      <c r="I4448" t="s">
        <v>2643</v>
      </c>
      <c r="J4448">
        <v>24</v>
      </c>
      <c r="K4448" t="s">
        <v>21</v>
      </c>
      <c r="L4448">
        <v>35</v>
      </c>
      <c r="M4448">
        <v>6000000</v>
      </c>
      <c r="N4448">
        <v>5637791.2199999997</v>
      </c>
      <c r="O4448" t="s">
        <v>4841</v>
      </c>
      <c r="P4448" t="s">
        <v>15</v>
      </c>
      <c r="Q4448" t="s">
        <v>11</v>
      </c>
    </row>
    <row r="4449" spans="1:17" x14ac:dyDescent="0.25">
      <c r="A4449" s="1">
        <v>45784</v>
      </c>
      <c r="B4449" s="3">
        <v>0.57708333333333328</v>
      </c>
      <c r="C4449">
        <v>1930553</v>
      </c>
      <c r="D4449">
        <v>1228186</v>
      </c>
      <c r="E4449" t="s">
        <v>23</v>
      </c>
      <c r="F4449" t="s">
        <v>13</v>
      </c>
      <c r="G4449">
        <v>70</v>
      </c>
      <c r="H4449" s="1">
        <v>45853</v>
      </c>
      <c r="I4449" t="s">
        <v>2644</v>
      </c>
      <c r="J4449">
        <v>24</v>
      </c>
      <c r="K4449" t="s">
        <v>21</v>
      </c>
      <c r="L4449">
        <v>35</v>
      </c>
      <c r="M4449">
        <v>6000000</v>
      </c>
      <c r="N4449">
        <v>5622593.0700000003</v>
      </c>
      <c r="O4449" t="s">
        <v>4841</v>
      </c>
      <c r="P4449" t="s">
        <v>15</v>
      </c>
      <c r="Q4449" t="s">
        <v>11</v>
      </c>
    </row>
    <row r="4450" spans="1:17" x14ac:dyDescent="0.25">
      <c r="A4450" s="1">
        <v>45784</v>
      </c>
      <c r="B4450" s="3">
        <v>0.57708333333333328</v>
      </c>
      <c r="C4450">
        <v>1930554</v>
      </c>
      <c r="D4450">
        <v>1228186</v>
      </c>
      <c r="E4450" t="s">
        <v>23</v>
      </c>
      <c r="F4450" t="s">
        <v>13</v>
      </c>
      <c r="G4450">
        <v>74</v>
      </c>
      <c r="H4450" s="1">
        <v>45855</v>
      </c>
      <c r="I4450" t="s">
        <v>2645</v>
      </c>
      <c r="J4450">
        <v>24</v>
      </c>
      <c r="K4450" t="s">
        <v>21</v>
      </c>
      <c r="L4450">
        <v>35</v>
      </c>
      <c r="M4450">
        <v>6000000</v>
      </c>
      <c r="N4450">
        <v>5602455.8700000001</v>
      </c>
      <c r="O4450" t="s">
        <v>4841</v>
      </c>
      <c r="P4450" t="s">
        <v>15</v>
      </c>
      <c r="Q4450" t="s">
        <v>11</v>
      </c>
    </row>
    <row r="4451" spans="1:17" x14ac:dyDescent="0.25">
      <c r="A4451" s="1">
        <v>45784</v>
      </c>
      <c r="B4451" s="3">
        <v>0.57708333333333328</v>
      </c>
      <c r="C4451">
        <v>1930555</v>
      </c>
      <c r="D4451">
        <v>1228186</v>
      </c>
      <c r="E4451" t="s">
        <v>23</v>
      </c>
      <c r="F4451" t="s">
        <v>13</v>
      </c>
      <c r="G4451">
        <v>77</v>
      </c>
      <c r="H4451" s="1">
        <v>45860</v>
      </c>
      <c r="I4451" t="s">
        <v>2646</v>
      </c>
      <c r="J4451">
        <v>24</v>
      </c>
      <c r="K4451" t="s">
        <v>21</v>
      </c>
      <c r="L4451">
        <v>35</v>
      </c>
      <c r="M4451">
        <v>6000000</v>
      </c>
      <c r="N4451">
        <v>5587447.3799999999</v>
      </c>
      <c r="O4451" t="s">
        <v>4841</v>
      </c>
      <c r="P4451" t="s">
        <v>15</v>
      </c>
      <c r="Q4451" t="s">
        <v>11</v>
      </c>
    </row>
    <row r="4452" spans="1:17" x14ac:dyDescent="0.25">
      <c r="A4452" s="1">
        <v>45784</v>
      </c>
      <c r="B4452" s="3">
        <v>0.57708333333333328</v>
      </c>
      <c r="C4452">
        <v>1930556</v>
      </c>
      <c r="D4452">
        <v>1228089</v>
      </c>
      <c r="E4452" t="s">
        <v>23</v>
      </c>
      <c r="F4452" t="s">
        <v>13</v>
      </c>
      <c r="G4452">
        <v>56</v>
      </c>
      <c r="H4452" s="1">
        <v>45839</v>
      </c>
      <c r="I4452" t="s">
        <v>2647</v>
      </c>
      <c r="J4452">
        <v>24</v>
      </c>
      <c r="K4452" t="s">
        <v>21</v>
      </c>
      <c r="L4452">
        <v>37</v>
      </c>
      <c r="M4452">
        <v>2500000</v>
      </c>
      <c r="N4452">
        <v>2365705.69</v>
      </c>
      <c r="O4452" t="s">
        <v>4841</v>
      </c>
      <c r="P4452" t="s">
        <v>15</v>
      </c>
      <c r="Q4452" t="s">
        <v>11</v>
      </c>
    </row>
    <row r="4453" spans="1:17" x14ac:dyDescent="0.25">
      <c r="A4453" s="1">
        <v>45784</v>
      </c>
      <c r="B4453" s="3">
        <v>0.57777777777777772</v>
      </c>
      <c r="C4453">
        <v>1930557</v>
      </c>
      <c r="D4453">
        <v>1228188</v>
      </c>
      <c r="E4453" t="s">
        <v>16</v>
      </c>
      <c r="F4453" t="s">
        <v>13</v>
      </c>
      <c r="G4453">
        <v>15</v>
      </c>
      <c r="H4453" s="1">
        <v>45797</v>
      </c>
      <c r="I4453">
        <v>53594</v>
      </c>
      <c r="J4453">
        <v>0</v>
      </c>
      <c r="K4453" t="s">
        <v>14</v>
      </c>
      <c r="L4453">
        <v>35</v>
      </c>
      <c r="M4453">
        <v>15265434.76</v>
      </c>
      <c r="N4453">
        <v>15048976.869999999</v>
      </c>
      <c r="O4453" t="s">
        <v>5434</v>
      </c>
      <c r="P4453" t="s">
        <v>15</v>
      </c>
    </row>
    <row r="4454" spans="1:17" x14ac:dyDescent="0.25">
      <c r="A4454" s="1">
        <v>45784</v>
      </c>
      <c r="B4454" s="3">
        <v>0.57777777777777772</v>
      </c>
      <c r="C4454">
        <v>1930558</v>
      </c>
      <c r="D4454">
        <v>1228188</v>
      </c>
      <c r="E4454" t="s">
        <v>16</v>
      </c>
      <c r="F4454" t="s">
        <v>13</v>
      </c>
      <c r="G4454">
        <v>9</v>
      </c>
      <c r="H4454" s="1">
        <v>45791</v>
      </c>
      <c r="I4454">
        <v>53563</v>
      </c>
      <c r="J4454">
        <v>0</v>
      </c>
      <c r="K4454" t="s">
        <v>14</v>
      </c>
      <c r="L4454">
        <v>35</v>
      </c>
      <c r="M4454">
        <v>15287874.560000001</v>
      </c>
      <c r="N4454">
        <v>15157067</v>
      </c>
      <c r="O4454" t="s">
        <v>5434</v>
      </c>
      <c r="P4454" t="s">
        <v>15</v>
      </c>
    </row>
    <row r="4455" spans="1:17" x14ac:dyDescent="0.25">
      <c r="A4455" s="1">
        <v>45784</v>
      </c>
      <c r="B4455" s="3">
        <v>0.57777777777777772</v>
      </c>
      <c r="C4455">
        <v>1930559</v>
      </c>
      <c r="D4455">
        <v>1228188</v>
      </c>
      <c r="E4455" t="s">
        <v>16</v>
      </c>
      <c r="F4455" t="s">
        <v>13</v>
      </c>
      <c r="G4455">
        <v>8</v>
      </c>
      <c r="H4455" s="1">
        <v>45790</v>
      </c>
      <c r="I4455">
        <v>53208</v>
      </c>
      <c r="J4455">
        <v>0</v>
      </c>
      <c r="K4455" t="s">
        <v>14</v>
      </c>
      <c r="L4455">
        <v>35</v>
      </c>
      <c r="M4455">
        <v>11961833</v>
      </c>
      <c r="N4455">
        <v>11870769.560000001</v>
      </c>
      <c r="O4455" t="s">
        <v>5434</v>
      </c>
      <c r="P4455" t="s">
        <v>15</v>
      </c>
    </row>
    <row r="4456" spans="1:17" x14ac:dyDescent="0.25">
      <c r="A4456" s="1">
        <v>45784</v>
      </c>
      <c r="B4456" s="3">
        <v>0.57777777777777772</v>
      </c>
      <c r="C4456">
        <v>1930560</v>
      </c>
      <c r="D4456">
        <v>1228074</v>
      </c>
      <c r="E4456" t="s">
        <v>23</v>
      </c>
      <c r="F4456" t="s">
        <v>13</v>
      </c>
      <c r="G4456">
        <v>56</v>
      </c>
      <c r="H4456" s="1">
        <v>45839</v>
      </c>
      <c r="I4456" t="s">
        <v>2648</v>
      </c>
      <c r="J4456">
        <v>24</v>
      </c>
      <c r="K4456" t="s">
        <v>21</v>
      </c>
      <c r="L4456">
        <v>34</v>
      </c>
      <c r="M4456">
        <v>4000000</v>
      </c>
      <c r="N4456">
        <v>3801687.32</v>
      </c>
      <c r="O4456" t="s">
        <v>4868</v>
      </c>
      <c r="P4456" t="s">
        <v>15</v>
      </c>
      <c r="Q4456" t="s">
        <v>11</v>
      </c>
    </row>
    <row r="4457" spans="1:17" x14ac:dyDescent="0.25">
      <c r="A4457" s="1">
        <v>45784</v>
      </c>
      <c r="B4457" s="3">
        <v>0.57777777777777772</v>
      </c>
      <c r="C4457">
        <v>1930561</v>
      </c>
      <c r="D4457">
        <v>1228074</v>
      </c>
      <c r="E4457" t="s">
        <v>23</v>
      </c>
      <c r="F4457" t="s">
        <v>13</v>
      </c>
      <c r="G4457">
        <v>56</v>
      </c>
      <c r="H4457" s="1">
        <v>45839</v>
      </c>
      <c r="I4457" t="s">
        <v>2649</v>
      </c>
      <c r="J4457">
        <v>24</v>
      </c>
      <c r="K4457" t="s">
        <v>21</v>
      </c>
      <c r="L4457">
        <v>34</v>
      </c>
      <c r="M4457">
        <v>4000000</v>
      </c>
      <c r="N4457">
        <v>3801687.32</v>
      </c>
      <c r="O4457" t="s">
        <v>4868</v>
      </c>
      <c r="P4457" t="s">
        <v>15</v>
      </c>
      <c r="Q4457" t="s">
        <v>11</v>
      </c>
    </row>
    <row r="4458" spans="1:17" x14ac:dyDescent="0.25">
      <c r="A4458" s="1">
        <v>45784</v>
      </c>
      <c r="B4458" s="3">
        <v>0.57777777777777772</v>
      </c>
      <c r="C4458">
        <v>1930562</v>
      </c>
      <c r="D4458">
        <v>1228074</v>
      </c>
      <c r="E4458" t="s">
        <v>23</v>
      </c>
      <c r="F4458" t="s">
        <v>13</v>
      </c>
      <c r="G4458">
        <v>57</v>
      </c>
      <c r="H4458" s="1">
        <v>45840</v>
      </c>
      <c r="I4458" t="s">
        <v>2650</v>
      </c>
      <c r="J4458">
        <v>24</v>
      </c>
      <c r="K4458" t="s">
        <v>21</v>
      </c>
      <c r="L4458">
        <v>34</v>
      </c>
      <c r="M4458">
        <v>4648615.5</v>
      </c>
      <c r="N4458">
        <v>4414237.62</v>
      </c>
      <c r="O4458" t="s">
        <v>4868</v>
      </c>
      <c r="P4458" t="s">
        <v>15</v>
      </c>
      <c r="Q4458" t="s">
        <v>11</v>
      </c>
    </row>
    <row r="4459" spans="1:17" x14ac:dyDescent="0.25">
      <c r="A4459" s="1">
        <v>45784</v>
      </c>
      <c r="B4459" s="3">
        <v>0.57777777777777772</v>
      </c>
      <c r="C4459">
        <v>1930563</v>
      </c>
      <c r="D4459">
        <v>1228074</v>
      </c>
      <c r="E4459" t="s">
        <v>23</v>
      </c>
      <c r="F4459" t="s">
        <v>13</v>
      </c>
      <c r="G4459">
        <v>55</v>
      </c>
      <c r="H4459" s="1">
        <v>45838</v>
      </c>
      <c r="I4459" t="s">
        <v>2651</v>
      </c>
      <c r="J4459">
        <v>24</v>
      </c>
      <c r="K4459" t="s">
        <v>21</v>
      </c>
      <c r="L4459">
        <v>34</v>
      </c>
      <c r="M4459">
        <v>4000000</v>
      </c>
      <c r="N4459">
        <v>3805056.03</v>
      </c>
      <c r="O4459" t="s">
        <v>4868</v>
      </c>
      <c r="P4459" t="s">
        <v>15</v>
      </c>
      <c r="Q4459" t="s">
        <v>11</v>
      </c>
    </row>
    <row r="4460" spans="1:17" x14ac:dyDescent="0.25">
      <c r="A4460" s="1">
        <v>45784</v>
      </c>
      <c r="B4460" s="3">
        <v>0.57847222222222228</v>
      </c>
      <c r="C4460">
        <v>1930564</v>
      </c>
      <c r="D4460">
        <v>1228191</v>
      </c>
      <c r="E4460" t="s">
        <v>23</v>
      </c>
      <c r="F4460" t="s">
        <v>13</v>
      </c>
      <c r="G4460">
        <v>56</v>
      </c>
      <c r="H4460" s="1">
        <v>45838</v>
      </c>
      <c r="I4460" t="s">
        <v>2652</v>
      </c>
      <c r="J4460">
        <v>0</v>
      </c>
      <c r="K4460" t="s">
        <v>21</v>
      </c>
      <c r="L4460">
        <v>34</v>
      </c>
      <c r="M4460">
        <v>6500000</v>
      </c>
      <c r="N4460">
        <v>6177741.9000000004</v>
      </c>
      <c r="O4460" t="s">
        <v>4794</v>
      </c>
      <c r="P4460" t="s">
        <v>15</v>
      </c>
      <c r="Q4460" t="s">
        <v>11</v>
      </c>
    </row>
    <row r="4461" spans="1:17" x14ac:dyDescent="0.25">
      <c r="A4461" s="1">
        <v>45784</v>
      </c>
      <c r="B4461" s="3">
        <v>0.57847222222222228</v>
      </c>
      <c r="C4461">
        <v>1930565</v>
      </c>
      <c r="D4461">
        <v>1228192</v>
      </c>
      <c r="E4461" t="s">
        <v>23</v>
      </c>
      <c r="F4461" t="s">
        <v>13</v>
      </c>
      <c r="G4461">
        <v>125</v>
      </c>
      <c r="H4461" s="1">
        <v>45908</v>
      </c>
      <c r="I4461" t="s">
        <v>2653</v>
      </c>
      <c r="J4461">
        <v>24</v>
      </c>
      <c r="K4461" t="s">
        <v>21</v>
      </c>
      <c r="L4461">
        <v>37.89</v>
      </c>
      <c r="M4461">
        <v>500000</v>
      </c>
      <c r="N4461">
        <v>442571.77</v>
      </c>
      <c r="O4461" t="s">
        <v>4797</v>
      </c>
      <c r="P4461" t="s">
        <v>15</v>
      </c>
      <c r="Q4461" t="s">
        <v>11</v>
      </c>
    </row>
    <row r="4462" spans="1:17" x14ac:dyDescent="0.25">
      <c r="A4462" s="1">
        <v>45784</v>
      </c>
      <c r="B4462" s="3">
        <v>0.57847222222222228</v>
      </c>
      <c r="C4462">
        <v>1930566</v>
      </c>
      <c r="D4462">
        <v>1228192</v>
      </c>
      <c r="E4462" t="s">
        <v>23</v>
      </c>
      <c r="F4462" t="s">
        <v>13</v>
      </c>
      <c r="G4462">
        <v>126</v>
      </c>
      <c r="H4462" s="1">
        <v>45909</v>
      </c>
      <c r="I4462" t="s">
        <v>2654</v>
      </c>
      <c r="J4462">
        <v>24</v>
      </c>
      <c r="K4462" t="s">
        <v>21</v>
      </c>
      <c r="L4462">
        <v>37.89</v>
      </c>
      <c r="M4462">
        <v>500000</v>
      </c>
      <c r="N4462">
        <v>442165.48</v>
      </c>
      <c r="O4462" t="s">
        <v>4797</v>
      </c>
      <c r="P4462" t="s">
        <v>15</v>
      </c>
      <c r="Q4462" t="s">
        <v>11</v>
      </c>
    </row>
    <row r="4463" spans="1:17" x14ac:dyDescent="0.25">
      <c r="A4463" s="1">
        <v>45784</v>
      </c>
      <c r="B4463" s="3">
        <v>0.57847222222222228</v>
      </c>
      <c r="C4463">
        <v>1930567</v>
      </c>
      <c r="D4463">
        <v>1228192</v>
      </c>
      <c r="E4463" t="s">
        <v>23</v>
      </c>
      <c r="F4463" t="s">
        <v>13</v>
      </c>
      <c r="G4463">
        <v>127</v>
      </c>
      <c r="H4463" s="1">
        <v>45910</v>
      </c>
      <c r="I4463" t="s">
        <v>2655</v>
      </c>
      <c r="J4463">
        <v>24</v>
      </c>
      <c r="K4463" t="s">
        <v>21</v>
      </c>
      <c r="L4463">
        <v>37.89</v>
      </c>
      <c r="M4463">
        <v>500000</v>
      </c>
      <c r="N4463">
        <v>441759.94</v>
      </c>
      <c r="O4463" t="s">
        <v>4797</v>
      </c>
      <c r="P4463" t="s">
        <v>15</v>
      </c>
      <c r="Q4463" t="s">
        <v>11</v>
      </c>
    </row>
    <row r="4464" spans="1:17" x14ac:dyDescent="0.25">
      <c r="A4464" s="1">
        <v>45784</v>
      </c>
      <c r="B4464" s="3">
        <v>0.57847222222222228</v>
      </c>
      <c r="C4464">
        <v>1930568</v>
      </c>
      <c r="D4464">
        <v>1228192</v>
      </c>
      <c r="E4464" t="s">
        <v>23</v>
      </c>
      <c r="F4464" t="s">
        <v>13</v>
      </c>
      <c r="G4464">
        <v>130</v>
      </c>
      <c r="H4464" s="1">
        <v>45911</v>
      </c>
      <c r="I4464" t="s">
        <v>2656</v>
      </c>
      <c r="J4464">
        <v>24</v>
      </c>
      <c r="K4464" t="s">
        <v>21</v>
      </c>
      <c r="L4464">
        <v>37.89</v>
      </c>
      <c r="M4464">
        <v>500000</v>
      </c>
      <c r="N4464">
        <v>440547.78</v>
      </c>
      <c r="O4464" t="s">
        <v>4797</v>
      </c>
      <c r="P4464" t="s">
        <v>15</v>
      </c>
      <c r="Q4464" t="s">
        <v>11</v>
      </c>
    </row>
    <row r="4465" spans="1:17" x14ac:dyDescent="0.25">
      <c r="A4465" s="1">
        <v>45784</v>
      </c>
      <c r="B4465" s="3">
        <v>0.57847222222222228</v>
      </c>
      <c r="C4465">
        <v>1930569</v>
      </c>
      <c r="D4465">
        <v>1228192</v>
      </c>
      <c r="E4465" t="s">
        <v>23</v>
      </c>
      <c r="F4465" t="s">
        <v>13</v>
      </c>
      <c r="G4465">
        <v>131</v>
      </c>
      <c r="H4465" s="1">
        <v>45912</v>
      </c>
      <c r="I4465" t="s">
        <v>2657</v>
      </c>
      <c r="J4465">
        <v>24</v>
      </c>
      <c r="K4465" t="s">
        <v>21</v>
      </c>
      <c r="L4465">
        <v>37.89</v>
      </c>
      <c r="M4465">
        <v>500000</v>
      </c>
      <c r="N4465">
        <v>440145.2</v>
      </c>
      <c r="O4465" t="s">
        <v>4797</v>
      </c>
      <c r="P4465" t="s">
        <v>15</v>
      </c>
      <c r="Q4465" t="s">
        <v>11</v>
      </c>
    </row>
    <row r="4466" spans="1:17" x14ac:dyDescent="0.25">
      <c r="A4466" s="1">
        <v>45784</v>
      </c>
      <c r="B4466" s="3">
        <v>0.57847222222222228</v>
      </c>
      <c r="C4466">
        <v>1930570</v>
      </c>
      <c r="D4466">
        <v>1228192</v>
      </c>
      <c r="E4466" t="s">
        <v>23</v>
      </c>
      <c r="F4466" t="s">
        <v>13</v>
      </c>
      <c r="G4466">
        <v>132</v>
      </c>
      <c r="H4466" s="1">
        <v>45913</v>
      </c>
      <c r="I4466" t="s">
        <v>2658</v>
      </c>
      <c r="J4466">
        <v>24</v>
      </c>
      <c r="K4466" t="s">
        <v>21</v>
      </c>
      <c r="L4466">
        <v>37.89</v>
      </c>
      <c r="M4466">
        <v>500000</v>
      </c>
      <c r="N4466">
        <v>439743.35</v>
      </c>
      <c r="O4466" t="s">
        <v>4797</v>
      </c>
      <c r="P4466" t="s">
        <v>15</v>
      </c>
      <c r="Q4466" t="s">
        <v>11</v>
      </c>
    </row>
    <row r="4467" spans="1:17" x14ac:dyDescent="0.25">
      <c r="A4467" s="1">
        <v>45784</v>
      </c>
      <c r="B4467" s="3">
        <v>0.57847222222222228</v>
      </c>
      <c r="C4467">
        <v>1930571</v>
      </c>
      <c r="D4467">
        <v>1228192</v>
      </c>
      <c r="E4467" t="s">
        <v>23</v>
      </c>
      <c r="F4467" t="s">
        <v>13</v>
      </c>
      <c r="G4467">
        <v>132</v>
      </c>
      <c r="H4467" s="1">
        <v>45914</v>
      </c>
      <c r="I4467" t="s">
        <v>2659</v>
      </c>
      <c r="J4467">
        <v>24</v>
      </c>
      <c r="K4467" t="s">
        <v>21</v>
      </c>
      <c r="L4467">
        <v>37.89</v>
      </c>
      <c r="M4467">
        <v>500000</v>
      </c>
      <c r="N4467">
        <v>439743.35</v>
      </c>
      <c r="O4467" t="s">
        <v>4797</v>
      </c>
      <c r="P4467" t="s">
        <v>15</v>
      </c>
      <c r="Q4467" t="s">
        <v>11</v>
      </c>
    </row>
    <row r="4468" spans="1:17" x14ac:dyDescent="0.25">
      <c r="A4468" s="1">
        <v>45784</v>
      </c>
      <c r="B4468" s="3">
        <v>0.57847222222222228</v>
      </c>
      <c r="C4468">
        <v>1930572</v>
      </c>
      <c r="D4468">
        <v>1228192</v>
      </c>
      <c r="E4468" t="s">
        <v>23</v>
      </c>
      <c r="F4468" t="s">
        <v>13</v>
      </c>
      <c r="G4468">
        <v>132</v>
      </c>
      <c r="H4468" s="1">
        <v>45915</v>
      </c>
      <c r="I4468" t="s">
        <v>2660</v>
      </c>
      <c r="J4468">
        <v>24</v>
      </c>
      <c r="K4468" t="s">
        <v>21</v>
      </c>
      <c r="L4468">
        <v>37.89</v>
      </c>
      <c r="M4468">
        <v>500000</v>
      </c>
      <c r="N4468">
        <v>439743.35</v>
      </c>
      <c r="O4468" t="s">
        <v>4797</v>
      </c>
      <c r="P4468" t="s">
        <v>15</v>
      </c>
      <c r="Q4468" t="s">
        <v>11</v>
      </c>
    </row>
    <row r="4469" spans="1:17" x14ac:dyDescent="0.25">
      <c r="A4469" s="1">
        <v>45784</v>
      </c>
      <c r="B4469" s="3">
        <v>0.57847222222222228</v>
      </c>
      <c r="C4469">
        <v>1930573</v>
      </c>
      <c r="D4469">
        <v>1228192</v>
      </c>
      <c r="E4469" t="s">
        <v>23</v>
      </c>
      <c r="F4469" t="s">
        <v>13</v>
      </c>
      <c r="G4469">
        <v>133</v>
      </c>
      <c r="H4469" s="1">
        <v>45916</v>
      </c>
      <c r="I4469" t="s">
        <v>2661</v>
      </c>
      <c r="J4469">
        <v>24</v>
      </c>
      <c r="K4469" t="s">
        <v>21</v>
      </c>
      <c r="L4469">
        <v>37.89</v>
      </c>
      <c r="M4469">
        <v>500000</v>
      </c>
      <c r="N4469">
        <v>439342.24</v>
      </c>
      <c r="O4469" t="s">
        <v>4797</v>
      </c>
      <c r="P4469" t="s">
        <v>15</v>
      </c>
      <c r="Q4469" t="s">
        <v>11</v>
      </c>
    </row>
    <row r="4470" spans="1:17" x14ac:dyDescent="0.25">
      <c r="A4470" s="1">
        <v>45784</v>
      </c>
      <c r="B4470" s="3">
        <v>0.57847222222222228</v>
      </c>
      <c r="C4470">
        <v>1930574</v>
      </c>
      <c r="D4470">
        <v>1228192</v>
      </c>
      <c r="E4470" t="s">
        <v>23</v>
      </c>
      <c r="F4470" t="s">
        <v>13</v>
      </c>
      <c r="G4470">
        <v>146</v>
      </c>
      <c r="H4470" s="1">
        <v>45927</v>
      </c>
      <c r="I4470" t="s">
        <v>2662</v>
      </c>
      <c r="J4470">
        <v>24</v>
      </c>
      <c r="K4470" t="s">
        <v>21</v>
      </c>
      <c r="L4470">
        <v>37.89</v>
      </c>
      <c r="M4470">
        <v>1500000</v>
      </c>
      <c r="N4470">
        <v>1302580.8500000001</v>
      </c>
      <c r="O4470" t="s">
        <v>4797</v>
      </c>
      <c r="P4470" t="s">
        <v>15</v>
      </c>
      <c r="Q4470" t="s">
        <v>11</v>
      </c>
    </row>
    <row r="4471" spans="1:17" x14ac:dyDescent="0.25">
      <c r="A4471" s="1">
        <v>45784</v>
      </c>
      <c r="B4471" s="3">
        <v>0.57847222222222228</v>
      </c>
      <c r="C4471">
        <v>1930575</v>
      </c>
      <c r="D4471">
        <v>1228193</v>
      </c>
      <c r="E4471" t="s">
        <v>16</v>
      </c>
      <c r="F4471" t="s">
        <v>13</v>
      </c>
      <c r="G4471">
        <v>27</v>
      </c>
      <c r="H4471" s="1">
        <v>45807</v>
      </c>
      <c r="I4471">
        <v>251</v>
      </c>
      <c r="J4471">
        <v>0</v>
      </c>
      <c r="K4471" t="s">
        <v>14</v>
      </c>
      <c r="L4471">
        <v>38</v>
      </c>
      <c r="M4471">
        <v>10359485.5</v>
      </c>
      <c r="N4471">
        <v>10076246.359999999</v>
      </c>
      <c r="O4471" t="s">
        <v>5435</v>
      </c>
      <c r="P4471" t="s">
        <v>18</v>
      </c>
      <c r="Q4471" t="s">
        <v>11</v>
      </c>
    </row>
    <row r="4472" spans="1:17" x14ac:dyDescent="0.25">
      <c r="A4472" s="1">
        <v>45784</v>
      </c>
      <c r="B4472" s="3">
        <v>0.57916666666666672</v>
      </c>
      <c r="C4472">
        <v>1930576</v>
      </c>
      <c r="D4472">
        <v>1228185</v>
      </c>
      <c r="E4472" t="s">
        <v>16</v>
      </c>
      <c r="F4472" t="s">
        <v>13</v>
      </c>
      <c r="G4472">
        <v>22</v>
      </c>
      <c r="H4472" s="1">
        <v>45804</v>
      </c>
      <c r="I4472">
        <v>5575</v>
      </c>
      <c r="J4472">
        <v>0</v>
      </c>
      <c r="K4472" t="s">
        <v>14</v>
      </c>
      <c r="L4472">
        <v>31</v>
      </c>
      <c r="M4472">
        <v>1044011.45</v>
      </c>
      <c r="N4472">
        <v>1024861.97</v>
      </c>
      <c r="O4472" t="s">
        <v>5426</v>
      </c>
      <c r="P4472" t="s">
        <v>15</v>
      </c>
      <c r="Q4472" t="s">
        <v>11</v>
      </c>
    </row>
    <row r="4473" spans="1:17" x14ac:dyDescent="0.25">
      <c r="A4473" s="1">
        <v>45784</v>
      </c>
      <c r="B4473" s="3">
        <v>0.57916666666666672</v>
      </c>
      <c r="C4473">
        <v>1930577</v>
      </c>
      <c r="D4473">
        <v>1228185</v>
      </c>
      <c r="E4473" t="s">
        <v>16</v>
      </c>
      <c r="F4473" t="s">
        <v>13</v>
      </c>
      <c r="G4473">
        <v>23</v>
      </c>
      <c r="H4473" s="1">
        <v>45805</v>
      </c>
      <c r="I4473">
        <v>5576</v>
      </c>
      <c r="J4473">
        <v>0</v>
      </c>
      <c r="K4473" t="s">
        <v>14</v>
      </c>
      <c r="L4473">
        <v>31</v>
      </c>
      <c r="M4473">
        <v>1044011.45</v>
      </c>
      <c r="N4473">
        <v>1024008.22</v>
      </c>
      <c r="O4473" t="s">
        <v>5426</v>
      </c>
      <c r="P4473" t="s">
        <v>15</v>
      </c>
      <c r="Q4473" t="s">
        <v>11</v>
      </c>
    </row>
    <row r="4474" spans="1:17" x14ac:dyDescent="0.25">
      <c r="A4474" s="1">
        <v>45784</v>
      </c>
      <c r="B4474" s="3">
        <v>0.57916666666666672</v>
      </c>
      <c r="C4474">
        <v>1930578</v>
      </c>
      <c r="D4474">
        <v>1228195</v>
      </c>
      <c r="E4474" t="s">
        <v>16</v>
      </c>
      <c r="F4474" t="s">
        <v>13</v>
      </c>
      <c r="G4474">
        <v>27</v>
      </c>
      <c r="H4474" s="1">
        <v>45807</v>
      </c>
      <c r="I4474">
        <v>30432716</v>
      </c>
      <c r="J4474">
        <v>0</v>
      </c>
      <c r="K4474" t="s">
        <v>14</v>
      </c>
      <c r="L4474">
        <v>38</v>
      </c>
      <c r="M4474">
        <v>4397575.5999999996</v>
      </c>
      <c r="N4474">
        <v>4277341.29</v>
      </c>
      <c r="O4474" t="s">
        <v>5436</v>
      </c>
      <c r="P4474" t="s">
        <v>18</v>
      </c>
      <c r="Q4474" t="s">
        <v>11</v>
      </c>
    </row>
    <row r="4475" spans="1:17" x14ac:dyDescent="0.25">
      <c r="A4475" s="1">
        <v>45784</v>
      </c>
      <c r="B4475" s="3">
        <v>0.57986111111111116</v>
      </c>
      <c r="C4475">
        <v>1930579</v>
      </c>
      <c r="D4475">
        <v>1228197</v>
      </c>
      <c r="E4475" t="s">
        <v>16</v>
      </c>
      <c r="F4475" t="s">
        <v>13</v>
      </c>
      <c r="G4475">
        <v>20</v>
      </c>
      <c r="H4475" s="1">
        <v>45800</v>
      </c>
      <c r="I4475">
        <v>50286416</v>
      </c>
      <c r="J4475">
        <v>0</v>
      </c>
      <c r="K4475" t="s">
        <v>14</v>
      </c>
      <c r="L4475">
        <v>38</v>
      </c>
      <c r="M4475">
        <v>5642862.3399999999</v>
      </c>
      <c r="N4475">
        <v>5527763.7000000002</v>
      </c>
      <c r="O4475" t="s">
        <v>5437</v>
      </c>
      <c r="P4475" t="s">
        <v>18</v>
      </c>
      <c r="Q4475" t="s">
        <v>11</v>
      </c>
    </row>
    <row r="4476" spans="1:17" x14ac:dyDescent="0.25">
      <c r="A4476" s="1">
        <v>45784</v>
      </c>
      <c r="B4476" s="3">
        <v>0.5805555555555556</v>
      </c>
      <c r="C4476">
        <v>1930580</v>
      </c>
      <c r="D4476">
        <v>1228091</v>
      </c>
      <c r="E4476" t="s">
        <v>23</v>
      </c>
      <c r="F4476" t="s">
        <v>13</v>
      </c>
      <c r="G4476">
        <v>139</v>
      </c>
      <c r="H4476" s="1">
        <v>45920</v>
      </c>
      <c r="I4476" t="s">
        <v>2663</v>
      </c>
      <c r="J4476">
        <v>24</v>
      </c>
      <c r="K4476" t="s">
        <v>21</v>
      </c>
      <c r="L4476">
        <v>37</v>
      </c>
      <c r="M4476">
        <v>1000000</v>
      </c>
      <c r="N4476">
        <v>876497.85</v>
      </c>
      <c r="O4476" t="s">
        <v>4868</v>
      </c>
      <c r="P4476" t="s">
        <v>15</v>
      </c>
      <c r="Q4476" t="s">
        <v>11</v>
      </c>
    </row>
    <row r="4477" spans="1:17" x14ac:dyDescent="0.25">
      <c r="A4477" s="1">
        <v>45784</v>
      </c>
      <c r="B4477" s="3">
        <v>0.58194444444444449</v>
      </c>
      <c r="C4477">
        <v>1930581</v>
      </c>
      <c r="D4477">
        <v>1227672</v>
      </c>
      <c r="E4477" t="s">
        <v>23</v>
      </c>
      <c r="F4477" t="s">
        <v>13</v>
      </c>
      <c r="G4477">
        <v>90</v>
      </c>
      <c r="H4477" s="1">
        <v>45873</v>
      </c>
      <c r="I4477" t="s">
        <v>2664</v>
      </c>
      <c r="J4477">
        <v>24</v>
      </c>
      <c r="K4477" t="s">
        <v>21</v>
      </c>
      <c r="L4477">
        <v>37</v>
      </c>
      <c r="M4477">
        <v>20000000</v>
      </c>
      <c r="N4477">
        <v>18327893.550000001</v>
      </c>
      <c r="O4477" t="s">
        <v>4822</v>
      </c>
      <c r="P4477" t="s">
        <v>15</v>
      </c>
      <c r="Q4477" t="s">
        <v>11</v>
      </c>
    </row>
    <row r="4478" spans="1:17" x14ac:dyDescent="0.25">
      <c r="A4478" s="1">
        <v>45784</v>
      </c>
      <c r="B4478" s="3">
        <v>0.58194444444444449</v>
      </c>
      <c r="C4478">
        <v>1930582</v>
      </c>
      <c r="D4478">
        <v>1227673</v>
      </c>
      <c r="E4478" t="s">
        <v>23</v>
      </c>
      <c r="F4478" t="s">
        <v>13</v>
      </c>
      <c r="G4478">
        <v>90</v>
      </c>
      <c r="H4478" s="1">
        <v>45873</v>
      </c>
      <c r="I4478" t="s">
        <v>2665</v>
      </c>
      <c r="J4478">
        <v>24</v>
      </c>
      <c r="K4478" t="s">
        <v>21</v>
      </c>
      <c r="L4478">
        <v>37</v>
      </c>
      <c r="M4478">
        <v>5000000</v>
      </c>
      <c r="N4478">
        <v>4581973.3899999997</v>
      </c>
      <c r="O4478" t="s">
        <v>4822</v>
      </c>
      <c r="P4478" t="s">
        <v>15</v>
      </c>
      <c r="Q4478" t="s">
        <v>11</v>
      </c>
    </row>
    <row r="4479" spans="1:17" x14ac:dyDescent="0.25">
      <c r="A4479" s="1">
        <v>45784</v>
      </c>
      <c r="B4479" s="3">
        <v>0.58194444444444449</v>
      </c>
      <c r="C4479">
        <v>1930583</v>
      </c>
      <c r="D4479">
        <v>1227675</v>
      </c>
      <c r="E4479" t="s">
        <v>23</v>
      </c>
      <c r="F4479" t="s">
        <v>13</v>
      </c>
      <c r="G4479">
        <v>90</v>
      </c>
      <c r="H4479" s="1">
        <v>45873</v>
      </c>
      <c r="I4479" t="s">
        <v>2666</v>
      </c>
      <c r="J4479">
        <v>24</v>
      </c>
      <c r="K4479" t="s">
        <v>21</v>
      </c>
      <c r="L4479">
        <v>37</v>
      </c>
      <c r="M4479">
        <v>5000000</v>
      </c>
      <c r="N4479">
        <v>4581973.3899999997</v>
      </c>
      <c r="O4479" t="s">
        <v>4822</v>
      </c>
      <c r="P4479" t="s">
        <v>15</v>
      </c>
      <c r="Q4479" t="s">
        <v>11</v>
      </c>
    </row>
    <row r="4480" spans="1:17" x14ac:dyDescent="0.25">
      <c r="A4480" s="1">
        <v>45784</v>
      </c>
      <c r="B4480" s="3">
        <v>0.58194444444444449</v>
      </c>
      <c r="C4480">
        <v>1930584</v>
      </c>
      <c r="D4480">
        <v>1228082</v>
      </c>
      <c r="E4480" t="s">
        <v>23</v>
      </c>
      <c r="F4480" t="s">
        <v>13</v>
      </c>
      <c r="G4480">
        <v>90</v>
      </c>
      <c r="H4480" s="1">
        <v>45873</v>
      </c>
      <c r="I4480" t="s">
        <v>2667</v>
      </c>
      <c r="J4480">
        <v>24</v>
      </c>
      <c r="K4480" t="s">
        <v>21</v>
      </c>
      <c r="L4480">
        <v>36</v>
      </c>
      <c r="M4480">
        <v>7000000</v>
      </c>
      <c r="N4480">
        <v>6429290.3899999997</v>
      </c>
      <c r="O4480" t="s">
        <v>4809</v>
      </c>
      <c r="P4480" t="s">
        <v>15</v>
      </c>
      <c r="Q4480" t="s">
        <v>11</v>
      </c>
    </row>
    <row r="4481" spans="1:17" x14ac:dyDescent="0.25">
      <c r="A4481" s="1">
        <v>45784</v>
      </c>
      <c r="B4481" s="3">
        <v>0.58194444444444449</v>
      </c>
      <c r="C4481">
        <v>1930585</v>
      </c>
      <c r="D4481">
        <v>1228082</v>
      </c>
      <c r="E4481" t="s">
        <v>23</v>
      </c>
      <c r="F4481" t="s">
        <v>13</v>
      </c>
      <c r="G4481">
        <v>91</v>
      </c>
      <c r="H4481" s="1">
        <v>45874</v>
      </c>
      <c r="I4481" t="s">
        <v>2668</v>
      </c>
      <c r="J4481">
        <v>24</v>
      </c>
      <c r="K4481" t="s">
        <v>21</v>
      </c>
      <c r="L4481">
        <v>36</v>
      </c>
      <c r="M4481">
        <v>7000000</v>
      </c>
      <c r="N4481">
        <v>6423471.4400000004</v>
      </c>
      <c r="O4481" t="s">
        <v>4809</v>
      </c>
      <c r="P4481" t="s">
        <v>15</v>
      </c>
      <c r="Q4481" t="s">
        <v>11</v>
      </c>
    </row>
    <row r="4482" spans="1:17" x14ac:dyDescent="0.25">
      <c r="A4482" s="1">
        <v>45784</v>
      </c>
      <c r="B4482" s="3">
        <v>0.58194444444444449</v>
      </c>
      <c r="C4482">
        <v>1930586</v>
      </c>
      <c r="D4482">
        <v>1228082</v>
      </c>
      <c r="E4482" t="s">
        <v>23</v>
      </c>
      <c r="F4482" t="s">
        <v>13</v>
      </c>
      <c r="G4482">
        <v>92</v>
      </c>
      <c r="H4482" s="1">
        <v>45875</v>
      </c>
      <c r="I4482" t="s">
        <v>2669</v>
      </c>
      <c r="J4482">
        <v>24</v>
      </c>
      <c r="K4482" t="s">
        <v>21</v>
      </c>
      <c r="L4482">
        <v>36</v>
      </c>
      <c r="M4482">
        <v>7000000</v>
      </c>
      <c r="N4482">
        <v>6417663.0199999996</v>
      </c>
      <c r="O4482" t="s">
        <v>4809</v>
      </c>
      <c r="P4482" t="s">
        <v>15</v>
      </c>
      <c r="Q4482" t="s">
        <v>11</v>
      </c>
    </row>
    <row r="4483" spans="1:17" x14ac:dyDescent="0.25">
      <c r="A4483" s="1">
        <v>45784</v>
      </c>
      <c r="B4483" s="3">
        <v>0.58194444444444449</v>
      </c>
      <c r="C4483">
        <v>1930587</v>
      </c>
      <c r="D4483">
        <v>1228082</v>
      </c>
      <c r="E4483" t="s">
        <v>23</v>
      </c>
      <c r="F4483" t="s">
        <v>13</v>
      </c>
      <c r="G4483">
        <v>95</v>
      </c>
      <c r="H4483" s="1">
        <v>45876</v>
      </c>
      <c r="I4483" t="s">
        <v>2670</v>
      </c>
      <c r="J4483">
        <v>24</v>
      </c>
      <c r="K4483" t="s">
        <v>21</v>
      </c>
      <c r="L4483">
        <v>36</v>
      </c>
      <c r="M4483">
        <v>7000000</v>
      </c>
      <c r="N4483">
        <v>6400300.5999999996</v>
      </c>
      <c r="O4483" t="s">
        <v>4809</v>
      </c>
      <c r="P4483" t="s">
        <v>15</v>
      </c>
      <c r="Q4483" t="s">
        <v>11</v>
      </c>
    </row>
    <row r="4484" spans="1:17" x14ac:dyDescent="0.25">
      <c r="A4484" s="1">
        <v>45784</v>
      </c>
      <c r="B4484" s="3">
        <v>0.58194444444444449</v>
      </c>
      <c r="C4484">
        <v>1930588</v>
      </c>
      <c r="D4484">
        <v>1228082</v>
      </c>
      <c r="E4484" t="s">
        <v>23</v>
      </c>
      <c r="F4484" t="s">
        <v>13</v>
      </c>
      <c r="G4484">
        <v>96</v>
      </c>
      <c r="H4484" s="1">
        <v>45877</v>
      </c>
      <c r="I4484" t="s">
        <v>2671</v>
      </c>
      <c r="J4484">
        <v>24</v>
      </c>
      <c r="K4484" t="s">
        <v>21</v>
      </c>
      <c r="L4484">
        <v>36</v>
      </c>
      <c r="M4484">
        <v>7000000</v>
      </c>
      <c r="N4484">
        <v>6394533.9900000002</v>
      </c>
      <c r="O4484" t="s">
        <v>4809</v>
      </c>
      <c r="P4484" t="s">
        <v>15</v>
      </c>
      <c r="Q4484" t="s">
        <v>11</v>
      </c>
    </row>
    <row r="4485" spans="1:17" x14ac:dyDescent="0.25">
      <c r="A4485" s="1">
        <v>45784</v>
      </c>
      <c r="B4485" s="3">
        <v>0.58263888888888893</v>
      </c>
      <c r="C4485">
        <v>1930589</v>
      </c>
      <c r="D4485">
        <v>1228023</v>
      </c>
      <c r="E4485" t="s">
        <v>16</v>
      </c>
      <c r="F4485" t="s">
        <v>13</v>
      </c>
      <c r="G4485">
        <v>78</v>
      </c>
      <c r="H4485" s="1">
        <v>45860</v>
      </c>
      <c r="I4485">
        <v>1816</v>
      </c>
      <c r="J4485">
        <v>0</v>
      </c>
      <c r="K4485" t="s">
        <v>14</v>
      </c>
      <c r="L4485">
        <v>45</v>
      </c>
      <c r="M4485">
        <v>6500000</v>
      </c>
      <c r="N4485">
        <v>5929767.5599999996</v>
      </c>
      <c r="O4485" t="s">
        <v>4974</v>
      </c>
      <c r="P4485" t="s">
        <v>18</v>
      </c>
    </row>
    <row r="4486" spans="1:17" x14ac:dyDescent="0.25">
      <c r="A4486" s="1">
        <v>45784</v>
      </c>
      <c r="B4486" s="3">
        <v>0.58263888888888893</v>
      </c>
      <c r="C4486">
        <v>1930590</v>
      </c>
      <c r="D4486">
        <v>1228189</v>
      </c>
      <c r="E4486" t="s">
        <v>16</v>
      </c>
      <c r="F4486" t="s">
        <v>13</v>
      </c>
      <c r="G4486">
        <v>27</v>
      </c>
      <c r="H4486" s="1">
        <v>45807</v>
      </c>
      <c r="I4486">
        <v>2120</v>
      </c>
      <c r="J4486">
        <v>0</v>
      </c>
      <c r="K4486" t="s">
        <v>14</v>
      </c>
      <c r="L4486">
        <v>39</v>
      </c>
      <c r="M4486">
        <v>20000000</v>
      </c>
      <c r="N4486">
        <v>19439192.609999999</v>
      </c>
      <c r="O4486" t="s">
        <v>4974</v>
      </c>
      <c r="P4486" t="s">
        <v>18</v>
      </c>
      <c r="Q4486" t="s">
        <v>11</v>
      </c>
    </row>
    <row r="4487" spans="1:17" x14ac:dyDescent="0.25">
      <c r="A4487" s="1">
        <v>45784</v>
      </c>
      <c r="B4487" s="3">
        <v>0.58263888888888893</v>
      </c>
      <c r="C4487">
        <v>1930591</v>
      </c>
      <c r="D4487">
        <v>1228189</v>
      </c>
      <c r="E4487" t="s">
        <v>16</v>
      </c>
      <c r="F4487" t="s">
        <v>13</v>
      </c>
      <c r="G4487">
        <v>27</v>
      </c>
      <c r="H4487" s="1">
        <v>45807</v>
      </c>
      <c r="I4487">
        <v>2123</v>
      </c>
      <c r="J4487">
        <v>0</v>
      </c>
      <c r="K4487" t="s">
        <v>14</v>
      </c>
      <c r="L4487">
        <v>39</v>
      </c>
      <c r="M4487">
        <v>25078500</v>
      </c>
      <c r="N4487">
        <v>24375289.59</v>
      </c>
      <c r="O4487" t="s">
        <v>4974</v>
      </c>
      <c r="P4487" t="s">
        <v>18</v>
      </c>
      <c r="Q4487" t="s">
        <v>11</v>
      </c>
    </row>
    <row r="4488" spans="1:17" x14ac:dyDescent="0.25">
      <c r="A4488" s="1">
        <v>45784</v>
      </c>
      <c r="B4488" s="3">
        <v>0.58263888888888893</v>
      </c>
      <c r="C4488">
        <v>1930592</v>
      </c>
      <c r="D4488">
        <v>1228101</v>
      </c>
      <c r="E4488" t="s">
        <v>16</v>
      </c>
      <c r="F4488" t="s">
        <v>13</v>
      </c>
      <c r="G4488">
        <v>64</v>
      </c>
      <c r="H4488" s="1">
        <v>45843</v>
      </c>
      <c r="I4488">
        <v>90040994</v>
      </c>
      <c r="J4488">
        <v>0</v>
      </c>
      <c r="K4488" t="s">
        <v>14</v>
      </c>
      <c r="L4488">
        <v>43</v>
      </c>
      <c r="M4488">
        <v>10500000</v>
      </c>
      <c r="N4488">
        <v>9763833.6899999995</v>
      </c>
      <c r="O4488" t="s">
        <v>4953</v>
      </c>
      <c r="P4488" t="s">
        <v>18</v>
      </c>
      <c r="Q4488" t="s">
        <v>11</v>
      </c>
    </row>
    <row r="4489" spans="1:17" x14ac:dyDescent="0.25">
      <c r="A4489" s="1">
        <v>45784</v>
      </c>
      <c r="B4489" s="3">
        <v>0.58263888888888893</v>
      </c>
      <c r="C4489">
        <v>1930593</v>
      </c>
      <c r="D4489">
        <v>1227739</v>
      </c>
      <c r="E4489" t="s">
        <v>23</v>
      </c>
      <c r="F4489" t="s">
        <v>13</v>
      </c>
      <c r="G4489">
        <v>42</v>
      </c>
      <c r="H4489" s="1">
        <v>45823</v>
      </c>
      <c r="I4489" t="s">
        <v>2672</v>
      </c>
      <c r="J4489">
        <v>24</v>
      </c>
      <c r="K4489" t="s">
        <v>21</v>
      </c>
      <c r="L4489">
        <v>38</v>
      </c>
      <c r="M4489">
        <v>10500000</v>
      </c>
      <c r="N4489">
        <v>10060111.300000001</v>
      </c>
      <c r="O4489" t="s">
        <v>4822</v>
      </c>
      <c r="P4489" t="s">
        <v>15</v>
      </c>
      <c r="Q4489" t="s">
        <v>11</v>
      </c>
    </row>
    <row r="4490" spans="1:17" x14ac:dyDescent="0.25">
      <c r="A4490" s="1">
        <v>45784</v>
      </c>
      <c r="B4490" s="3">
        <v>0.58263888888888893</v>
      </c>
      <c r="C4490">
        <v>1930594</v>
      </c>
      <c r="D4490">
        <v>1227739</v>
      </c>
      <c r="E4490" t="s">
        <v>23</v>
      </c>
      <c r="F4490" t="s">
        <v>13</v>
      </c>
      <c r="G4490">
        <v>70</v>
      </c>
      <c r="H4490" s="1">
        <v>45853</v>
      </c>
      <c r="I4490" t="s">
        <v>2673</v>
      </c>
      <c r="J4490">
        <v>24</v>
      </c>
      <c r="K4490" t="s">
        <v>21</v>
      </c>
      <c r="L4490">
        <v>38</v>
      </c>
      <c r="M4490">
        <v>9500000</v>
      </c>
      <c r="N4490">
        <v>8854698.6699999999</v>
      </c>
      <c r="O4490" t="s">
        <v>4822</v>
      </c>
      <c r="P4490" t="s">
        <v>15</v>
      </c>
      <c r="Q4490" t="s">
        <v>11</v>
      </c>
    </row>
    <row r="4491" spans="1:17" x14ac:dyDescent="0.25">
      <c r="A4491" s="1">
        <v>45784</v>
      </c>
      <c r="B4491" s="3">
        <v>0.58263888888888893</v>
      </c>
      <c r="C4491">
        <v>1930595</v>
      </c>
      <c r="D4491">
        <v>1227739</v>
      </c>
      <c r="E4491" t="s">
        <v>23</v>
      </c>
      <c r="F4491" t="s">
        <v>13</v>
      </c>
      <c r="G4491">
        <v>104</v>
      </c>
      <c r="H4491" s="1">
        <v>45884</v>
      </c>
      <c r="I4491" t="s">
        <v>2674</v>
      </c>
      <c r="J4491">
        <v>24</v>
      </c>
      <c r="K4491" t="s">
        <v>21</v>
      </c>
      <c r="L4491">
        <v>38</v>
      </c>
      <c r="M4491">
        <v>9500000</v>
      </c>
      <c r="N4491">
        <v>8571887.6699999999</v>
      </c>
      <c r="O4491" t="s">
        <v>4822</v>
      </c>
      <c r="P4491" t="s">
        <v>15</v>
      </c>
      <c r="Q4491" t="s">
        <v>11</v>
      </c>
    </row>
    <row r="4492" spans="1:17" x14ac:dyDescent="0.25">
      <c r="A4492" s="1">
        <v>45784</v>
      </c>
      <c r="B4492" s="3">
        <v>0.58333333333333337</v>
      </c>
      <c r="C4492">
        <v>1930596</v>
      </c>
      <c r="D4492">
        <v>1228190</v>
      </c>
      <c r="E4492" t="s">
        <v>16</v>
      </c>
      <c r="F4492" t="s">
        <v>13</v>
      </c>
      <c r="G4492">
        <v>27</v>
      </c>
      <c r="H4492" s="1">
        <v>45807</v>
      </c>
      <c r="I4492">
        <v>2124</v>
      </c>
      <c r="J4492">
        <v>0</v>
      </c>
      <c r="K4492" t="s">
        <v>14</v>
      </c>
      <c r="L4492">
        <v>42</v>
      </c>
      <c r="M4492">
        <v>30000000</v>
      </c>
      <c r="N4492">
        <v>29096030.18</v>
      </c>
      <c r="O4492" t="s">
        <v>4974</v>
      </c>
      <c r="P4492" t="s">
        <v>18</v>
      </c>
      <c r="Q4492" t="s">
        <v>11</v>
      </c>
    </row>
    <row r="4493" spans="1:17" x14ac:dyDescent="0.25">
      <c r="A4493" s="1">
        <v>45784</v>
      </c>
      <c r="B4493" s="3">
        <v>0.58333333333333337</v>
      </c>
      <c r="C4493">
        <v>1930597</v>
      </c>
      <c r="D4493">
        <v>1228190</v>
      </c>
      <c r="E4493" t="s">
        <v>16</v>
      </c>
      <c r="F4493" t="s">
        <v>13</v>
      </c>
      <c r="G4493">
        <v>27</v>
      </c>
      <c r="H4493" s="1">
        <v>45807</v>
      </c>
      <c r="I4493">
        <v>2118</v>
      </c>
      <c r="J4493">
        <v>0</v>
      </c>
      <c r="K4493" t="s">
        <v>14</v>
      </c>
      <c r="L4493">
        <v>42</v>
      </c>
      <c r="M4493">
        <v>15000000</v>
      </c>
      <c r="N4493">
        <v>14548015.09</v>
      </c>
      <c r="O4493" t="s">
        <v>4974</v>
      </c>
      <c r="P4493" t="s">
        <v>18</v>
      </c>
      <c r="Q4493" t="s">
        <v>11</v>
      </c>
    </row>
    <row r="4494" spans="1:17" x14ac:dyDescent="0.25">
      <c r="A4494" s="1">
        <v>45784</v>
      </c>
      <c r="B4494" s="3">
        <v>0.58333333333333337</v>
      </c>
      <c r="C4494">
        <v>1930598</v>
      </c>
      <c r="D4494">
        <v>1228190</v>
      </c>
      <c r="E4494" t="s">
        <v>16</v>
      </c>
      <c r="F4494" t="s">
        <v>13</v>
      </c>
      <c r="G4494">
        <v>27</v>
      </c>
      <c r="H4494" s="1">
        <v>45807</v>
      </c>
      <c r="I4494">
        <v>2121</v>
      </c>
      <c r="J4494">
        <v>0</v>
      </c>
      <c r="K4494" t="s">
        <v>14</v>
      </c>
      <c r="L4494">
        <v>42</v>
      </c>
      <c r="M4494">
        <v>25000000</v>
      </c>
      <c r="N4494">
        <v>24246691.82</v>
      </c>
      <c r="O4494" t="s">
        <v>4974</v>
      </c>
      <c r="P4494" t="s">
        <v>18</v>
      </c>
      <c r="Q4494" t="s">
        <v>11</v>
      </c>
    </row>
    <row r="4495" spans="1:17" x14ac:dyDescent="0.25">
      <c r="A4495" s="1">
        <v>45784</v>
      </c>
      <c r="B4495" s="3">
        <v>0.58333333333333337</v>
      </c>
      <c r="C4495">
        <v>1930599</v>
      </c>
      <c r="D4495">
        <v>1228190</v>
      </c>
      <c r="E4495" t="s">
        <v>16</v>
      </c>
      <c r="F4495" t="s">
        <v>13</v>
      </c>
      <c r="G4495">
        <v>27</v>
      </c>
      <c r="H4495" s="1">
        <v>45807</v>
      </c>
      <c r="I4495">
        <v>2117</v>
      </c>
      <c r="J4495">
        <v>0</v>
      </c>
      <c r="K4495" t="s">
        <v>14</v>
      </c>
      <c r="L4495">
        <v>42</v>
      </c>
      <c r="M4495">
        <v>14000000</v>
      </c>
      <c r="N4495">
        <v>13578147.42</v>
      </c>
      <c r="O4495" t="s">
        <v>4974</v>
      </c>
      <c r="P4495" t="s">
        <v>18</v>
      </c>
      <c r="Q4495" t="s">
        <v>11</v>
      </c>
    </row>
    <row r="4496" spans="1:17" x14ac:dyDescent="0.25">
      <c r="A4496" s="1">
        <v>45784</v>
      </c>
      <c r="B4496" s="3">
        <v>0.58333333333333337</v>
      </c>
      <c r="C4496">
        <v>1930600</v>
      </c>
      <c r="D4496">
        <v>1228190</v>
      </c>
      <c r="E4496" t="s">
        <v>16</v>
      </c>
      <c r="F4496" t="s">
        <v>13</v>
      </c>
      <c r="G4496">
        <v>27</v>
      </c>
      <c r="H4496" s="1">
        <v>45807</v>
      </c>
      <c r="I4496">
        <v>2119</v>
      </c>
      <c r="J4496">
        <v>0</v>
      </c>
      <c r="K4496" t="s">
        <v>14</v>
      </c>
      <c r="L4496">
        <v>42</v>
      </c>
      <c r="M4496">
        <v>18500000</v>
      </c>
      <c r="N4496">
        <v>17942551.949999999</v>
      </c>
      <c r="O4496" t="s">
        <v>4974</v>
      </c>
      <c r="P4496" t="s">
        <v>18</v>
      </c>
      <c r="Q4496" t="s">
        <v>11</v>
      </c>
    </row>
    <row r="4497" spans="1:17" x14ac:dyDescent="0.25">
      <c r="A4497" s="1">
        <v>45784</v>
      </c>
      <c r="B4497" s="3">
        <v>0.58333333333333337</v>
      </c>
      <c r="C4497">
        <v>1930601</v>
      </c>
      <c r="D4497">
        <v>1228190</v>
      </c>
      <c r="E4497" t="s">
        <v>16</v>
      </c>
      <c r="F4497" t="s">
        <v>13</v>
      </c>
      <c r="G4497">
        <v>27</v>
      </c>
      <c r="H4497" s="1">
        <v>45807</v>
      </c>
      <c r="I4497">
        <v>2122</v>
      </c>
      <c r="J4497">
        <v>0</v>
      </c>
      <c r="K4497" t="s">
        <v>14</v>
      </c>
      <c r="L4497">
        <v>42</v>
      </c>
      <c r="M4497">
        <v>25000000</v>
      </c>
      <c r="N4497">
        <v>24246691.82</v>
      </c>
      <c r="O4497" t="s">
        <v>4974</v>
      </c>
      <c r="P4497" t="s">
        <v>18</v>
      </c>
      <c r="Q4497" t="s">
        <v>11</v>
      </c>
    </row>
    <row r="4498" spans="1:17" x14ac:dyDescent="0.25">
      <c r="A4498" s="1">
        <v>45784</v>
      </c>
      <c r="B4498" s="3">
        <v>0.58333333333333337</v>
      </c>
      <c r="C4498">
        <v>1930602</v>
      </c>
      <c r="D4498">
        <v>1228130</v>
      </c>
      <c r="E4498" t="s">
        <v>23</v>
      </c>
      <c r="F4498" t="s">
        <v>13</v>
      </c>
      <c r="G4498">
        <v>119</v>
      </c>
      <c r="H4498" s="1">
        <v>45902</v>
      </c>
      <c r="I4498" t="s">
        <v>2675</v>
      </c>
      <c r="J4498">
        <v>24</v>
      </c>
      <c r="K4498" t="s">
        <v>21</v>
      </c>
      <c r="L4498">
        <v>33.5</v>
      </c>
      <c r="M4498">
        <v>500000</v>
      </c>
      <c r="N4498">
        <v>450767.54</v>
      </c>
      <c r="O4498" t="s">
        <v>4831</v>
      </c>
      <c r="P4498" t="s">
        <v>15</v>
      </c>
      <c r="Q4498" t="s">
        <v>11</v>
      </c>
    </row>
    <row r="4499" spans="1:17" x14ac:dyDescent="0.25">
      <c r="A4499" s="1">
        <v>45784</v>
      </c>
      <c r="B4499" s="3">
        <v>0.58333333333333337</v>
      </c>
      <c r="C4499">
        <v>1930603</v>
      </c>
      <c r="D4499">
        <v>1228130</v>
      </c>
      <c r="E4499" t="s">
        <v>23</v>
      </c>
      <c r="F4499" t="s">
        <v>13</v>
      </c>
      <c r="G4499">
        <v>91</v>
      </c>
      <c r="H4499" s="1">
        <v>45874</v>
      </c>
      <c r="I4499" t="s">
        <v>2676</v>
      </c>
      <c r="J4499">
        <v>24</v>
      </c>
      <c r="K4499" t="s">
        <v>21</v>
      </c>
      <c r="L4499">
        <v>33.5</v>
      </c>
      <c r="M4499">
        <v>500000</v>
      </c>
      <c r="N4499">
        <v>461458.72</v>
      </c>
      <c r="O4499" t="s">
        <v>4831</v>
      </c>
      <c r="P4499" t="s">
        <v>15</v>
      </c>
      <c r="Q4499" t="s">
        <v>11</v>
      </c>
    </row>
    <row r="4500" spans="1:17" x14ac:dyDescent="0.25">
      <c r="A4500" s="1">
        <v>45784</v>
      </c>
      <c r="B4500" s="3">
        <v>0.58333333333333337</v>
      </c>
      <c r="C4500">
        <v>1930604</v>
      </c>
      <c r="D4500">
        <v>1228194</v>
      </c>
      <c r="E4500" t="s">
        <v>16</v>
      </c>
      <c r="F4500" t="s">
        <v>13</v>
      </c>
      <c r="G4500">
        <v>27</v>
      </c>
      <c r="H4500" s="1">
        <v>45807</v>
      </c>
      <c r="I4500">
        <v>57983044</v>
      </c>
      <c r="J4500">
        <v>0</v>
      </c>
      <c r="K4500" t="s">
        <v>14</v>
      </c>
      <c r="L4500">
        <v>42</v>
      </c>
      <c r="M4500">
        <v>6000000</v>
      </c>
      <c r="N4500">
        <v>5819206.04</v>
      </c>
      <c r="O4500" t="s">
        <v>4877</v>
      </c>
      <c r="P4500" t="s">
        <v>15</v>
      </c>
      <c r="Q4500" t="s">
        <v>11</v>
      </c>
    </row>
    <row r="4501" spans="1:17" x14ac:dyDescent="0.25">
      <c r="A4501" s="1">
        <v>45784</v>
      </c>
      <c r="B4501" s="3">
        <v>0.58333333333333337</v>
      </c>
      <c r="C4501">
        <v>1930605</v>
      </c>
      <c r="D4501">
        <v>1227986</v>
      </c>
      <c r="E4501" t="s">
        <v>23</v>
      </c>
      <c r="F4501" t="s">
        <v>13</v>
      </c>
      <c r="G4501">
        <v>187</v>
      </c>
      <c r="H4501" s="1">
        <v>45968</v>
      </c>
      <c r="I4501" t="s">
        <v>2677</v>
      </c>
      <c r="J4501">
        <v>24</v>
      </c>
      <c r="K4501" t="s">
        <v>21</v>
      </c>
      <c r="L4501">
        <v>38</v>
      </c>
      <c r="M4501">
        <v>16500000</v>
      </c>
      <c r="N4501">
        <v>13811172.77</v>
      </c>
      <c r="O4501" t="s">
        <v>4869</v>
      </c>
      <c r="P4501" t="s">
        <v>15</v>
      </c>
      <c r="Q4501" t="s">
        <v>11</v>
      </c>
    </row>
    <row r="4502" spans="1:17" x14ac:dyDescent="0.25">
      <c r="A4502" s="1">
        <v>45784</v>
      </c>
      <c r="B4502" s="3">
        <v>0.58333333333333337</v>
      </c>
      <c r="C4502">
        <v>1930606</v>
      </c>
      <c r="D4502">
        <v>1227986</v>
      </c>
      <c r="E4502" t="s">
        <v>23</v>
      </c>
      <c r="F4502" t="s">
        <v>13</v>
      </c>
      <c r="G4502">
        <v>175</v>
      </c>
      <c r="H4502" s="1">
        <v>45958</v>
      </c>
      <c r="I4502" t="s">
        <v>2678</v>
      </c>
      <c r="J4502">
        <v>24</v>
      </c>
      <c r="K4502" t="s">
        <v>21</v>
      </c>
      <c r="L4502">
        <v>38</v>
      </c>
      <c r="M4502">
        <v>16000000</v>
      </c>
      <c r="N4502">
        <v>13534183.08</v>
      </c>
      <c r="O4502" t="s">
        <v>4869</v>
      </c>
      <c r="P4502" t="s">
        <v>15</v>
      </c>
      <c r="Q4502" t="s">
        <v>11</v>
      </c>
    </row>
    <row r="4503" spans="1:17" x14ac:dyDescent="0.25">
      <c r="A4503" s="1">
        <v>45784</v>
      </c>
      <c r="B4503" s="3">
        <v>0.58333333333333337</v>
      </c>
      <c r="C4503">
        <v>1930607</v>
      </c>
      <c r="D4503">
        <v>1228127</v>
      </c>
      <c r="E4503" t="s">
        <v>23</v>
      </c>
      <c r="F4503" t="s">
        <v>13</v>
      </c>
      <c r="G4503">
        <v>57</v>
      </c>
      <c r="H4503" s="1">
        <v>45840</v>
      </c>
      <c r="I4503" t="s">
        <v>2679</v>
      </c>
      <c r="J4503">
        <v>24</v>
      </c>
      <c r="K4503" t="s">
        <v>21</v>
      </c>
      <c r="L4503">
        <v>32.5</v>
      </c>
      <c r="M4503">
        <v>500000</v>
      </c>
      <c r="N4503">
        <v>475849.03</v>
      </c>
      <c r="O4503" t="s">
        <v>4831</v>
      </c>
      <c r="P4503" t="s">
        <v>15</v>
      </c>
      <c r="Q4503" t="s">
        <v>11</v>
      </c>
    </row>
    <row r="4504" spans="1:17" x14ac:dyDescent="0.25">
      <c r="A4504" s="1">
        <v>45784</v>
      </c>
      <c r="B4504" s="3">
        <v>0.58402777777777781</v>
      </c>
      <c r="C4504">
        <v>1930608</v>
      </c>
      <c r="D4504">
        <v>1228209</v>
      </c>
      <c r="E4504" t="s">
        <v>16</v>
      </c>
      <c r="F4504" t="s">
        <v>13</v>
      </c>
      <c r="G4504">
        <v>34</v>
      </c>
      <c r="H4504" s="1">
        <v>45814</v>
      </c>
      <c r="I4504">
        <v>14400054</v>
      </c>
      <c r="J4504">
        <v>0</v>
      </c>
      <c r="K4504" t="s">
        <v>24</v>
      </c>
      <c r="L4504">
        <v>35</v>
      </c>
      <c r="M4504">
        <v>2800000</v>
      </c>
      <c r="N4504">
        <v>2711594.59</v>
      </c>
      <c r="P4504" t="s">
        <v>18</v>
      </c>
      <c r="Q4504" t="s">
        <v>11</v>
      </c>
    </row>
    <row r="4505" spans="1:17" x14ac:dyDescent="0.25">
      <c r="A4505" s="1">
        <v>45784</v>
      </c>
      <c r="B4505" s="3">
        <v>0.58402777777777781</v>
      </c>
      <c r="C4505">
        <v>1930609</v>
      </c>
      <c r="D4505">
        <v>1228209</v>
      </c>
      <c r="E4505" t="s">
        <v>16</v>
      </c>
      <c r="F4505" t="s">
        <v>13</v>
      </c>
      <c r="G4505">
        <v>56</v>
      </c>
      <c r="H4505" s="1">
        <v>45838</v>
      </c>
      <c r="I4505">
        <v>14</v>
      </c>
      <c r="J4505">
        <v>0</v>
      </c>
      <c r="K4505" t="s">
        <v>24</v>
      </c>
      <c r="L4505">
        <v>35</v>
      </c>
      <c r="M4505">
        <v>5998412</v>
      </c>
      <c r="N4505">
        <v>5692720.7000000002</v>
      </c>
      <c r="P4505" t="s">
        <v>18</v>
      </c>
      <c r="Q4505" t="s">
        <v>11</v>
      </c>
    </row>
    <row r="4506" spans="1:17" x14ac:dyDescent="0.25">
      <c r="A4506" s="1">
        <v>45784</v>
      </c>
      <c r="B4506" s="3">
        <v>0.58402777777777781</v>
      </c>
      <c r="C4506">
        <v>1930610</v>
      </c>
      <c r="D4506">
        <v>1228209</v>
      </c>
      <c r="E4506" t="s">
        <v>16</v>
      </c>
      <c r="F4506" t="s">
        <v>13</v>
      </c>
      <c r="G4506">
        <v>56</v>
      </c>
      <c r="H4506" s="1">
        <v>45838</v>
      </c>
      <c r="I4506">
        <v>57905019</v>
      </c>
      <c r="J4506">
        <v>0</v>
      </c>
      <c r="K4506" t="s">
        <v>24</v>
      </c>
      <c r="L4506">
        <v>35</v>
      </c>
      <c r="M4506">
        <v>5855414</v>
      </c>
      <c r="N4506">
        <v>5557010.1699999999</v>
      </c>
      <c r="P4506" t="s">
        <v>18</v>
      </c>
      <c r="Q4506" t="s">
        <v>11</v>
      </c>
    </row>
    <row r="4507" spans="1:17" x14ac:dyDescent="0.25">
      <c r="A4507" s="1">
        <v>45784</v>
      </c>
      <c r="B4507" s="3">
        <v>0.58402777777777781</v>
      </c>
      <c r="C4507">
        <v>1930611</v>
      </c>
      <c r="D4507">
        <v>1227847</v>
      </c>
      <c r="E4507" t="s">
        <v>23</v>
      </c>
      <c r="F4507" t="s">
        <v>13</v>
      </c>
      <c r="G4507">
        <v>127</v>
      </c>
      <c r="H4507" s="1">
        <v>45910</v>
      </c>
      <c r="I4507" t="s">
        <v>2680</v>
      </c>
      <c r="J4507">
        <v>24</v>
      </c>
      <c r="K4507" t="s">
        <v>21</v>
      </c>
      <c r="L4507">
        <v>40</v>
      </c>
      <c r="M4507">
        <v>5000000</v>
      </c>
      <c r="N4507">
        <v>4389129.3899999997</v>
      </c>
      <c r="O4507" t="s">
        <v>4929</v>
      </c>
      <c r="P4507" t="s">
        <v>15</v>
      </c>
      <c r="Q4507" t="s">
        <v>11</v>
      </c>
    </row>
    <row r="4508" spans="1:17" x14ac:dyDescent="0.25">
      <c r="A4508" s="1">
        <v>45784</v>
      </c>
      <c r="B4508" s="3">
        <v>0.58402777777777781</v>
      </c>
      <c r="C4508">
        <v>1930612</v>
      </c>
      <c r="D4508">
        <v>1227847</v>
      </c>
      <c r="E4508" t="s">
        <v>23</v>
      </c>
      <c r="F4508" t="s">
        <v>13</v>
      </c>
      <c r="G4508">
        <v>130</v>
      </c>
      <c r="H4508" s="1">
        <v>45911</v>
      </c>
      <c r="I4508" t="s">
        <v>2681</v>
      </c>
      <c r="J4508">
        <v>24</v>
      </c>
      <c r="K4508" t="s">
        <v>21</v>
      </c>
      <c r="L4508">
        <v>40</v>
      </c>
      <c r="M4508">
        <v>5000000</v>
      </c>
      <c r="N4508">
        <v>4376498.8</v>
      </c>
      <c r="O4508" t="s">
        <v>4929</v>
      </c>
      <c r="P4508" t="s">
        <v>15</v>
      </c>
      <c r="Q4508" t="s">
        <v>11</v>
      </c>
    </row>
    <row r="4509" spans="1:17" x14ac:dyDescent="0.25">
      <c r="A4509" s="1">
        <v>45784</v>
      </c>
      <c r="B4509" s="3">
        <v>0.58402777777777781</v>
      </c>
      <c r="C4509">
        <v>1930613</v>
      </c>
      <c r="D4509">
        <v>1227847</v>
      </c>
      <c r="E4509" t="s">
        <v>23</v>
      </c>
      <c r="F4509" t="s">
        <v>13</v>
      </c>
      <c r="G4509">
        <v>134</v>
      </c>
      <c r="H4509" s="1">
        <v>45917</v>
      </c>
      <c r="I4509" t="s">
        <v>2682</v>
      </c>
      <c r="J4509">
        <v>24</v>
      </c>
      <c r="K4509" t="s">
        <v>21</v>
      </c>
      <c r="L4509">
        <v>40</v>
      </c>
      <c r="M4509">
        <v>5000000</v>
      </c>
      <c r="N4509">
        <v>4359770.66</v>
      </c>
      <c r="O4509" t="s">
        <v>4929</v>
      </c>
      <c r="P4509" t="s">
        <v>15</v>
      </c>
      <c r="Q4509" t="s">
        <v>11</v>
      </c>
    </row>
    <row r="4510" spans="1:17" x14ac:dyDescent="0.25">
      <c r="A4510" s="1">
        <v>45784</v>
      </c>
      <c r="B4510" s="3">
        <v>0.58402777777777781</v>
      </c>
      <c r="C4510">
        <v>1930614</v>
      </c>
      <c r="D4510">
        <v>1227847</v>
      </c>
      <c r="E4510" t="s">
        <v>23</v>
      </c>
      <c r="F4510" t="s">
        <v>13</v>
      </c>
      <c r="G4510">
        <v>137</v>
      </c>
      <c r="H4510" s="1">
        <v>45918</v>
      </c>
      <c r="I4510" t="s">
        <v>2683</v>
      </c>
      <c r="J4510">
        <v>24</v>
      </c>
      <c r="K4510" t="s">
        <v>21</v>
      </c>
      <c r="L4510">
        <v>40</v>
      </c>
      <c r="M4510">
        <v>5000000</v>
      </c>
      <c r="N4510">
        <v>4347308.24</v>
      </c>
      <c r="O4510" t="s">
        <v>4929</v>
      </c>
      <c r="P4510" t="s">
        <v>15</v>
      </c>
      <c r="Q4510" t="s">
        <v>11</v>
      </c>
    </row>
    <row r="4511" spans="1:17" x14ac:dyDescent="0.25">
      <c r="A4511" s="1">
        <v>45784</v>
      </c>
      <c r="B4511" s="3">
        <v>0.58402777777777781</v>
      </c>
      <c r="C4511">
        <v>1930615</v>
      </c>
      <c r="D4511">
        <v>1227847</v>
      </c>
      <c r="E4511" t="s">
        <v>23</v>
      </c>
      <c r="F4511" t="s">
        <v>13</v>
      </c>
      <c r="G4511">
        <v>141</v>
      </c>
      <c r="H4511" s="1">
        <v>45924</v>
      </c>
      <c r="I4511" t="s">
        <v>2684</v>
      </c>
      <c r="J4511">
        <v>24</v>
      </c>
      <c r="K4511" t="s">
        <v>21</v>
      </c>
      <c r="L4511">
        <v>40</v>
      </c>
      <c r="M4511">
        <v>5000000</v>
      </c>
      <c r="N4511">
        <v>4330802.09</v>
      </c>
      <c r="O4511" t="s">
        <v>4929</v>
      </c>
      <c r="P4511" t="s">
        <v>15</v>
      </c>
      <c r="Q4511" t="s">
        <v>11</v>
      </c>
    </row>
    <row r="4512" spans="1:17" x14ac:dyDescent="0.25">
      <c r="A4512" s="1">
        <v>45784</v>
      </c>
      <c r="B4512" s="3">
        <v>0.58402777777777781</v>
      </c>
      <c r="C4512">
        <v>1930616</v>
      </c>
      <c r="D4512">
        <v>1227847</v>
      </c>
      <c r="E4512" t="s">
        <v>23</v>
      </c>
      <c r="F4512" t="s">
        <v>13</v>
      </c>
      <c r="G4512">
        <v>144</v>
      </c>
      <c r="H4512" s="1">
        <v>45925</v>
      </c>
      <c r="I4512" t="s">
        <v>2685</v>
      </c>
      <c r="J4512">
        <v>24</v>
      </c>
      <c r="K4512" t="s">
        <v>21</v>
      </c>
      <c r="L4512">
        <v>40</v>
      </c>
      <c r="M4512">
        <v>5000000</v>
      </c>
      <c r="N4512">
        <v>4318504.5</v>
      </c>
      <c r="O4512" t="s">
        <v>4929</v>
      </c>
      <c r="P4512" t="s">
        <v>15</v>
      </c>
      <c r="Q4512" t="s">
        <v>11</v>
      </c>
    </row>
    <row r="4513" spans="1:17" x14ac:dyDescent="0.25">
      <c r="A4513" s="1">
        <v>45784</v>
      </c>
      <c r="B4513" s="3">
        <v>0.58402777777777781</v>
      </c>
      <c r="C4513">
        <v>1930617</v>
      </c>
      <c r="D4513">
        <v>1227847</v>
      </c>
      <c r="E4513" t="s">
        <v>23</v>
      </c>
      <c r="F4513" t="s">
        <v>13</v>
      </c>
      <c r="G4513">
        <v>106</v>
      </c>
      <c r="H4513" s="1">
        <v>45889</v>
      </c>
      <c r="I4513" t="s">
        <v>2686</v>
      </c>
      <c r="J4513">
        <v>24</v>
      </c>
      <c r="K4513" t="s">
        <v>21</v>
      </c>
      <c r="L4513">
        <v>40</v>
      </c>
      <c r="M4513">
        <v>5000000</v>
      </c>
      <c r="N4513">
        <v>4479626.9000000004</v>
      </c>
      <c r="O4513" t="s">
        <v>4929</v>
      </c>
      <c r="P4513" t="s">
        <v>15</v>
      </c>
      <c r="Q4513" t="s">
        <v>11</v>
      </c>
    </row>
    <row r="4514" spans="1:17" x14ac:dyDescent="0.25">
      <c r="A4514" s="1">
        <v>45784</v>
      </c>
      <c r="B4514" s="3">
        <v>0.58402777777777781</v>
      </c>
      <c r="C4514">
        <v>1930618</v>
      </c>
      <c r="D4514">
        <v>1227847</v>
      </c>
      <c r="E4514" t="s">
        <v>23</v>
      </c>
      <c r="F4514" t="s">
        <v>13</v>
      </c>
      <c r="G4514">
        <v>109</v>
      </c>
      <c r="H4514" s="1">
        <v>45890</v>
      </c>
      <c r="I4514" t="s">
        <v>2687</v>
      </c>
      <c r="J4514">
        <v>24</v>
      </c>
      <c r="K4514" t="s">
        <v>21</v>
      </c>
      <c r="L4514">
        <v>40</v>
      </c>
      <c r="M4514">
        <v>5000000</v>
      </c>
      <c r="N4514">
        <v>4466470.88</v>
      </c>
      <c r="O4514" t="s">
        <v>4929</v>
      </c>
      <c r="P4514" t="s">
        <v>15</v>
      </c>
      <c r="Q4514" t="s">
        <v>11</v>
      </c>
    </row>
    <row r="4515" spans="1:17" x14ac:dyDescent="0.25">
      <c r="A4515" s="1">
        <v>45784</v>
      </c>
      <c r="B4515" s="3">
        <v>0.58402777777777781</v>
      </c>
      <c r="C4515">
        <v>1930619</v>
      </c>
      <c r="D4515">
        <v>1227847</v>
      </c>
      <c r="E4515" t="s">
        <v>23</v>
      </c>
      <c r="F4515" t="s">
        <v>13</v>
      </c>
      <c r="G4515">
        <v>113</v>
      </c>
      <c r="H4515" s="1">
        <v>45896</v>
      </c>
      <c r="I4515" t="s">
        <v>2688</v>
      </c>
      <c r="J4515">
        <v>24</v>
      </c>
      <c r="K4515" t="s">
        <v>21</v>
      </c>
      <c r="L4515">
        <v>40</v>
      </c>
      <c r="M4515">
        <v>5000000</v>
      </c>
      <c r="N4515">
        <v>4449049.24</v>
      </c>
      <c r="O4515" t="s">
        <v>4929</v>
      </c>
      <c r="P4515" t="s">
        <v>15</v>
      </c>
      <c r="Q4515" t="s">
        <v>11</v>
      </c>
    </row>
    <row r="4516" spans="1:17" x14ac:dyDescent="0.25">
      <c r="A4516" s="1">
        <v>45784</v>
      </c>
      <c r="B4516" s="3">
        <v>0.58402777777777781</v>
      </c>
      <c r="C4516">
        <v>1930620</v>
      </c>
      <c r="D4516">
        <v>1227847</v>
      </c>
      <c r="E4516" t="s">
        <v>23</v>
      </c>
      <c r="F4516" t="s">
        <v>13</v>
      </c>
      <c r="G4516">
        <v>116</v>
      </c>
      <c r="H4516" s="1">
        <v>45897</v>
      </c>
      <c r="I4516" t="s">
        <v>2689</v>
      </c>
      <c r="J4516">
        <v>24</v>
      </c>
      <c r="K4516" t="s">
        <v>21</v>
      </c>
      <c r="L4516">
        <v>40</v>
      </c>
      <c r="M4516">
        <v>5000000</v>
      </c>
      <c r="N4516">
        <v>4436071.95</v>
      </c>
      <c r="O4516" t="s">
        <v>4929</v>
      </c>
      <c r="P4516" t="s">
        <v>15</v>
      </c>
      <c r="Q4516" t="s">
        <v>11</v>
      </c>
    </row>
    <row r="4517" spans="1:17" x14ac:dyDescent="0.25">
      <c r="A4517" s="1">
        <v>45784</v>
      </c>
      <c r="B4517" s="3">
        <v>0.58402777777777781</v>
      </c>
      <c r="C4517">
        <v>1930621</v>
      </c>
      <c r="D4517">
        <v>1227856</v>
      </c>
      <c r="E4517" t="s">
        <v>23</v>
      </c>
      <c r="F4517" t="s">
        <v>13</v>
      </c>
      <c r="G4517">
        <v>81</v>
      </c>
      <c r="H4517" s="1">
        <v>45862</v>
      </c>
      <c r="I4517" t="s">
        <v>84</v>
      </c>
      <c r="J4517">
        <v>24</v>
      </c>
      <c r="K4517" t="s">
        <v>21</v>
      </c>
      <c r="L4517">
        <v>36</v>
      </c>
      <c r="M4517">
        <v>20000000</v>
      </c>
      <c r="N4517">
        <v>18520397.809999999</v>
      </c>
      <c r="O4517" t="s">
        <v>4875</v>
      </c>
      <c r="P4517" t="s">
        <v>15</v>
      </c>
    </row>
    <row r="4518" spans="1:17" x14ac:dyDescent="0.25">
      <c r="A4518" s="1">
        <v>45784</v>
      </c>
      <c r="B4518" s="3">
        <v>0.58472222222222225</v>
      </c>
      <c r="C4518">
        <v>1930626</v>
      </c>
      <c r="D4518">
        <v>1228184</v>
      </c>
      <c r="E4518" t="s">
        <v>23</v>
      </c>
      <c r="F4518" t="s">
        <v>13</v>
      </c>
      <c r="G4518">
        <v>58</v>
      </c>
      <c r="H4518" s="1">
        <v>45840</v>
      </c>
      <c r="I4518" t="s">
        <v>2690</v>
      </c>
      <c r="J4518">
        <v>0</v>
      </c>
      <c r="K4518" t="s">
        <v>21</v>
      </c>
      <c r="L4518">
        <v>39</v>
      </c>
      <c r="M4518">
        <v>5000000</v>
      </c>
      <c r="N4518">
        <v>4708219.3899999997</v>
      </c>
      <c r="O4518" t="s">
        <v>4911</v>
      </c>
      <c r="P4518" t="s">
        <v>15</v>
      </c>
    </row>
    <row r="4519" spans="1:17" x14ac:dyDescent="0.25">
      <c r="A4519" s="1">
        <v>45784</v>
      </c>
      <c r="B4519" s="3">
        <v>0.58472222222222225</v>
      </c>
      <c r="C4519">
        <v>1930627</v>
      </c>
      <c r="D4519">
        <v>1228184</v>
      </c>
      <c r="E4519" t="s">
        <v>23</v>
      </c>
      <c r="F4519" t="s">
        <v>13</v>
      </c>
      <c r="G4519">
        <v>65</v>
      </c>
      <c r="H4519" s="1">
        <v>45846</v>
      </c>
      <c r="I4519" t="s">
        <v>2691</v>
      </c>
      <c r="J4519">
        <v>0</v>
      </c>
      <c r="K4519" t="s">
        <v>21</v>
      </c>
      <c r="L4519">
        <v>39</v>
      </c>
      <c r="M4519">
        <v>5000000</v>
      </c>
      <c r="N4519">
        <v>4675291.41</v>
      </c>
      <c r="O4519" t="s">
        <v>4911</v>
      </c>
      <c r="P4519" t="s">
        <v>15</v>
      </c>
    </row>
    <row r="4520" spans="1:17" x14ac:dyDescent="0.25">
      <c r="A4520" s="1">
        <v>45784</v>
      </c>
      <c r="B4520" s="3">
        <v>0.58472222222222225</v>
      </c>
      <c r="C4520">
        <v>1930628</v>
      </c>
      <c r="D4520">
        <v>1228184</v>
      </c>
      <c r="E4520" t="s">
        <v>23</v>
      </c>
      <c r="F4520" t="s">
        <v>13</v>
      </c>
      <c r="G4520">
        <v>79</v>
      </c>
      <c r="H4520" s="1">
        <v>45861</v>
      </c>
      <c r="I4520" t="s">
        <v>2692</v>
      </c>
      <c r="J4520">
        <v>0</v>
      </c>
      <c r="K4520" t="s">
        <v>21</v>
      </c>
      <c r="L4520">
        <v>39</v>
      </c>
      <c r="M4520">
        <v>5000000</v>
      </c>
      <c r="N4520">
        <v>4610798.1100000003</v>
      </c>
      <c r="O4520" t="s">
        <v>4911</v>
      </c>
      <c r="P4520" t="s">
        <v>15</v>
      </c>
    </row>
    <row r="4521" spans="1:17" x14ac:dyDescent="0.25">
      <c r="A4521" s="1">
        <v>45784</v>
      </c>
      <c r="B4521" s="3">
        <v>0.58472222222222225</v>
      </c>
      <c r="C4521">
        <v>1930629</v>
      </c>
      <c r="D4521">
        <v>1228184</v>
      </c>
      <c r="E4521" t="s">
        <v>23</v>
      </c>
      <c r="F4521" t="s">
        <v>13</v>
      </c>
      <c r="G4521">
        <v>83</v>
      </c>
      <c r="H4521" s="1">
        <v>45863</v>
      </c>
      <c r="I4521" t="s">
        <v>2693</v>
      </c>
      <c r="J4521">
        <v>0</v>
      </c>
      <c r="K4521" t="s">
        <v>21</v>
      </c>
      <c r="L4521">
        <v>39</v>
      </c>
      <c r="M4521">
        <v>5000000</v>
      </c>
      <c r="N4521">
        <v>4592696.9800000004</v>
      </c>
      <c r="O4521" t="s">
        <v>4911</v>
      </c>
      <c r="P4521" t="s">
        <v>15</v>
      </c>
    </row>
    <row r="4522" spans="1:17" x14ac:dyDescent="0.25">
      <c r="A4522" s="1">
        <v>45784</v>
      </c>
      <c r="B4522" s="3">
        <v>0.5854166666666667</v>
      </c>
      <c r="C4522">
        <v>1930630</v>
      </c>
      <c r="D4522">
        <v>1228214</v>
      </c>
      <c r="E4522" t="s">
        <v>12</v>
      </c>
      <c r="F4522" t="s">
        <v>13</v>
      </c>
      <c r="G4522">
        <v>43</v>
      </c>
      <c r="H4522" s="1">
        <v>45826</v>
      </c>
      <c r="I4522">
        <v>105698</v>
      </c>
      <c r="J4522">
        <v>0</v>
      </c>
      <c r="K4522" t="s">
        <v>14</v>
      </c>
      <c r="L4522">
        <v>36</v>
      </c>
      <c r="M4522">
        <v>520000000</v>
      </c>
      <c r="N4522">
        <v>498843566.01999998</v>
      </c>
      <c r="O4522" t="s">
        <v>5428</v>
      </c>
      <c r="P4522" t="s">
        <v>15</v>
      </c>
      <c r="Q4522" t="s">
        <v>11</v>
      </c>
    </row>
    <row r="4523" spans="1:17" x14ac:dyDescent="0.25">
      <c r="A4523" s="1">
        <v>45784</v>
      </c>
      <c r="B4523" s="3">
        <v>0.58611111111111114</v>
      </c>
      <c r="C4523">
        <v>1930631</v>
      </c>
      <c r="D4523">
        <v>1228215</v>
      </c>
      <c r="E4523" t="s">
        <v>16</v>
      </c>
      <c r="F4523" t="s">
        <v>13</v>
      </c>
      <c r="G4523">
        <v>41</v>
      </c>
      <c r="H4523" s="1">
        <v>45820</v>
      </c>
      <c r="I4523">
        <v>304</v>
      </c>
      <c r="J4523">
        <v>0</v>
      </c>
      <c r="K4523" t="s">
        <v>14</v>
      </c>
      <c r="L4523">
        <v>48</v>
      </c>
      <c r="M4523">
        <v>58000000</v>
      </c>
      <c r="N4523">
        <v>55032754.5</v>
      </c>
      <c r="O4523" t="s">
        <v>5438</v>
      </c>
      <c r="P4523" t="s">
        <v>15</v>
      </c>
      <c r="Q4523" t="s">
        <v>11</v>
      </c>
    </row>
    <row r="4524" spans="1:17" x14ac:dyDescent="0.25">
      <c r="A4524" s="1">
        <v>45784</v>
      </c>
      <c r="B4524" s="3">
        <v>0.58611111111111114</v>
      </c>
      <c r="C4524">
        <v>1930632</v>
      </c>
      <c r="D4524">
        <v>1228215</v>
      </c>
      <c r="E4524" t="s">
        <v>16</v>
      </c>
      <c r="F4524" t="s">
        <v>13</v>
      </c>
      <c r="G4524">
        <v>41</v>
      </c>
      <c r="H4524" s="1">
        <v>45820</v>
      </c>
      <c r="I4524">
        <v>302</v>
      </c>
      <c r="J4524">
        <v>0</v>
      </c>
      <c r="K4524" t="s">
        <v>14</v>
      </c>
      <c r="L4524">
        <v>48</v>
      </c>
      <c r="M4524">
        <v>20500000</v>
      </c>
      <c r="N4524">
        <v>19451232.190000001</v>
      </c>
      <c r="O4524" t="s">
        <v>5438</v>
      </c>
      <c r="P4524" t="s">
        <v>15</v>
      </c>
      <c r="Q4524" t="s">
        <v>11</v>
      </c>
    </row>
    <row r="4525" spans="1:17" x14ac:dyDescent="0.25">
      <c r="A4525" s="1">
        <v>45784</v>
      </c>
      <c r="B4525" s="3">
        <v>0.58611111111111114</v>
      </c>
      <c r="C4525">
        <v>1930633</v>
      </c>
      <c r="D4525">
        <v>1228215</v>
      </c>
      <c r="E4525" t="s">
        <v>16</v>
      </c>
      <c r="F4525" t="s">
        <v>13</v>
      </c>
      <c r="G4525">
        <v>41</v>
      </c>
      <c r="H4525" s="1">
        <v>45820</v>
      </c>
      <c r="I4525">
        <v>305</v>
      </c>
      <c r="J4525">
        <v>0</v>
      </c>
      <c r="K4525" t="s">
        <v>14</v>
      </c>
      <c r="L4525">
        <v>48</v>
      </c>
      <c r="M4525">
        <v>58000000</v>
      </c>
      <c r="N4525">
        <v>55032754.5</v>
      </c>
      <c r="O4525" t="s">
        <v>5438</v>
      </c>
      <c r="P4525" t="s">
        <v>15</v>
      </c>
      <c r="Q4525" t="s">
        <v>11</v>
      </c>
    </row>
    <row r="4526" spans="1:17" x14ac:dyDescent="0.25">
      <c r="A4526" s="1">
        <v>45784</v>
      </c>
      <c r="B4526" s="3">
        <v>0.58611111111111114</v>
      </c>
      <c r="C4526">
        <v>1930634</v>
      </c>
      <c r="D4526">
        <v>1228215</v>
      </c>
      <c r="E4526" t="s">
        <v>16</v>
      </c>
      <c r="F4526" t="s">
        <v>13</v>
      </c>
      <c r="G4526">
        <v>41</v>
      </c>
      <c r="H4526" s="1">
        <v>45820</v>
      </c>
      <c r="I4526">
        <v>303</v>
      </c>
      <c r="J4526">
        <v>0</v>
      </c>
      <c r="K4526" t="s">
        <v>14</v>
      </c>
      <c r="L4526">
        <v>48</v>
      </c>
      <c r="M4526">
        <v>20500000</v>
      </c>
      <c r="N4526">
        <v>19451232.190000001</v>
      </c>
      <c r="O4526" t="s">
        <v>5438</v>
      </c>
      <c r="P4526" t="s">
        <v>15</v>
      </c>
      <c r="Q4526" t="s">
        <v>11</v>
      </c>
    </row>
    <row r="4527" spans="1:17" x14ac:dyDescent="0.25">
      <c r="A4527" s="1">
        <v>45784</v>
      </c>
      <c r="B4527" s="3">
        <v>0.58611111111111114</v>
      </c>
      <c r="C4527">
        <v>1930635</v>
      </c>
      <c r="D4527">
        <v>1228216</v>
      </c>
      <c r="E4527" t="s">
        <v>23</v>
      </c>
      <c r="F4527" t="s">
        <v>13</v>
      </c>
      <c r="G4527">
        <v>179</v>
      </c>
      <c r="H4527" s="1">
        <v>45960</v>
      </c>
      <c r="I4527" t="s">
        <v>2694</v>
      </c>
      <c r="J4527">
        <v>24</v>
      </c>
      <c r="K4527" t="s">
        <v>21</v>
      </c>
      <c r="L4527">
        <v>37</v>
      </c>
      <c r="M4527">
        <v>2000000</v>
      </c>
      <c r="N4527">
        <v>1692832.13</v>
      </c>
      <c r="O4527" t="s">
        <v>4796</v>
      </c>
      <c r="P4527" t="s">
        <v>15</v>
      </c>
      <c r="Q4527" t="s">
        <v>11</v>
      </c>
    </row>
    <row r="4528" spans="1:17" x14ac:dyDescent="0.25">
      <c r="A4528" s="1">
        <v>45784</v>
      </c>
      <c r="B4528" s="3">
        <v>0.58611111111111114</v>
      </c>
      <c r="C4528">
        <v>1930636</v>
      </c>
      <c r="D4528">
        <v>1228216</v>
      </c>
      <c r="E4528" t="s">
        <v>23</v>
      </c>
      <c r="F4528" t="s">
        <v>13</v>
      </c>
      <c r="G4528">
        <v>180</v>
      </c>
      <c r="H4528" s="1">
        <v>45961</v>
      </c>
      <c r="I4528" t="s">
        <v>2695</v>
      </c>
      <c r="J4528">
        <v>24</v>
      </c>
      <c r="K4528" t="s">
        <v>21</v>
      </c>
      <c r="L4528">
        <v>37</v>
      </c>
      <c r="M4528">
        <v>3000000</v>
      </c>
      <c r="N4528">
        <v>2537071.36</v>
      </c>
      <c r="O4528" t="s">
        <v>4796</v>
      </c>
      <c r="P4528" t="s">
        <v>15</v>
      </c>
      <c r="Q4528" t="s">
        <v>11</v>
      </c>
    </row>
    <row r="4529" spans="1:17" x14ac:dyDescent="0.25">
      <c r="A4529" s="1">
        <v>45784</v>
      </c>
      <c r="B4529" s="3">
        <v>0.58611111111111114</v>
      </c>
      <c r="C4529">
        <v>1930637</v>
      </c>
      <c r="D4529">
        <v>1228216</v>
      </c>
      <c r="E4529" t="s">
        <v>23</v>
      </c>
      <c r="F4529" t="s">
        <v>13</v>
      </c>
      <c r="G4529">
        <v>154</v>
      </c>
      <c r="H4529" s="1">
        <v>45937</v>
      </c>
      <c r="I4529" t="s">
        <v>2696</v>
      </c>
      <c r="J4529">
        <v>24</v>
      </c>
      <c r="K4529" t="s">
        <v>21</v>
      </c>
      <c r="L4529">
        <v>37</v>
      </c>
      <c r="M4529">
        <v>2000000</v>
      </c>
      <c r="N4529">
        <v>1729939.81</v>
      </c>
      <c r="O4529" t="s">
        <v>4796</v>
      </c>
      <c r="P4529" t="s">
        <v>15</v>
      </c>
      <c r="Q4529" t="s">
        <v>11</v>
      </c>
    </row>
    <row r="4530" spans="1:17" x14ac:dyDescent="0.25">
      <c r="A4530" s="1">
        <v>45784</v>
      </c>
      <c r="B4530" s="3">
        <v>0.58611111111111114</v>
      </c>
      <c r="C4530">
        <v>1930638</v>
      </c>
      <c r="D4530">
        <v>1228216</v>
      </c>
      <c r="E4530" t="s">
        <v>23</v>
      </c>
      <c r="F4530" t="s">
        <v>13</v>
      </c>
      <c r="G4530">
        <v>155</v>
      </c>
      <c r="H4530" s="1">
        <v>45938</v>
      </c>
      <c r="I4530" t="s">
        <v>2697</v>
      </c>
      <c r="J4530">
        <v>24</v>
      </c>
      <c r="K4530" t="s">
        <v>21</v>
      </c>
      <c r="L4530">
        <v>37</v>
      </c>
      <c r="M4530">
        <v>2000000</v>
      </c>
      <c r="N4530">
        <v>1728424.29</v>
      </c>
      <c r="O4530" t="s">
        <v>4796</v>
      </c>
      <c r="P4530" t="s">
        <v>15</v>
      </c>
      <c r="Q4530" t="s">
        <v>11</v>
      </c>
    </row>
    <row r="4531" spans="1:17" x14ac:dyDescent="0.25">
      <c r="A4531" s="1">
        <v>45784</v>
      </c>
      <c r="B4531" s="3">
        <v>0.58611111111111114</v>
      </c>
      <c r="C4531">
        <v>1930639</v>
      </c>
      <c r="D4531">
        <v>1228216</v>
      </c>
      <c r="E4531" t="s">
        <v>23</v>
      </c>
      <c r="F4531" t="s">
        <v>13</v>
      </c>
      <c r="G4531">
        <v>158</v>
      </c>
      <c r="H4531" s="1">
        <v>45939</v>
      </c>
      <c r="I4531" t="s">
        <v>2698</v>
      </c>
      <c r="J4531">
        <v>24</v>
      </c>
      <c r="K4531" t="s">
        <v>21</v>
      </c>
      <c r="L4531">
        <v>37</v>
      </c>
      <c r="M4531">
        <v>2000000</v>
      </c>
      <c r="N4531">
        <v>1723893.64</v>
      </c>
      <c r="O4531" t="s">
        <v>4796</v>
      </c>
      <c r="P4531" t="s">
        <v>15</v>
      </c>
      <c r="Q4531" t="s">
        <v>11</v>
      </c>
    </row>
    <row r="4532" spans="1:17" x14ac:dyDescent="0.25">
      <c r="A4532" s="1">
        <v>45784</v>
      </c>
      <c r="B4532" s="3">
        <v>0.58611111111111114</v>
      </c>
      <c r="C4532">
        <v>1930640</v>
      </c>
      <c r="D4532">
        <v>1228216</v>
      </c>
      <c r="E4532" t="s">
        <v>23</v>
      </c>
      <c r="F4532" t="s">
        <v>13</v>
      </c>
      <c r="G4532">
        <v>159</v>
      </c>
      <c r="H4532" s="1">
        <v>45940</v>
      </c>
      <c r="I4532" t="s">
        <v>2699</v>
      </c>
      <c r="J4532">
        <v>24</v>
      </c>
      <c r="K4532" t="s">
        <v>21</v>
      </c>
      <c r="L4532">
        <v>37</v>
      </c>
      <c r="M4532">
        <v>2000000</v>
      </c>
      <c r="N4532">
        <v>1722388.69</v>
      </c>
      <c r="O4532" t="s">
        <v>4796</v>
      </c>
      <c r="P4532" t="s">
        <v>15</v>
      </c>
      <c r="Q4532" t="s">
        <v>11</v>
      </c>
    </row>
    <row r="4533" spans="1:17" x14ac:dyDescent="0.25">
      <c r="A4533" s="1">
        <v>45784</v>
      </c>
      <c r="B4533" s="3">
        <v>0.58611111111111114</v>
      </c>
      <c r="C4533">
        <v>1930641</v>
      </c>
      <c r="D4533">
        <v>1228216</v>
      </c>
      <c r="E4533" t="s">
        <v>23</v>
      </c>
      <c r="F4533" t="s">
        <v>13</v>
      </c>
      <c r="G4533">
        <v>160</v>
      </c>
      <c r="H4533" s="1">
        <v>45943</v>
      </c>
      <c r="I4533" t="s">
        <v>2700</v>
      </c>
      <c r="J4533">
        <v>24</v>
      </c>
      <c r="K4533" t="s">
        <v>21</v>
      </c>
      <c r="L4533">
        <v>37</v>
      </c>
      <c r="M4533">
        <v>2000000</v>
      </c>
      <c r="N4533">
        <v>1720886.37</v>
      </c>
      <c r="O4533" t="s">
        <v>4796</v>
      </c>
      <c r="P4533" t="s">
        <v>15</v>
      </c>
      <c r="Q4533" t="s">
        <v>11</v>
      </c>
    </row>
    <row r="4534" spans="1:17" x14ac:dyDescent="0.25">
      <c r="A4534" s="1">
        <v>45784</v>
      </c>
      <c r="B4534" s="3">
        <v>0.58611111111111114</v>
      </c>
      <c r="C4534">
        <v>1930642</v>
      </c>
      <c r="D4534">
        <v>1228216</v>
      </c>
      <c r="E4534" t="s">
        <v>23</v>
      </c>
      <c r="F4534" t="s">
        <v>13</v>
      </c>
      <c r="G4534">
        <v>161</v>
      </c>
      <c r="H4534" s="1">
        <v>45944</v>
      </c>
      <c r="I4534" t="s">
        <v>2701</v>
      </c>
      <c r="J4534">
        <v>24</v>
      </c>
      <c r="K4534" t="s">
        <v>21</v>
      </c>
      <c r="L4534">
        <v>37</v>
      </c>
      <c r="M4534">
        <v>2000000</v>
      </c>
      <c r="N4534">
        <v>1719386.67</v>
      </c>
      <c r="O4534" t="s">
        <v>4796</v>
      </c>
      <c r="P4534" t="s">
        <v>15</v>
      </c>
      <c r="Q4534" t="s">
        <v>11</v>
      </c>
    </row>
    <row r="4535" spans="1:17" x14ac:dyDescent="0.25">
      <c r="A4535" s="1">
        <v>45784</v>
      </c>
      <c r="B4535" s="3">
        <v>0.58611111111111114</v>
      </c>
      <c r="C4535">
        <v>1930643</v>
      </c>
      <c r="D4535">
        <v>1228216</v>
      </c>
      <c r="E4535" t="s">
        <v>23</v>
      </c>
      <c r="F4535" t="s">
        <v>13</v>
      </c>
      <c r="G4535">
        <v>162</v>
      </c>
      <c r="H4535" s="1">
        <v>45945</v>
      </c>
      <c r="I4535" t="s">
        <v>2702</v>
      </c>
      <c r="J4535">
        <v>24</v>
      </c>
      <c r="K4535" t="s">
        <v>21</v>
      </c>
      <c r="L4535">
        <v>37</v>
      </c>
      <c r="M4535">
        <v>2000000</v>
      </c>
      <c r="N4535">
        <v>1717889.58</v>
      </c>
      <c r="O4535" t="s">
        <v>4796</v>
      </c>
      <c r="P4535" t="s">
        <v>15</v>
      </c>
      <c r="Q4535" t="s">
        <v>11</v>
      </c>
    </row>
    <row r="4536" spans="1:17" x14ac:dyDescent="0.25">
      <c r="A4536" s="1">
        <v>45784</v>
      </c>
      <c r="B4536" s="3">
        <v>0.58611111111111114</v>
      </c>
      <c r="C4536">
        <v>1930644</v>
      </c>
      <c r="D4536">
        <v>1228216</v>
      </c>
      <c r="E4536" t="s">
        <v>23</v>
      </c>
      <c r="F4536" t="s">
        <v>13</v>
      </c>
      <c r="G4536">
        <v>165</v>
      </c>
      <c r="H4536" s="1">
        <v>45946</v>
      </c>
      <c r="I4536" t="s">
        <v>2703</v>
      </c>
      <c r="J4536">
        <v>24</v>
      </c>
      <c r="K4536" t="s">
        <v>21</v>
      </c>
      <c r="L4536">
        <v>37</v>
      </c>
      <c r="M4536">
        <v>2000000</v>
      </c>
      <c r="N4536">
        <v>1713413.92</v>
      </c>
      <c r="O4536" t="s">
        <v>4796</v>
      </c>
      <c r="P4536" t="s">
        <v>15</v>
      </c>
      <c r="Q4536" t="s">
        <v>11</v>
      </c>
    </row>
    <row r="4537" spans="1:17" x14ac:dyDescent="0.25">
      <c r="A4537" s="1">
        <v>45784</v>
      </c>
      <c r="B4537" s="3">
        <v>0.58611111111111114</v>
      </c>
      <c r="C4537">
        <v>1930645</v>
      </c>
      <c r="D4537">
        <v>1228216</v>
      </c>
      <c r="E4537" t="s">
        <v>23</v>
      </c>
      <c r="F4537" t="s">
        <v>13</v>
      </c>
      <c r="G4537">
        <v>166</v>
      </c>
      <c r="H4537" s="1">
        <v>45947</v>
      </c>
      <c r="I4537" t="s">
        <v>2704</v>
      </c>
      <c r="J4537">
        <v>24</v>
      </c>
      <c r="K4537" t="s">
        <v>21</v>
      </c>
      <c r="L4537">
        <v>37</v>
      </c>
      <c r="M4537">
        <v>2000000</v>
      </c>
      <c r="N4537">
        <v>1711927.21</v>
      </c>
      <c r="O4537" t="s">
        <v>4796</v>
      </c>
      <c r="P4537" t="s">
        <v>15</v>
      </c>
      <c r="Q4537" t="s">
        <v>11</v>
      </c>
    </row>
    <row r="4538" spans="1:17" x14ac:dyDescent="0.25">
      <c r="A4538" s="1">
        <v>45784</v>
      </c>
      <c r="B4538" s="3">
        <v>0.58611111111111114</v>
      </c>
      <c r="C4538">
        <v>1930646</v>
      </c>
      <c r="D4538">
        <v>1228216</v>
      </c>
      <c r="E4538" t="s">
        <v>23</v>
      </c>
      <c r="F4538" t="s">
        <v>13</v>
      </c>
      <c r="G4538">
        <v>167</v>
      </c>
      <c r="H4538" s="1">
        <v>45950</v>
      </c>
      <c r="I4538" t="s">
        <v>2705</v>
      </c>
      <c r="J4538">
        <v>24</v>
      </c>
      <c r="K4538" t="s">
        <v>21</v>
      </c>
      <c r="L4538">
        <v>37</v>
      </c>
      <c r="M4538">
        <v>2000000</v>
      </c>
      <c r="N4538">
        <v>1710443.08</v>
      </c>
      <c r="O4538" t="s">
        <v>4796</v>
      </c>
      <c r="P4538" t="s">
        <v>15</v>
      </c>
      <c r="Q4538" t="s">
        <v>11</v>
      </c>
    </row>
    <row r="4539" spans="1:17" x14ac:dyDescent="0.25">
      <c r="A4539" s="1">
        <v>45784</v>
      </c>
      <c r="B4539" s="3">
        <v>0.58611111111111114</v>
      </c>
      <c r="C4539">
        <v>1930647</v>
      </c>
      <c r="D4539">
        <v>1228216</v>
      </c>
      <c r="E4539" t="s">
        <v>23</v>
      </c>
      <c r="F4539" t="s">
        <v>13</v>
      </c>
      <c r="G4539">
        <v>168</v>
      </c>
      <c r="H4539" s="1">
        <v>45951</v>
      </c>
      <c r="I4539" t="s">
        <v>2706</v>
      </c>
      <c r="J4539">
        <v>24</v>
      </c>
      <c r="K4539" t="s">
        <v>21</v>
      </c>
      <c r="L4539">
        <v>37</v>
      </c>
      <c r="M4539">
        <v>2000000</v>
      </c>
      <c r="N4539">
        <v>1708961.51</v>
      </c>
      <c r="O4539" t="s">
        <v>4796</v>
      </c>
      <c r="P4539" t="s">
        <v>15</v>
      </c>
      <c r="Q4539" t="s">
        <v>11</v>
      </c>
    </row>
    <row r="4540" spans="1:17" x14ac:dyDescent="0.25">
      <c r="A4540" s="1">
        <v>45784</v>
      </c>
      <c r="B4540" s="3">
        <v>0.58611111111111114</v>
      </c>
      <c r="C4540">
        <v>1930648</v>
      </c>
      <c r="D4540">
        <v>1228216</v>
      </c>
      <c r="E4540" t="s">
        <v>23</v>
      </c>
      <c r="F4540" t="s">
        <v>13</v>
      </c>
      <c r="G4540">
        <v>169</v>
      </c>
      <c r="H4540" s="1">
        <v>45952</v>
      </c>
      <c r="I4540" t="s">
        <v>2707</v>
      </c>
      <c r="J4540">
        <v>24</v>
      </c>
      <c r="K4540" t="s">
        <v>21</v>
      </c>
      <c r="L4540">
        <v>37</v>
      </c>
      <c r="M4540">
        <v>2000000</v>
      </c>
      <c r="N4540">
        <v>1707482.52</v>
      </c>
      <c r="O4540" t="s">
        <v>4796</v>
      </c>
      <c r="P4540" t="s">
        <v>15</v>
      </c>
      <c r="Q4540" t="s">
        <v>11</v>
      </c>
    </row>
    <row r="4541" spans="1:17" x14ac:dyDescent="0.25">
      <c r="A4541" s="1">
        <v>45784</v>
      </c>
      <c r="B4541" s="3">
        <v>0.58611111111111114</v>
      </c>
      <c r="C4541">
        <v>1930649</v>
      </c>
      <c r="D4541">
        <v>1228216</v>
      </c>
      <c r="E4541" t="s">
        <v>23</v>
      </c>
      <c r="F4541" t="s">
        <v>13</v>
      </c>
      <c r="G4541">
        <v>172</v>
      </c>
      <c r="H4541" s="1">
        <v>45953</v>
      </c>
      <c r="I4541" t="s">
        <v>2708</v>
      </c>
      <c r="J4541">
        <v>24</v>
      </c>
      <c r="K4541" t="s">
        <v>21</v>
      </c>
      <c r="L4541">
        <v>37</v>
      </c>
      <c r="M4541">
        <v>2000000</v>
      </c>
      <c r="N4541">
        <v>1703060.84</v>
      </c>
      <c r="O4541" t="s">
        <v>4796</v>
      </c>
      <c r="P4541" t="s">
        <v>15</v>
      </c>
      <c r="Q4541" t="s">
        <v>11</v>
      </c>
    </row>
    <row r="4542" spans="1:17" x14ac:dyDescent="0.25">
      <c r="A4542" s="1">
        <v>45784</v>
      </c>
      <c r="B4542" s="3">
        <v>0.58611111111111114</v>
      </c>
      <c r="C4542">
        <v>1930650</v>
      </c>
      <c r="D4542">
        <v>1228216</v>
      </c>
      <c r="E4542" t="s">
        <v>23</v>
      </c>
      <c r="F4542" t="s">
        <v>13</v>
      </c>
      <c r="G4542">
        <v>173</v>
      </c>
      <c r="H4542" s="1">
        <v>45954</v>
      </c>
      <c r="I4542" t="s">
        <v>2709</v>
      </c>
      <c r="J4542">
        <v>24</v>
      </c>
      <c r="K4542" t="s">
        <v>21</v>
      </c>
      <c r="L4542">
        <v>37</v>
      </c>
      <c r="M4542">
        <v>2000000</v>
      </c>
      <c r="N4542">
        <v>1701592.04</v>
      </c>
      <c r="O4542" t="s">
        <v>4796</v>
      </c>
      <c r="P4542" t="s">
        <v>15</v>
      </c>
      <c r="Q4542" t="s">
        <v>11</v>
      </c>
    </row>
    <row r="4543" spans="1:17" x14ac:dyDescent="0.25">
      <c r="A4543" s="1">
        <v>45784</v>
      </c>
      <c r="B4543" s="3">
        <v>0.58611111111111114</v>
      </c>
      <c r="C4543">
        <v>1930651</v>
      </c>
      <c r="D4543">
        <v>1228216</v>
      </c>
      <c r="E4543" t="s">
        <v>23</v>
      </c>
      <c r="F4543" t="s">
        <v>13</v>
      </c>
      <c r="G4543">
        <v>174</v>
      </c>
      <c r="H4543" s="1">
        <v>45957</v>
      </c>
      <c r="I4543" t="s">
        <v>2710</v>
      </c>
      <c r="J4543">
        <v>24</v>
      </c>
      <c r="K4543" t="s">
        <v>21</v>
      </c>
      <c r="L4543">
        <v>37</v>
      </c>
      <c r="M4543">
        <v>2000000</v>
      </c>
      <c r="N4543">
        <v>1700125.76</v>
      </c>
      <c r="O4543" t="s">
        <v>4796</v>
      </c>
      <c r="P4543" t="s">
        <v>15</v>
      </c>
      <c r="Q4543" t="s">
        <v>11</v>
      </c>
    </row>
    <row r="4544" spans="1:17" x14ac:dyDescent="0.25">
      <c r="A4544" s="1">
        <v>45784</v>
      </c>
      <c r="B4544" s="3">
        <v>0.58611111111111114</v>
      </c>
      <c r="C4544">
        <v>1930652</v>
      </c>
      <c r="D4544">
        <v>1228216</v>
      </c>
      <c r="E4544" t="s">
        <v>23</v>
      </c>
      <c r="F4544" t="s">
        <v>13</v>
      </c>
      <c r="G4544">
        <v>175</v>
      </c>
      <c r="H4544" s="1">
        <v>45958</v>
      </c>
      <c r="I4544" t="s">
        <v>2711</v>
      </c>
      <c r="J4544">
        <v>24</v>
      </c>
      <c r="K4544" t="s">
        <v>21</v>
      </c>
      <c r="L4544">
        <v>37</v>
      </c>
      <c r="M4544">
        <v>2000000</v>
      </c>
      <c r="N4544">
        <v>1698662.01</v>
      </c>
      <c r="O4544" t="s">
        <v>4796</v>
      </c>
      <c r="P4544" t="s">
        <v>15</v>
      </c>
      <c r="Q4544" t="s">
        <v>11</v>
      </c>
    </row>
    <row r="4545" spans="1:17" x14ac:dyDescent="0.25">
      <c r="A4545" s="1">
        <v>45784</v>
      </c>
      <c r="B4545" s="3">
        <v>0.58611111111111114</v>
      </c>
      <c r="C4545">
        <v>1930653</v>
      </c>
      <c r="D4545">
        <v>1228216</v>
      </c>
      <c r="E4545" t="s">
        <v>23</v>
      </c>
      <c r="F4545" t="s">
        <v>13</v>
      </c>
      <c r="G4545">
        <v>176</v>
      </c>
      <c r="H4545" s="1">
        <v>45959</v>
      </c>
      <c r="I4545" t="s">
        <v>2712</v>
      </c>
      <c r="J4545">
        <v>24</v>
      </c>
      <c r="K4545" t="s">
        <v>21</v>
      </c>
      <c r="L4545">
        <v>37</v>
      </c>
      <c r="M4545">
        <v>2000000</v>
      </c>
      <c r="N4545">
        <v>1697200.78</v>
      </c>
      <c r="O4545" t="s">
        <v>4796</v>
      </c>
      <c r="P4545" t="s">
        <v>15</v>
      </c>
      <c r="Q4545" t="s">
        <v>11</v>
      </c>
    </row>
    <row r="4546" spans="1:17" x14ac:dyDescent="0.25">
      <c r="A4546" s="1">
        <v>45784</v>
      </c>
      <c r="B4546" s="3">
        <v>0.58611111111111114</v>
      </c>
      <c r="C4546">
        <v>1930654</v>
      </c>
      <c r="D4546">
        <v>1228216</v>
      </c>
      <c r="E4546" t="s">
        <v>23</v>
      </c>
      <c r="F4546" t="s">
        <v>13</v>
      </c>
      <c r="G4546">
        <v>118</v>
      </c>
      <c r="H4546" s="1">
        <v>45901</v>
      </c>
      <c r="I4546" t="s">
        <v>2713</v>
      </c>
      <c r="J4546">
        <v>24</v>
      </c>
      <c r="K4546" t="s">
        <v>21</v>
      </c>
      <c r="L4546">
        <v>37</v>
      </c>
      <c r="M4546">
        <v>2000000</v>
      </c>
      <c r="N4546">
        <v>1786326.04</v>
      </c>
      <c r="O4546" t="s">
        <v>4796</v>
      </c>
      <c r="P4546" t="s">
        <v>15</v>
      </c>
      <c r="Q4546" t="s">
        <v>11</v>
      </c>
    </row>
    <row r="4547" spans="1:17" x14ac:dyDescent="0.25">
      <c r="A4547" s="1">
        <v>45784</v>
      </c>
      <c r="B4547" s="3">
        <v>0.58611111111111114</v>
      </c>
      <c r="C4547">
        <v>1930655</v>
      </c>
      <c r="D4547">
        <v>1228216</v>
      </c>
      <c r="E4547" t="s">
        <v>23</v>
      </c>
      <c r="F4547" t="s">
        <v>13</v>
      </c>
      <c r="G4547">
        <v>148</v>
      </c>
      <c r="H4547" s="1">
        <v>45931</v>
      </c>
      <c r="I4547" t="s">
        <v>2714</v>
      </c>
      <c r="J4547">
        <v>24</v>
      </c>
      <c r="K4547" t="s">
        <v>21</v>
      </c>
      <c r="L4547">
        <v>37</v>
      </c>
      <c r="M4547">
        <v>2000000</v>
      </c>
      <c r="N4547">
        <v>1739089</v>
      </c>
      <c r="O4547" t="s">
        <v>4796</v>
      </c>
      <c r="P4547" t="s">
        <v>15</v>
      </c>
      <c r="Q4547" t="s">
        <v>11</v>
      </c>
    </row>
    <row r="4548" spans="1:17" x14ac:dyDescent="0.25">
      <c r="A4548" s="1">
        <v>45784</v>
      </c>
      <c r="B4548" s="3">
        <v>0.58611111111111114</v>
      </c>
      <c r="C4548">
        <v>1930656</v>
      </c>
      <c r="D4548">
        <v>1228216</v>
      </c>
      <c r="E4548" t="s">
        <v>23</v>
      </c>
      <c r="F4548" t="s">
        <v>13</v>
      </c>
      <c r="G4548">
        <v>119</v>
      </c>
      <c r="H4548" s="1">
        <v>45902</v>
      </c>
      <c r="I4548" t="s">
        <v>2715</v>
      </c>
      <c r="J4548">
        <v>24</v>
      </c>
      <c r="K4548" t="s">
        <v>21</v>
      </c>
      <c r="L4548">
        <v>37</v>
      </c>
      <c r="M4548">
        <v>2000000</v>
      </c>
      <c r="N4548">
        <v>1784710.17</v>
      </c>
      <c r="O4548" t="s">
        <v>4796</v>
      </c>
      <c r="P4548" t="s">
        <v>15</v>
      </c>
      <c r="Q4548" t="s">
        <v>11</v>
      </c>
    </row>
    <row r="4549" spans="1:17" x14ac:dyDescent="0.25">
      <c r="A4549" s="1">
        <v>45784</v>
      </c>
      <c r="B4549" s="3">
        <v>0.58611111111111114</v>
      </c>
      <c r="C4549">
        <v>1930657</v>
      </c>
      <c r="D4549">
        <v>1228216</v>
      </c>
      <c r="E4549" t="s">
        <v>23</v>
      </c>
      <c r="F4549" t="s">
        <v>13</v>
      </c>
      <c r="G4549">
        <v>151</v>
      </c>
      <c r="H4549" s="1">
        <v>45932</v>
      </c>
      <c r="I4549" t="s">
        <v>2716</v>
      </c>
      <c r="J4549">
        <v>24</v>
      </c>
      <c r="K4549" t="s">
        <v>21</v>
      </c>
      <c r="L4549">
        <v>37</v>
      </c>
      <c r="M4549">
        <v>2000000</v>
      </c>
      <c r="N4549">
        <v>1734502.34</v>
      </c>
      <c r="O4549" t="s">
        <v>4796</v>
      </c>
      <c r="P4549" t="s">
        <v>15</v>
      </c>
      <c r="Q4549" t="s">
        <v>11</v>
      </c>
    </row>
    <row r="4550" spans="1:17" x14ac:dyDescent="0.25">
      <c r="A4550" s="1">
        <v>45784</v>
      </c>
      <c r="B4550" s="3">
        <v>0.58611111111111114</v>
      </c>
      <c r="C4550">
        <v>1930658</v>
      </c>
      <c r="D4550">
        <v>1228216</v>
      </c>
      <c r="E4550" t="s">
        <v>23</v>
      </c>
      <c r="F4550" t="s">
        <v>13</v>
      </c>
      <c r="G4550">
        <v>120</v>
      </c>
      <c r="H4550" s="1">
        <v>45903</v>
      </c>
      <c r="I4550" t="s">
        <v>2717</v>
      </c>
      <c r="J4550">
        <v>24</v>
      </c>
      <c r="K4550" t="s">
        <v>21</v>
      </c>
      <c r="L4550">
        <v>37</v>
      </c>
      <c r="M4550">
        <v>2000000</v>
      </c>
      <c r="N4550">
        <v>1783097.22</v>
      </c>
      <c r="O4550" t="s">
        <v>4796</v>
      </c>
      <c r="P4550" t="s">
        <v>15</v>
      </c>
      <c r="Q4550" t="s">
        <v>11</v>
      </c>
    </row>
    <row r="4551" spans="1:17" x14ac:dyDescent="0.25">
      <c r="A4551" s="1">
        <v>45784</v>
      </c>
      <c r="B4551" s="3">
        <v>0.58611111111111114</v>
      </c>
      <c r="C4551">
        <v>1930659</v>
      </c>
      <c r="D4551">
        <v>1228216</v>
      </c>
      <c r="E4551" t="s">
        <v>23</v>
      </c>
      <c r="F4551" t="s">
        <v>13</v>
      </c>
      <c r="G4551">
        <v>152</v>
      </c>
      <c r="H4551" s="1">
        <v>45933</v>
      </c>
      <c r="I4551" t="s">
        <v>2718</v>
      </c>
      <c r="J4551">
        <v>24</v>
      </c>
      <c r="K4551" t="s">
        <v>21</v>
      </c>
      <c r="L4551">
        <v>37</v>
      </c>
      <c r="M4551">
        <v>2000000</v>
      </c>
      <c r="N4551">
        <v>1732978.82</v>
      </c>
      <c r="O4551" t="s">
        <v>4796</v>
      </c>
      <c r="P4551" t="s">
        <v>15</v>
      </c>
      <c r="Q4551" t="s">
        <v>11</v>
      </c>
    </row>
    <row r="4552" spans="1:17" x14ac:dyDescent="0.25">
      <c r="A4552" s="1">
        <v>45784</v>
      </c>
      <c r="B4552" s="3">
        <v>0.58611111111111114</v>
      </c>
      <c r="C4552">
        <v>1930660</v>
      </c>
      <c r="D4552">
        <v>1228216</v>
      </c>
      <c r="E4552" t="s">
        <v>23</v>
      </c>
      <c r="F4552" t="s">
        <v>13</v>
      </c>
      <c r="G4552">
        <v>123</v>
      </c>
      <c r="H4552" s="1">
        <v>45904</v>
      </c>
      <c r="I4552" t="s">
        <v>2719</v>
      </c>
      <c r="J4552">
        <v>24</v>
      </c>
      <c r="K4552" t="s">
        <v>21</v>
      </c>
      <c r="L4552">
        <v>37</v>
      </c>
      <c r="M4552">
        <v>2000000</v>
      </c>
      <c r="N4552">
        <v>1778275.8</v>
      </c>
      <c r="O4552" t="s">
        <v>4796</v>
      </c>
      <c r="P4552" t="s">
        <v>15</v>
      </c>
      <c r="Q4552" t="s">
        <v>11</v>
      </c>
    </row>
    <row r="4553" spans="1:17" x14ac:dyDescent="0.25">
      <c r="A4553" s="1">
        <v>45784</v>
      </c>
      <c r="B4553" s="3">
        <v>0.58611111111111114</v>
      </c>
      <c r="C4553">
        <v>1930661</v>
      </c>
      <c r="D4553">
        <v>1228216</v>
      </c>
      <c r="E4553" t="s">
        <v>23</v>
      </c>
      <c r="F4553" t="s">
        <v>13</v>
      </c>
      <c r="G4553">
        <v>124</v>
      </c>
      <c r="H4553" s="1">
        <v>45905</v>
      </c>
      <c r="I4553" t="s">
        <v>2720</v>
      </c>
      <c r="J4553">
        <v>24</v>
      </c>
      <c r="K4553" t="s">
        <v>21</v>
      </c>
      <c r="L4553">
        <v>37</v>
      </c>
      <c r="M4553">
        <v>2000000</v>
      </c>
      <c r="N4553">
        <v>1776674.45</v>
      </c>
      <c r="O4553" t="s">
        <v>4796</v>
      </c>
      <c r="P4553" t="s">
        <v>15</v>
      </c>
      <c r="Q4553" t="s">
        <v>11</v>
      </c>
    </row>
    <row r="4554" spans="1:17" x14ac:dyDescent="0.25">
      <c r="A4554" s="1">
        <v>45784</v>
      </c>
      <c r="B4554" s="3">
        <v>0.58611111111111114</v>
      </c>
      <c r="C4554">
        <v>1930662</v>
      </c>
      <c r="D4554">
        <v>1228216</v>
      </c>
      <c r="E4554" t="s">
        <v>23</v>
      </c>
      <c r="F4554" t="s">
        <v>13</v>
      </c>
      <c r="G4554">
        <v>153</v>
      </c>
      <c r="H4554" s="1">
        <v>45936</v>
      </c>
      <c r="I4554" t="s">
        <v>2721</v>
      </c>
      <c r="J4554">
        <v>24</v>
      </c>
      <c r="K4554" t="s">
        <v>21</v>
      </c>
      <c r="L4554">
        <v>37</v>
      </c>
      <c r="M4554">
        <v>2000000</v>
      </c>
      <c r="N4554">
        <v>1731457.98</v>
      </c>
      <c r="O4554" t="s">
        <v>4796</v>
      </c>
      <c r="P4554" t="s">
        <v>15</v>
      </c>
      <c r="Q4554" t="s">
        <v>11</v>
      </c>
    </row>
    <row r="4555" spans="1:17" x14ac:dyDescent="0.25">
      <c r="A4555" s="1">
        <v>45784</v>
      </c>
      <c r="B4555" s="3">
        <v>0.58611111111111114</v>
      </c>
      <c r="C4555">
        <v>1930663</v>
      </c>
      <c r="D4555">
        <v>1228216</v>
      </c>
      <c r="E4555" t="s">
        <v>23</v>
      </c>
      <c r="F4555" t="s">
        <v>13</v>
      </c>
      <c r="G4555">
        <v>125</v>
      </c>
      <c r="H4555" s="1">
        <v>45908</v>
      </c>
      <c r="I4555" t="s">
        <v>2722</v>
      </c>
      <c r="J4555">
        <v>24</v>
      </c>
      <c r="K4555" t="s">
        <v>21</v>
      </c>
      <c r="L4555">
        <v>37</v>
      </c>
      <c r="M4555">
        <v>2000000</v>
      </c>
      <c r="N4555">
        <v>1775075.99</v>
      </c>
      <c r="O4555" t="s">
        <v>4796</v>
      </c>
      <c r="P4555" t="s">
        <v>15</v>
      </c>
      <c r="Q4555" t="s">
        <v>11</v>
      </c>
    </row>
    <row r="4556" spans="1:17" x14ac:dyDescent="0.25">
      <c r="A4556" s="1">
        <v>45784</v>
      </c>
      <c r="B4556" s="3">
        <v>0.58611111111111114</v>
      </c>
      <c r="C4556">
        <v>1930664</v>
      </c>
      <c r="D4556">
        <v>1228216</v>
      </c>
      <c r="E4556" t="s">
        <v>23</v>
      </c>
      <c r="F4556" t="s">
        <v>13</v>
      </c>
      <c r="G4556">
        <v>133</v>
      </c>
      <c r="H4556" s="1">
        <v>45916</v>
      </c>
      <c r="I4556" t="s">
        <v>2723</v>
      </c>
      <c r="J4556">
        <v>24</v>
      </c>
      <c r="K4556" t="s">
        <v>21</v>
      </c>
      <c r="L4556">
        <v>37</v>
      </c>
      <c r="M4556">
        <v>2000000</v>
      </c>
      <c r="N4556">
        <v>1762391.06</v>
      </c>
      <c r="O4556" t="s">
        <v>4796</v>
      </c>
      <c r="P4556" t="s">
        <v>15</v>
      </c>
      <c r="Q4556" t="s">
        <v>11</v>
      </c>
    </row>
    <row r="4557" spans="1:17" x14ac:dyDescent="0.25">
      <c r="A4557" s="1">
        <v>45784</v>
      </c>
      <c r="B4557" s="3">
        <v>0.58611111111111114</v>
      </c>
      <c r="C4557">
        <v>1930665</v>
      </c>
      <c r="D4557">
        <v>1228216</v>
      </c>
      <c r="E4557" t="s">
        <v>23</v>
      </c>
      <c r="F4557" t="s">
        <v>13</v>
      </c>
      <c r="G4557">
        <v>134</v>
      </c>
      <c r="H4557" s="1">
        <v>45917</v>
      </c>
      <c r="I4557" t="s">
        <v>2724</v>
      </c>
      <c r="J4557">
        <v>24</v>
      </c>
      <c r="K4557" t="s">
        <v>21</v>
      </c>
      <c r="L4557">
        <v>37</v>
      </c>
      <c r="M4557">
        <v>2000000</v>
      </c>
      <c r="N4557">
        <v>1760818.18</v>
      </c>
      <c r="O4557" t="s">
        <v>4796</v>
      </c>
      <c r="P4557" t="s">
        <v>15</v>
      </c>
      <c r="Q4557" t="s">
        <v>11</v>
      </c>
    </row>
    <row r="4558" spans="1:17" x14ac:dyDescent="0.25">
      <c r="A4558" s="1">
        <v>45784</v>
      </c>
      <c r="B4558" s="3">
        <v>0.58611111111111114</v>
      </c>
      <c r="C4558">
        <v>1930666</v>
      </c>
      <c r="D4558">
        <v>1228216</v>
      </c>
      <c r="E4558" t="s">
        <v>23</v>
      </c>
      <c r="F4558" t="s">
        <v>13</v>
      </c>
      <c r="G4558">
        <v>137</v>
      </c>
      <c r="H4558" s="1">
        <v>45918</v>
      </c>
      <c r="I4558" t="s">
        <v>2725</v>
      </c>
      <c r="J4558">
        <v>24</v>
      </c>
      <c r="K4558" t="s">
        <v>21</v>
      </c>
      <c r="L4558">
        <v>37</v>
      </c>
      <c r="M4558">
        <v>2000000</v>
      </c>
      <c r="N4558">
        <v>1756116.34</v>
      </c>
      <c r="O4558" t="s">
        <v>4796</v>
      </c>
      <c r="P4558" t="s">
        <v>15</v>
      </c>
      <c r="Q4558" t="s">
        <v>11</v>
      </c>
    </row>
    <row r="4559" spans="1:17" x14ac:dyDescent="0.25">
      <c r="A4559" s="1">
        <v>45784</v>
      </c>
      <c r="B4559" s="3">
        <v>0.58611111111111114</v>
      </c>
      <c r="C4559">
        <v>1930667</v>
      </c>
      <c r="D4559">
        <v>1228216</v>
      </c>
      <c r="E4559" t="s">
        <v>23</v>
      </c>
      <c r="F4559" t="s">
        <v>13</v>
      </c>
      <c r="G4559">
        <v>138</v>
      </c>
      <c r="H4559" s="1">
        <v>45919</v>
      </c>
      <c r="I4559" t="s">
        <v>2726</v>
      </c>
      <c r="J4559">
        <v>24</v>
      </c>
      <c r="K4559" t="s">
        <v>21</v>
      </c>
      <c r="L4559">
        <v>37</v>
      </c>
      <c r="M4559">
        <v>2000000</v>
      </c>
      <c r="N4559">
        <v>1754554.63</v>
      </c>
      <c r="O4559" t="s">
        <v>4796</v>
      </c>
      <c r="P4559" t="s">
        <v>15</v>
      </c>
      <c r="Q4559" t="s">
        <v>11</v>
      </c>
    </row>
    <row r="4560" spans="1:17" x14ac:dyDescent="0.25">
      <c r="A4560" s="1">
        <v>45784</v>
      </c>
      <c r="B4560" s="3">
        <v>0.58611111111111114</v>
      </c>
      <c r="C4560">
        <v>1930668</v>
      </c>
      <c r="D4560">
        <v>1228216</v>
      </c>
      <c r="E4560" t="s">
        <v>23</v>
      </c>
      <c r="F4560" t="s">
        <v>13</v>
      </c>
      <c r="G4560">
        <v>139</v>
      </c>
      <c r="H4560" s="1">
        <v>45922</v>
      </c>
      <c r="I4560" t="s">
        <v>2727</v>
      </c>
      <c r="J4560">
        <v>24</v>
      </c>
      <c r="K4560" t="s">
        <v>21</v>
      </c>
      <c r="L4560">
        <v>37</v>
      </c>
      <c r="M4560">
        <v>2000000</v>
      </c>
      <c r="N4560">
        <v>1752995.7</v>
      </c>
      <c r="O4560" t="s">
        <v>4796</v>
      </c>
      <c r="P4560" t="s">
        <v>15</v>
      </c>
      <c r="Q4560" t="s">
        <v>11</v>
      </c>
    </row>
    <row r="4561" spans="1:17" x14ac:dyDescent="0.25">
      <c r="A4561" s="1">
        <v>45784</v>
      </c>
      <c r="B4561" s="3">
        <v>0.58611111111111114</v>
      </c>
      <c r="C4561">
        <v>1930669</v>
      </c>
      <c r="D4561">
        <v>1228216</v>
      </c>
      <c r="E4561" t="s">
        <v>23</v>
      </c>
      <c r="F4561" t="s">
        <v>13</v>
      </c>
      <c r="G4561">
        <v>140</v>
      </c>
      <c r="H4561" s="1">
        <v>45923</v>
      </c>
      <c r="I4561" t="s">
        <v>2728</v>
      </c>
      <c r="J4561">
        <v>24</v>
      </c>
      <c r="K4561" t="s">
        <v>21</v>
      </c>
      <c r="L4561">
        <v>37</v>
      </c>
      <c r="M4561">
        <v>2000000</v>
      </c>
      <c r="N4561">
        <v>1751439.54</v>
      </c>
      <c r="O4561" t="s">
        <v>4796</v>
      </c>
      <c r="P4561" t="s">
        <v>15</v>
      </c>
      <c r="Q4561" t="s">
        <v>11</v>
      </c>
    </row>
    <row r="4562" spans="1:17" x14ac:dyDescent="0.25">
      <c r="A4562" s="1">
        <v>45784</v>
      </c>
      <c r="B4562" s="3">
        <v>0.58611111111111114</v>
      </c>
      <c r="C4562">
        <v>1930670</v>
      </c>
      <c r="D4562">
        <v>1228216</v>
      </c>
      <c r="E4562" t="s">
        <v>23</v>
      </c>
      <c r="F4562" t="s">
        <v>13</v>
      </c>
      <c r="G4562">
        <v>141</v>
      </c>
      <c r="H4562" s="1">
        <v>45924</v>
      </c>
      <c r="I4562" t="s">
        <v>2729</v>
      </c>
      <c r="J4562">
        <v>24</v>
      </c>
      <c r="K4562" t="s">
        <v>21</v>
      </c>
      <c r="L4562">
        <v>37</v>
      </c>
      <c r="M4562">
        <v>2000000</v>
      </c>
      <c r="N4562">
        <v>1749886.14</v>
      </c>
      <c r="O4562" t="s">
        <v>4796</v>
      </c>
      <c r="P4562" t="s">
        <v>15</v>
      </c>
      <c r="Q4562" t="s">
        <v>11</v>
      </c>
    </row>
    <row r="4563" spans="1:17" x14ac:dyDescent="0.25">
      <c r="A4563" s="1">
        <v>45784</v>
      </c>
      <c r="B4563" s="3">
        <v>0.58611111111111114</v>
      </c>
      <c r="C4563">
        <v>1930671</v>
      </c>
      <c r="D4563">
        <v>1228216</v>
      </c>
      <c r="E4563" t="s">
        <v>23</v>
      </c>
      <c r="F4563" t="s">
        <v>13</v>
      </c>
      <c r="G4563">
        <v>144</v>
      </c>
      <c r="H4563" s="1">
        <v>45925</v>
      </c>
      <c r="I4563" t="s">
        <v>2730</v>
      </c>
      <c r="J4563">
        <v>24</v>
      </c>
      <c r="K4563" t="s">
        <v>21</v>
      </c>
      <c r="L4563">
        <v>37</v>
      </c>
      <c r="M4563">
        <v>2000000</v>
      </c>
      <c r="N4563">
        <v>1745242.42</v>
      </c>
      <c r="O4563" t="s">
        <v>4796</v>
      </c>
      <c r="P4563" t="s">
        <v>15</v>
      </c>
      <c r="Q4563" t="s">
        <v>11</v>
      </c>
    </row>
    <row r="4564" spans="1:17" x14ac:dyDescent="0.25">
      <c r="A4564" s="1">
        <v>45784</v>
      </c>
      <c r="B4564" s="3">
        <v>0.58611111111111114</v>
      </c>
      <c r="C4564">
        <v>1930672</v>
      </c>
      <c r="D4564">
        <v>1228216</v>
      </c>
      <c r="E4564" t="s">
        <v>23</v>
      </c>
      <c r="F4564" t="s">
        <v>13</v>
      </c>
      <c r="G4564">
        <v>112</v>
      </c>
      <c r="H4564" s="1">
        <v>45895</v>
      </c>
      <c r="I4564" t="s">
        <v>2731</v>
      </c>
      <c r="J4564">
        <v>24</v>
      </c>
      <c r="K4564" t="s">
        <v>21</v>
      </c>
      <c r="L4564">
        <v>37</v>
      </c>
      <c r="M4564">
        <v>2000000</v>
      </c>
      <c r="N4564">
        <v>1796083.06</v>
      </c>
      <c r="O4564" t="s">
        <v>4796</v>
      </c>
      <c r="P4564" t="s">
        <v>15</v>
      </c>
      <c r="Q4564" t="s">
        <v>11</v>
      </c>
    </row>
    <row r="4565" spans="1:17" x14ac:dyDescent="0.25">
      <c r="A4565" s="1">
        <v>45784</v>
      </c>
      <c r="B4565" s="3">
        <v>0.58611111111111114</v>
      </c>
      <c r="C4565">
        <v>1930673</v>
      </c>
      <c r="D4565">
        <v>1228216</v>
      </c>
      <c r="E4565" t="s">
        <v>23</v>
      </c>
      <c r="F4565" t="s">
        <v>13</v>
      </c>
      <c r="G4565">
        <v>145</v>
      </c>
      <c r="H4565" s="1">
        <v>45926</v>
      </c>
      <c r="I4565" t="s">
        <v>2732</v>
      </c>
      <c r="J4565">
        <v>24</v>
      </c>
      <c r="K4565" t="s">
        <v>21</v>
      </c>
      <c r="L4565">
        <v>37</v>
      </c>
      <c r="M4565">
        <v>2000000</v>
      </c>
      <c r="N4565">
        <v>1743699.99</v>
      </c>
      <c r="O4565" t="s">
        <v>4796</v>
      </c>
      <c r="P4565" t="s">
        <v>15</v>
      </c>
      <c r="Q4565" t="s">
        <v>11</v>
      </c>
    </row>
    <row r="4566" spans="1:17" x14ac:dyDescent="0.25">
      <c r="A4566" s="1">
        <v>45784</v>
      </c>
      <c r="B4566" s="3">
        <v>0.58611111111111114</v>
      </c>
      <c r="C4566">
        <v>1930674</v>
      </c>
      <c r="D4566">
        <v>1228216</v>
      </c>
      <c r="E4566" t="s">
        <v>23</v>
      </c>
      <c r="F4566" t="s">
        <v>13</v>
      </c>
      <c r="G4566">
        <v>113</v>
      </c>
      <c r="H4566" s="1">
        <v>45896</v>
      </c>
      <c r="I4566" t="s">
        <v>2733</v>
      </c>
      <c r="J4566">
        <v>24</v>
      </c>
      <c r="K4566" t="s">
        <v>21</v>
      </c>
      <c r="L4566">
        <v>37</v>
      </c>
      <c r="M4566">
        <v>2000000</v>
      </c>
      <c r="N4566">
        <v>1794449.5</v>
      </c>
      <c r="O4566" t="s">
        <v>4796</v>
      </c>
      <c r="P4566" t="s">
        <v>15</v>
      </c>
      <c r="Q4566" t="s">
        <v>11</v>
      </c>
    </row>
    <row r="4567" spans="1:17" x14ac:dyDescent="0.25">
      <c r="A4567" s="1">
        <v>45784</v>
      </c>
      <c r="B4567" s="3">
        <v>0.58611111111111114</v>
      </c>
      <c r="C4567">
        <v>1930675</v>
      </c>
      <c r="D4567">
        <v>1228216</v>
      </c>
      <c r="E4567" t="s">
        <v>23</v>
      </c>
      <c r="F4567" t="s">
        <v>13</v>
      </c>
      <c r="G4567">
        <v>116</v>
      </c>
      <c r="H4567" s="1">
        <v>45897</v>
      </c>
      <c r="I4567" t="s">
        <v>2734</v>
      </c>
      <c r="J4567">
        <v>24</v>
      </c>
      <c r="K4567" t="s">
        <v>21</v>
      </c>
      <c r="L4567">
        <v>37</v>
      </c>
      <c r="M4567">
        <v>2000000</v>
      </c>
      <c r="N4567">
        <v>1789566.58</v>
      </c>
      <c r="O4567" t="s">
        <v>4796</v>
      </c>
      <c r="P4567" t="s">
        <v>15</v>
      </c>
      <c r="Q4567" t="s">
        <v>11</v>
      </c>
    </row>
    <row r="4568" spans="1:17" x14ac:dyDescent="0.25">
      <c r="A4568" s="1">
        <v>45784</v>
      </c>
      <c r="B4568" s="3">
        <v>0.58611111111111114</v>
      </c>
      <c r="C4568">
        <v>1930676</v>
      </c>
      <c r="D4568">
        <v>1228216</v>
      </c>
      <c r="E4568" t="s">
        <v>23</v>
      </c>
      <c r="F4568" t="s">
        <v>13</v>
      </c>
      <c r="G4568">
        <v>117</v>
      </c>
      <c r="H4568" s="1">
        <v>45898</v>
      </c>
      <c r="I4568" t="s">
        <v>2735</v>
      </c>
      <c r="J4568">
        <v>24</v>
      </c>
      <c r="K4568" t="s">
        <v>21</v>
      </c>
      <c r="L4568">
        <v>37</v>
      </c>
      <c r="M4568">
        <v>2000000</v>
      </c>
      <c r="N4568">
        <v>1787944.84</v>
      </c>
      <c r="O4568" t="s">
        <v>4796</v>
      </c>
      <c r="P4568" t="s">
        <v>15</v>
      </c>
      <c r="Q4568" t="s">
        <v>11</v>
      </c>
    </row>
    <row r="4569" spans="1:17" x14ac:dyDescent="0.25">
      <c r="A4569" s="1">
        <v>45784</v>
      </c>
      <c r="B4569" s="3">
        <v>0.58611111111111114</v>
      </c>
      <c r="C4569">
        <v>1930677</v>
      </c>
      <c r="D4569">
        <v>1228216</v>
      </c>
      <c r="E4569" t="s">
        <v>23</v>
      </c>
      <c r="F4569" t="s">
        <v>13</v>
      </c>
      <c r="G4569">
        <v>146</v>
      </c>
      <c r="H4569" s="1">
        <v>45929</v>
      </c>
      <c r="I4569" t="s">
        <v>2736</v>
      </c>
      <c r="J4569">
        <v>24</v>
      </c>
      <c r="K4569" t="s">
        <v>21</v>
      </c>
      <c r="L4569">
        <v>37</v>
      </c>
      <c r="M4569">
        <v>2000000</v>
      </c>
      <c r="N4569">
        <v>1742160.28</v>
      </c>
      <c r="O4569" t="s">
        <v>4796</v>
      </c>
      <c r="P4569" t="s">
        <v>15</v>
      </c>
      <c r="Q4569" t="s">
        <v>11</v>
      </c>
    </row>
    <row r="4570" spans="1:17" x14ac:dyDescent="0.25">
      <c r="A4570" s="1">
        <v>45784</v>
      </c>
      <c r="B4570" s="3">
        <v>0.58611111111111114</v>
      </c>
      <c r="C4570">
        <v>1930678</v>
      </c>
      <c r="D4570">
        <v>1228216</v>
      </c>
      <c r="E4570" t="s">
        <v>23</v>
      </c>
      <c r="F4570" t="s">
        <v>13</v>
      </c>
      <c r="G4570">
        <v>147</v>
      </c>
      <c r="H4570" s="1">
        <v>45930</v>
      </c>
      <c r="I4570" t="s">
        <v>2737</v>
      </c>
      <c r="J4570">
        <v>24</v>
      </c>
      <c r="K4570" t="s">
        <v>21</v>
      </c>
      <c r="L4570">
        <v>37</v>
      </c>
      <c r="M4570">
        <v>2000000</v>
      </c>
      <c r="N4570">
        <v>1740623.29</v>
      </c>
      <c r="O4570" t="s">
        <v>4796</v>
      </c>
      <c r="P4570" t="s">
        <v>15</v>
      </c>
      <c r="Q4570" t="s">
        <v>11</v>
      </c>
    </row>
    <row r="4571" spans="1:17" x14ac:dyDescent="0.25">
      <c r="A4571" s="1">
        <v>45784</v>
      </c>
      <c r="B4571" s="3">
        <v>0.58611111111111114</v>
      </c>
      <c r="C4571">
        <v>1930679</v>
      </c>
      <c r="D4571">
        <v>1228216</v>
      </c>
      <c r="E4571" t="s">
        <v>23</v>
      </c>
      <c r="F4571" t="s">
        <v>13</v>
      </c>
      <c r="G4571">
        <v>126</v>
      </c>
      <c r="H4571" s="1">
        <v>45909</v>
      </c>
      <c r="I4571" t="s">
        <v>2738</v>
      </c>
      <c r="J4571">
        <v>24</v>
      </c>
      <c r="K4571" t="s">
        <v>21</v>
      </c>
      <c r="L4571">
        <v>37</v>
      </c>
      <c r="M4571">
        <v>2000000</v>
      </c>
      <c r="N4571">
        <v>1773480.39</v>
      </c>
      <c r="O4571" t="s">
        <v>4796</v>
      </c>
      <c r="P4571" t="s">
        <v>15</v>
      </c>
      <c r="Q4571" t="s">
        <v>11</v>
      </c>
    </row>
    <row r="4572" spans="1:17" x14ac:dyDescent="0.25">
      <c r="A4572" s="1">
        <v>45784</v>
      </c>
      <c r="B4572" s="3">
        <v>0.58611111111111114</v>
      </c>
      <c r="C4572">
        <v>1930680</v>
      </c>
      <c r="D4572">
        <v>1228216</v>
      </c>
      <c r="E4572" t="s">
        <v>23</v>
      </c>
      <c r="F4572" t="s">
        <v>13</v>
      </c>
      <c r="G4572">
        <v>127</v>
      </c>
      <c r="H4572" s="1">
        <v>45910</v>
      </c>
      <c r="I4572" t="s">
        <v>2739</v>
      </c>
      <c r="J4572">
        <v>24</v>
      </c>
      <c r="K4572" t="s">
        <v>21</v>
      </c>
      <c r="L4572">
        <v>37</v>
      </c>
      <c r="M4572">
        <v>2000000</v>
      </c>
      <c r="N4572">
        <v>1771887.67</v>
      </c>
      <c r="O4572" t="s">
        <v>4796</v>
      </c>
      <c r="P4572" t="s">
        <v>15</v>
      </c>
      <c r="Q4572" t="s">
        <v>11</v>
      </c>
    </row>
    <row r="4573" spans="1:17" x14ac:dyDescent="0.25">
      <c r="A4573" s="1">
        <v>45784</v>
      </c>
      <c r="B4573" s="3">
        <v>0.58611111111111114</v>
      </c>
      <c r="C4573">
        <v>1930681</v>
      </c>
      <c r="D4573">
        <v>1228216</v>
      </c>
      <c r="E4573" t="s">
        <v>23</v>
      </c>
      <c r="F4573" t="s">
        <v>13</v>
      </c>
      <c r="G4573">
        <v>130</v>
      </c>
      <c r="H4573" s="1">
        <v>45911</v>
      </c>
      <c r="I4573" t="s">
        <v>2740</v>
      </c>
      <c r="J4573">
        <v>24</v>
      </c>
      <c r="K4573" t="s">
        <v>21</v>
      </c>
      <c r="L4573">
        <v>37</v>
      </c>
      <c r="M4573">
        <v>2000000</v>
      </c>
      <c r="N4573">
        <v>1767126.6</v>
      </c>
      <c r="O4573" t="s">
        <v>4796</v>
      </c>
      <c r="P4573" t="s">
        <v>15</v>
      </c>
      <c r="Q4573" t="s">
        <v>11</v>
      </c>
    </row>
    <row r="4574" spans="1:17" x14ac:dyDescent="0.25">
      <c r="A4574" s="1">
        <v>45784</v>
      </c>
      <c r="B4574" s="3">
        <v>0.58611111111111114</v>
      </c>
      <c r="C4574">
        <v>1930682</v>
      </c>
      <c r="D4574">
        <v>1228216</v>
      </c>
      <c r="E4574" t="s">
        <v>23</v>
      </c>
      <c r="F4574" t="s">
        <v>13</v>
      </c>
      <c r="G4574">
        <v>131</v>
      </c>
      <c r="H4574" s="1">
        <v>45912</v>
      </c>
      <c r="I4574" t="s">
        <v>2741</v>
      </c>
      <c r="J4574">
        <v>24</v>
      </c>
      <c r="K4574" t="s">
        <v>21</v>
      </c>
      <c r="L4574">
        <v>37</v>
      </c>
      <c r="M4574">
        <v>2000000</v>
      </c>
      <c r="N4574">
        <v>1765545.26</v>
      </c>
      <c r="O4574" t="s">
        <v>4796</v>
      </c>
      <c r="P4574" t="s">
        <v>15</v>
      </c>
      <c r="Q4574" t="s">
        <v>11</v>
      </c>
    </row>
    <row r="4575" spans="1:17" x14ac:dyDescent="0.25">
      <c r="A4575" s="1">
        <v>45784</v>
      </c>
      <c r="B4575" s="3">
        <v>0.58611111111111114</v>
      </c>
      <c r="C4575">
        <v>1930683</v>
      </c>
      <c r="D4575">
        <v>1228216</v>
      </c>
      <c r="E4575" t="s">
        <v>23</v>
      </c>
      <c r="F4575" t="s">
        <v>13</v>
      </c>
      <c r="G4575">
        <v>132</v>
      </c>
      <c r="H4575" s="1">
        <v>45915</v>
      </c>
      <c r="I4575" t="s">
        <v>2742</v>
      </c>
      <c r="J4575">
        <v>24</v>
      </c>
      <c r="K4575" t="s">
        <v>21</v>
      </c>
      <c r="L4575">
        <v>37</v>
      </c>
      <c r="M4575">
        <v>2000000</v>
      </c>
      <c r="N4575">
        <v>1763966.75</v>
      </c>
      <c r="O4575" t="s">
        <v>4796</v>
      </c>
      <c r="P4575" t="s">
        <v>15</v>
      </c>
      <c r="Q4575" t="s">
        <v>11</v>
      </c>
    </row>
    <row r="4576" spans="1:17" x14ac:dyDescent="0.25">
      <c r="A4576" s="1">
        <v>45784</v>
      </c>
      <c r="B4576" s="3">
        <v>0.58611111111111114</v>
      </c>
      <c r="C4576">
        <v>1930684</v>
      </c>
      <c r="D4576">
        <v>1228137</v>
      </c>
      <c r="E4576" t="s">
        <v>16</v>
      </c>
      <c r="F4576" t="s">
        <v>13</v>
      </c>
      <c r="G4576">
        <v>13</v>
      </c>
      <c r="H4576" s="1">
        <v>45793</v>
      </c>
      <c r="I4576">
        <v>40084278</v>
      </c>
      <c r="J4576">
        <v>0</v>
      </c>
      <c r="K4576" t="s">
        <v>14</v>
      </c>
      <c r="L4576">
        <v>32.5</v>
      </c>
      <c r="M4576">
        <v>269078660</v>
      </c>
      <c r="N4576">
        <v>265999623.25999999</v>
      </c>
      <c r="O4576" t="s">
        <v>4963</v>
      </c>
      <c r="P4576" t="s">
        <v>18</v>
      </c>
      <c r="Q4576" t="s">
        <v>11</v>
      </c>
    </row>
    <row r="4577" spans="1:17" x14ac:dyDescent="0.25">
      <c r="A4577" s="1">
        <v>45784</v>
      </c>
      <c r="B4577" s="3">
        <v>0.58611111111111114</v>
      </c>
      <c r="C4577">
        <v>1930685</v>
      </c>
      <c r="D4577">
        <v>1228137</v>
      </c>
      <c r="E4577" t="s">
        <v>16</v>
      </c>
      <c r="F4577" t="s">
        <v>13</v>
      </c>
      <c r="G4577">
        <v>15</v>
      </c>
      <c r="H4577" s="1">
        <v>45797</v>
      </c>
      <c r="I4577">
        <v>40084188</v>
      </c>
      <c r="J4577">
        <v>0</v>
      </c>
      <c r="K4577" t="s">
        <v>14</v>
      </c>
      <c r="L4577">
        <v>32.5</v>
      </c>
      <c r="M4577">
        <v>290424742.36000001</v>
      </c>
      <c r="N4577">
        <v>286596906.94999999</v>
      </c>
      <c r="O4577" t="s">
        <v>4963</v>
      </c>
      <c r="P4577" t="s">
        <v>18</v>
      </c>
      <c r="Q4577" t="s">
        <v>11</v>
      </c>
    </row>
    <row r="4578" spans="1:17" x14ac:dyDescent="0.25">
      <c r="A4578" s="1">
        <v>45784</v>
      </c>
      <c r="B4578" s="3">
        <v>0.58611111111111114</v>
      </c>
      <c r="C4578">
        <v>1930686</v>
      </c>
      <c r="D4578">
        <v>1228137</v>
      </c>
      <c r="E4578" t="s">
        <v>16</v>
      </c>
      <c r="F4578" t="s">
        <v>13</v>
      </c>
      <c r="G4578">
        <v>21</v>
      </c>
      <c r="H4578" s="1">
        <v>45803</v>
      </c>
      <c r="I4578">
        <v>40084301</v>
      </c>
      <c r="J4578">
        <v>0</v>
      </c>
      <c r="K4578" t="s">
        <v>14</v>
      </c>
      <c r="L4578">
        <v>32.5</v>
      </c>
      <c r="M4578">
        <v>547250942.45000005</v>
      </c>
      <c r="N4578">
        <v>537205927.51999998</v>
      </c>
      <c r="O4578" t="s">
        <v>4963</v>
      </c>
      <c r="P4578" t="s">
        <v>18</v>
      </c>
      <c r="Q4578" t="s">
        <v>11</v>
      </c>
    </row>
    <row r="4579" spans="1:17" x14ac:dyDescent="0.25">
      <c r="A4579" s="1">
        <v>45784</v>
      </c>
      <c r="B4579" s="3">
        <v>0.58611111111111114</v>
      </c>
      <c r="C4579">
        <v>1930687</v>
      </c>
      <c r="D4579">
        <v>1227950</v>
      </c>
      <c r="E4579" t="s">
        <v>23</v>
      </c>
      <c r="F4579" t="s">
        <v>13</v>
      </c>
      <c r="G4579">
        <v>132</v>
      </c>
      <c r="H4579" s="1">
        <v>45915</v>
      </c>
      <c r="I4579" t="s">
        <v>2743</v>
      </c>
      <c r="J4579">
        <v>24</v>
      </c>
      <c r="K4579" t="s">
        <v>21</v>
      </c>
      <c r="L4579">
        <v>37</v>
      </c>
      <c r="M4579">
        <v>5250000</v>
      </c>
      <c r="N4579">
        <v>4630412.72</v>
      </c>
      <c r="O4579" t="s">
        <v>4847</v>
      </c>
      <c r="P4579" t="s">
        <v>15</v>
      </c>
      <c r="Q4579" t="s">
        <v>11</v>
      </c>
    </row>
    <row r="4580" spans="1:17" x14ac:dyDescent="0.25">
      <c r="A4580" s="1">
        <v>45784</v>
      </c>
      <c r="B4580" s="3">
        <v>0.58611111111111114</v>
      </c>
      <c r="C4580">
        <v>1930688</v>
      </c>
      <c r="D4580">
        <v>1227950</v>
      </c>
      <c r="E4580" t="s">
        <v>23</v>
      </c>
      <c r="F4580" t="s">
        <v>13</v>
      </c>
      <c r="G4580">
        <v>139</v>
      </c>
      <c r="H4580" s="1">
        <v>45922</v>
      </c>
      <c r="I4580" t="s">
        <v>2744</v>
      </c>
      <c r="J4580">
        <v>24</v>
      </c>
      <c r="K4580" t="s">
        <v>21</v>
      </c>
      <c r="L4580">
        <v>37</v>
      </c>
      <c r="M4580">
        <v>5250000</v>
      </c>
      <c r="N4580">
        <v>4601613.72</v>
      </c>
      <c r="O4580" t="s">
        <v>4847</v>
      </c>
      <c r="P4580" t="s">
        <v>15</v>
      </c>
      <c r="Q4580" t="s">
        <v>11</v>
      </c>
    </row>
    <row r="4581" spans="1:17" x14ac:dyDescent="0.25">
      <c r="A4581" s="1">
        <v>45784</v>
      </c>
      <c r="B4581" s="3">
        <v>0.58611111111111114</v>
      </c>
      <c r="C4581">
        <v>1930689</v>
      </c>
      <c r="D4581">
        <v>1228218</v>
      </c>
      <c r="E4581" t="s">
        <v>23</v>
      </c>
      <c r="F4581" t="s">
        <v>13</v>
      </c>
      <c r="G4581">
        <v>85</v>
      </c>
      <c r="H4581" s="1">
        <v>45868</v>
      </c>
      <c r="I4581" t="s">
        <v>2745</v>
      </c>
      <c r="J4581">
        <v>24</v>
      </c>
      <c r="K4581" t="s">
        <v>21</v>
      </c>
      <c r="L4581">
        <v>33</v>
      </c>
      <c r="M4581">
        <v>25000000</v>
      </c>
      <c r="N4581">
        <v>23215875.84</v>
      </c>
      <c r="O4581" t="s">
        <v>5000</v>
      </c>
      <c r="P4581" t="s">
        <v>15</v>
      </c>
      <c r="Q4581" t="s">
        <v>11</v>
      </c>
    </row>
    <row r="4582" spans="1:17" x14ac:dyDescent="0.25">
      <c r="A4582" s="1">
        <v>45784</v>
      </c>
      <c r="B4582" s="3">
        <v>0.58680555555555558</v>
      </c>
      <c r="C4582">
        <v>1930690</v>
      </c>
      <c r="D4582">
        <v>1227940</v>
      </c>
      <c r="E4582" t="s">
        <v>23</v>
      </c>
      <c r="F4582" t="s">
        <v>13</v>
      </c>
      <c r="G4582">
        <v>176</v>
      </c>
      <c r="H4582" s="1">
        <v>45959</v>
      </c>
      <c r="I4582" t="s">
        <v>2746</v>
      </c>
      <c r="J4582">
        <v>24</v>
      </c>
      <c r="K4582" t="s">
        <v>21</v>
      </c>
      <c r="L4582">
        <v>37</v>
      </c>
      <c r="M4582">
        <v>10000000</v>
      </c>
      <c r="N4582">
        <v>8486003.9100000001</v>
      </c>
      <c r="O4582" t="s">
        <v>4847</v>
      </c>
      <c r="P4582" t="s">
        <v>15</v>
      </c>
      <c r="Q4582" t="s">
        <v>11</v>
      </c>
    </row>
    <row r="4583" spans="1:17" x14ac:dyDescent="0.25">
      <c r="A4583" s="1">
        <v>45784</v>
      </c>
      <c r="B4583" s="3">
        <v>0.58680555555555558</v>
      </c>
      <c r="C4583">
        <v>1930691</v>
      </c>
      <c r="D4583">
        <v>1227940</v>
      </c>
      <c r="E4583" t="s">
        <v>23</v>
      </c>
      <c r="F4583" t="s">
        <v>13</v>
      </c>
      <c r="G4583">
        <v>145</v>
      </c>
      <c r="H4583" s="1">
        <v>45926</v>
      </c>
      <c r="I4583" t="s">
        <v>2747</v>
      </c>
      <c r="J4583">
        <v>24</v>
      </c>
      <c r="K4583" t="s">
        <v>21</v>
      </c>
      <c r="L4583">
        <v>37</v>
      </c>
      <c r="M4583">
        <v>10000000</v>
      </c>
      <c r="N4583">
        <v>8718499.9399999995</v>
      </c>
      <c r="O4583" t="s">
        <v>4847</v>
      </c>
      <c r="P4583" t="s">
        <v>15</v>
      </c>
      <c r="Q4583" t="s">
        <v>11</v>
      </c>
    </row>
    <row r="4584" spans="1:17" x14ac:dyDescent="0.25">
      <c r="A4584" s="1">
        <v>45784</v>
      </c>
      <c r="B4584" s="3">
        <v>0.58680555555555558</v>
      </c>
      <c r="C4584">
        <v>1930692</v>
      </c>
      <c r="D4584">
        <v>1228219</v>
      </c>
      <c r="E4584" t="s">
        <v>16</v>
      </c>
      <c r="F4584" t="s">
        <v>13</v>
      </c>
      <c r="G4584">
        <v>42</v>
      </c>
      <c r="H4584" s="1">
        <v>45821</v>
      </c>
      <c r="I4584">
        <v>684</v>
      </c>
      <c r="J4584">
        <v>0</v>
      </c>
      <c r="K4584" t="s">
        <v>24</v>
      </c>
      <c r="L4584">
        <v>35</v>
      </c>
      <c r="M4584">
        <v>2275111.7400000002</v>
      </c>
      <c r="N4584">
        <v>2187031.2999999998</v>
      </c>
      <c r="P4584" t="s">
        <v>18</v>
      </c>
      <c r="Q4584" t="s">
        <v>11</v>
      </c>
    </row>
    <row r="4585" spans="1:17" x14ac:dyDescent="0.25">
      <c r="A4585" s="1">
        <v>45784</v>
      </c>
      <c r="B4585" s="3">
        <v>0.58680555555555558</v>
      </c>
      <c r="C4585">
        <v>1930693</v>
      </c>
      <c r="D4585">
        <v>1228220</v>
      </c>
      <c r="E4585" t="s">
        <v>16</v>
      </c>
      <c r="F4585" t="s">
        <v>13</v>
      </c>
      <c r="G4585">
        <v>49</v>
      </c>
      <c r="H4585" s="1">
        <v>45831</v>
      </c>
      <c r="I4585">
        <v>27010421</v>
      </c>
      <c r="J4585">
        <v>0</v>
      </c>
      <c r="K4585" t="s">
        <v>24</v>
      </c>
      <c r="L4585">
        <v>35</v>
      </c>
      <c r="M4585">
        <v>438035</v>
      </c>
      <c r="N4585">
        <v>418377.01</v>
      </c>
      <c r="P4585" t="s">
        <v>18</v>
      </c>
      <c r="Q4585" t="s">
        <v>11</v>
      </c>
    </row>
    <row r="4586" spans="1:17" x14ac:dyDescent="0.25">
      <c r="A4586" s="1">
        <v>45784</v>
      </c>
      <c r="B4586" s="3">
        <v>0.58680555555555558</v>
      </c>
      <c r="C4586">
        <v>1930694</v>
      </c>
      <c r="D4586">
        <v>1228220</v>
      </c>
      <c r="E4586" t="s">
        <v>16</v>
      </c>
      <c r="F4586" t="s">
        <v>13</v>
      </c>
      <c r="G4586">
        <v>42</v>
      </c>
      <c r="H4586" s="1">
        <v>45821</v>
      </c>
      <c r="I4586">
        <v>27010412</v>
      </c>
      <c r="J4586">
        <v>0</v>
      </c>
      <c r="K4586" t="s">
        <v>24</v>
      </c>
      <c r="L4586">
        <v>35</v>
      </c>
      <c r="M4586">
        <v>438035</v>
      </c>
      <c r="N4586">
        <v>421076.57</v>
      </c>
      <c r="P4586" t="s">
        <v>18</v>
      </c>
      <c r="Q4586" t="s">
        <v>11</v>
      </c>
    </row>
    <row r="4587" spans="1:17" x14ac:dyDescent="0.25">
      <c r="A4587" s="1">
        <v>45784</v>
      </c>
      <c r="B4587" s="3">
        <v>0.58680555555555558</v>
      </c>
      <c r="C4587">
        <v>1930695</v>
      </c>
      <c r="D4587">
        <v>1227947</v>
      </c>
      <c r="E4587" t="s">
        <v>23</v>
      </c>
      <c r="F4587" t="s">
        <v>13</v>
      </c>
      <c r="G4587">
        <v>267</v>
      </c>
      <c r="H4587" s="1">
        <v>46050</v>
      </c>
      <c r="I4587" t="s">
        <v>2748</v>
      </c>
      <c r="J4587">
        <v>24</v>
      </c>
      <c r="K4587" t="s">
        <v>21</v>
      </c>
      <c r="L4587">
        <v>39.5</v>
      </c>
      <c r="M4587">
        <v>10000000</v>
      </c>
      <c r="N4587">
        <v>7758281.7000000002</v>
      </c>
      <c r="O4587" t="s">
        <v>4847</v>
      </c>
      <c r="P4587" t="s">
        <v>15</v>
      </c>
      <c r="Q4587" t="s">
        <v>11</v>
      </c>
    </row>
    <row r="4588" spans="1:17" x14ac:dyDescent="0.25">
      <c r="A4588" s="1">
        <v>45784</v>
      </c>
      <c r="B4588" s="3">
        <v>0.58680555555555558</v>
      </c>
      <c r="C4588">
        <v>1930696</v>
      </c>
      <c r="D4588">
        <v>1227947</v>
      </c>
      <c r="E4588" t="s">
        <v>23</v>
      </c>
      <c r="F4588" t="s">
        <v>13</v>
      </c>
      <c r="G4588">
        <v>208</v>
      </c>
      <c r="H4588" s="1">
        <v>45989</v>
      </c>
      <c r="I4588" t="s">
        <v>2749</v>
      </c>
      <c r="J4588">
        <v>24</v>
      </c>
      <c r="K4588" t="s">
        <v>21</v>
      </c>
      <c r="L4588">
        <v>39.5</v>
      </c>
      <c r="M4588">
        <v>10000000</v>
      </c>
      <c r="N4588">
        <v>8162626.3499999996</v>
      </c>
      <c r="O4588" t="s">
        <v>4847</v>
      </c>
      <c r="P4588" t="s">
        <v>15</v>
      </c>
      <c r="Q4588" t="s">
        <v>11</v>
      </c>
    </row>
    <row r="4589" spans="1:17" x14ac:dyDescent="0.25">
      <c r="A4589" s="1">
        <v>45784</v>
      </c>
      <c r="B4589" s="3">
        <v>0.58680555555555558</v>
      </c>
      <c r="C4589">
        <v>1930697</v>
      </c>
      <c r="D4589">
        <v>1227947</v>
      </c>
      <c r="E4589" t="s">
        <v>23</v>
      </c>
      <c r="F4589" t="s">
        <v>13</v>
      </c>
      <c r="G4589">
        <v>242</v>
      </c>
      <c r="H4589" s="1">
        <v>46021</v>
      </c>
      <c r="I4589" t="s">
        <v>2750</v>
      </c>
      <c r="J4589">
        <v>24</v>
      </c>
      <c r="K4589" t="s">
        <v>21</v>
      </c>
      <c r="L4589">
        <v>39.5</v>
      </c>
      <c r="M4589">
        <v>10000000</v>
      </c>
      <c r="N4589">
        <v>7924618.4199999999</v>
      </c>
      <c r="O4589" t="s">
        <v>4847</v>
      </c>
      <c r="P4589" t="s">
        <v>15</v>
      </c>
      <c r="Q4589" t="s">
        <v>11</v>
      </c>
    </row>
    <row r="4590" spans="1:17" x14ac:dyDescent="0.25">
      <c r="A4590" s="1">
        <v>45784</v>
      </c>
      <c r="B4590" s="3">
        <v>0.58680555555555558</v>
      </c>
      <c r="C4590">
        <v>1930698</v>
      </c>
      <c r="D4590">
        <v>1228077</v>
      </c>
      <c r="E4590" t="s">
        <v>16</v>
      </c>
      <c r="F4590" t="s">
        <v>13</v>
      </c>
      <c r="G4590">
        <v>117</v>
      </c>
      <c r="H4590" s="1">
        <v>45897</v>
      </c>
      <c r="I4590">
        <v>9370572</v>
      </c>
      <c r="J4590">
        <v>0</v>
      </c>
      <c r="K4590" t="s">
        <v>24</v>
      </c>
      <c r="L4590">
        <v>35</v>
      </c>
      <c r="M4590">
        <v>8000000</v>
      </c>
      <c r="N4590">
        <v>7193004.0599999996</v>
      </c>
      <c r="P4590" t="s">
        <v>15</v>
      </c>
      <c r="Q4590" t="s">
        <v>11</v>
      </c>
    </row>
    <row r="4591" spans="1:17" x14ac:dyDescent="0.25">
      <c r="A4591" s="1">
        <v>45784</v>
      </c>
      <c r="B4591" s="3">
        <v>0.58680555555555558</v>
      </c>
      <c r="C4591">
        <v>1930699</v>
      </c>
      <c r="D4591">
        <v>1228108</v>
      </c>
      <c r="E4591" t="s">
        <v>23</v>
      </c>
      <c r="F4591" t="s">
        <v>13</v>
      </c>
      <c r="G4591">
        <v>79</v>
      </c>
      <c r="H4591" s="1">
        <v>45861</v>
      </c>
      <c r="I4591" t="s">
        <v>2751</v>
      </c>
      <c r="J4591">
        <v>0</v>
      </c>
      <c r="K4591" t="s">
        <v>21</v>
      </c>
      <c r="L4591">
        <v>36</v>
      </c>
      <c r="M4591">
        <v>6000000</v>
      </c>
      <c r="N4591">
        <v>5566287.1100000003</v>
      </c>
      <c r="O4591" t="s">
        <v>4886</v>
      </c>
      <c r="P4591" t="s">
        <v>15</v>
      </c>
      <c r="Q4591" t="s">
        <v>11</v>
      </c>
    </row>
    <row r="4592" spans="1:17" x14ac:dyDescent="0.25">
      <c r="A4592" s="1">
        <v>45784</v>
      </c>
      <c r="B4592" s="3">
        <v>0.58680555555555558</v>
      </c>
      <c r="C4592">
        <v>1930700</v>
      </c>
      <c r="D4592">
        <v>1228196</v>
      </c>
      <c r="E4592" t="s">
        <v>26</v>
      </c>
      <c r="F4592" t="s">
        <v>13</v>
      </c>
      <c r="G4592">
        <v>7</v>
      </c>
      <c r="H4592" s="1">
        <v>45791</v>
      </c>
      <c r="I4592" t="s">
        <v>2752</v>
      </c>
      <c r="J4592">
        <v>24</v>
      </c>
      <c r="K4592" t="s">
        <v>21</v>
      </c>
      <c r="L4592">
        <v>32.61</v>
      </c>
      <c r="M4592">
        <v>600000000</v>
      </c>
      <c r="N4592">
        <v>596270937.88999999</v>
      </c>
      <c r="O4592" t="s">
        <v>4792</v>
      </c>
      <c r="P4592" t="s">
        <v>15</v>
      </c>
    </row>
    <row r="4593" spans="1:17" x14ac:dyDescent="0.25">
      <c r="A4593" s="1">
        <v>45784</v>
      </c>
      <c r="B4593" s="3">
        <v>0.58750000000000002</v>
      </c>
      <c r="C4593">
        <v>1930701</v>
      </c>
      <c r="D4593">
        <v>1228201</v>
      </c>
      <c r="E4593" t="s">
        <v>12</v>
      </c>
      <c r="F4593" t="s">
        <v>13</v>
      </c>
      <c r="G4593">
        <v>181</v>
      </c>
      <c r="H4593" s="1">
        <v>45964</v>
      </c>
      <c r="I4593">
        <v>105697</v>
      </c>
      <c r="J4593">
        <v>0</v>
      </c>
      <c r="K4593" t="s">
        <v>14</v>
      </c>
      <c r="L4593">
        <v>46</v>
      </c>
      <c r="M4593">
        <v>2483600000</v>
      </c>
      <c r="N4593">
        <v>2022295096.6600001</v>
      </c>
      <c r="O4593" t="s">
        <v>5424</v>
      </c>
      <c r="P4593" t="s">
        <v>15</v>
      </c>
      <c r="Q4593" t="s">
        <v>11</v>
      </c>
    </row>
    <row r="4594" spans="1:17" x14ac:dyDescent="0.25">
      <c r="A4594" s="1">
        <v>45784</v>
      </c>
      <c r="B4594" s="3">
        <v>0.58819444444444446</v>
      </c>
      <c r="C4594">
        <v>1930702</v>
      </c>
      <c r="D4594">
        <v>1228183</v>
      </c>
      <c r="E4594" t="s">
        <v>12</v>
      </c>
      <c r="F4594" t="s">
        <v>17</v>
      </c>
      <c r="G4594">
        <v>28</v>
      </c>
      <c r="H4594" s="1">
        <v>45811</v>
      </c>
      <c r="I4594">
        <v>74830</v>
      </c>
      <c r="J4594">
        <v>24</v>
      </c>
      <c r="K4594" t="s">
        <v>14</v>
      </c>
      <c r="L4594">
        <v>8</v>
      </c>
      <c r="M4594">
        <v>250000</v>
      </c>
      <c r="N4594">
        <v>248475.11</v>
      </c>
      <c r="O4594" t="s">
        <v>4984</v>
      </c>
      <c r="P4594" t="s">
        <v>15</v>
      </c>
    </row>
    <row r="4595" spans="1:17" x14ac:dyDescent="0.25">
      <c r="A4595" s="1">
        <v>45784</v>
      </c>
      <c r="B4595" s="3">
        <v>0.58819444444444446</v>
      </c>
      <c r="C4595">
        <v>1930703</v>
      </c>
      <c r="D4595">
        <v>1228183</v>
      </c>
      <c r="E4595" t="s">
        <v>12</v>
      </c>
      <c r="F4595" t="s">
        <v>17</v>
      </c>
      <c r="G4595">
        <v>28</v>
      </c>
      <c r="H4595" s="1">
        <v>45811</v>
      </c>
      <c r="I4595">
        <v>74834</v>
      </c>
      <c r="J4595">
        <v>24</v>
      </c>
      <c r="K4595" t="s">
        <v>14</v>
      </c>
      <c r="L4595">
        <v>8</v>
      </c>
      <c r="M4595">
        <v>250000</v>
      </c>
      <c r="N4595">
        <v>248475.11</v>
      </c>
      <c r="O4595" t="s">
        <v>4984</v>
      </c>
      <c r="P4595" t="s">
        <v>15</v>
      </c>
    </row>
    <row r="4596" spans="1:17" x14ac:dyDescent="0.25">
      <c r="A4596" s="1">
        <v>45784</v>
      </c>
      <c r="B4596" s="3">
        <v>0.58819444444444446</v>
      </c>
      <c r="C4596">
        <v>1930704</v>
      </c>
      <c r="D4596">
        <v>1228183</v>
      </c>
      <c r="E4596" t="s">
        <v>12</v>
      </c>
      <c r="F4596" t="s">
        <v>17</v>
      </c>
      <c r="G4596">
        <v>28</v>
      </c>
      <c r="H4596" s="1">
        <v>45811</v>
      </c>
      <c r="I4596">
        <v>74831</v>
      </c>
      <c r="J4596">
        <v>24</v>
      </c>
      <c r="K4596" t="s">
        <v>14</v>
      </c>
      <c r="L4596">
        <v>8</v>
      </c>
      <c r="M4596">
        <v>250000</v>
      </c>
      <c r="N4596">
        <v>248475.11</v>
      </c>
      <c r="O4596" t="s">
        <v>4984</v>
      </c>
      <c r="P4596" t="s">
        <v>15</v>
      </c>
    </row>
    <row r="4597" spans="1:17" x14ac:dyDescent="0.25">
      <c r="A4597" s="1">
        <v>45784</v>
      </c>
      <c r="B4597" s="3">
        <v>0.58819444444444446</v>
      </c>
      <c r="C4597">
        <v>1930705</v>
      </c>
      <c r="D4597">
        <v>1228183</v>
      </c>
      <c r="E4597" t="s">
        <v>12</v>
      </c>
      <c r="F4597" t="s">
        <v>17</v>
      </c>
      <c r="G4597">
        <v>28</v>
      </c>
      <c r="H4597" s="1">
        <v>45811</v>
      </c>
      <c r="I4597">
        <v>74838</v>
      </c>
      <c r="J4597">
        <v>24</v>
      </c>
      <c r="K4597" t="s">
        <v>14</v>
      </c>
      <c r="L4597">
        <v>8</v>
      </c>
      <c r="M4597">
        <v>250000</v>
      </c>
      <c r="N4597">
        <v>248475.11</v>
      </c>
      <c r="O4597" t="s">
        <v>4984</v>
      </c>
      <c r="P4597" t="s">
        <v>15</v>
      </c>
    </row>
    <row r="4598" spans="1:17" x14ac:dyDescent="0.25">
      <c r="A4598" s="1">
        <v>45784</v>
      </c>
      <c r="B4598" s="3">
        <v>0.58819444444444446</v>
      </c>
      <c r="C4598">
        <v>1930706</v>
      </c>
      <c r="D4598">
        <v>1228118</v>
      </c>
      <c r="E4598" t="s">
        <v>16</v>
      </c>
      <c r="F4598" t="s">
        <v>13</v>
      </c>
      <c r="G4598">
        <v>30</v>
      </c>
      <c r="H4598" s="1">
        <v>45812</v>
      </c>
      <c r="I4598">
        <v>90020480</v>
      </c>
      <c r="J4598">
        <v>0</v>
      </c>
      <c r="K4598" t="s">
        <v>14</v>
      </c>
      <c r="L4598">
        <v>47</v>
      </c>
      <c r="M4598">
        <v>50000000</v>
      </c>
      <c r="N4598">
        <v>48140332.369999997</v>
      </c>
      <c r="O4598" t="s">
        <v>4901</v>
      </c>
      <c r="P4598" t="s">
        <v>15</v>
      </c>
      <c r="Q4598" t="s">
        <v>11</v>
      </c>
    </row>
    <row r="4599" spans="1:17" x14ac:dyDescent="0.25">
      <c r="A4599" s="1">
        <v>45784</v>
      </c>
      <c r="B4599" s="3">
        <v>0.58819444444444446</v>
      </c>
      <c r="C4599">
        <v>1930707</v>
      </c>
      <c r="D4599">
        <v>1228224</v>
      </c>
      <c r="E4599" t="s">
        <v>12</v>
      </c>
      <c r="F4599" t="s">
        <v>13</v>
      </c>
      <c r="G4599">
        <v>181</v>
      </c>
      <c r="H4599" s="1">
        <v>45964</v>
      </c>
      <c r="I4599">
        <v>100352</v>
      </c>
      <c r="J4599">
        <v>0</v>
      </c>
      <c r="K4599" t="s">
        <v>14</v>
      </c>
      <c r="L4599">
        <v>55</v>
      </c>
      <c r="M4599">
        <v>125000000</v>
      </c>
      <c r="N4599">
        <v>98213324.719999999</v>
      </c>
      <c r="O4599" t="s">
        <v>4838</v>
      </c>
      <c r="P4599" t="s">
        <v>18</v>
      </c>
    </row>
    <row r="4600" spans="1:17" x14ac:dyDescent="0.25">
      <c r="A4600" s="1">
        <v>45784</v>
      </c>
      <c r="B4600" s="3">
        <v>0.58819444444444446</v>
      </c>
      <c r="C4600">
        <v>1930708</v>
      </c>
      <c r="D4600">
        <v>1228224</v>
      </c>
      <c r="E4600" t="s">
        <v>12</v>
      </c>
      <c r="F4600" t="s">
        <v>13</v>
      </c>
      <c r="G4600">
        <v>181</v>
      </c>
      <c r="H4600" s="1">
        <v>45964</v>
      </c>
      <c r="I4600">
        <v>100349</v>
      </c>
      <c r="J4600">
        <v>0</v>
      </c>
      <c r="K4600" t="s">
        <v>14</v>
      </c>
      <c r="L4600">
        <v>55</v>
      </c>
      <c r="M4600">
        <v>125000000</v>
      </c>
      <c r="N4600">
        <v>98213324.719999999</v>
      </c>
      <c r="O4600" t="s">
        <v>4838</v>
      </c>
      <c r="P4600" t="s">
        <v>18</v>
      </c>
    </row>
    <row r="4601" spans="1:17" x14ac:dyDescent="0.25">
      <c r="A4601" s="1">
        <v>45784</v>
      </c>
      <c r="B4601" s="3">
        <v>0.58819444444444446</v>
      </c>
      <c r="C4601">
        <v>1930709</v>
      </c>
      <c r="D4601">
        <v>1228224</v>
      </c>
      <c r="E4601" t="s">
        <v>12</v>
      </c>
      <c r="F4601" t="s">
        <v>13</v>
      </c>
      <c r="G4601">
        <v>181</v>
      </c>
      <c r="H4601" s="1">
        <v>45964</v>
      </c>
      <c r="I4601">
        <v>100351</v>
      </c>
      <c r="J4601">
        <v>0</v>
      </c>
      <c r="K4601" t="s">
        <v>14</v>
      </c>
      <c r="L4601">
        <v>55</v>
      </c>
      <c r="M4601">
        <v>125000000</v>
      </c>
      <c r="N4601">
        <v>98213324.719999999</v>
      </c>
      <c r="O4601" t="s">
        <v>4838</v>
      </c>
      <c r="P4601" t="s">
        <v>18</v>
      </c>
    </row>
    <row r="4602" spans="1:17" x14ac:dyDescent="0.25">
      <c r="A4602" s="1">
        <v>45784</v>
      </c>
      <c r="B4602" s="3">
        <v>0.58819444444444446</v>
      </c>
      <c r="C4602">
        <v>1930710</v>
      </c>
      <c r="D4602">
        <v>1228224</v>
      </c>
      <c r="E4602" t="s">
        <v>12</v>
      </c>
      <c r="F4602" t="s">
        <v>13</v>
      </c>
      <c r="G4602">
        <v>181</v>
      </c>
      <c r="H4602" s="1">
        <v>45964</v>
      </c>
      <c r="I4602">
        <v>100350</v>
      </c>
      <c r="J4602">
        <v>0</v>
      </c>
      <c r="K4602" t="s">
        <v>14</v>
      </c>
      <c r="L4602">
        <v>55</v>
      </c>
      <c r="M4602">
        <v>125000000</v>
      </c>
      <c r="N4602">
        <v>98213324.719999999</v>
      </c>
      <c r="O4602" t="s">
        <v>4838</v>
      </c>
      <c r="P4602" t="s">
        <v>18</v>
      </c>
    </row>
    <row r="4603" spans="1:17" x14ac:dyDescent="0.25">
      <c r="A4603" s="1">
        <v>45784</v>
      </c>
      <c r="B4603" s="3">
        <v>0.58819444444444446</v>
      </c>
      <c r="C4603">
        <v>1930711</v>
      </c>
      <c r="D4603">
        <v>1228224</v>
      </c>
      <c r="E4603" t="s">
        <v>12</v>
      </c>
      <c r="F4603" t="s">
        <v>13</v>
      </c>
      <c r="G4603">
        <v>188</v>
      </c>
      <c r="H4603" s="1">
        <v>45971</v>
      </c>
      <c r="I4603">
        <v>100587</v>
      </c>
      <c r="J4603">
        <v>0</v>
      </c>
      <c r="K4603" t="s">
        <v>14</v>
      </c>
      <c r="L4603">
        <v>55</v>
      </c>
      <c r="M4603">
        <v>165000000</v>
      </c>
      <c r="N4603">
        <v>128576003.42</v>
      </c>
      <c r="O4603" t="s">
        <v>4838</v>
      </c>
      <c r="P4603" t="s">
        <v>18</v>
      </c>
    </row>
    <row r="4604" spans="1:17" x14ac:dyDescent="0.25">
      <c r="A4604" s="1">
        <v>45784</v>
      </c>
      <c r="B4604" s="3">
        <v>0.58819444444444446</v>
      </c>
      <c r="C4604">
        <v>1930712</v>
      </c>
      <c r="D4604">
        <v>1228224</v>
      </c>
      <c r="E4604" t="s">
        <v>12</v>
      </c>
      <c r="F4604" t="s">
        <v>13</v>
      </c>
      <c r="G4604">
        <v>188</v>
      </c>
      <c r="H4604" s="1">
        <v>45971</v>
      </c>
      <c r="I4604">
        <v>100585</v>
      </c>
      <c r="J4604">
        <v>0</v>
      </c>
      <c r="K4604" t="s">
        <v>14</v>
      </c>
      <c r="L4604">
        <v>55</v>
      </c>
      <c r="M4604">
        <v>165000000</v>
      </c>
      <c r="N4604">
        <v>128576003.42</v>
      </c>
      <c r="O4604" t="s">
        <v>4838</v>
      </c>
      <c r="P4604" t="s">
        <v>18</v>
      </c>
    </row>
    <row r="4605" spans="1:17" x14ac:dyDescent="0.25">
      <c r="A4605" s="1">
        <v>45784</v>
      </c>
      <c r="B4605" s="3">
        <v>0.58819444444444446</v>
      </c>
      <c r="C4605">
        <v>1930713</v>
      </c>
      <c r="D4605">
        <v>1228224</v>
      </c>
      <c r="E4605" t="s">
        <v>12</v>
      </c>
      <c r="F4605" t="s">
        <v>13</v>
      </c>
      <c r="G4605">
        <v>188</v>
      </c>
      <c r="H4605" s="1">
        <v>45971</v>
      </c>
      <c r="I4605">
        <v>100586</v>
      </c>
      <c r="J4605">
        <v>0</v>
      </c>
      <c r="K4605" t="s">
        <v>14</v>
      </c>
      <c r="L4605">
        <v>55</v>
      </c>
      <c r="M4605">
        <v>165000000</v>
      </c>
      <c r="N4605">
        <v>128576003.42</v>
      </c>
      <c r="O4605" t="s">
        <v>4838</v>
      </c>
      <c r="P4605" t="s">
        <v>18</v>
      </c>
    </row>
    <row r="4606" spans="1:17" x14ac:dyDescent="0.25">
      <c r="A4606" s="1">
        <v>45784</v>
      </c>
      <c r="B4606" s="3">
        <v>0.58819444444444446</v>
      </c>
      <c r="C4606">
        <v>1930714</v>
      </c>
      <c r="D4606">
        <v>1228224</v>
      </c>
      <c r="E4606" t="s">
        <v>12</v>
      </c>
      <c r="F4606" t="s">
        <v>13</v>
      </c>
      <c r="G4606">
        <v>188</v>
      </c>
      <c r="H4606" s="1">
        <v>45971</v>
      </c>
      <c r="I4606">
        <v>100588</v>
      </c>
      <c r="J4606">
        <v>0</v>
      </c>
      <c r="K4606" t="s">
        <v>14</v>
      </c>
      <c r="L4606">
        <v>55</v>
      </c>
      <c r="M4606">
        <v>165000000</v>
      </c>
      <c r="N4606">
        <v>128576003.42</v>
      </c>
      <c r="O4606" t="s">
        <v>4838</v>
      </c>
      <c r="P4606" t="s">
        <v>18</v>
      </c>
    </row>
    <row r="4607" spans="1:17" x14ac:dyDescent="0.25">
      <c r="A4607" s="1">
        <v>45784</v>
      </c>
      <c r="B4607" s="3">
        <v>0.58819444444444446</v>
      </c>
      <c r="C4607">
        <v>1930715</v>
      </c>
      <c r="D4607">
        <v>1228224</v>
      </c>
      <c r="E4607" t="s">
        <v>12</v>
      </c>
      <c r="F4607" t="s">
        <v>13</v>
      </c>
      <c r="G4607">
        <v>188</v>
      </c>
      <c r="H4607" s="1">
        <v>45971</v>
      </c>
      <c r="I4607">
        <v>100589</v>
      </c>
      <c r="J4607">
        <v>0</v>
      </c>
      <c r="K4607" t="s">
        <v>14</v>
      </c>
      <c r="L4607">
        <v>55</v>
      </c>
      <c r="M4607">
        <v>165000000</v>
      </c>
      <c r="N4607">
        <v>128576003.42</v>
      </c>
      <c r="O4607" t="s">
        <v>4838</v>
      </c>
      <c r="P4607" t="s">
        <v>18</v>
      </c>
    </row>
    <row r="4608" spans="1:17" x14ac:dyDescent="0.25">
      <c r="A4608" s="1">
        <v>45784</v>
      </c>
      <c r="B4608" s="3">
        <v>0.58819444444444446</v>
      </c>
      <c r="C4608">
        <v>1930716</v>
      </c>
      <c r="D4608">
        <v>1228224</v>
      </c>
      <c r="E4608" t="s">
        <v>12</v>
      </c>
      <c r="F4608" t="s">
        <v>13</v>
      </c>
      <c r="G4608">
        <v>167</v>
      </c>
      <c r="H4608" s="1">
        <v>45950</v>
      </c>
      <c r="I4608">
        <v>100823</v>
      </c>
      <c r="J4608">
        <v>0</v>
      </c>
      <c r="K4608" t="s">
        <v>14</v>
      </c>
      <c r="L4608">
        <v>55</v>
      </c>
      <c r="M4608">
        <v>260780000</v>
      </c>
      <c r="N4608">
        <v>208350005.47</v>
      </c>
      <c r="O4608" t="s">
        <v>4838</v>
      </c>
      <c r="P4608" t="s">
        <v>18</v>
      </c>
    </row>
    <row r="4609" spans="1:17" x14ac:dyDescent="0.25">
      <c r="A4609" s="1">
        <v>45784</v>
      </c>
      <c r="B4609" s="3">
        <v>0.58819444444444446</v>
      </c>
      <c r="C4609">
        <v>1930717</v>
      </c>
      <c r="D4609">
        <v>1228224</v>
      </c>
      <c r="E4609" t="s">
        <v>12</v>
      </c>
      <c r="F4609" t="s">
        <v>13</v>
      </c>
      <c r="G4609">
        <v>167</v>
      </c>
      <c r="H4609" s="1">
        <v>45950</v>
      </c>
      <c r="I4609">
        <v>100826</v>
      </c>
      <c r="J4609">
        <v>0</v>
      </c>
      <c r="K4609" t="s">
        <v>14</v>
      </c>
      <c r="L4609">
        <v>55</v>
      </c>
      <c r="M4609">
        <v>260780000</v>
      </c>
      <c r="N4609">
        <v>208350005.47</v>
      </c>
      <c r="O4609" t="s">
        <v>4838</v>
      </c>
      <c r="P4609" t="s">
        <v>18</v>
      </c>
    </row>
    <row r="4610" spans="1:17" x14ac:dyDescent="0.25">
      <c r="A4610" s="1">
        <v>45784</v>
      </c>
      <c r="B4610" s="3">
        <v>0.58819444444444446</v>
      </c>
      <c r="C4610">
        <v>1930718</v>
      </c>
      <c r="D4610">
        <v>1228224</v>
      </c>
      <c r="E4610" t="s">
        <v>12</v>
      </c>
      <c r="F4610" t="s">
        <v>13</v>
      </c>
      <c r="G4610">
        <v>167</v>
      </c>
      <c r="H4610" s="1">
        <v>45950</v>
      </c>
      <c r="I4610">
        <v>100923</v>
      </c>
      <c r="J4610">
        <v>0</v>
      </c>
      <c r="K4610" t="s">
        <v>14</v>
      </c>
      <c r="L4610">
        <v>55</v>
      </c>
      <c r="M4610">
        <v>376100000</v>
      </c>
      <c r="N4610">
        <v>300484841.86000001</v>
      </c>
      <c r="O4610" t="s">
        <v>4838</v>
      </c>
      <c r="P4610" t="s">
        <v>18</v>
      </c>
    </row>
    <row r="4611" spans="1:17" x14ac:dyDescent="0.25">
      <c r="A4611" s="1">
        <v>45784</v>
      </c>
      <c r="B4611" s="3">
        <v>0.58819444444444446</v>
      </c>
      <c r="C4611">
        <v>1930719</v>
      </c>
      <c r="D4611">
        <v>1228224</v>
      </c>
      <c r="E4611" t="s">
        <v>12</v>
      </c>
      <c r="F4611" t="s">
        <v>13</v>
      </c>
      <c r="G4611">
        <v>20</v>
      </c>
      <c r="H4611" s="1">
        <v>45803</v>
      </c>
      <c r="I4611">
        <v>101880</v>
      </c>
      <c r="J4611">
        <v>0</v>
      </c>
      <c r="K4611" t="s">
        <v>14</v>
      </c>
      <c r="L4611">
        <v>55</v>
      </c>
      <c r="M4611">
        <v>108500000</v>
      </c>
      <c r="N4611">
        <v>105325797.87</v>
      </c>
      <c r="O4611" t="s">
        <v>4838</v>
      </c>
      <c r="P4611" t="s">
        <v>18</v>
      </c>
    </row>
    <row r="4612" spans="1:17" x14ac:dyDescent="0.25">
      <c r="A4612" s="1">
        <v>45784</v>
      </c>
      <c r="B4612" s="3">
        <v>0.58819444444444446</v>
      </c>
      <c r="C4612">
        <v>1930720</v>
      </c>
      <c r="D4612">
        <v>1228224</v>
      </c>
      <c r="E4612" t="s">
        <v>12</v>
      </c>
      <c r="F4612" t="s">
        <v>13</v>
      </c>
      <c r="G4612">
        <v>34</v>
      </c>
      <c r="H4612" s="1">
        <v>45817</v>
      </c>
      <c r="I4612">
        <v>102353</v>
      </c>
      <c r="J4612">
        <v>0</v>
      </c>
      <c r="K4612" t="s">
        <v>14</v>
      </c>
      <c r="L4612">
        <v>55</v>
      </c>
      <c r="M4612">
        <v>162500000</v>
      </c>
      <c r="N4612">
        <v>154580401.36000001</v>
      </c>
      <c r="O4612" t="s">
        <v>4838</v>
      </c>
      <c r="P4612" t="s">
        <v>18</v>
      </c>
    </row>
    <row r="4613" spans="1:17" x14ac:dyDescent="0.25">
      <c r="A4613" s="1">
        <v>45784</v>
      </c>
      <c r="B4613" s="3">
        <v>0.58819444444444446</v>
      </c>
      <c r="C4613">
        <v>1930721</v>
      </c>
      <c r="D4613">
        <v>1228224</v>
      </c>
      <c r="E4613" t="s">
        <v>12</v>
      </c>
      <c r="F4613" t="s">
        <v>13</v>
      </c>
      <c r="G4613">
        <v>34</v>
      </c>
      <c r="H4613" s="1">
        <v>45817</v>
      </c>
      <c r="I4613">
        <v>102354</v>
      </c>
      <c r="J4613">
        <v>0</v>
      </c>
      <c r="K4613" t="s">
        <v>14</v>
      </c>
      <c r="L4613">
        <v>55</v>
      </c>
      <c r="M4613">
        <v>162500000</v>
      </c>
      <c r="N4613">
        <v>154580401.36000001</v>
      </c>
      <c r="O4613" t="s">
        <v>4838</v>
      </c>
      <c r="P4613" t="s">
        <v>18</v>
      </c>
    </row>
    <row r="4614" spans="1:17" x14ac:dyDescent="0.25">
      <c r="A4614" s="1">
        <v>45784</v>
      </c>
      <c r="B4614" s="3">
        <v>0.58819444444444446</v>
      </c>
      <c r="C4614">
        <v>1930722</v>
      </c>
      <c r="D4614">
        <v>1227920</v>
      </c>
      <c r="E4614" t="s">
        <v>23</v>
      </c>
      <c r="F4614" t="s">
        <v>13</v>
      </c>
      <c r="G4614">
        <v>89</v>
      </c>
      <c r="H4614" s="1">
        <v>45870</v>
      </c>
      <c r="I4614" t="s">
        <v>2753</v>
      </c>
      <c r="J4614">
        <v>24</v>
      </c>
      <c r="K4614" t="s">
        <v>21</v>
      </c>
      <c r="L4614">
        <v>37</v>
      </c>
      <c r="M4614">
        <v>10000000</v>
      </c>
      <c r="N4614">
        <v>9172467.5199999996</v>
      </c>
      <c r="O4614" t="s">
        <v>4909</v>
      </c>
      <c r="P4614" t="s">
        <v>15</v>
      </c>
      <c r="Q4614" t="s">
        <v>11</v>
      </c>
    </row>
    <row r="4615" spans="1:17" x14ac:dyDescent="0.25">
      <c r="A4615" s="1">
        <v>45784</v>
      </c>
      <c r="B4615" s="3">
        <v>0.58819444444444446</v>
      </c>
      <c r="C4615">
        <v>1930723</v>
      </c>
      <c r="D4615">
        <v>1227920</v>
      </c>
      <c r="E4615" t="s">
        <v>23</v>
      </c>
      <c r="F4615" t="s">
        <v>13</v>
      </c>
      <c r="G4615">
        <v>124</v>
      </c>
      <c r="H4615" s="1">
        <v>45905</v>
      </c>
      <c r="I4615" t="s">
        <v>2754</v>
      </c>
      <c r="J4615">
        <v>24</v>
      </c>
      <c r="K4615" t="s">
        <v>21</v>
      </c>
      <c r="L4615">
        <v>37</v>
      </c>
      <c r="M4615">
        <v>10000000</v>
      </c>
      <c r="N4615">
        <v>8883372.2699999996</v>
      </c>
      <c r="O4615" t="s">
        <v>4909</v>
      </c>
      <c r="P4615" t="s">
        <v>15</v>
      </c>
      <c r="Q4615" t="s">
        <v>11</v>
      </c>
    </row>
    <row r="4616" spans="1:17" x14ac:dyDescent="0.25">
      <c r="A4616" s="1">
        <v>45784</v>
      </c>
      <c r="B4616" s="3">
        <v>0.58819444444444446</v>
      </c>
      <c r="C4616">
        <v>1930724</v>
      </c>
      <c r="D4616">
        <v>1227697</v>
      </c>
      <c r="E4616" t="s">
        <v>28</v>
      </c>
      <c r="F4616" t="s">
        <v>20</v>
      </c>
      <c r="G4616">
        <v>54</v>
      </c>
      <c r="H4616" s="1">
        <v>45834</v>
      </c>
      <c r="I4616" t="s">
        <v>2755</v>
      </c>
      <c r="J4616">
        <v>0</v>
      </c>
      <c r="K4616" t="s">
        <v>14</v>
      </c>
      <c r="L4616">
        <v>12</v>
      </c>
      <c r="M4616">
        <v>1316.44</v>
      </c>
      <c r="N4616">
        <v>1293.48</v>
      </c>
      <c r="O4616" t="s">
        <v>5039</v>
      </c>
      <c r="P4616" t="s">
        <v>15</v>
      </c>
    </row>
    <row r="4617" spans="1:17" x14ac:dyDescent="0.25">
      <c r="A4617" s="1">
        <v>45784</v>
      </c>
      <c r="B4617" s="3">
        <v>0.58819444444444446</v>
      </c>
      <c r="C4617">
        <v>1930725</v>
      </c>
      <c r="D4617">
        <v>1227697</v>
      </c>
      <c r="E4617" t="s">
        <v>28</v>
      </c>
      <c r="F4617" t="s">
        <v>20</v>
      </c>
      <c r="G4617">
        <v>54</v>
      </c>
      <c r="H4617" s="1">
        <v>45834</v>
      </c>
      <c r="I4617" t="s">
        <v>2756</v>
      </c>
      <c r="J4617">
        <v>0</v>
      </c>
      <c r="K4617" t="s">
        <v>14</v>
      </c>
      <c r="L4617">
        <v>12</v>
      </c>
      <c r="M4617">
        <v>1198.56</v>
      </c>
      <c r="N4617">
        <v>1177.6500000000001</v>
      </c>
      <c r="O4617" t="s">
        <v>5039</v>
      </c>
      <c r="P4617" t="s">
        <v>15</v>
      </c>
    </row>
    <row r="4618" spans="1:17" x14ac:dyDescent="0.25">
      <c r="A4618" s="1">
        <v>45784</v>
      </c>
      <c r="B4618" s="3">
        <v>0.58819444444444446</v>
      </c>
      <c r="C4618">
        <v>1930726</v>
      </c>
      <c r="D4618">
        <v>1227697</v>
      </c>
      <c r="E4618" t="s">
        <v>28</v>
      </c>
      <c r="F4618" t="s">
        <v>20</v>
      </c>
      <c r="G4618">
        <v>54</v>
      </c>
      <c r="H4618" s="1">
        <v>45834</v>
      </c>
      <c r="I4618" t="s">
        <v>2757</v>
      </c>
      <c r="J4618">
        <v>0</v>
      </c>
      <c r="K4618" t="s">
        <v>14</v>
      </c>
      <c r="L4618">
        <v>12</v>
      </c>
      <c r="M4618">
        <v>1316.44</v>
      </c>
      <c r="N4618">
        <v>1293.48</v>
      </c>
      <c r="O4618" t="s">
        <v>5039</v>
      </c>
      <c r="P4618" t="s">
        <v>15</v>
      </c>
    </row>
    <row r="4619" spans="1:17" x14ac:dyDescent="0.25">
      <c r="A4619" s="1">
        <v>45784</v>
      </c>
      <c r="B4619" s="3">
        <v>0.58819444444444446</v>
      </c>
      <c r="C4619">
        <v>1930727</v>
      </c>
      <c r="D4619">
        <v>1227697</v>
      </c>
      <c r="E4619" t="s">
        <v>28</v>
      </c>
      <c r="F4619" t="s">
        <v>20</v>
      </c>
      <c r="G4619">
        <v>54</v>
      </c>
      <c r="H4619" s="1">
        <v>45834</v>
      </c>
      <c r="I4619" t="s">
        <v>2758</v>
      </c>
      <c r="J4619">
        <v>0</v>
      </c>
      <c r="K4619" t="s">
        <v>14</v>
      </c>
      <c r="L4619">
        <v>12</v>
      </c>
      <c r="M4619">
        <v>1316.44</v>
      </c>
      <c r="N4619">
        <v>1293.48</v>
      </c>
      <c r="O4619" t="s">
        <v>5039</v>
      </c>
      <c r="P4619" t="s">
        <v>15</v>
      </c>
    </row>
    <row r="4620" spans="1:17" x14ac:dyDescent="0.25">
      <c r="A4620" s="1">
        <v>45784</v>
      </c>
      <c r="B4620" s="3">
        <v>0.58819444444444446</v>
      </c>
      <c r="C4620">
        <v>1930728</v>
      </c>
      <c r="D4620">
        <v>1227923</v>
      </c>
      <c r="E4620" t="s">
        <v>23</v>
      </c>
      <c r="F4620" t="s">
        <v>13</v>
      </c>
      <c r="G4620">
        <v>96</v>
      </c>
      <c r="H4620" s="1">
        <v>45877</v>
      </c>
      <c r="I4620" t="s">
        <v>2759</v>
      </c>
      <c r="J4620">
        <v>24</v>
      </c>
      <c r="K4620" t="s">
        <v>21</v>
      </c>
      <c r="L4620">
        <v>37</v>
      </c>
      <c r="M4620">
        <v>10000000</v>
      </c>
      <c r="N4620">
        <v>9113152.9000000004</v>
      </c>
      <c r="O4620" t="s">
        <v>4909</v>
      </c>
      <c r="P4620" t="s">
        <v>15</v>
      </c>
      <c r="Q4620" t="s">
        <v>11</v>
      </c>
    </row>
    <row r="4621" spans="1:17" x14ac:dyDescent="0.25">
      <c r="A4621" s="1">
        <v>45784</v>
      </c>
      <c r="B4621" s="3">
        <v>0.58819444444444446</v>
      </c>
      <c r="C4621">
        <v>1930729</v>
      </c>
      <c r="D4621">
        <v>1227923</v>
      </c>
      <c r="E4621" t="s">
        <v>23</v>
      </c>
      <c r="F4621" t="s">
        <v>13</v>
      </c>
      <c r="G4621">
        <v>131</v>
      </c>
      <c r="H4621" s="1">
        <v>45912</v>
      </c>
      <c r="I4621" t="s">
        <v>2760</v>
      </c>
      <c r="J4621">
        <v>24</v>
      </c>
      <c r="K4621" t="s">
        <v>21</v>
      </c>
      <c r="L4621">
        <v>37</v>
      </c>
      <c r="M4621">
        <v>10000000</v>
      </c>
      <c r="N4621">
        <v>8827726.3200000003</v>
      </c>
      <c r="O4621" t="s">
        <v>4909</v>
      </c>
      <c r="P4621" t="s">
        <v>15</v>
      </c>
      <c r="Q4621" t="s">
        <v>11</v>
      </c>
    </row>
    <row r="4622" spans="1:17" x14ac:dyDescent="0.25">
      <c r="A4622" s="1">
        <v>45784</v>
      </c>
      <c r="B4622" s="3">
        <v>0.58819444444444446</v>
      </c>
      <c r="C4622">
        <v>1930730</v>
      </c>
      <c r="D4622">
        <v>1228225</v>
      </c>
      <c r="E4622" t="s">
        <v>16</v>
      </c>
      <c r="F4622" t="s">
        <v>13</v>
      </c>
      <c r="G4622">
        <v>64</v>
      </c>
      <c r="H4622" s="1">
        <v>45845</v>
      </c>
      <c r="I4622">
        <v>825056</v>
      </c>
      <c r="J4622">
        <v>0</v>
      </c>
      <c r="K4622" t="s">
        <v>14</v>
      </c>
      <c r="L4622">
        <v>40</v>
      </c>
      <c r="M4622">
        <v>10000000</v>
      </c>
      <c r="N4622">
        <v>9344598.0500000007</v>
      </c>
      <c r="O4622" t="s">
        <v>5011</v>
      </c>
      <c r="P4622" t="s">
        <v>15</v>
      </c>
      <c r="Q4622" t="s">
        <v>11</v>
      </c>
    </row>
    <row r="4623" spans="1:17" x14ac:dyDescent="0.25">
      <c r="A4623" s="1">
        <v>45784</v>
      </c>
      <c r="B4623" s="3">
        <v>0.58819444444444446</v>
      </c>
      <c r="C4623">
        <v>1930731</v>
      </c>
      <c r="D4623">
        <v>1227925</v>
      </c>
      <c r="E4623" t="s">
        <v>23</v>
      </c>
      <c r="F4623" t="s">
        <v>13</v>
      </c>
      <c r="G4623">
        <v>104</v>
      </c>
      <c r="H4623" s="1">
        <v>45884</v>
      </c>
      <c r="I4623" t="s">
        <v>2761</v>
      </c>
      <c r="J4623">
        <v>24</v>
      </c>
      <c r="K4623" t="s">
        <v>21</v>
      </c>
      <c r="L4623">
        <v>37</v>
      </c>
      <c r="M4623">
        <v>10000000</v>
      </c>
      <c r="N4623">
        <v>9046297.2100000009</v>
      </c>
      <c r="O4623" t="s">
        <v>4909</v>
      </c>
      <c r="P4623" t="s">
        <v>15</v>
      </c>
      <c r="Q4623" t="s">
        <v>11</v>
      </c>
    </row>
    <row r="4624" spans="1:17" x14ac:dyDescent="0.25">
      <c r="A4624" s="1">
        <v>45784</v>
      </c>
      <c r="B4624" s="3">
        <v>0.58819444444444446</v>
      </c>
      <c r="C4624">
        <v>1930732</v>
      </c>
      <c r="D4624">
        <v>1227925</v>
      </c>
      <c r="E4624" t="s">
        <v>23</v>
      </c>
      <c r="F4624" t="s">
        <v>13</v>
      </c>
      <c r="G4624">
        <v>110</v>
      </c>
      <c r="H4624" s="1">
        <v>45891</v>
      </c>
      <c r="I4624" t="s">
        <v>2762</v>
      </c>
      <c r="J4624">
        <v>24</v>
      </c>
      <c r="K4624" t="s">
        <v>21</v>
      </c>
      <c r="L4624">
        <v>37</v>
      </c>
      <c r="M4624">
        <v>10000000</v>
      </c>
      <c r="N4624">
        <v>8996795.6600000001</v>
      </c>
      <c r="O4624" t="s">
        <v>4909</v>
      </c>
      <c r="P4624" t="s">
        <v>15</v>
      </c>
      <c r="Q4624" t="s">
        <v>11</v>
      </c>
    </row>
    <row r="4625" spans="1:17" x14ac:dyDescent="0.25">
      <c r="A4625" s="1">
        <v>45784</v>
      </c>
      <c r="B4625" s="3">
        <v>0.58888888888888891</v>
      </c>
      <c r="C4625">
        <v>1930733</v>
      </c>
      <c r="D4625">
        <v>1227952</v>
      </c>
      <c r="E4625" t="s">
        <v>23</v>
      </c>
      <c r="F4625" t="s">
        <v>13</v>
      </c>
      <c r="G4625">
        <v>75</v>
      </c>
      <c r="H4625" s="1">
        <v>45856</v>
      </c>
      <c r="I4625" t="s">
        <v>2763</v>
      </c>
      <c r="J4625">
        <v>24</v>
      </c>
      <c r="K4625" t="s">
        <v>21</v>
      </c>
      <c r="L4625">
        <v>37</v>
      </c>
      <c r="M4625">
        <v>10000000</v>
      </c>
      <c r="N4625">
        <v>9293443.6699999999</v>
      </c>
      <c r="O4625" t="s">
        <v>4909</v>
      </c>
      <c r="P4625" t="s">
        <v>15</v>
      </c>
      <c r="Q4625" t="s">
        <v>11</v>
      </c>
    </row>
    <row r="4626" spans="1:17" x14ac:dyDescent="0.25">
      <c r="A4626" s="1">
        <v>45784</v>
      </c>
      <c r="B4626" s="3">
        <v>0.58888888888888891</v>
      </c>
      <c r="C4626">
        <v>1930734</v>
      </c>
      <c r="D4626">
        <v>1227952</v>
      </c>
      <c r="E4626" t="s">
        <v>23</v>
      </c>
      <c r="F4626" t="s">
        <v>13</v>
      </c>
      <c r="G4626">
        <v>82</v>
      </c>
      <c r="H4626" s="1">
        <v>45863</v>
      </c>
      <c r="I4626" t="s">
        <v>2764</v>
      </c>
      <c r="J4626">
        <v>24</v>
      </c>
      <c r="K4626" t="s">
        <v>21</v>
      </c>
      <c r="L4626">
        <v>37</v>
      </c>
      <c r="M4626">
        <v>10000000</v>
      </c>
      <c r="N4626">
        <v>9232559.3200000003</v>
      </c>
      <c r="O4626" t="s">
        <v>4909</v>
      </c>
      <c r="P4626" t="s">
        <v>15</v>
      </c>
      <c r="Q4626" t="s">
        <v>11</v>
      </c>
    </row>
    <row r="4627" spans="1:17" x14ac:dyDescent="0.25">
      <c r="A4627" s="1">
        <v>45784</v>
      </c>
      <c r="B4627" s="3">
        <v>0.58888888888888891</v>
      </c>
      <c r="C4627">
        <v>1930735</v>
      </c>
      <c r="D4627">
        <v>1228227</v>
      </c>
      <c r="E4627" t="s">
        <v>16</v>
      </c>
      <c r="F4627" t="s">
        <v>13</v>
      </c>
      <c r="G4627">
        <v>64</v>
      </c>
      <c r="H4627" s="1">
        <v>45846</v>
      </c>
      <c r="I4627">
        <v>825058</v>
      </c>
      <c r="J4627">
        <v>24</v>
      </c>
      <c r="K4627" t="s">
        <v>14</v>
      </c>
      <c r="L4627">
        <v>40</v>
      </c>
      <c r="M4627">
        <v>10000000</v>
      </c>
      <c r="N4627">
        <v>9344598.0500000007</v>
      </c>
      <c r="O4627" t="s">
        <v>5011</v>
      </c>
      <c r="P4627" t="s">
        <v>15</v>
      </c>
      <c r="Q4627" t="s">
        <v>11</v>
      </c>
    </row>
    <row r="4628" spans="1:17" x14ac:dyDescent="0.25">
      <c r="A4628" s="1">
        <v>45784</v>
      </c>
      <c r="B4628" s="3">
        <v>0.58888888888888891</v>
      </c>
      <c r="C4628">
        <v>1930736</v>
      </c>
      <c r="D4628">
        <v>1228105</v>
      </c>
      <c r="E4628" t="s">
        <v>16</v>
      </c>
      <c r="F4628" t="s">
        <v>13</v>
      </c>
      <c r="G4628">
        <v>20</v>
      </c>
      <c r="H4628" s="1">
        <v>45800</v>
      </c>
      <c r="I4628">
        <v>6721811</v>
      </c>
      <c r="J4628">
        <v>0</v>
      </c>
      <c r="K4628" t="s">
        <v>14</v>
      </c>
      <c r="L4628">
        <v>40</v>
      </c>
      <c r="M4628">
        <v>40000000</v>
      </c>
      <c r="N4628">
        <v>39142091.149999999</v>
      </c>
      <c r="O4628" t="s">
        <v>4903</v>
      </c>
      <c r="P4628" t="s">
        <v>18</v>
      </c>
    </row>
    <row r="4629" spans="1:17" x14ac:dyDescent="0.25">
      <c r="A4629" s="1">
        <v>45784</v>
      </c>
      <c r="B4629" s="3">
        <v>0.58888888888888891</v>
      </c>
      <c r="C4629">
        <v>1930737</v>
      </c>
      <c r="D4629">
        <v>1228133</v>
      </c>
      <c r="E4629" t="s">
        <v>12</v>
      </c>
      <c r="F4629" t="s">
        <v>13</v>
      </c>
      <c r="G4629">
        <v>70</v>
      </c>
      <c r="H4629" s="1">
        <v>45854</v>
      </c>
      <c r="I4629">
        <v>105663</v>
      </c>
      <c r="J4629">
        <v>24</v>
      </c>
      <c r="K4629" t="s">
        <v>14</v>
      </c>
      <c r="L4629">
        <v>41</v>
      </c>
      <c r="M4629">
        <v>200000000</v>
      </c>
      <c r="N4629">
        <v>185420370.84</v>
      </c>
      <c r="O4629" t="s">
        <v>5043</v>
      </c>
      <c r="P4629" t="s">
        <v>15</v>
      </c>
      <c r="Q4629" t="s">
        <v>11</v>
      </c>
    </row>
    <row r="4630" spans="1:17" x14ac:dyDescent="0.25">
      <c r="A4630" s="1">
        <v>45784</v>
      </c>
      <c r="B4630" s="3">
        <v>0.58888888888888891</v>
      </c>
      <c r="C4630">
        <v>1930738</v>
      </c>
      <c r="D4630">
        <v>1227694</v>
      </c>
      <c r="E4630" t="s">
        <v>28</v>
      </c>
      <c r="F4630" t="s">
        <v>20</v>
      </c>
      <c r="G4630">
        <v>70</v>
      </c>
      <c r="H4630" s="1">
        <v>45851</v>
      </c>
      <c r="I4630" t="s">
        <v>2765</v>
      </c>
      <c r="J4630">
        <v>0</v>
      </c>
      <c r="K4630" t="s">
        <v>14</v>
      </c>
      <c r="L4630">
        <v>12</v>
      </c>
      <c r="M4630">
        <v>1027.3399999999999</v>
      </c>
      <c r="N4630">
        <v>1004.23</v>
      </c>
      <c r="O4630" t="s">
        <v>5039</v>
      </c>
      <c r="P4630" t="s">
        <v>18</v>
      </c>
    </row>
    <row r="4631" spans="1:17" x14ac:dyDescent="0.25">
      <c r="A4631" s="1">
        <v>45784</v>
      </c>
      <c r="B4631" s="3">
        <v>0.58888888888888891</v>
      </c>
      <c r="C4631">
        <v>1930739</v>
      </c>
      <c r="D4631">
        <v>1227694</v>
      </c>
      <c r="E4631" t="s">
        <v>28</v>
      </c>
      <c r="F4631" t="s">
        <v>20</v>
      </c>
      <c r="G4631">
        <v>70</v>
      </c>
      <c r="H4631" s="1">
        <v>45851</v>
      </c>
      <c r="I4631" t="s">
        <v>2766</v>
      </c>
      <c r="J4631">
        <v>0</v>
      </c>
      <c r="K4631" t="s">
        <v>14</v>
      </c>
      <c r="L4631">
        <v>12</v>
      </c>
      <c r="M4631">
        <v>1314.61</v>
      </c>
      <c r="N4631">
        <v>1285.04</v>
      </c>
      <c r="O4631" t="s">
        <v>5039</v>
      </c>
      <c r="P4631" t="s">
        <v>18</v>
      </c>
    </row>
    <row r="4632" spans="1:17" x14ac:dyDescent="0.25">
      <c r="A4632" s="1">
        <v>45784</v>
      </c>
      <c r="B4632" s="3">
        <v>0.58888888888888891</v>
      </c>
      <c r="C4632">
        <v>1930740</v>
      </c>
      <c r="D4632">
        <v>1228229</v>
      </c>
      <c r="E4632" t="s">
        <v>12</v>
      </c>
      <c r="F4632" t="s">
        <v>13</v>
      </c>
      <c r="G4632">
        <v>90</v>
      </c>
      <c r="H4632" s="1">
        <v>45873</v>
      </c>
      <c r="I4632">
        <v>105699</v>
      </c>
      <c r="J4632">
        <v>0</v>
      </c>
      <c r="K4632" t="s">
        <v>14</v>
      </c>
      <c r="L4632">
        <v>41</v>
      </c>
      <c r="M4632">
        <v>86500000</v>
      </c>
      <c r="N4632">
        <v>78558099.030000001</v>
      </c>
      <c r="O4632" t="s">
        <v>4813</v>
      </c>
      <c r="P4632" t="s">
        <v>15</v>
      </c>
      <c r="Q4632" t="s">
        <v>11</v>
      </c>
    </row>
    <row r="4633" spans="1:17" x14ac:dyDescent="0.25">
      <c r="A4633" s="1">
        <v>45784</v>
      </c>
      <c r="B4633" s="3">
        <v>0.58958333333333335</v>
      </c>
      <c r="C4633">
        <v>1930741</v>
      </c>
      <c r="D4633">
        <v>1228131</v>
      </c>
      <c r="E4633" t="s">
        <v>12</v>
      </c>
      <c r="F4633" t="s">
        <v>13</v>
      </c>
      <c r="G4633">
        <v>34</v>
      </c>
      <c r="H4633" s="1">
        <v>45818</v>
      </c>
      <c r="I4633">
        <v>105695</v>
      </c>
      <c r="J4633">
        <v>24</v>
      </c>
      <c r="K4633" t="s">
        <v>14</v>
      </c>
      <c r="L4633">
        <v>40</v>
      </c>
      <c r="M4633">
        <v>500000000</v>
      </c>
      <c r="N4633">
        <v>482039091.38</v>
      </c>
      <c r="O4633" t="s">
        <v>5439</v>
      </c>
      <c r="P4633" t="s">
        <v>15</v>
      </c>
      <c r="Q4633" t="s">
        <v>11</v>
      </c>
    </row>
    <row r="4634" spans="1:17" x14ac:dyDescent="0.25">
      <c r="A4634" s="1">
        <v>45784</v>
      </c>
      <c r="B4634" s="3">
        <v>0.59097222222222223</v>
      </c>
      <c r="C4634">
        <v>1930742</v>
      </c>
      <c r="D4634">
        <v>1228228</v>
      </c>
      <c r="E4634" t="s">
        <v>23</v>
      </c>
      <c r="F4634" t="s">
        <v>13</v>
      </c>
      <c r="G4634">
        <v>56</v>
      </c>
      <c r="H4634" s="1">
        <v>45836</v>
      </c>
      <c r="I4634" t="s">
        <v>2767</v>
      </c>
      <c r="J4634">
        <v>0</v>
      </c>
      <c r="K4634" t="s">
        <v>21</v>
      </c>
      <c r="L4634">
        <v>34</v>
      </c>
      <c r="M4634">
        <v>3597320.1</v>
      </c>
      <c r="N4634">
        <v>3418971.56</v>
      </c>
      <c r="O4634" t="s">
        <v>4797</v>
      </c>
      <c r="P4634" t="s">
        <v>15</v>
      </c>
      <c r="Q4634" t="s">
        <v>11</v>
      </c>
    </row>
    <row r="4635" spans="1:17" x14ac:dyDescent="0.25">
      <c r="A4635" s="1">
        <v>45784</v>
      </c>
      <c r="B4635" s="3">
        <v>0.59097222222222223</v>
      </c>
      <c r="C4635">
        <v>1930743</v>
      </c>
      <c r="D4635">
        <v>1228228</v>
      </c>
      <c r="E4635" t="s">
        <v>23</v>
      </c>
      <c r="F4635" t="s">
        <v>13</v>
      </c>
      <c r="G4635">
        <v>56</v>
      </c>
      <c r="H4635" s="1">
        <v>45836</v>
      </c>
      <c r="I4635" t="s">
        <v>2768</v>
      </c>
      <c r="J4635">
        <v>0</v>
      </c>
      <c r="K4635" t="s">
        <v>21</v>
      </c>
      <c r="L4635">
        <v>34</v>
      </c>
      <c r="M4635">
        <v>3597320.1</v>
      </c>
      <c r="N4635">
        <v>3418971.56</v>
      </c>
      <c r="O4635" t="s">
        <v>4797</v>
      </c>
      <c r="P4635" t="s">
        <v>15</v>
      </c>
      <c r="Q4635" t="s">
        <v>11</v>
      </c>
    </row>
    <row r="4636" spans="1:17" x14ac:dyDescent="0.25">
      <c r="A4636" s="1">
        <v>45784</v>
      </c>
      <c r="B4636" s="3">
        <v>0.59097222222222223</v>
      </c>
      <c r="C4636">
        <v>1930744</v>
      </c>
      <c r="D4636">
        <v>1228230</v>
      </c>
      <c r="E4636" t="s">
        <v>12</v>
      </c>
      <c r="F4636" t="s">
        <v>13</v>
      </c>
      <c r="G4636">
        <v>181</v>
      </c>
      <c r="H4636" s="1">
        <v>45964</v>
      </c>
      <c r="I4636">
        <v>99603</v>
      </c>
      <c r="J4636">
        <v>0</v>
      </c>
      <c r="K4636" t="s">
        <v>14</v>
      </c>
      <c r="L4636">
        <v>90</v>
      </c>
      <c r="M4636">
        <v>500000000</v>
      </c>
      <c r="N4636">
        <v>345709414.64999998</v>
      </c>
      <c r="O4636" t="s">
        <v>4838</v>
      </c>
      <c r="P4636" t="s">
        <v>18</v>
      </c>
    </row>
    <row r="4637" spans="1:17" x14ac:dyDescent="0.25">
      <c r="A4637" s="1">
        <v>45784</v>
      </c>
      <c r="B4637" s="3">
        <v>0.59097222222222223</v>
      </c>
      <c r="C4637">
        <v>1930745</v>
      </c>
      <c r="D4637">
        <v>1228230</v>
      </c>
      <c r="E4637" t="s">
        <v>12</v>
      </c>
      <c r="F4637" t="s">
        <v>13</v>
      </c>
      <c r="G4637">
        <v>181</v>
      </c>
      <c r="H4637" s="1">
        <v>45964</v>
      </c>
      <c r="I4637">
        <v>99608</v>
      </c>
      <c r="J4637">
        <v>0</v>
      </c>
      <c r="K4637" t="s">
        <v>14</v>
      </c>
      <c r="L4637">
        <v>90</v>
      </c>
      <c r="M4637">
        <v>500000000</v>
      </c>
      <c r="N4637">
        <v>345709414.64999998</v>
      </c>
      <c r="O4637" t="s">
        <v>4838</v>
      </c>
      <c r="P4637" t="s">
        <v>18</v>
      </c>
    </row>
    <row r="4638" spans="1:17" x14ac:dyDescent="0.25">
      <c r="A4638" s="1">
        <v>45784</v>
      </c>
      <c r="B4638" s="3">
        <v>0.59097222222222223</v>
      </c>
      <c r="C4638">
        <v>1930746</v>
      </c>
      <c r="D4638">
        <v>1228230</v>
      </c>
      <c r="E4638" t="s">
        <v>12</v>
      </c>
      <c r="F4638" t="s">
        <v>13</v>
      </c>
      <c r="G4638">
        <v>181</v>
      </c>
      <c r="H4638" s="1">
        <v>45964</v>
      </c>
      <c r="I4638">
        <v>99609</v>
      </c>
      <c r="J4638">
        <v>0</v>
      </c>
      <c r="K4638" t="s">
        <v>14</v>
      </c>
      <c r="L4638">
        <v>90</v>
      </c>
      <c r="M4638">
        <v>500000000</v>
      </c>
      <c r="N4638">
        <v>345709414.64999998</v>
      </c>
      <c r="O4638" t="s">
        <v>4838</v>
      </c>
      <c r="P4638" t="s">
        <v>18</v>
      </c>
    </row>
    <row r="4639" spans="1:17" x14ac:dyDescent="0.25">
      <c r="A4639" s="1">
        <v>45784</v>
      </c>
      <c r="B4639" s="3">
        <v>0.59097222222222223</v>
      </c>
      <c r="C4639">
        <v>1930747</v>
      </c>
      <c r="D4639">
        <v>1228230</v>
      </c>
      <c r="E4639" t="s">
        <v>12</v>
      </c>
      <c r="F4639" t="s">
        <v>13</v>
      </c>
      <c r="G4639">
        <v>181</v>
      </c>
      <c r="H4639" s="1">
        <v>45964</v>
      </c>
      <c r="I4639">
        <v>99610</v>
      </c>
      <c r="J4639">
        <v>0</v>
      </c>
      <c r="K4639" t="s">
        <v>14</v>
      </c>
      <c r="L4639">
        <v>90</v>
      </c>
      <c r="M4639">
        <v>500000000</v>
      </c>
      <c r="N4639">
        <v>345709414.64999998</v>
      </c>
      <c r="O4639" t="s">
        <v>4838</v>
      </c>
      <c r="P4639" t="s">
        <v>18</v>
      </c>
    </row>
    <row r="4640" spans="1:17" x14ac:dyDescent="0.25">
      <c r="A4640" s="1">
        <v>45784</v>
      </c>
      <c r="B4640" s="3">
        <v>0.59097222222222223</v>
      </c>
      <c r="C4640">
        <v>1930748</v>
      </c>
      <c r="D4640">
        <v>1228231</v>
      </c>
      <c r="E4640" t="s">
        <v>16</v>
      </c>
      <c r="F4640" t="s">
        <v>13</v>
      </c>
      <c r="G4640">
        <v>64</v>
      </c>
      <c r="H4640" s="1">
        <v>45845</v>
      </c>
      <c r="I4640">
        <v>11176262</v>
      </c>
      <c r="J4640">
        <v>0</v>
      </c>
      <c r="K4640" t="s">
        <v>14</v>
      </c>
      <c r="L4640">
        <v>35</v>
      </c>
      <c r="M4640">
        <v>10000000</v>
      </c>
      <c r="N4640">
        <v>9421786.2699999996</v>
      </c>
      <c r="O4640" t="s">
        <v>5169</v>
      </c>
      <c r="P4640" t="s">
        <v>18</v>
      </c>
      <c r="Q4640" t="s">
        <v>11</v>
      </c>
    </row>
    <row r="4641" spans="1:17" x14ac:dyDescent="0.25">
      <c r="A4641" s="1">
        <v>45784</v>
      </c>
      <c r="B4641" s="3">
        <v>0.59166666666666667</v>
      </c>
      <c r="C4641">
        <v>1930749</v>
      </c>
      <c r="D4641">
        <v>1228187</v>
      </c>
      <c r="E4641" t="s">
        <v>16</v>
      </c>
      <c r="F4641" t="s">
        <v>13</v>
      </c>
      <c r="G4641">
        <v>27</v>
      </c>
      <c r="H4641" s="1">
        <v>45807</v>
      </c>
      <c r="I4641">
        <v>910</v>
      </c>
      <c r="J4641">
        <v>0</v>
      </c>
      <c r="K4641" t="s">
        <v>14</v>
      </c>
      <c r="L4641">
        <v>39</v>
      </c>
      <c r="M4641">
        <v>25000000</v>
      </c>
      <c r="N4641">
        <v>24298990.760000002</v>
      </c>
      <c r="O4641" t="s">
        <v>5440</v>
      </c>
      <c r="P4641" t="s">
        <v>18</v>
      </c>
      <c r="Q4641" t="s">
        <v>11</v>
      </c>
    </row>
    <row r="4642" spans="1:17" x14ac:dyDescent="0.25">
      <c r="A4642" s="1">
        <v>45784</v>
      </c>
      <c r="B4642" s="3">
        <v>0.59166666666666667</v>
      </c>
      <c r="C4642">
        <v>1930750</v>
      </c>
      <c r="D4642">
        <v>1228167</v>
      </c>
      <c r="E4642" t="s">
        <v>23</v>
      </c>
      <c r="F4642" t="s">
        <v>13</v>
      </c>
      <c r="G4642">
        <v>204</v>
      </c>
      <c r="H4642" s="1">
        <v>45987</v>
      </c>
      <c r="I4642" t="s">
        <v>2769</v>
      </c>
      <c r="J4642">
        <v>24</v>
      </c>
      <c r="K4642" t="s">
        <v>21</v>
      </c>
      <c r="L4642">
        <v>38</v>
      </c>
      <c r="M4642">
        <v>22800000</v>
      </c>
      <c r="N4642">
        <v>18805929.68</v>
      </c>
      <c r="O4642" t="s">
        <v>4794</v>
      </c>
      <c r="P4642" t="s">
        <v>15</v>
      </c>
      <c r="Q4642" t="s">
        <v>11</v>
      </c>
    </row>
    <row r="4643" spans="1:17" x14ac:dyDescent="0.25">
      <c r="A4643" s="1">
        <v>45784</v>
      </c>
      <c r="B4643" s="3">
        <v>0.59166666666666667</v>
      </c>
      <c r="C4643">
        <v>1930751</v>
      </c>
      <c r="D4643">
        <v>1228222</v>
      </c>
      <c r="E4643" t="s">
        <v>16</v>
      </c>
      <c r="F4643" t="s">
        <v>13</v>
      </c>
      <c r="G4643">
        <v>35</v>
      </c>
      <c r="H4643" s="1">
        <v>45818</v>
      </c>
      <c r="I4643">
        <v>16551566</v>
      </c>
      <c r="J4643">
        <v>24</v>
      </c>
      <c r="K4643" t="s">
        <v>14</v>
      </c>
      <c r="L4643">
        <v>37</v>
      </c>
      <c r="M4643">
        <v>200000000</v>
      </c>
      <c r="N4643">
        <v>193147241.69</v>
      </c>
      <c r="O4643" t="s">
        <v>4976</v>
      </c>
      <c r="P4643" t="s">
        <v>15</v>
      </c>
      <c r="Q4643" t="s">
        <v>11</v>
      </c>
    </row>
    <row r="4644" spans="1:17" x14ac:dyDescent="0.25">
      <c r="A4644" s="1">
        <v>45784</v>
      </c>
      <c r="B4644" s="3">
        <v>0.59236111111111112</v>
      </c>
      <c r="C4644">
        <v>1930752</v>
      </c>
      <c r="D4644">
        <v>1228221</v>
      </c>
      <c r="E4644" t="s">
        <v>16</v>
      </c>
      <c r="F4644" t="s">
        <v>13</v>
      </c>
      <c r="G4644">
        <v>71</v>
      </c>
      <c r="H4644" s="1">
        <v>45854</v>
      </c>
      <c r="I4644">
        <v>90002610</v>
      </c>
      <c r="J4644">
        <v>24</v>
      </c>
      <c r="K4644" t="s">
        <v>14</v>
      </c>
      <c r="L4644">
        <v>42.5</v>
      </c>
      <c r="M4644">
        <v>100000000</v>
      </c>
      <c r="N4644">
        <v>92364142.469999999</v>
      </c>
      <c r="O4644" t="s">
        <v>5441</v>
      </c>
      <c r="P4644" t="s">
        <v>15</v>
      </c>
      <c r="Q4644" t="s">
        <v>11</v>
      </c>
    </row>
    <row r="4645" spans="1:17" x14ac:dyDescent="0.25">
      <c r="A4645" s="1">
        <v>45784</v>
      </c>
      <c r="B4645" s="3">
        <v>0.59236111111111112</v>
      </c>
      <c r="C4645">
        <v>1930753</v>
      </c>
      <c r="D4645">
        <v>1228221</v>
      </c>
      <c r="E4645" t="s">
        <v>16</v>
      </c>
      <c r="F4645" t="s">
        <v>13</v>
      </c>
      <c r="G4645">
        <v>74</v>
      </c>
      <c r="H4645" s="1">
        <v>45855</v>
      </c>
      <c r="I4645">
        <v>90002611</v>
      </c>
      <c r="J4645">
        <v>24</v>
      </c>
      <c r="K4645" t="s">
        <v>14</v>
      </c>
      <c r="L4645">
        <v>42.5</v>
      </c>
      <c r="M4645">
        <v>100000000</v>
      </c>
      <c r="N4645">
        <v>92067095.469999999</v>
      </c>
      <c r="O4645" t="s">
        <v>5441</v>
      </c>
      <c r="P4645" t="s">
        <v>15</v>
      </c>
      <c r="Q4645" t="s">
        <v>11</v>
      </c>
    </row>
    <row r="4646" spans="1:17" x14ac:dyDescent="0.25">
      <c r="A4646" s="1">
        <v>45784</v>
      </c>
      <c r="B4646" s="3">
        <v>0.59236111111111112</v>
      </c>
      <c r="C4646">
        <v>1930754</v>
      </c>
      <c r="D4646">
        <v>1227819</v>
      </c>
      <c r="E4646" t="s">
        <v>23</v>
      </c>
      <c r="F4646" t="s">
        <v>13</v>
      </c>
      <c r="G4646">
        <v>67</v>
      </c>
      <c r="H4646" s="1">
        <v>45848</v>
      </c>
      <c r="I4646" t="s">
        <v>2770</v>
      </c>
      <c r="J4646">
        <v>24</v>
      </c>
      <c r="K4646" t="s">
        <v>21</v>
      </c>
      <c r="L4646">
        <v>35</v>
      </c>
      <c r="M4646">
        <v>30000000</v>
      </c>
      <c r="N4646">
        <v>28188956.109999999</v>
      </c>
      <c r="O4646" t="s">
        <v>4818</v>
      </c>
      <c r="P4646" t="s">
        <v>15</v>
      </c>
      <c r="Q4646" t="s">
        <v>11</v>
      </c>
    </row>
    <row r="4647" spans="1:17" x14ac:dyDescent="0.25">
      <c r="A4647" s="1">
        <v>45784</v>
      </c>
      <c r="B4647" s="3">
        <v>0.59444444444444444</v>
      </c>
      <c r="C4647">
        <v>1930755</v>
      </c>
      <c r="D4647">
        <v>1227922</v>
      </c>
      <c r="E4647" t="s">
        <v>23</v>
      </c>
      <c r="F4647" t="s">
        <v>13</v>
      </c>
      <c r="G4647">
        <v>147</v>
      </c>
      <c r="H4647" s="1">
        <v>45930</v>
      </c>
      <c r="I4647" t="s">
        <v>2771</v>
      </c>
      <c r="J4647">
        <v>24</v>
      </c>
      <c r="K4647" t="s">
        <v>21</v>
      </c>
      <c r="L4647">
        <v>38</v>
      </c>
      <c r="M4647">
        <v>93737715.109999999</v>
      </c>
      <c r="N4647">
        <v>81296074.739999995</v>
      </c>
      <c r="O4647" t="s">
        <v>4797</v>
      </c>
      <c r="P4647" t="s">
        <v>15</v>
      </c>
      <c r="Q4647" t="s">
        <v>11</v>
      </c>
    </row>
    <row r="4648" spans="1:17" x14ac:dyDescent="0.25">
      <c r="A4648" s="1">
        <v>45784</v>
      </c>
      <c r="B4648" s="3">
        <v>0.59444444444444444</v>
      </c>
      <c r="C4648">
        <v>1930756</v>
      </c>
      <c r="D4648">
        <v>1228051</v>
      </c>
      <c r="E4648" t="s">
        <v>23</v>
      </c>
      <c r="F4648" t="s">
        <v>13</v>
      </c>
      <c r="G4648">
        <v>49</v>
      </c>
      <c r="H4648" s="1">
        <v>45832</v>
      </c>
      <c r="I4648" t="s">
        <v>2772</v>
      </c>
      <c r="J4648">
        <v>24</v>
      </c>
      <c r="K4648" t="s">
        <v>21</v>
      </c>
      <c r="L4648">
        <v>36.5</v>
      </c>
      <c r="M4648">
        <v>10000000</v>
      </c>
      <c r="N4648">
        <v>9532888.4700000007</v>
      </c>
      <c r="O4648" t="s">
        <v>4890</v>
      </c>
      <c r="P4648" t="s">
        <v>15</v>
      </c>
      <c r="Q4648" t="s">
        <v>11</v>
      </c>
    </row>
    <row r="4649" spans="1:17" x14ac:dyDescent="0.25">
      <c r="A4649" s="1">
        <v>45784</v>
      </c>
      <c r="B4649" s="3">
        <v>0.59444444444444444</v>
      </c>
      <c r="C4649">
        <v>1930757</v>
      </c>
      <c r="D4649">
        <v>1228051</v>
      </c>
      <c r="E4649" t="s">
        <v>23</v>
      </c>
      <c r="F4649" t="s">
        <v>13</v>
      </c>
      <c r="G4649">
        <v>48</v>
      </c>
      <c r="H4649" s="1">
        <v>45831</v>
      </c>
      <c r="I4649" t="s">
        <v>2773</v>
      </c>
      <c r="J4649">
        <v>24</v>
      </c>
      <c r="K4649" t="s">
        <v>21</v>
      </c>
      <c r="L4649">
        <v>36.5</v>
      </c>
      <c r="M4649">
        <v>10000000</v>
      </c>
      <c r="N4649">
        <v>9541984.7300000004</v>
      </c>
      <c r="O4649" t="s">
        <v>4890</v>
      </c>
      <c r="P4649" t="s">
        <v>15</v>
      </c>
      <c r="Q4649" t="s">
        <v>11</v>
      </c>
    </row>
    <row r="4650" spans="1:17" x14ac:dyDescent="0.25">
      <c r="A4650" s="1">
        <v>45784</v>
      </c>
      <c r="B4650" s="3">
        <v>0.59513888888888888</v>
      </c>
      <c r="C4650">
        <v>1930758</v>
      </c>
      <c r="D4650">
        <v>1228202</v>
      </c>
      <c r="E4650" t="s">
        <v>23</v>
      </c>
      <c r="F4650" t="s">
        <v>13</v>
      </c>
      <c r="G4650">
        <v>98</v>
      </c>
      <c r="H4650" s="1">
        <v>45881</v>
      </c>
      <c r="I4650" t="s">
        <v>2774</v>
      </c>
      <c r="J4650">
        <v>24</v>
      </c>
      <c r="K4650" t="s">
        <v>21</v>
      </c>
      <c r="L4650">
        <v>39</v>
      </c>
      <c r="M4650">
        <v>25000000</v>
      </c>
      <c r="N4650">
        <v>22630325.879999999</v>
      </c>
      <c r="O4650" t="s">
        <v>4880</v>
      </c>
      <c r="P4650" t="s">
        <v>15</v>
      </c>
      <c r="Q4650" t="s">
        <v>11</v>
      </c>
    </row>
    <row r="4651" spans="1:17" x14ac:dyDescent="0.25">
      <c r="A4651" s="1">
        <v>45784</v>
      </c>
      <c r="B4651" s="3">
        <v>0.59513888888888888</v>
      </c>
      <c r="C4651">
        <v>1930759</v>
      </c>
      <c r="D4651">
        <v>1228202</v>
      </c>
      <c r="E4651" t="s">
        <v>23</v>
      </c>
      <c r="F4651" t="s">
        <v>13</v>
      </c>
      <c r="G4651">
        <v>103</v>
      </c>
      <c r="H4651" s="1">
        <v>45883</v>
      </c>
      <c r="I4651" t="s">
        <v>2775</v>
      </c>
      <c r="J4651">
        <v>24</v>
      </c>
      <c r="K4651" t="s">
        <v>21</v>
      </c>
      <c r="L4651">
        <v>39</v>
      </c>
      <c r="M4651">
        <v>25000000</v>
      </c>
      <c r="N4651">
        <v>22521410.77</v>
      </c>
      <c r="O4651" t="s">
        <v>4880</v>
      </c>
      <c r="P4651" t="s">
        <v>15</v>
      </c>
      <c r="Q4651" t="s">
        <v>11</v>
      </c>
    </row>
    <row r="4652" spans="1:17" x14ac:dyDescent="0.25">
      <c r="A4652" s="1">
        <v>45784</v>
      </c>
      <c r="B4652" s="3">
        <v>0.59652777777777777</v>
      </c>
      <c r="C4652">
        <v>1930760</v>
      </c>
      <c r="D4652">
        <v>1228204</v>
      </c>
      <c r="E4652" t="s">
        <v>23</v>
      </c>
      <c r="F4652" t="s">
        <v>13</v>
      </c>
      <c r="G4652">
        <v>41</v>
      </c>
      <c r="H4652" s="1">
        <v>45821</v>
      </c>
      <c r="I4652" t="s">
        <v>2776</v>
      </c>
      <c r="J4652">
        <v>24</v>
      </c>
      <c r="K4652" t="s">
        <v>21</v>
      </c>
      <c r="L4652">
        <v>35</v>
      </c>
      <c r="M4652">
        <v>15000000</v>
      </c>
      <c r="N4652">
        <v>14432582.050000001</v>
      </c>
      <c r="O4652" t="s">
        <v>4818</v>
      </c>
      <c r="P4652" t="s">
        <v>15</v>
      </c>
      <c r="Q4652" t="s">
        <v>11</v>
      </c>
    </row>
    <row r="4653" spans="1:17" x14ac:dyDescent="0.25">
      <c r="A4653" s="1">
        <v>45784</v>
      </c>
      <c r="B4653" s="3">
        <v>0.59722222222222221</v>
      </c>
      <c r="C4653">
        <v>1930761</v>
      </c>
      <c r="D4653">
        <v>1227870</v>
      </c>
      <c r="E4653" t="s">
        <v>23</v>
      </c>
      <c r="F4653" t="s">
        <v>13</v>
      </c>
      <c r="G4653">
        <v>120</v>
      </c>
      <c r="H4653" s="1">
        <v>45902</v>
      </c>
      <c r="I4653" t="s">
        <v>2777</v>
      </c>
      <c r="J4653">
        <v>0</v>
      </c>
      <c r="K4653" t="s">
        <v>21</v>
      </c>
      <c r="L4653">
        <v>38</v>
      </c>
      <c r="M4653">
        <v>4653654.17</v>
      </c>
      <c r="N4653">
        <v>4136833.35</v>
      </c>
      <c r="O4653" t="s">
        <v>4797</v>
      </c>
      <c r="P4653" t="s">
        <v>15</v>
      </c>
      <c r="Q4653" t="s">
        <v>11</v>
      </c>
    </row>
    <row r="4654" spans="1:17" x14ac:dyDescent="0.25">
      <c r="A4654" s="1">
        <v>45784</v>
      </c>
      <c r="B4654" s="3">
        <v>0.59722222222222221</v>
      </c>
      <c r="C4654">
        <v>1930762</v>
      </c>
      <c r="D4654">
        <v>1227870</v>
      </c>
      <c r="E4654" t="s">
        <v>23</v>
      </c>
      <c r="F4654" t="s">
        <v>13</v>
      </c>
      <c r="G4654">
        <v>125</v>
      </c>
      <c r="H4654" s="1">
        <v>45905</v>
      </c>
      <c r="I4654" t="s">
        <v>2778</v>
      </c>
      <c r="J4654">
        <v>0</v>
      </c>
      <c r="K4654" t="s">
        <v>21</v>
      </c>
      <c r="L4654">
        <v>38</v>
      </c>
      <c r="M4654">
        <v>4653654.17</v>
      </c>
      <c r="N4654">
        <v>4117778.84</v>
      </c>
      <c r="O4654" t="s">
        <v>4797</v>
      </c>
      <c r="P4654" t="s">
        <v>15</v>
      </c>
      <c r="Q4654" t="s">
        <v>11</v>
      </c>
    </row>
    <row r="4655" spans="1:17" x14ac:dyDescent="0.25">
      <c r="A4655" s="1">
        <v>45784</v>
      </c>
      <c r="B4655" s="3">
        <v>0.59722222222222221</v>
      </c>
      <c r="C4655">
        <v>1930763</v>
      </c>
      <c r="D4655">
        <v>1227870</v>
      </c>
      <c r="E4655" t="s">
        <v>23</v>
      </c>
      <c r="F4655" t="s">
        <v>13</v>
      </c>
      <c r="G4655">
        <v>127</v>
      </c>
      <c r="H4655" s="1">
        <v>45909</v>
      </c>
      <c r="I4655" t="s">
        <v>2779</v>
      </c>
      <c r="J4655">
        <v>0</v>
      </c>
      <c r="K4655" t="s">
        <v>21</v>
      </c>
      <c r="L4655">
        <v>38</v>
      </c>
      <c r="M4655">
        <v>4653654.17</v>
      </c>
      <c r="N4655">
        <v>4110206.1</v>
      </c>
      <c r="O4655" t="s">
        <v>4797</v>
      </c>
      <c r="P4655" t="s">
        <v>15</v>
      </c>
      <c r="Q4655" t="s">
        <v>11</v>
      </c>
    </row>
    <row r="4656" spans="1:17" x14ac:dyDescent="0.25">
      <c r="A4656" s="1">
        <v>45784</v>
      </c>
      <c r="B4656" s="3">
        <v>0.59722222222222221</v>
      </c>
      <c r="C4656">
        <v>1930764</v>
      </c>
      <c r="D4656">
        <v>1227870</v>
      </c>
      <c r="E4656" t="s">
        <v>23</v>
      </c>
      <c r="F4656" t="s">
        <v>13</v>
      </c>
      <c r="G4656">
        <v>113</v>
      </c>
      <c r="H4656" s="1">
        <v>45895</v>
      </c>
      <c r="I4656" t="s">
        <v>2780</v>
      </c>
      <c r="J4656">
        <v>0</v>
      </c>
      <c r="K4656" t="s">
        <v>21</v>
      </c>
      <c r="L4656">
        <v>38</v>
      </c>
      <c r="M4656">
        <v>4653654.17</v>
      </c>
      <c r="N4656">
        <v>4163807.84</v>
      </c>
      <c r="O4656" t="s">
        <v>4797</v>
      </c>
      <c r="P4656" t="s">
        <v>15</v>
      </c>
      <c r="Q4656" t="s">
        <v>11</v>
      </c>
    </row>
    <row r="4657" spans="1:17" x14ac:dyDescent="0.25">
      <c r="A4657" s="1">
        <v>45784</v>
      </c>
      <c r="B4657" s="3">
        <v>0.59722222222222221</v>
      </c>
      <c r="C4657">
        <v>1930765</v>
      </c>
      <c r="D4657">
        <v>1227870</v>
      </c>
      <c r="E4657" t="s">
        <v>23</v>
      </c>
      <c r="F4657" t="s">
        <v>13</v>
      </c>
      <c r="G4657">
        <v>118</v>
      </c>
      <c r="H4657" s="1">
        <v>45898</v>
      </c>
      <c r="I4657" t="s">
        <v>2781</v>
      </c>
      <c r="J4657">
        <v>0</v>
      </c>
      <c r="K4657" t="s">
        <v>21</v>
      </c>
      <c r="L4657">
        <v>38</v>
      </c>
      <c r="M4657">
        <v>4653654.17</v>
      </c>
      <c r="N4657">
        <v>4144504.62</v>
      </c>
      <c r="O4657" t="s">
        <v>4797</v>
      </c>
      <c r="P4657" t="s">
        <v>15</v>
      </c>
      <c r="Q4657" t="s">
        <v>11</v>
      </c>
    </row>
    <row r="4658" spans="1:17" x14ac:dyDescent="0.25">
      <c r="A4658" s="1">
        <v>45784</v>
      </c>
      <c r="B4658" s="3">
        <v>0.59791666666666665</v>
      </c>
      <c r="C4658">
        <v>1930766</v>
      </c>
      <c r="D4658">
        <v>1227871</v>
      </c>
      <c r="E4658" t="s">
        <v>23</v>
      </c>
      <c r="F4658" t="s">
        <v>13</v>
      </c>
      <c r="G4658">
        <v>132</v>
      </c>
      <c r="H4658" s="1">
        <v>45912</v>
      </c>
      <c r="I4658" t="s">
        <v>2782</v>
      </c>
      <c r="J4658">
        <v>0</v>
      </c>
      <c r="K4658" t="s">
        <v>21</v>
      </c>
      <c r="L4658">
        <v>38</v>
      </c>
      <c r="M4658">
        <v>4653654.17</v>
      </c>
      <c r="N4658">
        <v>4091395.54</v>
      </c>
      <c r="O4658" t="s">
        <v>4797</v>
      </c>
      <c r="P4658" t="s">
        <v>15</v>
      </c>
      <c r="Q4658" t="s">
        <v>11</v>
      </c>
    </row>
    <row r="4659" spans="1:17" x14ac:dyDescent="0.25">
      <c r="A4659" s="1">
        <v>45784</v>
      </c>
      <c r="B4659" s="3">
        <v>0.59791666666666665</v>
      </c>
      <c r="C4659">
        <v>1930767</v>
      </c>
      <c r="D4659">
        <v>1227871</v>
      </c>
      <c r="E4659" t="s">
        <v>23</v>
      </c>
      <c r="F4659" t="s">
        <v>13</v>
      </c>
      <c r="G4659">
        <v>134</v>
      </c>
      <c r="H4659" s="1">
        <v>45916</v>
      </c>
      <c r="I4659" t="s">
        <v>2783</v>
      </c>
      <c r="J4659">
        <v>0</v>
      </c>
      <c r="K4659" t="s">
        <v>21</v>
      </c>
      <c r="L4659">
        <v>38</v>
      </c>
      <c r="M4659">
        <v>4653654.17</v>
      </c>
      <c r="N4659">
        <v>4083919.44</v>
      </c>
      <c r="O4659" t="s">
        <v>4797</v>
      </c>
      <c r="P4659" t="s">
        <v>15</v>
      </c>
      <c r="Q4659" t="s">
        <v>11</v>
      </c>
    </row>
    <row r="4660" spans="1:17" x14ac:dyDescent="0.25">
      <c r="A4660" s="1">
        <v>45784</v>
      </c>
      <c r="B4660" s="3">
        <v>0.59791666666666665</v>
      </c>
      <c r="C4660">
        <v>1930768</v>
      </c>
      <c r="D4660">
        <v>1227871</v>
      </c>
      <c r="E4660" t="s">
        <v>23</v>
      </c>
      <c r="F4660" t="s">
        <v>13</v>
      </c>
      <c r="G4660">
        <v>139</v>
      </c>
      <c r="H4660" s="1">
        <v>45919</v>
      </c>
      <c r="I4660" t="s">
        <v>2784</v>
      </c>
      <c r="J4660">
        <v>0</v>
      </c>
      <c r="K4660" t="s">
        <v>21</v>
      </c>
      <c r="L4660">
        <v>38</v>
      </c>
      <c r="M4660">
        <v>4653654.17</v>
      </c>
      <c r="N4660">
        <v>4065348.17</v>
      </c>
      <c r="O4660" t="s">
        <v>4797</v>
      </c>
      <c r="P4660" t="s">
        <v>15</v>
      </c>
      <c r="Q4660" t="s">
        <v>11</v>
      </c>
    </row>
    <row r="4661" spans="1:17" x14ac:dyDescent="0.25">
      <c r="A4661" s="1">
        <v>45784</v>
      </c>
      <c r="B4661" s="3">
        <v>0.59791666666666665</v>
      </c>
      <c r="C4661">
        <v>1930769</v>
      </c>
      <c r="D4661">
        <v>1227871</v>
      </c>
      <c r="E4661" t="s">
        <v>23</v>
      </c>
      <c r="F4661" t="s">
        <v>13</v>
      </c>
      <c r="G4661">
        <v>141</v>
      </c>
      <c r="H4661" s="1">
        <v>45923</v>
      </c>
      <c r="I4661" t="s">
        <v>2785</v>
      </c>
      <c r="J4661">
        <v>0</v>
      </c>
      <c r="K4661" t="s">
        <v>21</v>
      </c>
      <c r="L4661">
        <v>38</v>
      </c>
      <c r="M4661">
        <v>4653654.17</v>
      </c>
      <c r="N4661">
        <v>4057966.87</v>
      </c>
      <c r="O4661" t="s">
        <v>4797</v>
      </c>
      <c r="P4661" t="s">
        <v>15</v>
      </c>
      <c r="Q4661" t="s">
        <v>11</v>
      </c>
    </row>
    <row r="4662" spans="1:17" x14ac:dyDescent="0.25">
      <c r="A4662" s="1">
        <v>45784</v>
      </c>
      <c r="B4662" s="3">
        <v>0.59791666666666665</v>
      </c>
      <c r="C4662">
        <v>1930770</v>
      </c>
      <c r="D4662">
        <v>1227871</v>
      </c>
      <c r="E4662" t="s">
        <v>23</v>
      </c>
      <c r="F4662" t="s">
        <v>13</v>
      </c>
      <c r="G4662">
        <v>146</v>
      </c>
      <c r="H4662" s="1">
        <v>45926</v>
      </c>
      <c r="I4662" t="s">
        <v>2786</v>
      </c>
      <c r="J4662">
        <v>0</v>
      </c>
      <c r="K4662" t="s">
        <v>21</v>
      </c>
      <c r="L4662">
        <v>38</v>
      </c>
      <c r="M4662">
        <v>4653654.17</v>
      </c>
      <c r="N4662">
        <v>4039630.36</v>
      </c>
      <c r="O4662" t="s">
        <v>4797</v>
      </c>
      <c r="P4662" t="s">
        <v>15</v>
      </c>
      <c r="Q4662" t="s">
        <v>11</v>
      </c>
    </row>
    <row r="4663" spans="1:17" x14ac:dyDescent="0.25">
      <c r="A4663" s="1">
        <v>45784</v>
      </c>
      <c r="B4663" s="3">
        <v>0.59791666666666665</v>
      </c>
      <c r="C4663">
        <v>1930771</v>
      </c>
      <c r="D4663">
        <v>1227871</v>
      </c>
      <c r="E4663" t="s">
        <v>23</v>
      </c>
      <c r="F4663" t="s">
        <v>13</v>
      </c>
      <c r="G4663">
        <v>148</v>
      </c>
      <c r="H4663" s="1">
        <v>45930</v>
      </c>
      <c r="I4663" t="s">
        <v>2787</v>
      </c>
      <c r="J4663">
        <v>0</v>
      </c>
      <c r="K4663" t="s">
        <v>21</v>
      </c>
      <c r="L4663">
        <v>38</v>
      </c>
      <c r="M4663">
        <v>4653654.17</v>
      </c>
      <c r="N4663">
        <v>4032342.07</v>
      </c>
      <c r="O4663" t="s">
        <v>4797</v>
      </c>
      <c r="P4663" t="s">
        <v>15</v>
      </c>
      <c r="Q4663" t="s">
        <v>11</v>
      </c>
    </row>
    <row r="4664" spans="1:17" x14ac:dyDescent="0.25">
      <c r="A4664" s="1">
        <v>45784</v>
      </c>
      <c r="B4664" s="3">
        <v>0.59861111111111109</v>
      </c>
      <c r="C4664">
        <v>1930772</v>
      </c>
      <c r="D4664">
        <v>1228234</v>
      </c>
      <c r="E4664" t="s">
        <v>25</v>
      </c>
      <c r="F4664" t="s">
        <v>13</v>
      </c>
      <c r="G4664">
        <v>54</v>
      </c>
      <c r="H4664" s="1">
        <v>45837</v>
      </c>
      <c r="I4664" t="s">
        <v>2788</v>
      </c>
      <c r="J4664">
        <v>24</v>
      </c>
      <c r="K4664" t="s">
        <v>14</v>
      </c>
      <c r="L4664">
        <v>33</v>
      </c>
      <c r="M4664">
        <v>53107847.149999999</v>
      </c>
      <c r="N4664">
        <v>50635714.460000001</v>
      </c>
      <c r="O4664" t="s">
        <v>4836</v>
      </c>
      <c r="P4664" t="s">
        <v>18</v>
      </c>
      <c r="Q4664" t="s">
        <v>11</v>
      </c>
    </row>
    <row r="4665" spans="1:17" x14ac:dyDescent="0.25">
      <c r="A4665" s="1">
        <v>45784</v>
      </c>
      <c r="B4665" s="3">
        <v>0.59861111111111109</v>
      </c>
      <c r="C4665">
        <v>1930773</v>
      </c>
      <c r="D4665">
        <v>1228234</v>
      </c>
      <c r="E4665" t="s">
        <v>25</v>
      </c>
      <c r="F4665" t="s">
        <v>13</v>
      </c>
      <c r="G4665">
        <v>54</v>
      </c>
      <c r="H4665" s="1">
        <v>45837</v>
      </c>
      <c r="I4665" t="s">
        <v>2789</v>
      </c>
      <c r="J4665">
        <v>24</v>
      </c>
      <c r="K4665" t="s">
        <v>14</v>
      </c>
      <c r="L4665">
        <v>33</v>
      </c>
      <c r="M4665">
        <v>55288270.350000001</v>
      </c>
      <c r="N4665">
        <v>52714640.5</v>
      </c>
      <c r="O4665" t="s">
        <v>4836</v>
      </c>
      <c r="P4665" t="s">
        <v>18</v>
      </c>
      <c r="Q4665" t="s">
        <v>11</v>
      </c>
    </row>
    <row r="4666" spans="1:17" x14ac:dyDescent="0.25">
      <c r="A4666" s="1">
        <v>45784</v>
      </c>
      <c r="B4666" s="3">
        <v>0.59861111111111109</v>
      </c>
      <c r="C4666">
        <v>1930774</v>
      </c>
      <c r="D4666">
        <v>1228234</v>
      </c>
      <c r="E4666" t="s">
        <v>25</v>
      </c>
      <c r="F4666" t="s">
        <v>13</v>
      </c>
      <c r="G4666">
        <v>54</v>
      </c>
      <c r="H4666" s="1">
        <v>45837</v>
      </c>
      <c r="I4666" t="s">
        <v>2790</v>
      </c>
      <c r="J4666">
        <v>24</v>
      </c>
      <c r="K4666" t="s">
        <v>14</v>
      </c>
      <c r="L4666">
        <v>33</v>
      </c>
      <c r="M4666">
        <v>19690428.079999998</v>
      </c>
      <c r="N4666">
        <v>18773852.59</v>
      </c>
      <c r="O4666" t="s">
        <v>4836</v>
      </c>
      <c r="P4666" t="s">
        <v>18</v>
      </c>
      <c r="Q4666" t="s">
        <v>11</v>
      </c>
    </row>
    <row r="4667" spans="1:17" x14ac:dyDescent="0.25">
      <c r="A4667" s="1">
        <v>45784</v>
      </c>
      <c r="B4667" s="3">
        <v>0.59861111111111109</v>
      </c>
      <c r="C4667">
        <v>1930775</v>
      </c>
      <c r="D4667">
        <v>1228232</v>
      </c>
      <c r="E4667" t="s">
        <v>23</v>
      </c>
      <c r="F4667" t="s">
        <v>13</v>
      </c>
      <c r="G4667">
        <v>151</v>
      </c>
      <c r="H4667" s="1">
        <v>45932</v>
      </c>
      <c r="I4667" t="s">
        <v>2791</v>
      </c>
      <c r="J4667">
        <v>24</v>
      </c>
      <c r="K4667" t="s">
        <v>21</v>
      </c>
      <c r="L4667">
        <v>37</v>
      </c>
      <c r="M4667">
        <v>250000</v>
      </c>
      <c r="N4667">
        <v>216812.79</v>
      </c>
      <c r="O4667" t="s">
        <v>4831</v>
      </c>
      <c r="P4667" t="s">
        <v>15</v>
      </c>
      <c r="Q4667" t="s">
        <v>11</v>
      </c>
    </row>
    <row r="4668" spans="1:17" x14ac:dyDescent="0.25">
      <c r="A4668" s="1">
        <v>45784</v>
      </c>
      <c r="B4668" s="3">
        <v>0.59861111111111109</v>
      </c>
      <c r="C4668">
        <v>1930776</v>
      </c>
      <c r="D4668">
        <v>1228232</v>
      </c>
      <c r="E4668" t="s">
        <v>23</v>
      </c>
      <c r="F4668" t="s">
        <v>13</v>
      </c>
      <c r="G4668">
        <v>138</v>
      </c>
      <c r="H4668" s="1">
        <v>45919</v>
      </c>
      <c r="I4668" t="s">
        <v>2792</v>
      </c>
      <c r="J4668">
        <v>24</v>
      </c>
      <c r="K4668" t="s">
        <v>21</v>
      </c>
      <c r="L4668">
        <v>37</v>
      </c>
      <c r="M4668">
        <v>250000</v>
      </c>
      <c r="N4668">
        <v>219319.33</v>
      </c>
      <c r="O4668" t="s">
        <v>4831</v>
      </c>
      <c r="P4668" t="s">
        <v>15</v>
      </c>
      <c r="Q4668" t="s">
        <v>11</v>
      </c>
    </row>
    <row r="4669" spans="1:17" x14ac:dyDescent="0.25">
      <c r="A4669" s="1">
        <v>45784</v>
      </c>
      <c r="B4669" s="3">
        <v>0.59930555555555554</v>
      </c>
      <c r="C4669">
        <v>1930777</v>
      </c>
      <c r="D4669">
        <v>1228237</v>
      </c>
      <c r="E4669" t="s">
        <v>23</v>
      </c>
      <c r="F4669" t="s">
        <v>13</v>
      </c>
      <c r="G4669">
        <v>48</v>
      </c>
      <c r="H4669" s="1">
        <v>45831</v>
      </c>
      <c r="I4669" t="s">
        <v>2793</v>
      </c>
      <c r="J4669">
        <v>24</v>
      </c>
      <c r="K4669" t="s">
        <v>21</v>
      </c>
      <c r="L4669">
        <v>34</v>
      </c>
      <c r="M4669">
        <v>500000</v>
      </c>
      <c r="N4669">
        <v>478600.65</v>
      </c>
      <c r="O4669" t="s">
        <v>4831</v>
      </c>
      <c r="P4669" t="s">
        <v>15</v>
      </c>
      <c r="Q4669" t="s">
        <v>11</v>
      </c>
    </row>
    <row r="4670" spans="1:17" x14ac:dyDescent="0.25">
      <c r="A4670" s="1">
        <v>45784</v>
      </c>
      <c r="B4670" s="3">
        <v>0.59930555555555554</v>
      </c>
      <c r="C4670">
        <v>1930778</v>
      </c>
      <c r="D4670">
        <v>1228239</v>
      </c>
      <c r="E4670" t="s">
        <v>23</v>
      </c>
      <c r="F4670" t="s">
        <v>13</v>
      </c>
      <c r="G4670">
        <v>68</v>
      </c>
      <c r="H4670" s="1">
        <v>45849</v>
      </c>
      <c r="I4670" t="s">
        <v>2794</v>
      </c>
      <c r="J4670">
        <v>24</v>
      </c>
      <c r="K4670" t="s">
        <v>21</v>
      </c>
      <c r="L4670">
        <v>35</v>
      </c>
      <c r="M4670">
        <v>500000</v>
      </c>
      <c r="N4670">
        <v>469393</v>
      </c>
      <c r="O4670" t="s">
        <v>4831</v>
      </c>
      <c r="P4670" t="s">
        <v>15</v>
      </c>
      <c r="Q4670" t="s">
        <v>11</v>
      </c>
    </row>
    <row r="4671" spans="1:17" x14ac:dyDescent="0.25">
      <c r="A4671" s="1">
        <v>45784</v>
      </c>
      <c r="B4671" s="3">
        <v>0.59930555555555554</v>
      </c>
      <c r="C4671">
        <v>1930779</v>
      </c>
      <c r="D4671">
        <v>1228244</v>
      </c>
      <c r="E4671" t="s">
        <v>16</v>
      </c>
      <c r="F4671" t="s">
        <v>13</v>
      </c>
      <c r="G4671">
        <v>61</v>
      </c>
      <c r="H4671" s="1">
        <v>45841</v>
      </c>
      <c r="I4671">
        <v>57934753</v>
      </c>
      <c r="J4671">
        <v>0</v>
      </c>
      <c r="K4671" t="s">
        <v>14</v>
      </c>
      <c r="L4671">
        <v>44</v>
      </c>
      <c r="M4671">
        <v>3000000</v>
      </c>
      <c r="N4671">
        <v>2794507.96</v>
      </c>
      <c r="O4671" t="s">
        <v>4876</v>
      </c>
      <c r="P4671" t="s">
        <v>18</v>
      </c>
      <c r="Q4671" t="s">
        <v>11</v>
      </c>
    </row>
    <row r="4672" spans="1:17" x14ac:dyDescent="0.25">
      <c r="A4672" s="1">
        <v>45784</v>
      </c>
      <c r="B4672" s="3">
        <v>0.59930555555555554</v>
      </c>
      <c r="C4672">
        <v>1930780</v>
      </c>
      <c r="D4672">
        <v>1228244</v>
      </c>
      <c r="E4672" t="s">
        <v>16</v>
      </c>
      <c r="F4672" t="s">
        <v>13</v>
      </c>
      <c r="G4672">
        <v>64</v>
      </c>
      <c r="H4672" s="1">
        <v>45844</v>
      </c>
      <c r="I4672">
        <v>57934798</v>
      </c>
      <c r="J4672">
        <v>0</v>
      </c>
      <c r="K4672" t="s">
        <v>14</v>
      </c>
      <c r="L4672">
        <v>44</v>
      </c>
      <c r="M4672">
        <v>4000000</v>
      </c>
      <c r="N4672">
        <v>3713500.86</v>
      </c>
      <c r="O4672" t="s">
        <v>4876</v>
      </c>
      <c r="P4672" t="s">
        <v>18</v>
      </c>
      <c r="Q4672" t="s">
        <v>11</v>
      </c>
    </row>
    <row r="4673" spans="1:17" x14ac:dyDescent="0.25">
      <c r="A4673" s="1">
        <v>45784</v>
      </c>
      <c r="B4673" s="3">
        <v>0.59930555555555554</v>
      </c>
      <c r="C4673">
        <v>1930781</v>
      </c>
      <c r="D4673">
        <v>1228217</v>
      </c>
      <c r="E4673" t="s">
        <v>23</v>
      </c>
      <c r="F4673" t="s">
        <v>13</v>
      </c>
      <c r="G4673">
        <v>113</v>
      </c>
      <c r="H4673" s="1">
        <v>45896</v>
      </c>
      <c r="I4673" t="s">
        <v>2795</v>
      </c>
      <c r="J4673">
        <v>24</v>
      </c>
      <c r="K4673" t="s">
        <v>21</v>
      </c>
      <c r="L4673">
        <v>37</v>
      </c>
      <c r="M4673">
        <v>8000000</v>
      </c>
      <c r="N4673">
        <v>7177797.9900000002</v>
      </c>
      <c r="O4673" t="s">
        <v>4982</v>
      </c>
      <c r="P4673" t="s">
        <v>15</v>
      </c>
      <c r="Q4673" t="s">
        <v>11</v>
      </c>
    </row>
    <row r="4674" spans="1:17" x14ac:dyDescent="0.25">
      <c r="A4674" s="1">
        <v>45784</v>
      </c>
      <c r="B4674" s="3">
        <v>0.59930555555555554</v>
      </c>
      <c r="C4674">
        <v>1930782</v>
      </c>
      <c r="D4674">
        <v>1227716</v>
      </c>
      <c r="E4674" t="s">
        <v>23</v>
      </c>
      <c r="F4674" t="s">
        <v>13</v>
      </c>
      <c r="G4674">
        <v>22</v>
      </c>
      <c r="H4674" s="1">
        <v>45805</v>
      </c>
      <c r="I4674" t="s">
        <v>2796</v>
      </c>
      <c r="J4674">
        <v>24</v>
      </c>
      <c r="K4674" t="s">
        <v>21</v>
      </c>
      <c r="L4674">
        <v>31</v>
      </c>
      <c r="M4674">
        <v>40000000</v>
      </c>
      <c r="N4674">
        <v>39266311.659999996</v>
      </c>
      <c r="O4674" t="s">
        <v>4950</v>
      </c>
      <c r="P4674" t="s">
        <v>15</v>
      </c>
      <c r="Q4674" t="s">
        <v>11</v>
      </c>
    </row>
    <row r="4675" spans="1:17" x14ac:dyDescent="0.25">
      <c r="A4675" s="1">
        <v>45784</v>
      </c>
      <c r="B4675" s="3">
        <v>0.59930555555555554</v>
      </c>
      <c r="C4675">
        <v>1930783</v>
      </c>
      <c r="D4675">
        <v>1227744</v>
      </c>
      <c r="E4675" t="s">
        <v>23</v>
      </c>
      <c r="F4675" t="s">
        <v>13</v>
      </c>
      <c r="G4675">
        <v>71</v>
      </c>
      <c r="H4675" s="1">
        <v>45854</v>
      </c>
      <c r="I4675" t="s">
        <v>2797</v>
      </c>
      <c r="J4675">
        <v>24</v>
      </c>
      <c r="K4675" t="s">
        <v>21</v>
      </c>
      <c r="L4675">
        <v>36</v>
      </c>
      <c r="M4675">
        <v>2500000</v>
      </c>
      <c r="N4675">
        <v>2336388.7799999998</v>
      </c>
      <c r="O4675" t="s">
        <v>4818</v>
      </c>
      <c r="P4675" t="s">
        <v>15</v>
      </c>
      <c r="Q4675" t="s">
        <v>11</v>
      </c>
    </row>
    <row r="4676" spans="1:17" x14ac:dyDescent="0.25">
      <c r="A4676" s="1">
        <v>45784</v>
      </c>
      <c r="B4676" s="3">
        <v>0.59930555555555554</v>
      </c>
      <c r="C4676">
        <v>1930784</v>
      </c>
      <c r="D4676">
        <v>1228180</v>
      </c>
      <c r="E4676" t="s">
        <v>23</v>
      </c>
      <c r="F4676" t="s">
        <v>13</v>
      </c>
      <c r="G4676">
        <v>243</v>
      </c>
      <c r="H4676" s="1">
        <v>46022</v>
      </c>
      <c r="I4676" t="s">
        <v>2798</v>
      </c>
      <c r="J4676">
        <v>24</v>
      </c>
      <c r="K4676" t="s">
        <v>21</v>
      </c>
      <c r="L4676">
        <v>39.9</v>
      </c>
      <c r="M4676">
        <v>11340000</v>
      </c>
      <c r="N4676">
        <v>8959924.8399999999</v>
      </c>
      <c r="O4676" t="s">
        <v>4792</v>
      </c>
      <c r="P4676" t="s">
        <v>15</v>
      </c>
      <c r="Q4676" t="s">
        <v>11</v>
      </c>
    </row>
    <row r="4677" spans="1:17" x14ac:dyDescent="0.25">
      <c r="A4677" s="1">
        <v>45784</v>
      </c>
      <c r="B4677" s="3">
        <v>0.59930555555555554</v>
      </c>
      <c r="C4677">
        <v>1930785</v>
      </c>
      <c r="D4677">
        <v>1228206</v>
      </c>
      <c r="E4677" t="s">
        <v>23</v>
      </c>
      <c r="F4677" t="s">
        <v>13</v>
      </c>
      <c r="G4677">
        <v>70</v>
      </c>
      <c r="H4677" s="1">
        <v>45853</v>
      </c>
      <c r="I4677" t="s">
        <v>2799</v>
      </c>
      <c r="J4677">
        <v>24</v>
      </c>
      <c r="K4677" t="s">
        <v>21</v>
      </c>
      <c r="L4677">
        <v>36</v>
      </c>
      <c r="M4677">
        <v>15000000</v>
      </c>
      <c r="N4677">
        <v>14031266.02</v>
      </c>
      <c r="O4677" t="s">
        <v>4818</v>
      </c>
      <c r="P4677" t="s">
        <v>15</v>
      </c>
      <c r="Q4677" t="s">
        <v>11</v>
      </c>
    </row>
    <row r="4678" spans="1:17" x14ac:dyDescent="0.25">
      <c r="A4678" s="1">
        <v>45784</v>
      </c>
      <c r="B4678" s="3">
        <v>0.60138888888888886</v>
      </c>
      <c r="C4678">
        <v>1930786</v>
      </c>
      <c r="D4678">
        <v>1228080</v>
      </c>
      <c r="E4678" t="s">
        <v>16</v>
      </c>
      <c r="F4678" t="s">
        <v>13</v>
      </c>
      <c r="G4678">
        <v>57</v>
      </c>
      <c r="H4678" s="1">
        <v>45839</v>
      </c>
      <c r="I4678">
        <v>90016721</v>
      </c>
      <c r="J4678">
        <v>0</v>
      </c>
      <c r="K4678" t="s">
        <v>14</v>
      </c>
      <c r="L4678">
        <v>35</v>
      </c>
      <c r="M4678">
        <v>8000000</v>
      </c>
      <c r="N4678">
        <v>7585400.7000000002</v>
      </c>
      <c r="O4678" t="s">
        <v>4908</v>
      </c>
      <c r="P4678" t="s">
        <v>18</v>
      </c>
      <c r="Q4678" t="s">
        <v>11</v>
      </c>
    </row>
    <row r="4679" spans="1:17" x14ac:dyDescent="0.25">
      <c r="A4679" s="1">
        <v>45784</v>
      </c>
      <c r="B4679" s="3">
        <v>0.60138888888888886</v>
      </c>
      <c r="C4679">
        <v>1930787</v>
      </c>
      <c r="D4679">
        <v>1228080</v>
      </c>
      <c r="E4679" t="s">
        <v>16</v>
      </c>
      <c r="F4679" t="s">
        <v>13</v>
      </c>
      <c r="G4679">
        <v>55</v>
      </c>
      <c r="H4679" s="1">
        <v>45835</v>
      </c>
      <c r="I4679">
        <v>90016719</v>
      </c>
      <c r="J4679">
        <v>0</v>
      </c>
      <c r="K4679" t="s">
        <v>14</v>
      </c>
      <c r="L4679">
        <v>35</v>
      </c>
      <c r="M4679">
        <v>7500000</v>
      </c>
      <c r="N4679">
        <v>7124268.0499999998</v>
      </c>
      <c r="O4679" t="s">
        <v>4908</v>
      </c>
      <c r="P4679" t="s">
        <v>18</v>
      </c>
      <c r="Q4679" t="s">
        <v>11</v>
      </c>
    </row>
    <row r="4680" spans="1:17" x14ac:dyDescent="0.25">
      <c r="A4680" s="1">
        <v>45784</v>
      </c>
      <c r="B4680" s="3">
        <v>0.60138888888888886</v>
      </c>
      <c r="C4680">
        <v>1930788</v>
      </c>
      <c r="D4680">
        <v>1228080</v>
      </c>
      <c r="E4680" t="s">
        <v>16</v>
      </c>
      <c r="F4680" t="s">
        <v>13</v>
      </c>
      <c r="G4680">
        <v>56</v>
      </c>
      <c r="H4680" s="1">
        <v>45838</v>
      </c>
      <c r="I4680">
        <v>90016720</v>
      </c>
      <c r="J4680">
        <v>0</v>
      </c>
      <c r="K4680" t="s">
        <v>14</v>
      </c>
      <c r="L4680">
        <v>35</v>
      </c>
      <c r="M4680">
        <v>7500000</v>
      </c>
      <c r="N4680">
        <v>7117784.71</v>
      </c>
      <c r="O4680" t="s">
        <v>4908</v>
      </c>
      <c r="P4680" t="s">
        <v>18</v>
      </c>
      <c r="Q4680" t="s">
        <v>11</v>
      </c>
    </row>
    <row r="4681" spans="1:17" x14ac:dyDescent="0.25">
      <c r="A4681" s="1">
        <v>45784</v>
      </c>
      <c r="B4681" s="3">
        <v>0.60138888888888886</v>
      </c>
      <c r="C4681">
        <v>1930789</v>
      </c>
      <c r="D4681">
        <v>1228246</v>
      </c>
      <c r="E4681" t="s">
        <v>23</v>
      </c>
      <c r="F4681" t="s">
        <v>13</v>
      </c>
      <c r="G4681">
        <v>90</v>
      </c>
      <c r="H4681" s="1">
        <v>45871</v>
      </c>
      <c r="I4681" t="s">
        <v>2800</v>
      </c>
      <c r="J4681">
        <v>24</v>
      </c>
      <c r="K4681" t="s">
        <v>21</v>
      </c>
      <c r="L4681">
        <v>36</v>
      </c>
      <c r="M4681">
        <v>2807492.25</v>
      </c>
      <c r="N4681">
        <v>2578597.56</v>
      </c>
      <c r="O4681" t="s">
        <v>4852</v>
      </c>
      <c r="P4681" t="s">
        <v>15</v>
      </c>
      <c r="Q4681" t="s">
        <v>11</v>
      </c>
    </row>
    <row r="4682" spans="1:17" x14ac:dyDescent="0.25">
      <c r="A4682" s="1">
        <v>45784</v>
      </c>
      <c r="B4682" s="3">
        <v>0.60138888888888886</v>
      </c>
      <c r="C4682">
        <v>1930790</v>
      </c>
      <c r="D4682">
        <v>1228246</v>
      </c>
      <c r="E4682" t="s">
        <v>23</v>
      </c>
      <c r="F4682" t="s">
        <v>13</v>
      </c>
      <c r="G4682">
        <v>117</v>
      </c>
      <c r="H4682" s="1">
        <v>45898</v>
      </c>
      <c r="I4682" t="s">
        <v>2801</v>
      </c>
      <c r="J4682">
        <v>24</v>
      </c>
      <c r="K4682" t="s">
        <v>21</v>
      </c>
      <c r="L4682">
        <v>36</v>
      </c>
      <c r="M4682">
        <v>2177166.0499999998</v>
      </c>
      <c r="N4682">
        <v>1951919.85</v>
      </c>
      <c r="O4682" t="s">
        <v>4852</v>
      </c>
      <c r="P4682" t="s">
        <v>15</v>
      </c>
      <c r="Q4682" t="s">
        <v>11</v>
      </c>
    </row>
    <row r="4683" spans="1:17" x14ac:dyDescent="0.25">
      <c r="A4683" s="1">
        <v>45784</v>
      </c>
      <c r="B4683" s="3">
        <v>0.60138888888888886</v>
      </c>
      <c r="C4683">
        <v>1930791</v>
      </c>
      <c r="D4683">
        <v>1228246</v>
      </c>
      <c r="E4683" t="s">
        <v>23</v>
      </c>
      <c r="F4683" t="s">
        <v>13</v>
      </c>
      <c r="G4683">
        <v>41</v>
      </c>
      <c r="H4683" s="1">
        <v>45821</v>
      </c>
      <c r="I4683" t="s">
        <v>2802</v>
      </c>
      <c r="J4683">
        <v>24</v>
      </c>
      <c r="K4683" t="s">
        <v>21</v>
      </c>
      <c r="L4683">
        <v>36</v>
      </c>
      <c r="M4683">
        <v>449946.53</v>
      </c>
      <c r="N4683">
        <v>432458.61</v>
      </c>
      <c r="O4683" t="s">
        <v>4852</v>
      </c>
      <c r="P4683" t="s">
        <v>15</v>
      </c>
      <c r="Q4683" t="s">
        <v>11</v>
      </c>
    </row>
    <row r="4684" spans="1:17" x14ac:dyDescent="0.25">
      <c r="A4684" s="1">
        <v>45784</v>
      </c>
      <c r="B4684" s="3">
        <v>0.60138888888888886</v>
      </c>
      <c r="C4684">
        <v>1930792</v>
      </c>
      <c r="D4684">
        <v>1228246</v>
      </c>
      <c r="E4684" t="s">
        <v>23</v>
      </c>
      <c r="F4684" t="s">
        <v>13</v>
      </c>
      <c r="G4684">
        <v>46</v>
      </c>
      <c r="H4684" s="1">
        <v>45826</v>
      </c>
      <c r="I4684" t="s">
        <v>2803</v>
      </c>
      <c r="J4684">
        <v>24</v>
      </c>
      <c r="K4684" t="s">
        <v>21</v>
      </c>
      <c r="L4684">
        <v>36</v>
      </c>
      <c r="M4684">
        <v>449946.53</v>
      </c>
      <c r="N4684">
        <v>430418.5</v>
      </c>
      <c r="O4684" t="s">
        <v>4852</v>
      </c>
      <c r="P4684" t="s">
        <v>15</v>
      </c>
      <c r="Q4684" t="s">
        <v>11</v>
      </c>
    </row>
    <row r="4685" spans="1:17" x14ac:dyDescent="0.25">
      <c r="A4685" s="1">
        <v>45784</v>
      </c>
      <c r="B4685" s="3">
        <v>0.60138888888888886</v>
      </c>
      <c r="C4685">
        <v>1930793</v>
      </c>
      <c r="D4685">
        <v>1228246</v>
      </c>
      <c r="E4685" t="s">
        <v>23</v>
      </c>
      <c r="F4685" t="s">
        <v>13</v>
      </c>
      <c r="G4685">
        <v>14</v>
      </c>
      <c r="H4685" s="1">
        <v>45797</v>
      </c>
      <c r="I4685" t="s">
        <v>2804</v>
      </c>
      <c r="J4685">
        <v>24</v>
      </c>
      <c r="K4685" t="s">
        <v>21</v>
      </c>
      <c r="L4685">
        <v>36</v>
      </c>
      <c r="M4685">
        <v>738000</v>
      </c>
      <c r="N4685">
        <v>727948.33</v>
      </c>
      <c r="O4685" t="s">
        <v>4852</v>
      </c>
      <c r="P4685" t="s">
        <v>15</v>
      </c>
      <c r="Q4685" t="s">
        <v>11</v>
      </c>
    </row>
    <row r="4686" spans="1:17" x14ac:dyDescent="0.25">
      <c r="A4686" s="1">
        <v>45784</v>
      </c>
      <c r="B4686" s="3">
        <v>0.60138888888888886</v>
      </c>
      <c r="C4686">
        <v>1930794</v>
      </c>
      <c r="D4686">
        <v>1228246</v>
      </c>
      <c r="E4686" t="s">
        <v>23</v>
      </c>
      <c r="F4686" t="s">
        <v>13</v>
      </c>
      <c r="G4686">
        <v>48</v>
      </c>
      <c r="H4686" s="1">
        <v>45828</v>
      </c>
      <c r="I4686" t="s">
        <v>2805</v>
      </c>
      <c r="J4686">
        <v>24</v>
      </c>
      <c r="K4686" t="s">
        <v>21</v>
      </c>
      <c r="L4686">
        <v>36</v>
      </c>
      <c r="M4686">
        <v>449946.56</v>
      </c>
      <c r="N4686">
        <v>429607.86</v>
      </c>
      <c r="O4686" t="s">
        <v>4852</v>
      </c>
      <c r="P4686" t="s">
        <v>15</v>
      </c>
      <c r="Q4686" t="s">
        <v>11</v>
      </c>
    </row>
    <row r="4687" spans="1:17" x14ac:dyDescent="0.25">
      <c r="A4687" s="1">
        <v>45784</v>
      </c>
      <c r="B4687" s="3">
        <v>0.60138888888888886</v>
      </c>
      <c r="C4687">
        <v>1930795</v>
      </c>
      <c r="D4687">
        <v>1228246</v>
      </c>
      <c r="E4687" t="s">
        <v>23</v>
      </c>
      <c r="F4687" t="s">
        <v>13</v>
      </c>
      <c r="G4687">
        <v>21</v>
      </c>
      <c r="H4687" s="1">
        <v>45804</v>
      </c>
      <c r="I4687" t="s">
        <v>2806</v>
      </c>
      <c r="J4687">
        <v>24</v>
      </c>
      <c r="K4687" t="s">
        <v>21</v>
      </c>
      <c r="L4687">
        <v>36</v>
      </c>
      <c r="M4687">
        <v>739673.45</v>
      </c>
      <c r="N4687">
        <v>724663.97</v>
      </c>
      <c r="O4687" t="s">
        <v>4852</v>
      </c>
      <c r="P4687" t="s">
        <v>15</v>
      </c>
      <c r="Q4687" t="s">
        <v>11</v>
      </c>
    </row>
    <row r="4688" spans="1:17" x14ac:dyDescent="0.25">
      <c r="A4688" s="1">
        <v>45784</v>
      </c>
      <c r="B4688" s="3">
        <v>0.60138888888888886</v>
      </c>
      <c r="C4688">
        <v>1930796</v>
      </c>
      <c r="D4688">
        <v>1228246</v>
      </c>
      <c r="E4688" t="s">
        <v>23</v>
      </c>
      <c r="F4688" t="s">
        <v>13</v>
      </c>
      <c r="G4688">
        <v>55</v>
      </c>
      <c r="H4688" s="1">
        <v>45837</v>
      </c>
      <c r="I4688" t="s">
        <v>2807</v>
      </c>
      <c r="J4688">
        <v>24</v>
      </c>
      <c r="K4688" t="s">
        <v>21</v>
      </c>
      <c r="L4688">
        <v>36</v>
      </c>
      <c r="M4688">
        <v>2177166.0499999998</v>
      </c>
      <c r="N4688">
        <v>2065139.31</v>
      </c>
      <c r="O4688" t="s">
        <v>4852</v>
      </c>
      <c r="P4688" t="s">
        <v>15</v>
      </c>
      <c r="Q4688" t="s">
        <v>11</v>
      </c>
    </row>
    <row r="4689" spans="1:17" x14ac:dyDescent="0.25">
      <c r="A4689" s="1">
        <v>45784</v>
      </c>
      <c r="B4689" s="3">
        <v>0.60138888888888886</v>
      </c>
      <c r="C4689">
        <v>1930797</v>
      </c>
      <c r="D4689">
        <v>1228246</v>
      </c>
      <c r="E4689" t="s">
        <v>23</v>
      </c>
      <c r="F4689" t="s">
        <v>13</v>
      </c>
      <c r="G4689">
        <v>84</v>
      </c>
      <c r="H4689" s="1">
        <v>45867</v>
      </c>
      <c r="I4689" t="s">
        <v>2808</v>
      </c>
      <c r="J4689">
        <v>24</v>
      </c>
      <c r="K4689" t="s">
        <v>21</v>
      </c>
      <c r="L4689">
        <v>36</v>
      </c>
      <c r="M4689">
        <v>2177166.0499999998</v>
      </c>
      <c r="N4689">
        <v>2010590.04</v>
      </c>
      <c r="O4689" t="s">
        <v>4852</v>
      </c>
      <c r="P4689" t="s">
        <v>15</v>
      </c>
      <c r="Q4689" t="s">
        <v>11</v>
      </c>
    </row>
    <row r="4690" spans="1:17" x14ac:dyDescent="0.25">
      <c r="A4690" s="1">
        <v>45784</v>
      </c>
      <c r="B4690" s="3">
        <v>0.60138888888888886</v>
      </c>
      <c r="C4690">
        <v>1930798</v>
      </c>
      <c r="D4690">
        <v>1228246</v>
      </c>
      <c r="E4690" t="s">
        <v>23</v>
      </c>
      <c r="F4690" t="s">
        <v>13</v>
      </c>
      <c r="G4690">
        <v>26</v>
      </c>
      <c r="H4690" s="1">
        <v>45807</v>
      </c>
      <c r="I4690" t="s">
        <v>2809</v>
      </c>
      <c r="J4690">
        <v>24</v>
      </c>
      <c r="K4690" t="s">
        <v>21</v>
      </c>
      <c r="L4690">
        <v>36</v>
      </c>
      <c r="M4690">
        <v>958655</v>
      </c>
      <c r="N4690">
        <v>934686.06</v>
      </c>
      <c r="O4690" t="s">
        <v>4852</v>
      </c>
      <c r="P4690" t="s">
        <v>15</v>
      </c>
      <c r="Q4690" t="s">
        <v>11</v>
      </c>
    </row>
    <row r="4691" spans="1:17" x14ac:dyDescent="0.25">
      <c r="A4691" s="1">
        <v>45784</v>
      </c>
      <c r="B4691" s="3">
        <v>0.60138888888888886</v>
      </c>
      <c r="C4691">
        <v>1930799</v>
      </c>
      <c r="D4691">
        <v>1228246</v>
      </c>
      <c r="E4691" t="s">
        <v>23</v>
      </c>
      <c r="F4691" t="s">
        <v>13</v>
      </c>
      <c r="G4691">
        <v>88</v>
      </c>
      <c r="H4691" s="1">
        <v>45869</v>
      </c>
      <c r="I4691" t="s">
        <v>2810</v>
      </c>
      <c r="J4691">
        <v>24</v>
      </c>
      <c r="K4691" t="s">
        <v>21</v>
      </c>
      <c r="L4691">
        <v>36</v>
      </c>
      <c r="M4691">
        <v>2807492.24</v>
      </c>
      <c r="N4691">
        <v>2583277.88</v>
      </c>
      <c r="O4691" t="s">
        <v>4852</v>
      </c>
      <c r="P4691" t="s">
        <v>15</v>
      </c>
      <c r="Q4691" t="s">
        <v>11</v>
      </c>
    </row>
    <row r="4692" spans="1:17" x14ac:dyDescent="0.25">
      <c r="A4692" s="1">
        <v>45784</v>
      </c>
      <c r="B4692" s="3">
        <v>0.60138888888888886</v>
      </c>
      <c r="C4692">
        <v>1930800</v>
      </c>
      <c r="D4692">
        <v>1228249</v>
      </c>
      <c r="E4692" t="s">
        <v>23</v>
      </c>
      <c r="F4692" t="s">
        <v>13</v>
      </c>
      <c r="G4692">
        <v>20</v>
      </c>
      <c r="H4692" s="1">
        <v>45801</v>
      </c>
      <c r="I4692" t="s">
        <v>2811</v>
      </c>
      <c r="J4692">
        <v>24</v>
      </c>
      <c r="K4692" t="s">
        <v>21</v>
      </c>
      <c r="L4692">
        <v>36</v>
      </c>
      <c r="M4692">
        <v>990356.25</v>
      </c>
      <c r="N4692">
        <v>971198.36</v>
      </c>
      <c r="O4692" t="s">
        <v>4852</v>
      </c>
      <c r="P4692" t="s">
        <v>15</v>
      </c>
      <c r="Q4692" t="s">
        <v>11</v>
      </c>
    </row>
    <row r="4693" spans="1:17" x14ac:dyDescent="0.25">
      <c r="A4693" s="1">
        <v>45784</v>
      </c>
      <c r="B4693" s="3">
        <v>0.60416666666666663</v>
      </c>
      <c r="C4693">
        <v>1930801</v>
      </c>
      <c r="D4693">
        <v>1228251</v>
      </c>
      <c r="E4693" t="s">
        <v>16</v>
      </c>
      <c r="F4693" t="s">
        <v>13</v>
      </c>
      <c r="G4693">
        <v>58</v>
      </c>
      <c r="H4693" s="1">
        <v>45840</v>
      </c>
      <c r="I4693">
        <v>12086</v>
      </c>
      <c r="J4693">
        <v>0</v>
      </c>
      <c r="K4693" t="s">
        <v>14</v>
      </c>
      <c r="L4693">
        <v>42</v>
      </c>
      <c r="M4693">
        <v>5000000</v>
      </c>
      <c r="N4693">
        <v>4687178.96</v>
      </c>
      <c r="O4693" t="s">
        <v>5268</v>
      </c>
      <c r="P4693" t="s">
        <v>18</v>
      </c>
      <c r="Q4693" t="s">
        <v>11</v>
      </c>
    </row>
    <row r="4694" spans="1:17" x14ac:dyDescent="0.25">
      <c r="A4694" s="1">
        <v>45784</v>
      </c>
      <c r="B4694" s="3">
        <v>0.60416666666666663</v>
      </c>
      <c r="C4694">
        <v>1930802</v>
      </c>
      <c r="D4694">
        <v>1228251</v>
      </c>
      <c r="E4694" t="s">
        <v>16</v>
      </c>
      <c r="F4694" t="s">
        <v>13</v>
      </c>
      <c r="G4694">
        <v>62</v>
      </c>
      <c r="H4694" s="1">
        <v>45842</v>
      </c>
      <c r="I4694">
        <v>12087</v>
      </c>
      <c r="J4694">
        <v>0</v>
      </c>
      <c r="K4694" t="s">
        <v>14</v>
      </c>
      <c r="L4694">
        <v>42</v>
      </c>
      <c r="M4694">
        <v>5000000</v>
      </c>
      <c r="N4694">
        <v>4667041.7300000004</v>
      </c>
      <c r="O4694" t="s">
        <v>5268</v>
      </c>
      <c r="P4694" t="s">
        <v>18</v>
      </c>
      <c r="Q4694" t="s">
        <v>11</v>
      </c>
    </row>
    <row r="4695" spans="1:17" x14ac:dyDescent="0.25">
      <c r="A4695" s="1">
        <v>45784</v>
      </c>
      <c r="B4695" s="3">
        <v>0.60416666666666663</v>
      </c>
      <c r="C4695">
        <v>1930803</v>
      </c>
      <c r="D4695">
        <v>1228178</v>
      </c>
      <c r="E4695" t="s">
        <v>23</v>
      </c>
      <c r="F4695" t="s">
        <v>13</v>
      </c>
      <c r="G4695">
        <v>63</v>
      </c>
      <c r="H4695" s="1">
        <v>45845</v>
      </c>
      <c r="I4695" t="s">
        <v>2812</v>
      </c>
      <c r="J4695">
        <v>24</v>
      </c>
      <c r="K4695" t="s">
        <v>21</v>
      </c>
      <c r="L4695">
        <v>36</v>
      </c>
      <c r="M4695">
        <v>3500000</v>
      </c>
      <c r="N4695">
        <v>3295243.5</v>
      </c>
      <c r="O4695" t="s">
        <v>4852</v>
      </c>
      <c r="P4695" t="s">
        <v>15</v>
      </c>
      <c r="Q4695" t="s">
        <v>11</v>
      </c>
    </row>
    <row r="4696" spans="1:17" x14ac:dyDescent="0.25">
      <c r="A4696" s="1">
        <v>45784</v>
      </c>
      <c r="B4696" s="3">
        <v>0.60555555555555551</v>
      </c>
      <c r="C4696">
        <v>1930804</v>
      </c>
      <c r="D4696">
        <v>1228252</v>
      </c>
      <c r="E4696" t="s">
        <v>16</v>
      </c>
      <c r="F4696" t="s">
        <v>13</v>
      </c>
      <c r="G4696">
        <v>48</v>
      </c>
      <c r="H4696" s="1">
        <v>45827</v>
      </c>
      <c r="I4696">
        <v>3883</v>
      </c>
      <c r="J4696">
        <v>0</v>
      </c>
      <c r="K4696" t="s">
        <v>14</v>
      </c>
      <c r="L4696">
        <v>42</v>
      </c>
      <c r="M4696">
        <v>5000000</v>
      </c>
      <c r="N4696">
        <v>4738290.58</v>
      </c>
      <c r="O4696" t="s">
        <v>5442</v>
      </c>
      <c r="P4696" t="s">
        <v>15</v>
      </c>
      <c r="Q4696" t="s">
        <v>11</v>
      </c>
    </row>
    <row r="4697" spans="1:17" x14ac:dyDescent="0.25">
      <c r="A4697" s="1">
        <v>45784</v>
      </c>
      <c r="B4697" s="3">
        <v>0.60555555555555551</v>
      </c>
      <c r="C4697">
        <v>1930805</v>
      </c>
      <c r="D4697">
        <v>1228252</v>
      </c>
      <c r="E4697" t="s">
        <v>16</v>
      </c>
      <c r="F4697" t="s">
        <v>13</v>
      </c>
      <c r="G4697">
        <v>54</v>
      </c>
      <c r="H4697" s="1">
        <v>45834</v>
      </c>
      <c r="I4697">
        <v>3885</v>
      </c>
      <c r="J4697">
        <v>0</v>
      </c>
      <c r="K4697" t="s">
        <v>14</v>
      </c>
      <c r="L4697">
        <v>42</v>
      </c>
      <c r="M4697">
        <v>5000000</v>
      </c>
      <c r="N4697">
        <v>4707490.71</v>
      </c>
      <c r="O4697" t="s">
        <v>5442</v>
      </c>
      <c r="P4697" t="s">
        <v>15</v>
      </c>
      <c r="Q4697" t="s">
        <v>11</v>
      </c>
    </row>
    <row r="4698" spans="1:17" x14ac:dyDescent="0.25">
      <c r="A4698" s="1">
        <v>45784</v>
      </c>
      <c r="B4698" s="3">
        <v>0.60555555555555551</v>
      </c>
      <c r="C4698">
        <v>1930806</v>
      </c>
      <c r="D4698">
        <v>1228253</v>
      </c>
      <c r="E4698" t="s">
        <v>16</v>
      </c>
      <c r="F4698" t="s">
        <v>13</v>
      </c>
      <c r="G4698">
        <v>97</v>
      </c>
      <c r="H4698" s="1">
        <v>45877</v>
      </c>
      <c r="I4698">
        <v>376</v>
      </c>
      <c r="J4698">
        <v>0</v>
      </c>
      <c r="K4698" t="s">
        <v>14</v>
      </c>
      <c r="L4698">
        <v>55</v>
      </c>
      <c r="M4698">
        <v>41750000</v>
      </c>
      <c r="N4698">
        <v>36425839.609999999</v>
      </c>
      <c r="O4698" t="s">
        <v>5443</v>
      </c>
      <c r="P4698" t="s">
        <v>18</v>
      </c>
      <c r="Q4698" t="s">
        <v>11</v>
      </c>
    </row>
    <row r="4699" spans="1:17" x14ac:dyDescent="0.25">
      <c r="A4699" s="1">
        <v>45784</v>
      </c>
      <c r="B4699" s="3">
        <v>0.60555555555555551</v>
      </c>
      <c r="C4699">
        <v>1930807</v>
      </c>
      <c r="D4699">
        <v>1228253</v>
      </c>
      <c r="E4699" t="s">
        <v>16</v>
      </c>
      <c r="F4699" t="s">
        <v>13</v>
      </c>
      <c r="G4699">
        <v>83</v>
      </c>
      <c r="H4699" s="1">
        <v>45863</v>
      </c>
      <c r="I4699">
        <v>378</v>
      </c>
      <c r="J4699">
        <v>0</v>
      </c>
      <c r="K4699" t="s">
        <v>14</v>
      </c>
      <c r="L4699">
        <v>55</v>
      </c>
      <c r="M4699">
        <v>41750000</v>
      </c>
      <c r="N4699">
        <v>37108851.82</v>
      </c>
      <c r="O4699" t="s">
        <v>5443</v>
      </c>
      <c r="P4699" t="s">
        <v>18</v>
      </c>
      <c r="Q4699" t="s">
        <v>11</v>
      </c>
    </row>
    <row r="4700" spans="1:17" x14ac:dyDescent="0.25">
      <c r="A4700" s="1">
        <v>45784</v>
      </c>
      <c r="B4700" s="3">
        <v>0.60624999999999996</v>
      </c>
      <c r="C4700">
        <v>1930808</v>
      </c>
      <c r="D4700">
        <v>1228241</v>
      </c>
      <c r="E4700" t="s">
        <v>23</v>
      </c>
      <c r="F4700" t="s">
        <v>13</v>
      </c>
      <c r="G4700">
        <v>8</v>
      </c>
      <c r="H4700" s="1">
        <v>45790</v>
      </c>
      <c r="I4700" t="s">
        <v>2813</v>
      </c>
      <c r="J4700">
        <v>0</v>
      </c>
      <c r="K4700" t="s">
        <v>21</v>
      </c>
      <c r="L4700">
        <v>33</v>
      </c>
      <c r="M4700">
        <v>2000000</v>
      </c>
      <c r="N4700">
        <v>1985638.12</v>
      </c>
      <c r="O4700" t="s">
        <v>4797</v>
      </c>
      <c r="P4700" t="s">
        <v>15</v>
      </c>
      <c r="Q4700" t="s">
        <v>11</v>
      </c>
    </row>
    <row r="4701" spans="1:17" x14ac:dyDescent="0.25">
      <c r="A4701" s="1">
        <v>45784</v>
      </c>
      <c r="B4701" s="3">
        <v>0.60624999999999996</v>
      </c>
      <c r="C4701">
        <v>1930809</v>
      </c>
      <c r="D4701">
        <v>1228255</v>
      </c>
      <c r="E4701" t="s">
        <v>27</v>
      </c>
      <c r="F4701" t="s">
        <v>13</v>
      </c>
      <c r="G4701">
        <v>23</v>
      </c>
      <c r="H4701" s="1">
        <v>45805</v>
      </c>
      <c r="I4701">
        <v>94465958</v>
      </c>
      <c r="J4701">
        <v>0</v>
      </c>
      <c r="K4701" t="s">
        <v>14</v>
      </c>
      <c r="L4701">
        <v>36</v>
      </c>
      <c r="M4701">
        <v>53626161</v>
      </c>
      <c r="N4701">
        <v>52436639.43</v>
      </c>
      <c r="O4701" t="s">
        <v>4830</v>
      </c>
      <c r="P4701" t="s">
        <v>15</v>
      </c>
      <c r="Q4701" t="s">
        <v>11</v>
      </c>
    </row>
    <row r="4702" spans="1:17" x14ac:dyDescent="0.25">
      <c r="A4702" s="1">
        <v>45784</v>
      </c>
      <c r="B4702" s="3">
        <v>0.60624999999999996</v>
      </c>
      <c r="C4702">
        <v>1930810</v>
      </c>
      <c r="D4702">
        <v>1228257</v>
      </c>
      <c r="E4702" t="s">
        <v>16</v>
      </c>
      <c r="F4702" t="s">
        <v>13</v>
      </c>
      <c r="G4702">
        <v>55</v>
      </c>
      <c r="H4702" s="1">
        <v>45835</v>
      </c>
      <c r="I4702">
        <v>375</v>
      </c>
      <c r="J4702">
        <v>0</v>
      </c>
      <c r="K4702" t="s">
        <v>14</v>
      </c>
      <c r="L4702">
        <v>55</v>
      </c>
      <c r="M4702">
        <v>41750000</v>
      </c>
      <c r="N4702">
        <v>38554712.210000001</v>
      </c>
      <c r="O4702" t="s">
        <v>5443</v>
      </c>
      <c r="P4702" t="s">
        <v>18</v>
      </c>
      <c r="Q4702" t="s">
        <v>11</v>
      </c>
    </row>
    <row r="4703" spans="1:17" x14ac:dyDescent="0.25">
      <c r="A4703" s="1">
        <v>45784</v>
      </c>
      <c r="B4703" s="3">
        <v>0.6069444444444444</v>
      </c>
      <c r="C4703">
        <v>1930811</v>
      </c>
      <c r="D4703">
        <v>1228258</v>
      </c>
      <c r="E4703" t="s">
        <v>12</v>
      </c>
      <c r="F4703" t="s">
        <v>29</v>
      </c>
      <c r="G4703">
        <v>121</v>
      </c>
      <c r="H4703" s="1">
        <v>45903</v>
      </c>
      <c r="I4703">
        <v>105597</v>
      </c>
      <c r="J4703">
        <v>0</v>
      </c>
      <c r="K4703" t="s">
        <v>14</v>
      </c>
      <c r="L4703">
        <v>8</v>
      </c>
      <c r="M4703">
        <v>740000</v>
      </c>
      <c r="N4703">
        <v>720881.82</v>
      </c>
      <c r="O4703" t="s">
        <v>5444</v>
      </c>
      <c r="P4703" t="s">
        <v>15</v>
      </c>
      <c r="Q4703" t="s">
        <v>11</v>
      </c>
    </row>
    <row r="4704" spans="1:17" x14ac:dyDescent="0.25">
      <c r="A4704" s="1">
        <v>45784</v>
      </c>
      <c r="B4704" s="3">
        <v>0.6069444444444444</v>
      </c>
      <c r="C4704">
        <v>1930812</v>
      </c>
      <c r="D4704">
        <v>1228243</v>
      </c>
      <c r="E4704" t="s">
        <v>16</v>
      </c>
      <c r="F4704" t="s">
        <v>13</v>
      </c>
      <c r="G4704">
        <v>33</v>
      </c>
      <c r="H4704" s="1">
        <v>45813</v>
      </c>
      <c r="I4704">
        <v>57942873</v>
      </c>
      <c r="J4704">
        <v>0</v>
      </c>
      <c r="K4704" t="s">
        <v>14</v>
      </c>
      <c r="L4704">
        <v>45</v>
      </c>
      <c r="M4704">
        <v>20000000</v>
      </c>
      <c r="N4704">
        <v>19218112.41</v>
      </c>
      <c r="O4704" t="s">
        <v>4848</v>
      </c>
      <c r="P4704" t="s">
        <v>15</v>
      </c>
      <c r="Q4704" t="s">
        <v>11</v>
      </c>
    </row>
    <row r="4705" spans="1:17" x14ac:dyDescent="0.25">
      <c r="A4705" s="1">
        <v>45784</v>
      </c>
      <c r="B4705" s="3">
        <v>0.60763888888888884</v>
      </c>
      <c r="C4705">
        <v>1930813</v>
      </c>
      <c r="D4705">
        <v>1227830</v>
      </c>
      <c r="E4705" t="s">
        <v>23</v>
      </c>
      <c r="F4705" t="s">
        <v>13</v>
      </c>
      <c r="G4705">
        <v>77</v>
      </c>
      <c r="H4705" s="1">
        <v>45860</v>
      </c>
      <c r="I4705" t="s">
        <v>2814</v>
      </c>
      <c r="J4705">
        <v>24</v>
      </c>
      <c r="K4705" t="s">
        <v>21</v>
      </c>
      <c r="L4705">
        <v>37</v>
      </c>
      <c r="M4705">
        <v>10000000</v>
      </c>
      <c r="N4705">
        <v>9275966.3499999996</v>
      </c>
      <c r="O4705" t="s">
        <v>4869</v>
      </c>
      <c r="P4705" t="s">
        <v>15</v>
      </c>
      <c r="Q4705" t="s">
        <v>11</v>
      </c>
    </row>
    <row r="4706" spans="1:17" x14ac:dyDescent="0.25">
      <c r="A4706" s="1">
        <v>45784</v>
      </c>
      <c r="B4706" s="3">
        <v>0.60763888888888884</v>
      </c>
      <c r="C4706">
        <v>1930814</v>
      </c>
      <c r="D4706">
        <v>1227710</v>
      </c>
      <c r="E4706" t="s">
        <v>23</v>
      </c>
      <c r="F4706" t="s">
        <v>13</v>
      </c>
      <c r="G4706">
        <v>29</v>
      </c>
      <c r="H4706" s="1">
        <v>45812</v>
      </c>
      <c r="I4706" t="s">
        <v>2815</v>
      </c>
      <c r="J4706">
        <v>24</v>
      </c>
      <c r="K4706" t="s">
        <v>21</v>
      </c>
      <c r="L4706">
        <v>31</v>
      </c>
      <c r="M4706">
        <v>31600000</v>
      </c>
      <c r="N4706">
        <v>30840396.800000001</v>
      </c>
      <c r="O4706" t="s">
        <v>4950</v>
      </c>
      <c r="P4706" t="s">
        <v>15</v>
      </c>
      <c r="Q4706" t="s">
        <v>11</v>
      </c>
    </row>
    <row r="4707" spans="1:17" x14ac:dyDescent="0.25">
      <c r="A4707" s="1">
        <v>45784</v>
      </c>
      <c r="B4707" s="3">
        <v>0.60763888888888884</v>
      </c>
      <c r="C4707">
        <v>1930815</v>
      </c>
      <c r="D4707">
        <v>1227710</v>
      </c>
      <c r="E4707" t="s">
        <v>23</v>
      </c>
      <c r="F4707" t="s">
        <v>13</v>
      </c>
      <c r="G4707">
        <v>26</v>
      </c>
      <c r="H4707" s="1">
        <v>45807</v>
      </c>
      <c r="I4707" t="s">
        <v>2816</v>
      </c>
      <c r="J4707">
        <v>24</v>
      </c>
      <c r="K4707" t="s">
        <v>21</v>
      </c>
      <c r="L4707">
        <v>31</v>
      </c>
      <c r="M4707">
        <v>22455322</v>
      </c>
      <c r="N4707">
        <v>21970172.440000001</v>
      </c>
      <c r="O4707" t="s">
        <v>4950</v>
      </c>
      <c r="P4707" t="s">
        <v>15</v>
      </c>
      <c r="Q4707" t="s">
        <v>11</v>
      </c>
    </row>
    <row r="4708" spans="1:17" x14ac:dyDescent="0.25">
      <c r="A4708" s="1">
        <v>45784</v>
      </c>
      <c r="B4708" s="3">
        <v>0.60763888888888884</v>
      </c>
      <c r="C4708">
        <v>1930816</v>
      </c>
      <c r="D4708">
        <v>1227714</v>
      </c>
      <c r="E4708" t="s">
        <v>23</v>
      </c>
      <c r="F4708" t="s">
        <v>13</v>
      </c>
      <c r="G4708">
        <v>61</v>
      </c>
      <c r="H4708" s="1">
        <v>45842</v>
      </c>
      <c r="I4708" t="s">
        <v>2817</v>
      </c>
      <c r="J4708">
        <v>24</v>
      </c>
      <c r="K4708" t="s">
        <v>21</v>
      </c>
      <c r="L4708">
        <v>31</v>
      </c>
      <c r="M4708">
        <v>30000000</v>
      </c>
      <c r="N4708">
        <v>28522309.920000002</v>
      </c>
      <c r="O4708" t="s">
        <v>4950</v>
      </c>
      <c r="P4708" t="s">
        <v>15</v>
      </c>
      <c r="Q4708" t="s">
        <v>11</v>
      </c>
    </row>
    <row r="4709" spans="1:17" x14ac:dyDescent="0.25">
      <c r="A4709" s="1">
        <v>45784</v>
      </c>
      <c r="B4709" s="3">
        <v>0.60833333333333328</v>
      </c>
      <c r="C4709">
        <v>1930817</v>
      </c>
      <c r="D4709">
        <v>1228262</v>
      </c>
      <c r="E4709" t="s">
        <v>12</v>
      </c>
      <c r="F4709" t="s">
        <v>13</v>
      </c>
      <c r="G4709">
        <v>223</v>
      </c>
      <c r="H4709" s="1">
        <v>46006</v>
      </c>
      <c r="I4709">
        <v>105409</v>
      </c>
      <c r="J4709">
        <v>0</v>
      </c>
      <c r="K4709" t="s">
        <v>14</v>
      </c>
      <c r="L4709">
        <v>32.979999999999997</v>
      </c>
      <c r="M4709">
        <v>6618723.29</v>
      </c>
      <c r="N4709">
        <v>5508743.2199999997</v>
      </c>
      <c r="O4709" t="s">
        <v>5040</v>
      </c>
      <c r="P4709" t="s">
        <v>15</v>
      </c>
      <c r="Q4709" t="s">
        <v>11</v>
      </c>
    </row>
    <row r="4710" spans="1:17" x14ac:dyDescent="0.25">
      <c r="A4710" s="1">
        <v>45784</v>
      </c>
      <c r="B4710" s="3">
        <v>0.60833333333333328</v>
      </c>
      <c r="C4710">
        <v>1930818</v>
      </c>
      <c r="D4710">
        <v>1228263</v>
      </c>
      <c r="E4710" t="s">
        <v>16</v>
      </c>
      <c r="F4710" t="s">
        <v>13</v>
      </c>
      <c r="G4710">
        <v>23</v>
      </c>
      <c r="H4710" s="1">
        <v>45805</v>
      </c>
      <c r="I4710">
        <v>90018262</v>
      </c>
      <c r="J4710">
        <v>0</v>
      </c>
      <c r="K4710" t="s">
        <v>14</v>
      </c>
      <c r="L4710">
        <v>40</v>
      </c>
      <c r="M4710">
        <v>250000000</v>
      </c>
      <c r="N4710">
        <v>243853554.24000001</v>
      </c>
      <c r="O4710" t="s">
        <v>4819</v>
      </c>
      <c r="P4710" t="s">
        <v>15</v>
      </c>
    </row>
    <row r="4711" spans="1:17" x14ac:dyDescent="0.25">
      <c r="A4711" s="1">
        <v>45784</v>
      </c>
      <c r="B4711" s="3">
        <v>0.60833333333333328</v>
      </c>
      <c r="C4711">
        <v>1930819</v>
      </c>
      <c r="D4711">
        <v>1228263</v>
      </c>
      <c r="E4711" t="s">
        <v>16</v>
      </c>
      <c r="F4711" t="s">
        <v>13</v>
      </c>
      <c r="G4711">
        <v>23</v>
      </c>
      <c r="H4711" s="1">
        <v>45805</v>
      </c>
      <c r="I4711">
        <v>90018263</v>
      </c>
      <c r="J4711">
        <v>0</v>
      </c>
      <c r="K4711" t="s">
        <v>14</v>
      </c>
      <c r="L4711">
        <v>40</v>
      </c>
      <c r="M4711">
        <v>357000000</v>
      </c>
      <c r="N4711">
        <v>348222875.44999999</v>
      </c>
      <c r="O4711" t="s">
        <v>4819</v>
      </c>
      <c r="P4711" t="s">
        <v>15</v>
      </c>
    </row>
    <row r="4712" spans="1:17" x14ac:dyDescent="0.25">
      <c r="A4712" s="1">
        <v>45784</v>
      </c>
      <c r="B4712" s="3">
        <v>0.60833333333333328</v>
      </c>
      <c r="C4712">
        <v>1930820</v>
      </c>
      <c r="D4712">
        <v>1228263</v>
      </c>
      <c r="E4712" t="s">
        <v>16</v>
      </c>
      <c r="F4712" t="s">
        <v>13</v>
      </c>
      <c r="G4712">
        <v>23</v>
      </c>
      <c r="H4712" s="1">
        <v>45805</v>
      </c>
      <c r="I4712">
        <v>90018261</v>
      </c>
      <c r="J4712">
        <v>0</v>
      </c>
      <c r="K4712" t="s">
        <v>14</v>
      </c>
      <c r="L4712">
        <v>40</v>
      </c>
      <c r="M4712">
        <v>250000000</v>
      </c>
      <c r="N4712">
        <v>243853554.24000001</v>
      </c>
      <c r="O4712" t="s">
        <v>4819</v>
      </c>
      <c r="P4712" t="s">
        <v>15</v>
      </c>
    </row>
    <row r="4713" spans="1:17" x14ac:dyDescent="0.25">
      <c r="A4713" s="1">
        <v>45784</v>
      </c>
      <c r="B4713" s="3">
        <v>0.60833333333333328</v>
      </c>
      <c r="C4713">
        <v>1930821</v>
      </c>
      <c r="D4713">
        <v>1228263</v>
      </c>
      <c r="E4713" t="s">
        <v>16</v>
      </c>
      <c r="F4713" t="s">
        <v>13</v>
      </c>
      <c r="G4713">
        <v>23</v>
      </c>
      <c r="H4713" s="1">
        <v>45805</v>
      </c>
      <c r="I4713">
        <v>90018259</v>
      </c>
      <c r="J4713">
        <v>0</v>
      </c>
      <c r="K4713" t="s">
        <v>14</v>
      </c>
      <c r="L4713">
        <v>40</v>
      </c>
      <c r="M4713">
        <v>250000000</v>
      </c>
      <c r="N4713">
        <v>243853554.24000001</v>
      </c>
      <c r="O4713" t="s">
        <v>4819</v>
      </c>
      <c r="P4713" t="s">
        <v>15</v>
      </c>
    </row>
    <row r="4714" spans="1:17" x14ac:dyDescent="0.25">
      <c r="A4714" s="1">
        <v>45784</v>
      </c>
      <c r="B4714" s="3">
        <v>0.60833333333333328</v>
      </c>
      <c r="C4714">
        <v>1930822</v>
      </c>
      <c r="D4714">
        <v>1228263</v>
      </c>
      <c r="E4714" t="s">
        <v>16</v>
      </c>
      <c r="F4714" t="s">
        <v>13</v>
      </c>
      <c r="G4714">
        <v>23</v>
      </c>
      <c r="H4714" s="1">
        <v>45805</v>
      </c>
      <c r="I4714">
        <v>90018260</v>
      </c>
      <c r="J4714">
        <v>0</v>
      </c>
      <c r="K4714" t="s">
        <v>14</v>
      </c>
      <c r="L4714">
        <v>40</v>
      </c>
      <c r="M4714">
        <v>250000000</v>
      </c>
      <c r="N4714">
        <v>243853554.24000001</v>
      </c>
      <c r="O4714" t="s">
        <v>4819</v>
      </c>
      <c r="P4714" t="s">
        <v>15</v>
      </c>
    </row>
    <row r="4715" spans="1:17" x14ac:dyDescent="0.25">
      <c r="A4715" s="1">
        <v>45784</v>
      </c>
      <c r="B4715" s="3">
        <v>0.60902777777777772</v>
      </c>
      <c r="C4715">
        <v>1930823</v>
      </c>
      <c r="D4715">
        <v>1228256</v>
      </c>
      <c r="E4715" t="s">
        <v>16</v>
      </c>
      <c r="F4715" t="s">
        <v>13</v>
      </c>
      <c r="G4715">
        <v>27</v>
      </c>
      <c r="H4715" s="1">
        <v>45807</v>
      </c>
      <c r="I4715">
        <v>84267002</v>
      </c>
      <c r="J4715">
        <v>0</v>
      </c>
      <c r="K4715" t="s">
        <v>14</v>
      </c>
      <c r="L4715">
        <v>50</v>
      </c>
      <c r="M4715">
        <v>3118148.57</v>
      </c>
      <c r="N4715">
        <v>3006933.23</v>
      </c>
      <c r="O4715" t="s">
        <v>5445</v>
      </c>
      <c r="P4715" t="s">
        <v>18</v>
      </c>
      <c r="Q4715" t="s">
        <v>11</v>
      </c>
    </row>
    <row r="4716" spans="1:17" x14ac:dyDescent="0.25">
      <c r="A4716" s="1">
        <v>45784</v>
      </c>
      <c r="B4716" s="3">
        <v>0.60902777777777772</v>
      </c>
      <c r="C4716">
        <v>1930824</v>
      </c>
      <c r="D4716">
        <v>1228248</v>
      </c>
      <c r="E4716" t="s">
        <v>23</v>
      </c>
      <c r="F4716" t="s">
        <v>13</v>
      </c>
      <c r="G4716">
        <v>34</v>
      </c>
      <c r="H4716" s="1">
        <v>45817</v>
      </c>
      <c r="I4716" t="s">
        <v>2818</v>
      </c>
      <c r="J4716">
        <v>24</v>
      </c>
      <c r="K4716" t="s">
        <v>21</v>
      </c>
      <c r="L4716">
        <v>33</v>
      </c>
      <c r="M4716">
        <v>860000</v>
      </c>
      <c r="N4716">
        <v>834352.24</v>
      </c>
      <c r="O4716" t="s">
        <v>4797</v>
      </c>
      <c r="P4716" t="s">
        <v>15</v>
      </c>
      <c r="Q4716" t="s">
        <v>11</v>
      </c>
    </row>
    <row r="4717" spans="1:17" x14ac:dyDescent="0.25">
      <c r="A4717" s="1">
        <v>45784</v>
      </c>
      <c r="B4717" s="3">
        <v>0.60902777777777772</v>
      </c>
      <c r="C4717">
        <v>1930825</v>
      </c>
      <c r="D4717">
        <v>1228248</v>
      </c>
      <c r="E4717" t="s">
        <v>23</v>
      </c>
      <c r="F4717" t="s">
        <v>13</v>
      </c>
      <c r="G4717">
        <v>36</v>
      </c>
      <c r="H4717" s="1">
        <v>45819</v>
      </c>
      <c r="I4717" t="s">
        <v>2819</v>
      </c>
      <c r="J4717">
        <v>24</v>
      </c>
      <c r="K4717" t="s">
        <v>21</v>
      </c>
      <c r="L4717">
        <v>33</v>
      </c>
      <c r="M4717">
        <v>860000</v>
      </c>
      <c r="N4717">
        <v>832891.11</v>
      </c>
      <c r="O4717" t="s">
        <v>4797</v>
      </c>
      <c r="P4717" t="s">
        <v>15</v>
      </c>
      <c r="Q4717" t="s">
        <v>11</v>
      </c>
    </row>
    <row r="4718" spans="1:17" x14ac:dyDescent="0.25">
      <c r="A4718" s="1">
        <v>45784</v>
      </c>
      <c r="B4718" s="3">
        <v>0.60902777777777772</v>
      </c>
      <c r="C4718">
        <v>1930826</v>
      </c>
      <c r="D4718">
        <v>1228248</v>
      </c>
      <c r="E4718" t="s">
        <v>23</v>
      </c>
      <c r="F4718" t="s">
        <v>13</v>
      </c>
      <c r="G4718">
        <v>41</v>
      </c>
      <c r="H4718" s="1">
        <v>45821</v>
      </c>
      <c r="I4718" t="s">
        <v>2820</v>
      </c>
      <c r="J4718">
        <v>24</v>
      </c>
      <c r="K4718" t="s">
        <v>21</v>
      </c>
      <c r="L4718">
        <v>33</v>
      </c>
      <c r="M4718">
        <v>860000</v>
      </c>
      <c r="N4718">
        <v>829260.56</v>
      </c>
      <c r="O4718" t="s">
        <v>4797</v>
      </c>
      <c r="P4718" t="s">
        <v>15</v>
      </c>
      <c r="Q4718" t="s">
        <v>11</v>
      </c>
    </row>
    <row r="4719" spans="1:17" x14ac:dyDescent="0.25">
      <c r="A4719" s="1">
        <v>45784</v>
      </c>
      <c r="B4719" s="3">
        <v>0.60902777777777772</v>
      </c>
      <c r="C4719">
        <v>1930827</v>
      </c>
      <c r="D4719">
        <v>1228248</v>
      </c>
      <c r="E4719" t="s">
        <v>23</v>
      </c>
      <c r="F4719" t="s">
        <v>13</v>
      </c>
      <c r="G4719">
        <v>42</v>
      </c>
      <c r="H4719" s="1">
        <v>45824</v>
      </c>
      <c r="I4719" t="s">
        <v>2821</v>
      </c>
      <c r="J4719">
        <v>24</v>
      </c>
      <c r="K4719" t="s">
        <v>21</v>
      </c>
      <c r="L4719">
        <v>33</v>
      </c>
      <c r="M4719">
        <v>860000</v>
      </c>
      <c r="N4719">
        <v>828538.25</v>
      </c>
      <c r="O4719" t="s">
        <v>4797</v>
      </c>
      <c r="P4719" t="s">
        <v>15</v>
      </c>
      <c r="Q4719" t="s">
        <v>11</v>
      </c>
    </row>
    <row r="4720" spans="1:17" x14ac:dyDescent="0.25">
      <c r="A4720" s="1">
        <v>45784</v>
      </c>
      <c r="B4720" s="3">
        <v>0.60902777777777772</v>
      </c>
      <c r="C4720">
        <v>1930828</v>
      </c>
      <c r="D4720">
        <v>1228248</v>
      </c>
      <c r="E4720" t="s">
        <v>23</v>
      </c>
      <c r="F4720" t="s">
        <v>13</v>
      </c>
      <c r="G4720">
        <v>46</v>
      </c>
      <c r="H4720" s="1">
        <v>45826</v>
      </c>
      <c r="I4720" t="s">
        <v>2822</v>
      </c>
      <c r="J4720">
        <v>24</v>
      </c>
      <c r="K4720" t="s">
        <v>21</v>
      </c>
      <c r="L4720">
        <v>33</v>
      </c>
      <c r="M4720">
        <v>860000</v>
      </c>
      <c r="N4720">
        <v>825661.53</v>
      </c>
      <c r="O4720" t="s">
        <v>4797</v>
      </c>
      <c r="P4720" t="s">
        <v>15</v>
      </c>
      <c r="Q4720" t="s">
        <v>11</v>
      </c>
    </row>
    <row r="4721" spans="1:17" x14ac:dyDescent="0.25">
      <c r="A4721" s="1">
        <v>45784</v>
      </c>
      <c r="B4721" s="3">
        <v>0.60902777777777772</v>
      </c>
      <c r="C4721">
        <v>1930829</v>
      </c>
      <c r="D4721">
        <v>1228248</v>
      </c>
      <c r="E4721" t="s">
        <v>23</v>
      </c>
      <c r="F4721" t="s">
        <v>13</v>
      </c>
      <c r="G4721">
        <v>48</v>
      </c>
      <c r="H4721" s="1">
        <v>45828</v>
      </c>
      <c r="I4721" t="s">
        <v>2823</v>
      </c>
      <c r="J4721">
        <v>24</v>
      </c>
      <c r="K4721" t="s">
        <v>21</v>
      </c>
      <c r="L4721">
        <v>33</v>
      </c>
      <c r="M4721">
        <v>860000</v>
      </c>
      <c r="N4721">
        <v>824230.65</v>
      </c>
      <c r="O4721" t="s">
        <v>4797</v>
      </c>
      <c r="P4721" t="s">
        <v>15</v>
      </c>
      <c r="Q4721" t="s">
        <v>11</v>
      </c>
    </row>
    <row r="4722" spans="1:17" x14ac:dyDescent="0.25">
      <c r="A4722" s="1">
        <v>45784</v>
      </c>
      <c r="B4722" s="3">
        <v>0.60902777777777772</v>
      </c>
      <c r="C4722">
        <v>1930830</v>
      </c>
      <c r="D4722">
        <v>1228248</v>
      </c>
      <c r="E4722" t="s">
        <v>23</v>
      </c>
      <c r="F4722" t="s">
        <v>13</v>
      </c>
      <c r="G4722">
        <v>49</v>
      </c>
      <c r="H4722" s="1">
        <v>45832</v>
      </c>
      <c r="I4722" t="s">
        <v>2824</v>
      </c>
      <c r="J4722">
        <v>24</v>
      </c>
      <c r="K4722" t="s">
        <v>21</v>
      </c>
      <c r="L4722">
        <v>33</v>
      </c>
      <c r="M4722">
        <v>860000</v>
      </c>
      <c r="N4722">
        <v>823517.07</v>
      </c>
      <c r="O4722" t="s">
        <v>4797</v>
      </c>
      <c r="P4722" t="s">
        <v>15</v>
      </c>
      <c r="Q4722" t="s">
        <v>11</v>
      </c>
    </row>
    <row r="4723" spans="1:17" x14ac:dyDescent="0.25">
      <c r="A4723" s="1">
        <v>45784</v>
      </c>
      <c r="B4723" s="3">
        <v>0.60902777777777772</v>
      </c>
      <c r="C4723">
        <v>1930831</v>
      </c>
      <c r="D4723">
        <v>1228248</v>
      </c>
      <c r="E4723" t="s">
        <v>23</v>
      </c>
      <c r="F4723" t="s">
        <v>13</v>
      </c>
      <c r="G4723">
        <v>53</v>
      </c>
      <c r="H4723" s="1">
        <v>45834</v>
      </c>
      <c r="I4723" t="s">
        <v>2825</v>
      </c>
      <c r="J4723">
        <v>24</v>
      </c>
      <c r="K4723" t="s">
        <v>21</v>
      </c>
      <c r="L4723">
        <v>33</v>
      </c>
      <c r="M4723">
        <v>860000</v>
      </c>
      <c r="N4723">
        <v>820675.05</v>
      </c>
      <c r="O4723" t="s">
        <v>4797</v>
      </c>
      <c r="P4723" t="s">
        <v>15</v>
      </c>
      <c r="Q4723" t="s">
        <v>11</v>
      </c>
    </row>
    <row r="4724" spans="1:17" x14ac:dyDescent="0.25">
      <c r="A4724" s="1">
        <v>45784</v>
      </c>
      <c r="B4724" s="3">
        <v>0.60902777777777772</v>
      </c>
      <c r="C4724">
        <v>1930832</v>
      </c>
      <c r="D4724">
        <v>1228248</v>
      </c>
      <c r="E4724" t="s">
        <v>23</v>
      </c>
      <c r="F4724" t="s">
        <v>13</v>
      </c>
      <c r="G4724">
        <v>54</v>
      </c>
      <c r="H4724" s="1">
        <v>45835</v>
      </c>
      <c r="I4724" t="s">
        <v>2826</v>
      </c>
      <c r="J4724">
        <v>24</v>
      </c>
      <c r="K4724" t="s">
        <v>21</v>
      </c>
      <c r="L4724">
        <v>33</v>
      </c>
      <c r="M4724">
        <v>860000</v>
      </c>
      <c r="N4724">
        <v>819967.61</v>
      </c>
      <c r="O4724" t="s">
        <v>4797</v>
      </c>
      <c r="P4724" t="s">
        <v>15</v>
      </c>
      <c r="Q4724" t="s">
        <v>11</v>
      </c>
    </row>
    <row r="4725" spans="1:17" x14ac:dyDescent="0.25">
      <c r="A4725" s="1">
        <v>45784</v>
      </c>
      <c r="B4725" s="3">
        <v>0.60902777777777772</v>
      </c>
      <c r="C4725">
        <v>1930833</v>
      </c>
      <c r="D4725">
        <v>1228248</v>
      </c>
      <c r="E4725" t="s">
        <v>23</v>
      </c>
      <c r="F4725" t="s">
        <v>13</v>
      </c>
      <c r="G4725">
        <v>55</v>
      </c>
      <c r="H4725" s="1">
        <v>45838</v>
      </c>
      <c r="I4725" t="s">
        <v>2827</v>
      </c>
      <c r="J4725">
        <v>24</v>
      </c>
      <c r="K4725" t="s">
        <v>21</v>
      </c>
      <c r="L4725">
        <v>33</v>
      </c>
      <c r="M4725">
        <v>680000</v>
      </c>
      <c r="N4725">
        <v>647788.06999999995</v>
      </c>
      <c r="O4725" t="s">
        <v>4797</v>
      </c>
      <c r="P4725" t="s">
        <v>15</v>
      </c>
      <c r="Q4725" t="s">
        <v>11</v>
      </c>
    </row>
    <row r="4726" spans="1:17" x14ac:dyDescent="0.25">
      <c r="A4726" s="1">
        <v>45784</v>
      </c>
      <c r="B4726" s="3">
        <v>0.60902777777777772</v>
      </c>
      <c r="C4726">
        <v>1930834</v>
      </c>
      <c r="D4726">
        <v>1228264</v>
      </c>
      <c r="E4726" t="s">
        <v>16</v>
      </c>
      <c r="F4726" t="s">
        <v>13</v>
      </c>
      <c r="G4726">
        <v>106</v>
      </c>
      <c r="H4726" s="1">
        <v>45889</v>
      </c>
      <c r="I4726">
        <v>57984746</v>
      </c>
      <c r="J4726">
        <v>24</v>
      </c>
      <c r="K4726" t="s">
        <v>14</v>
      </c>
      <c r="L4726">
        <v>48</v>
      </c>
      <c r="M4726">
        <v>6000000</v>
      </c>
      <c r="N4726">
        <v>5265942.0999999996</v>
      </c>
      <c r="O4726" t="s">
        <v>4876</v>
      </c>
      <c r="P4726" t="s">
        <v>15</v>
      </c>
      <c r="Q4726" t="s">
        <v>11</v>
      </c>
    </row>
    <row r="4727" spans="1:17" x14ac:dyDescent="0.25">
      <c r="A4727" s="1">
        <v>45784</v>
      </c>
      <c r="B4727" s="3">
        <v>0.60902777777777772</v>
      </c>
      <c r="C4727">
        <v>1930835</v>
      </c>
      <c r="D4727">
        <v>1228265</v>
      </c>
      <c r="E4727" t="s">
        <v>12</v>
      </c>
      <c r="F4727" t="s">
        <v>13</v>
      </c>
      <c r="G4727">
        <v>237</v>
      </c>
      <c r="H4727" s="1">
        <v>46020</v>
      </c>
      <c r="I4727">
        <v>105444</v>
      </c>
      <c r="J4727">
        <v>0</v>
      </c>
      <c r="K4727" t="s">
        <v>14</v>
      </c>
      <c r="L4727">
        <v>33.17</v>
      </c>
      <c r="M4727">
        <v>4580227.57</v>
      </c>
      <c r="N4727">
        <v>3768562.78</v>
      </c>
      <c r="O4727" t="s">
        <v>4935</v>
      </c>
      <c r="P4727" t="s">
        <v>15</v>
      </c>
      <c r="Q4727" t="s">
        <v>11</v>
      </c>
    </row>
    <row r="4728" spans="1:17" x14ac:dyDescent="0.25">
      <c r="A4728" s="1">
        <v>45784</v>
      </c>
      <c r="B4728" s="3">
        <v>0.60972222222222228</v>
      </c>
      <c r="C4728">
        <v>1930836</v>
      </c>
      <c r="D4728">
        <v>1228247</v>
      </c>
      <c r="E4728" t="s">
        <v>23</v>
      </c>
      <c r="F4728" t="s">
        <v>13</v>
      </c>
      <c r="G4728">
        <v>91</v>
      </c>
      <c r="H4728" s="1">
        <v>45874</v>
      </c>
      <c r="I4728" t="s">
        <v>2828</v>
      </c>
      <c r="J4728">
        <v>24</v>
      </c>
      <c r="K4728" t="s">
        <v>21</v>
      </c>
      <c r="L4728">
        <v>34</v>
      </c>
      <c r="M4728">
        <v>1000000</v>
      </c>
      <c r="N4728">
        <v>921856.85</v>
      </c>
      <c r="O4728" t="s">
        <v>4797</v>
      </c>
      <c r="P4728" t="s">
        <v>15</v>
      </c>
      <c r="Q4728" t="s">
        <v>11</v>
      </c>
    </row>
    <row r="4729" spans="1:17" x14ac:dyDescent="0.25">
      <c r="A4729" s="1">
        <v>45784</v>
      </c>
      <c r="B4729" s="3">
        <v>0.60972222222222228</v>
      </c>
      <c r="C4729">
        <v>1930837</v>
      </c>
      <c r="D4729">
        <v>1228247</v>
      </c>
      <c r="E4729" t="s">
        <v>23</v>
      </c>
      <c r="F4729" t="s">
        <v>13</v>
      </c>
      <c r="G4729">
        <v>96</v>
      </c>
      <c r="H4729" s="1">
        <v>45877</v>
      </c>
      <c r="I4729" t="s">
        <v>2829</v>
      </c>
      <c r="J4729">
        <v>24</v>
      </c>
      <c r="K4729" t="s">
        <v>21</v>
      </c>
      <c r="L4729">
        <v>34</v>
      </c>
      <c r="M4729">
        <v>1000000</v>
      </c>
      <c r="N4729">
        <v>917915.7</v>
      </c>
      <c r="O4729" t="s">
        <v>4797</v>
      </c>
      <c r="P4729" t="s">
        <v>15</v>
      </c>
      <c r="Q4729" t="s">
        <v>11</v>
      </c>
    </row>
    <row r="4730" spans="1:17" x14ac:dyDescent="0.25">
      <c r="A4730" s="1">
        <v>45784</v>
      </c>
      <c r="B4730" s="3">
        <v>0.60972222222222228</v>
      </c>
      <c r="C4730">
        <v>1930838</v>
      </c>
      <c r="D4730">
        <v>1228247</v>
      </c>
      <c r="E4730" t="s">
        <v>23</v>
      </c>
      <c r="F4730" t="s">
        <v>13</v>
      </c>
      <c r="G4730">
        <v>98</v>
      </c>
      <c r="H4730" s="1">
        <v>45881</v>
      </c>
      <c r="I4730" t="s">
        <v>2830</v>
      </c>
      <c r="J4730">
        <v>24</v>
      </c>
      <c r="K4730" t="s">
        <v>21</v>
      </c>
      <c r="L4730">
        <v>34</v>
      </c>
      <c r="M4730">
        <v>1000000</v>
      </c>
      <c r="N4730">
        <v>916348.66</v>
      </c>
      <c r="O4730" t="s">
        <v>4797</v>
      </c>
      <c r="P4730" t="s">
        <v>15</v>
      </c>
      <c r="Q4730" t="s">
        <v>11</v>
      </c>
    </row>
    <row r="4731" spans="1:17" x14ac:dyDescent="0.25">
      <c r="A4731" s="1">
        <v>45784</v>
      </c>
      <c r="B4731" s="3">
        <v>0.60972222222222228</v>
      </c>
      <c r="C4731">
        <v>1930839</v>
      </c>
      <c r="D4731">
        <v>1228247</v>
      </c>
      <c r="E4731" t="s">
        <v>23</v>
      </c>
      <c r="F4731" t="s">
        <v>13</v>
      </c>
      <c r="G4731">
        <v>104</v>
      </c>
      <c r="H4731" s="1">
        <v>45884</v>
      </c>
      <c r="I4731" t="s">
        <v>2831</v>
      </c>
      <c r="J4731">
        <v>24</v>
      </c>
      <c r="K4731" t="s">
        <v>21</v>
      </c>
      <c r="L4731">
        <v>34</v>
      </c>
      <c r="M4731">
        <v>1000000</v>
      </c>
      <c r="N4731">
        <v>911679.49</v>
      </c>
      <c r="O4731" t="s">
        <v>4797</v>
      </c>
      <c r="P4731" t="s">
        <v>15</v>
      </c>
      <c r="Q4731" t="s">
        <v>11</v>
      </c>
    </row>
    <row r="4732" spans="1:17" x14ac:dyDescent="0.25">
      <c r="A4732" s="1">
        <v>45784</v>
      </c>
      <c r="B4732" s="3">
        <v>0.60972222222222228</v>
      </c>
      <c r="C4732">
        <v>1930840</v>
      </c>
      <c r="D4732">
        <v>1228247</v>
      </c>
      <c r="E4732" t="s">
        <v>23</v>
      </c>
      <c r="F4732" t="s">
        <v>13</v>
      </c>
      <c r="G4732">
        <v>105</v>
      </c>
      <c r="H4732" s="1">
        <v>45888</v>
      </c>
      <c r="I4732" t="s">
        <v>2832</v>
      </c>
      <c r="J4732">
        <v>24</v>
      </c>
      <c r="K4732" t="s">
        <v>21</v>
      </c>
      <c r="L4732">
        <v>34</v>
      </c>
      <c r="M4732">
        <v>1000000</v>
      </c>
      <c r="N4732">
        <v>910905.91</v>
      </c>
      <c r="O4732" t="s">
        <v>4797</v>
      </c>
      <c r="P4732" t="s">
        <v>15</v>
      </c>
      <c r="Q4732" t="s">
        <v>11</v>
      </c>
    </row>
    <row r="4733" spans="1:17" x14ac:dyDescent="0.25">
      <c r="A4733" s="1">
        <v>45784</v>
      </c>
      <c r="B4733" s="3">
        <v>0.60972222222222228</v>
      </c>
      <c r="C4733">
        <v>1930841</v>
      </c>
      <c r="D4733">
        <v>1228247</v>
      </c>
      <c r="E4733" t="s">
        <v>23</v>
      </c>
      <c r="F4733" t="s">
        <v>13</v>
      </c>
      <c r="G4733">
        <v>109</v>
      </c>
      <c r="H4733" s="1">
        <v>45890</v>
      </c>
      <c r="I4733" t="s">
        <v>2833</v>
      </c>
      <c r="J4733">
        <v>24</v>
      </c>
      <c r="K4733" t="s">
        <v>21</v>
      </c>
      <c r="L4733">
        <v>34</v>
      </c>
      <c r="M4733">
        <v>1000000</v>
      </c>
      <c r="N4733">
        <v>907824.7</v>
      </c>
      <c r="O4733" t="s">
        <v>4797</v>
      </c>
      <c r="P4733" t="s">
        <v>15</v>
      </c>
      <c r="Q4733" t="s">
        <v>11</v>
      </c>
    </row>
    <row r="4734" spans="1:17" x14ac:dyDescent="0.25">
      <c r="A4734" s="1">
        <v>45784</v>
      </c>
      <c r="B4734" s="3">
        <v>0.60972222222222228</v>
      </c>
      <c r="C4734">
        <v>1930842</v>
      </c>
      <c r="D4734">
        <v>1228247</v>
      </c>
      <c r="E4734" t="s">
        <v>23</v>
      </c>
      <c r="F4734" t="s">
        <v>13</v>
      </c>
      <c r="G4734">
        <v>111</v>
      </c>
      <c r="H4734" s="1">
        <v>45894</v>
      </c>
      <c r="I4734" t="s">
        <v>2834</v>
      </c>
      <c r="J4734">
        <v>24</v>
      </c>
      <c r="K4734" t="s">
        <v>21</v>
      </c>
      <c r="L4734">
        <v>34</v>
      </c>
      <c r="M4734">
        <v>1000000</v>
      </c>
      <c r="N4734">
        <v>906291.9</v>
      </c>
      <c r="O4734" t="s">
        <v>4797</v>
      </c>
      <c r="P4734" t="s">
        <v>15</v>
      </c>
      <c r="Q4734" t="s">
        <v>11</v>
      </c>
    </row>
    <row r="4735" spans="1:17" x14ac:dyDescent="0.25">
      <c r="A4735" s="1">
        <v>45784</v>
      </c>
      <c r="B4735" s="3">
        <v>0.60972222222222228</v>
      </c>
      <c r="C4735">
        <v>1930843</v>
      </c>
      <c r="D4735">
        <v>1228247</v>
      </c>
      <c r="E4735" t="s">
        <v>23</v>
      </c>
      <c r="F4735" t="s">
        <v>13</v>
      </c>
      <c r="G4735">
        <v>113</v>
      </c>
      <c r="H4735" s="1">
        <v>45896</v>
      </c>
      <c r="I4735" t="s">
        <v>2835</v>
      </c>
      <c r="J4735">
        <v>24</v>
      </c>
      <c r="K4735" t="s">
        <v>21</v>
      </c>
      <c r="L4735">
        <v>34</v>
      </c>
      <c r="M4735">
        <v>1000000</v>
      </c>
      <c r="N4735">
        <v>904764.27</v>
      </c>
      <c r="O4735" t="s">
        <v>4797</v>
      </c>
      <c r="P4735" t="s">
        <v>15</v>
      </c>
      <c r="Q4735" t="s">
        <v>11</v>
      </c>
    </row>
    <row r="4736" spans="1:17" x14ac:dyDescent="0.25">
      <c r="A4736" s="1">
        <v>45784</v>
      </c>
      <c r="B4736" s="3">
        <v>0.60972222222222228</v>
      </c>
      <c r="C4736">
        <v>1930844</v>
      </c>
      <c r="D4736">
        <v>1228247</v>
      </c>
      <c r="E4736" t="s">
        <v>23</v>
      </c>
      <c r="F4736" t="s">
        <v>13</v>
      </c>
      <c r="G4736">
        <v>117</v>
      </c>
      <c r="H4736" s="1">
        <v>45898</v>
      </c>
      <c r="I4736" t="s">
        <v>2836</v>
      </c>
      <c r="J4736">
        <v>24</v>
      </c>
      <c r="K4736" t="s">
        <v>21</v>
      </c>
      <c r="L4736">
        <v>34</v>
      </c>
      <c r="M4736">
        <v>1000000</v>
      </c>
      <c r="N4736">
        <v>901724.39</v>
      </c>
      <c r="O4736" t="s">
        <v>4797</v>
      </c>
      <c r="P4736" t="s">
        <v>15</v>
      </c>
      <c r="Q4736" t="s">
        <v>11</v>
      </c>
    </row>
    <row r="4737" spans="1:17" x14ac:dyDescent="0.25">
      <c r="A4737" s="1">
        <v>45784</v>
      </c>
      <c r="B4737" s="3">
        <v>0.60972222222222228</v>
      </c>
      <c r="C4737">
        <v>1930845</v>
      </c>
      <c r="D4737">
        <v>1228247</v>
      </c>
      <c r="E4737" t="s">
        <v>23</v>
      </c>
      <c r="F4737" t="s">
        <v>13</v>
      </c>
      <c r="G4737">
        <v>55</v>
      </c>
      <c r="H4737" s="1">
        <v>45838</v>
      </c>
      <c r="I4737" t="s">
        <v>2837</v>
      </c>
      <c r="J4737">
        <v>24</v>
      </c>
      <c r="K4737" t="s">
        <v>21</v>
      </c>
      <c r="L4737">
        <v>34</v>
      </c>
      <c r="M4737">
        <v>1000000</v>
      </c>
      <c r="N4737">
        <v>951264.01</v>
      </c>
      <c r="O4737" t="s">
        <v>4797</v>
      </c>
      <c r="P4737" t="s">
        <v>15</v>
      </c>
      <c r="Q4737" t="s">
        <v>11</v>
      </c>
    </row>
    <row r="4738" spans="1:17" x14ac:dyDescent="0.25">
      <c r="A4738" s="1">
        <v>45784</v>
      </c>
      <c r="B4738" s="3">
        <v>0.60972222222222228</v>
      </c>
      <c r="C4738">
        <v>1930846</v>
      </c>
      <c r="D4738">
        <v>1228247</v>
      </c>
      <c r="E4738" t="s">
        <v>23</v>
      </c>
      <c r="F4738" t="s">
        <v>13</v>
      </c>
      <c r="G4738">
        <v>47</v>
      </c>
      <c r="H4738" s="1">
        <v>45827</v>
      </c>
      <c r="I4738" t="s">
        <v>2838</v>
      </c>
      <c r="J4738">
        <v>24</v>
      </c>
      <c r="K4738" t="s">
        <v>21</v>
      </c>
      <c r="L4738">
        <v>34</v>
      </c>
      <c r="M4738">
        <v>1000000</v>
      </c>
      <c r="N4738">
        <v>958055.54</v>
      </c>
      <c r="O4738" t="s">
        <v>4797</v>
      </c>
      <c r="P4738" t="s">
        <v>15</v>
      </c>
      <c r="Q4738" t="s">
        <v>11</v>
      </c>
    </row>
    <row r="4739" spans="1:17" x14ac:dyDescent="0.25">
      <c r="A4739" s="1">
        <v>45784</v>
      </c>
      <c r="B4739" s="3">
        <v>0.60972222222222228</v>
      </c>
      <c r="C4739">
        <v>1930847</v>
      </c>
      <c r="D4739">
        <v>1228247</v>
      </c>
      <c r="E4739" t="s">
        <v>23</v>
      </c>
      <c r="F4739" t="s">
        <v>13</v>
      </c>
      <c r="G4739">
        <v>53</v>
      </c>
      <c r="H4739" s="1">
        <v>45834</v>
      </c>
      <c r="I4739" t="s">
        <v>2839</v>
      </c>
      <c r="J4739">
        <v>24</v>
      </c>
      <c r="K4739" t="s">
        <v>21</v>
      </c>
      <c r="L4739">
        <v>34</v>
      </c>
      <c r="M4739">
        <v>1000000</v>
      </c>
      <c r="N4739">
        <v>952952.85</v>
      </c>
      <c r="O4739" t="s">
        <v>4797</v>
      </c>
      <c r="P4739" t="s">
        <v>15</v>
      </c>
      <c r="Q4739" t="s">
        <v>11</v>
      </c>
    </row>
    <row r="4740" spans="1:17" x14ac:dyDescent="0.25">
      <c r="A4740" s="1">
        <v>45784</v>
      </c>
      <c r="B4740" s="3">
        <v>0.60972222222222228</v>
      </c>
      <c r="C4740">
        <v>1930848</v>
      </c>
      <c r="D4740">
        <v>1228247</v>
      </c>
      <c r="E4740" t="s">
        <v>23</v>
      </c>
      <c r="F4740" t="s">
        <v>13</v>
      </c>
      <c r="G4740">
        <v>61</v>
      </c>
      <c r="H4740" s="1">
        <v>45842</v>
      </c>
      <c r="I4740" t="s">
        <v>2840</v>
      </c>
      <c r="J4740">
        <v>24</v>
      </c>
      <c r="K4740" t="s">
        <v>21</v>
      </c>
      <c r="L4740">
        <v>34</v>
      </c>
      <c r="M4740">
        <v>1000000</v>
      </c>
      <c r="N4740">
        <v>946233.21</v>
      </c>
      <c r="O4740" t="s">
        <v>4797</v>
      </c>
      <c r="P4740" t="s">
        <v>15</v>
      </c>
      <c r="Q4740" t="s">
        <v>11</v>
      </c>
    </row>
    <row r="4741" spans="1:17" x14ac:dyDescent="0.25">
      <c r="A4741" s="1">
        <v>45784</v>
      </c>
      <c r="B4741" s="3">
        <v>0.60972222222222228</v>
      </c>
      <c r="C4741">
        <v>1930849</v>
      </c>
      <c r="D4741">
        <v>1228247</v>
      </c>
      <c r="E4741" t="s">
        <v>23</v>
      </c>
      <c r="F4741" t="s">
        <v>13</v>
      </c>
      <c r="G4741">
        <v>33</v>
      </c>
      <c r="H4741" s="1">
        <v>45814</v>
      </c>
      <c r="I4741" t="s">
        <v>2841</v>
      </c>
      <c r="J4741">
        <v>24</v>
      </c>
      <c r="K4741" t="s">
        <v>21</v>
      </c>
      <c r="L4741">
        <v>34</v>
      </c>
      <c r="M4741">
        <v>1000000</v>
      </c>
      <c r="N4741">
        <v>970177.02</v>
      </c>
      <c r="O4741" t="s">
        <v>4797</v>
      </c>
      <c r="P4741" t="s">
        <v>15</v>
      </c>
      <c r="Q4741" t="s">
        <v>11</v>
      </c>
    </row>
    <row r="4742" spans="1:17" x14ac:dyDescent="0.25">
      <c r="A4742" s="1">
        <v>45784</v>
      </c>
      <c r="B4742" s="3">
        <v>0.60972222222222228</v>
      </c>
      <c r="C4742">
        <v>1930850</v>
      </c>
      <c r="D4742">
        <v>1228247</v>
      </c>
      <c r="E4742" t="s">
        <v>23</v>
      </c>
      <c r="F4742" t="s">
        <v>13</v>
      </c>
      <c r="G4742">
        <v>68</v>
      </c>
      <c r="H4742" s="1">
        <v>45849</v>
      </c>
      <c r="I4742" t="s">
        <v>2842</v>
      </c>
      <c r="J4742">
        <v>24</v>
      </c>
      <c r="K4742" t="s">
        <v>21</v>
      </c>
      <c r="L4742">
        <v>34</v>
      </c>
      <c r="M4742">
        <v>1000000</v>
      </c>
      <c r="N4742">
        <v>940430.79</v>
      </c>
      <c r="O4742" t="s">
        <v>4797</v>
      </c>
      <c r="P4742" t="s">
        <v>15</v>
      </c>
      <c r="Q4742" t="s">
        <v>11</v>
      </c>
    </row>
    <row r="4743" spans="1:17" x14ac:dyDescent="0.25">
      <c r="A4743" s="1">
        <v>45784</v>
      </c>
      <c r="B4743" s="3">
        <v>0.60972222222222228</v>
      </c>
      <c r="C4743">
        <v>1930851</v>
      </c>
      <c r="D4743">
        <v>1228247</v>
      </c>
      <c r="E4743" t="s">
        <v>23</v>
      </c>
      <c r="F4743" t="s">
        <v>13</v>
      </c>
      <c r="G4743">
        <v>41</v>
      </c>
      <c r="H4743" s="1">
        <v>45821</v>
      </c>
      <c r="I4743" t="s">
        <v>2843</v>
      </c>
      <c r="J4743">
        <v>24</v>
      </c>
      <c r="K4743" t="s">
        <v>21</v>
      </c>
      <c r="L4743">
        <v>34</v>
      </c>
      <c r="M4743">
        <v>1000000</v>
      </c>
      <c r="N4743">
        <v>963213.17</v>
      </c>
      <c r="O4743" t="s">
        <v>4797</v>
      </c>
      <c r="P4743" t="s">
        <v>15</v>
      </c>
      <c r="Q4743" t="s">
        <v>11</v>
      </c>
    </row>
    <row r="4744" spans="1:17" x14ac:dyDescent="0.25">
      <c r="A4744" s="1">
        <v>45784</v>
      </c>
      <c r="B4744" s="3">
        <v>0.60972222222222228</v>
      </c>
      <c r="C4744">
        <v>1930852</v>
      </c>
      <c r="D4744">
        <v>1228247</v>
      </c>
      <c r="E4744" t="s">
        <v>23</v>
      </c>
      <c r="F4744" t="s">
        <v>13</v>
      </c>
      <c r="G4744">
        <v>75</v>
      </c>
      <c r="H4744" s="1">
        <v>45856</v>
      </c>
      <c r="I4744" t="s">
        <v>2844</v>
      </c>
      <c r="J4744">
        <v>24</v>
      </c>
      <c r="K4744" t="s">
        <v>21</v>
      </c>
      <c r="L4744">
        <v>34</v>
      </c>
      <c r="M4744">
        <v>1000000</v>
      </c>
      <c r="N4744">
        <v>934699.1</v>
      </c>
      <c r="O4744" t="s">
        <v>4797</v>
      </c>
      <c r="P4744" t="s">
        <v>15</v>
      </c>
      <c r="Q4744" t="s">
        <v>11</v>
      </c>
    </row>
    <row r="4745" spans="1:17" x14ac:dyDescent="0.25">
      <c r="A4745" s="1">
        <v>45784</v>
      </c>
      <c r="B4745" s="3">
        <v>0.60972222222222228</v>
      </c>
      <c r="C4745">
        <v>1930853</v>
      </c>
      <c r="D4745">
        <v>1228247</v>
      </c>
      <c r="E4745" t="s">
        <v>23</v>
      </c>
      <c r="F4745" t="s">
        <v>13</v>
      </c>
      <c r="G4745">
        <v>89</v>
      </c>
      <c r="H4745" s="1">
        <v>45870</v>
      </c>
      <c r="I4745" t="s">
        <v>2845</v>
      </c>
      <c r="J4745">
        <v>24</v>
      </c>
      <c r="K4745" t="s">
        <v>21</v>
      </c>
      <c r="L4745">
        <v>34</v>
      </c>
      <c r="M4745">
        <v>1000000</v>
      </c>
      <c r="N4745">
        <v>923442.8</v>
      </c>
      <c r="O4745" t="s">
        <v>4797</v>
      </c>
      <c r="P4745" t="s">
        <v>15</v>
      </c>
      <c r="Q4745" t="s">
        <v>11</v>
      </c>
    </row>
    <row r="4746" spans="1:17" x14ac:dyDescent="0.25">
      <c r="A4746" s="1">
        <v>45784</v>
      </c>
      <c r="B4746" s="3">
        <v>0.60972222222222228</v>
      </c>
      <c r="C4746">
        <v>1930854</v>
      </c>
      <c r="D4746">
        <v>1228247</v>
      </c>
      <c r="E4746" t="s">
        <v>23</v>
      </c>
      <c r="F4746" t="s">
        <v>13</v>
      </c>
      <c r="G4746">
        <v>83</v>
      </c>
      <c r="H4746" s="1">
        <v>45865</v>
      </c>
      <c r="I4746" t="s">
        <v>2846</v>
      </c>
      <c r="J4746">
        <v>24</v>
      </c>
      <c r="K4746" t="s">
        <v>21</v>
      </c>
      <c r="L4746">
        <v>34</v>
      </c>
      <c r="M4746">
        <v>1000000</v>
      </c>
      <c r="N4746">
        <v>928233.56</v>
      </c>
      <c r="O4746" t="s">
        <v>4797</v>
      </c>
      <c r="P4746" t="s">
        <v>15</v>
      </c>
      <c r="Q4746" t="s">
        <v>11</v>
      </c>
    </row>
    <row r="4747" spans="1:17" x14ac:dyDescent="0.25">
      <c r="A4747" s="1">
        <v>45784</v>
      </c>
      <c r="B4747" s="3">
        <v>0.60972222222222228</v>
      </c>
      <c r="C4747">
        <v>1930855</v>
      </c>
      <c r="D4747">
        <v>1228247</v>
      </c>
      <c r="E4747" t="s">
        <v>23</v>
      </c>
      <c r="F4747" t="s">
        <v>13</v>
      </c>
      <c r="G4747">
        <v>85</v>
      </c>
      <c r="H4747" s="1">
        <v>45868</v>
      </c>
      <c r="I4747" t="s">
        <v>2847</v>
      </c>
      <c r="J4747">
        <v>24</v>
      </c>
      <c r="K4747" t="s">
        <v>21</v>
      </c>
      <c r="L4747">
        <v>34</v>
      </c>
      <c r="M4747">
        <v>1000000</v>
      </c>
      <c r="N4747">
        <v>926631.12</v>
      </c>
      <c r="O4747" t="s">
        <v>4797</v>
      </c>
      <c r="P4747" t="s">
        <v>15</v>
      </c>
      <c r="Q4747" t="s">
        <v>11</v>
      </c>
    </row>
    <row r="4748" spans="1:17" x14ac:dyDescent="0.25">
      <c r="A4748" s="1">
        <v>45784</v>
      </c>
      <c r="B4748" s="3">
        <v>0.60972222222222228</v>
      </c>
      <c r="C4748">
        <v>1930856</v>
      </c>
      <c r="D4748">
        <v>1228269</v>
      </c>
      <c r="E4748" t="s">
        <v>16</v>
      </c>
      <c r="F4748" t="s">
        <v>13</v>
      </c>
      <c r="G4748">
        <v>91</v>
      </c>
      <c r="H4748" s="1">
        <v>45873</v>
      </c>
      <c r="I4748">
        <v>27041614</v>
      </c>
      <c r="J4748">
        <v>0</v>
      </c>
      <c r="K4748" t="s">
        <v>14</v>
      </c>
      <c r="L4748">
        <v>54.29</v>
      </c>
      <c r="M4748">
        <v>64002530.130000003</v>
      </c>
      <c r="N4748">
        <v>56372354.359999999</v>
      </c>
      <c r="O4748" t="s">
        <v>4935</v>
      </c>
      <c r="P4748" t="s">
        <v>15</v>
      </c>
      <c r="Q4748" t="s">
        <v>11</v>
      </c>
    </row>
    <row r="4749" spans="1:17" x14ac:dyDescent="0.25">
      <c r="A4749" s="1">
        <v>45784</v>
      </c>
      <c r="B4749" s="3">
        <v>0.60972222222222228</v>
      </c>
      <c r="C4749">
        <v>1930857</v>
      </c>
      <c r="D4749">
        <v>1228245</v>
      </c>
      <c r="E4749" t="s">
        <v>23</v>
      </c>
      <c r="F4749" t="s">
        <v>13</v>
      </c>
      <c r="G4749">
        <v>89</v>
      </c>
      <c r="H4749" s="1">
        <v>45870</v>
      </c>
      <c r="I4749" t="s">
        <v>2848</v>
      </c>
      <c r="J4749">
        <v>24</v>
      </c>
      <c r="K4749" t="s">
        <v>21</v>
      </c>
      <c r="L4749">
        <v>34</v>
      </c>
      <c r="M4749">
        <v>1000000</v>
      </c>
      <c r="N4749">
        <v>923442.8</v>
      </c>
      <c r="O4749" t="s">
        <v>4797</v>
      </c>
      <c r="P4749" t="s">
        <v>15</v>
      </c>
      <c r="Q4749" t="s">
        <v>11</v>
      </c>
    </row>
    <row r="4750" spans="1:17" x14ac:dyDescent="0.25">
      <c r="A4750" s="1">
        <v>45784</v>
      </c>
      <c r="B4750" s="3">
        <v>0.60972222222222228</v>
      </c>
      <c r="C4750">
        <v>1930858</v>
      </c>
      <c r="D4750">
        <v>1228245</v>
      </c>
      <c r="E4750" t="s">
        <v>23</v>
      </c>
      <c r="F4750" t="s">
        <v>13</v>
      </c>
      <c r="G4750">
        <v>91</v>
      </c>
      <c r="H4750" s="1">
        <v>45874</v>
      </c>
      <c r="I4750" t="s">
        <v>2849</v>
      </c>
      <c r="J4750">
        <v>24</v>
      </c>
      <c r="K4750" t="s">
        <v>21</v>
      </c>
      <c r="L4750">
        <v>34</v>
      </c>
      <c r="M4750">
        <v>1000000</v>
      </c>
      <c r="N4750">
        <v>921856.85</v>
      </c>
      <c r="O4750" t="s">
        <v>4797</v>
      </c>
      <c r="P4750" t="s">
        <v>15</v>
      </c>
      <c r="Q4750" t="s">
        <v>11</v>
      </c>
    </row>
    <row r="4751" spans="1:17" x14ac:dyDescent="0.25">
      <c r="A4751" s="1">
        <v>45784</v>
      </c>
      <c r="B4751" s="3">
        <v>0.60972222222222228</v>
      </c>
      <c r="C4751">
        <v>1930859</v>
      </c>
      <c r="D4751">
        <v>1228245</v>
      </c>
      <c r="E4751" t="s">
        <v>23</v>
      </c>
      <c r="F4751" t="s">
        <v>13</v>
      </c>
      <c r="G4751">
        <v>95</v>
      </c>
      <c r="H4751" s="1">
        <v>45876</v>
      </c>
      <c r="I4751" t="s">
        <v>2850</v>
      </c>
      <c r="J4751">
        <v>24</v>
      </c>
      <c r="K4751" t="s">
        <v>21</v>
      </c>
      <c r="L4751">
        <v>34</v>
      </c>
      <c r="M4751">
        <v>1000000</v>
      </c>
      <c r="N4751">
        <v>918701.23</v>
      </c>
      <c r="O4751" t="s">
        <v>4797</v>
      </c>
      <c r="P4751" t="s">
        <v>15</v>
      </c>
      <c r="Q4751" t="s">
        <v>11</v>
      </c>
    </row>
    <row r="4752" spans="1:17" x14ac:dyDescent="0.25">
      <c r="A4752" s="1">
        <v>45784</v>
      </c>
      <c r="B4752" s="3">
        <v>0.60972222222222228</v>
      </c>
      <c r="C4752">
        <v>1930860</v>
      </c>
      <c r="D4752">
        <v>1228245</v>
      </c>
      <c r="E4752" t="s">
        <v>23</v>
      </c>
      <c r="F4752" t="s">
        <v>13</v>
      </c>
      <c r="G4752">
        <v>97</v>
      </c>
      <c r="H4752" s="1">
        <v>45880</v>
      </c>
      <c r="I4752" t="s">
        <v>2851</v>
      </c>
      <c r="J4752">
        <v>24</v>
      </c>
      <c r="K4752" t="s">
        <v>21</v>
      </c>
      <c r="L4752">
        <v>34</v>
      </c>
      <c r="M4752">
        <v>1000000</v>
      </c>
      <c r="N4752">
        <v>917131.51</v>
      </c>
      <c r="O4752" t="s">
        <v>4797</v>
      </c>
      <c r="P4752" t="s">
        <v>15</v>
      </c>
      <c r="Q4752" t="s">
        <v>11</v>
      </c>
    </row>
    <row r="4753" spans="1:17" x14ac:dyDescent="0.25">
      <c r="A4753" s="1">
        <v>45784</v>
      </c>
      <c r="B4753" s="3">
        <v>0.60972222222222228</v>
      </c>
      <c r="C4753">
        <v>1930861</v>
      </c>
      <c r="D4753">
        <v>1228245</v>
      </c>
      <c r="E4753" t="s">
        <v>23</v>
      </c>
      <c r="F4753" t="s">
        <v>13</v>
      </c>
      <c r="G4753">
        <v>102</v>
      </c>
      <c r="H4753" s="1">
        <v>45882</v>
      </c>
      <c r="I4753" t="s">
        <v>2852</v>
      </c>
      <c r="J4753">
        <v>24</v>
      </c>
      <c r="K4753" t="s">
        <v>21</v>
      </c>
      <c r="L4753">
        <v>34</v>
      </c>
      <c r="M4753">
        <v>1000000</v>
      </c>
      <c r="N4753">
        <v>913230.58</v>
      </c>
      <c r="O4753" t="s">
        <v>4797</v>
      </c>
      <c r="P4753" t="s">
        <v>15</v>
      </c>
      <c r="Q4753" t="s">
        <v>11</v>
      </c>
    </row>
    <row r="4754" spans="1:17" x14ac:dyDescent="0.25">
      <c r="A4754" s="1">
        <v>45784</v>
      </c>
      <c r="B4754" s="3">
        <v>0.60972222222222228</v>
      </c>
      <c r="C4754">
        <v>1930862</v>
      </c>
      <c r="D4754">
        <v>1228245</v>
      </c>
      <c r="E4754" t="s">
        <v>23</v>
      </c>
      <c r="F4754" t="s">
        <v>13</v>
      </c>
      <c r="G4754">
        <v>104</v>
      </c>
      <c r="H4754" s="1">
        <v>45884</v>
      </c>
      <c r="I4754" t="s">
        <v>2853</v>
      </c>
      <c r="J4754">
        <v>24</v>
      </c>
      <c r="K4754" t="s">
        <v>21</v>
      </c>
      <c r="L4754">
        <v>34</v>
      </c>
      <c r="M4754">
        <v>1000000</v>
      </c>
      <c r="N4754">
        <v>911679.49</v>
      </c>
      <c r="O4754" t="s">
        <v>4797</v>
      </c>
      <c r="P4754" t="s">
        <v>15</v>
      </c>
      <c r="Q4754" t="s">
        <v>11</v>
      </c>
    </row>
    <row r="4755" spans="1:17" x14ac:dyDescent="0.25">
      <c r="A4755" s="1">
        <v>45784</v>
      </c>
      <c r="B4755" s="3">
        <v>0.60972222222222228</v>
      </c>
      <c r="C4755">
        <v>1930863</v>
      </c>
      <c r="D4755">
        <v>1228245</v>
      </c>
      <c r="E4755" t="s">
        <v>23</v>
      </c>
      <c r="F4755" t="s">
        <v>13</v>
      </c>
      <c r="G4755">
        <v>104</v>
      </c>
      <c r="H4755" s="1">
        <v>45887</v>
      </c>
      <c r="I4755" t="s">
        <v>2854</v>
      </c>
      <c r="J4755">
        <v>24</v>
      </c>
      <c r="K4755" t="s">
        <v>21</v>
      </c>
      <c r="L4755">
        <v>34</v>
      </c>
      <c r="M4755">
        <v>1000000</v>
      </c>
      <c r="N4755">
        <v>911679.49</v>
      </c>
      <c r="O4755" t="s">
        <v>4797</v>
      </c>
      <c r="P4755" t="s">
        <v>15</v>
      </c>
      <c r="Q4755" t="s">
        <v>11</v>
      </c>
    </row>
    <row r="4756" spans="1:17" x14ac:dyDescent="0.25">
      <c r="A4756" s="1">
        <v>45784</v>
      </c>
      <c r="B4756" s="3">
        <v>0.60972222222222228</v>
      </c>
      <c r="C4756">
        <v>1930864</v>
      </c>
      <c r="D4756">
        <v>1228245</v>
      </c>
      <c r="E4756" t="s">
        <v>23</v>
      </c>
      <c r="F4756" t="s">
        <v>13</v>
      </c>
      <c r="G4756">
        <v>106</v>
      </c>
      <c r="H4756" s="1">
        <v>45889</v>
      </c>
      <c r="I4756" t="s">
        <v>2855</v>
      </c>
      <c r="J4756">
        <v>24</v>
      </c>
      <c r="K4756" t="s">
        <v>21</v>
      </c>
      <c r="L4756">
        <v>34</v>
      </c>
      <c r="M4756">
        <v>1000000</v>
      </c>
      <c r="N4756">
        <v>910133.65</v>
      </c>
      <c r="O4756" t="s">
        <v>4797</v>
      </c>
      <c r="P4756" t="s">
        <v>15</v>
      </c>
      <c r="Q4756" t="s">
        <v>11</v>
      </c>
    </row>
    <row r="4757" spans="1:17" x14ac:dyDescent="0.25">
      <c r="A4757" s="1">
        <v>45784</v>
      </c>
      <c r="B4757" s="3">
        <v>0.60972222222222228</v>
      </c>
      <c r="C4757">
        <v>1930865</v>
      </c>
      <c r="D4757">
        <v>1228245</v>
      </c>
      <c r="E4757" t="s">
        <v>23</v>
      </c>
      <c r="F4757" t="s">
        <v>13</v>
      </c>
      <c r="G4757">
        <v>110</v>
      </c>
      <c r="H4757" s="1">
        <v>45891</v>
      </c>
      <c r="I4757" t="s">
        <v>2856</v>
      </c>
      <c r="J4757">
        <v>24</v>
      </c>
      <c r="K4757" t="s">
        <v>21</v>
      </c>
      <c r="L4757">
        <v>34</v>
      </c>
      <c r="M4757">
        <v>1000000</v>
      </c>
      <c r="N4757">
        <v>907057.65</v>
      </c>
      <c r="O4757" t="s">
        <v>4797</v>
      </c>
      <c r="P4757" t="s">
        <v>15</v>
      </c>
      <c r="Q4757" t="s">
        <v>11</v>
      </c>
    </row>
    <row r="4758" spans="1:17" x14ac:dyDescent="0.25">
      <c r="A4758" s="1">
        <v>45784</v>
      </c>
      <c r="B4758" s="3">
        <v>0.60972222222222228</v>
      </c>
      <c r="C4758">
        <v>1930866</v>
      </c>
      <c r="D4758">
        <v>1228245</v>
      </c>
      <c r="E4758" t="s">
        <v>23</v>
      </c>
      <c r="F4758" t="s">
        <v>13</v>
      </c>
      <c r="G4758">
        <v>111</v>
      </c>
      <c r="H4758" s="1">
        <v>45894</v>
      </c>
      <c r="I4758" t="s">
        <v>2857</v>
      </c>
      <c r="J4758">
        <v>24</v>
      </c>
      <c r="K4758" t="s">
        <v>21</v>
      </c>
      <c r="L4758">
        <v>34</v>
      </c>
      <c r="M4758">
        <v>1000000</v>
      </c>
      <c r="N4758">
        <v>906291.9</v>
      </c>
      <c r="O4758" t="s">
        <v>4797</v>
      </c>
      <c r="P4758" t="s">
        <v>15</v>
      </c>
      <c r="Q4758" t="s">
        <v>11</v>
      </c>
    </row>
    <row r="4759" spans="1:17" x14ac:dyDescent="0.25">
      <c r="A4759" s="1">
        <v>45784</v>
      </c>
      <c r="B4759" s="3">
        <v>0.60972222222222228</v>
      </c>
      <c r="C4759">
        <v>1930867</v>
      </c>
      <c r="D4759">
        <v>1228245</v>
      </c>
      <c r="E4759" t="s">
        <v>23</v>
      </c>
      <c r="F4759" t="s">
        <v>13</v>
      </c>
      <c r="G4759">
        <v>61</v>
      </c>
      <c r="H4759" s="1">
        <v>45842</v>
      </c>
      <c r="I4759" t="s">
        <v>2858</v>
      </c>
      <c r="J4759">
        <v>24</v>
      </c>
      <c r="K4759" t="s">
        <v>21</v>
      </c>
      <c r="L4759">
        <v>34</v>
      </c>
      <c r="M4759">
        <v>1000000</v>
      </c>
      <c r="N4759">
        <v>946233.21</v>
      </c>
      <c r="O4759" t="s">
        <v>4797</v>
      </c>
      <c r="P4759" t="s">
        <v>15</v>
      </c>
      <c r="Q4759" t="s">
        <v>11</v>
      </c>
    </row>
    <row r="4760" spans="1:17" x14ac:dyDescent="0.25">
      <c r="A4760" s="1">
        <v>45784</v>
      </c>
      <c r="B4760" s="3">
        <v>0.60972222222222228</v>
      </c>
      <c r="C4760">
        <v>1930868</v>
      </c>
      <c r="D4760">
        <v>1228245</v>
      </c>
      <c r="E4760" t="s">
        <v>23</v>
      </c>
      <c r="F4760" t="s">
        <v>13</v>
      </c>
      <c r="G4760">
        <v>64</v>
      </c>
      <c r="H4760" s="1">
        <v>45846</v>
      </c>
      <c r="I4760" t="s">
        <v>2859</v>
      </c>
      <c r="J4760">
        <v>24</v>
      </c>
      <c r="K4760" t="s">
        <v>21</v>
      </c>
      <c r="L4760">
        <v>34</v>
      </c>
      <c r="M4760">
        <v>1000000</v>
      </c>
      <c r="N4760">
        <v>943737.72</v>
      </c>
      <c r="O4760" t="s">
        <v>4797</v>
      </c>
      <c r="P4760" t="s">
        <v>15</v>
      </c>
      <c r="Q4760" t="s">
        <v>11</v>
      </c>
    </row>
    <row r="4761" spans="1:17" x14ac:dyDescent="0.25">
      <c r="A4761" s="1">
        <v>45784</v>
      </c>
      <c r="B4761" s="3">
        <v>0.60972222222222228</v>
      </c>
      <c r="C4761">
        <v>1930869</v>
      </c>
      <c r="D4761">
        <v>1228245</v>
      </c>
      <c r="E4761" t="s">
        <v>23</v>
      </c>
      <c r="F4761" t="s">
        <v>13</v>
      </c>
      <c r="G4761">
        <v>68</v>
      </c>
      <c r="H4761" s="1">
        <v>45849</v>
      </c>
      <c r="I4761" t="s">
        <v>2860</v>
      </c>
      <c r="J4761">
        <v>24</v>
      </c>
      <c r="K4761" t="s">
        <v>21</v>
      </c>
      <c r="L4761">
        <v>34</v>
      </c>
      <c r="M4761">
        <v>1000000</v>
      </c>
      <c r="N4761">
        <v>940430.79</v>
      </c>
      <c r="O4761" t="s">
        <v>4797</v>
      </c>
      <c r="P4761" t="s">
        <v>15</v>
      </c>
      <c r="Q4761" t="s">
        <v>11</v>
      </c>
    </row>
    <row r="4762" spans="1:17" x14ac:dyDescent="0.25">
      <c r="A4762" s="1">
        <v>45784</v>
      </c>
      <c r="B4762" s="3">
        <v>0.60972222222222228</v>
      </c>
      <c r="C4762">
        <v>1930870</v>
      </c>
      <c r="D4762">
        <v>1228245</v>
      </c>
      <c r="E4762" t="s">
        <v>23</v>
      </c>
      <c r="F4762" t="s">
        <v>13</v>
      </c>
      <c r="G4762">
        <v>69</v>
      </c>
      <c r="H4762" s="1">
        <v>45852</v>
      </c>
      <c r="I4762" t="s">
        <v>2861</v>
      </c>
      <c r="J4762">
        <v>24</v>
      </c>
      <c r="K4762" t="s">
        <v>21</v>
      </c>
      <c r="L4762">
        <v>34</v>
      </c>
      <c r="M4762">
        <v>1000000</v>
      </c>
      <c r="N4762">
        <v>939607.68</v>
      </c>
      <c r="O4762" t="s">
        <v>4797</v>
      </c>
      <c r="P4762" t="s">
        <v>15</v>
      </c>
      <c r="Q4762" t="s">
        <v>11</v>
      </c>
    </row>
    <row r="4763" spans="1:17" x14ac:dyDescent="0.25">
      <c r="A4763" s="1">
        <v>45784</v>
      </c>
      <c r="B4763" s="3">
        <v>0.60972222222222228</v>
      </c>
      <c r="C4763">
        <v>1930871</v>
      </c>
      <c r="D4763">
        <v>1228245</v>
      </c>
      <c r="E4763" t="s">
        <v>23</v>
      </c>
      <c r="F4763" t="s">
        <v>13</v>
      </c>
      <c r="G4763">
        <v>71</v>
      </c>
      <c r="H4763" s="1">
        <v>45854</v>
      </c>
      <c r="I4763" t="s">
        <v>2862</v>
      </c>
      <c r="J4763">
        <v>24</v>
      </c>
      <c r="K4763" t="s">
        <v>21</v>
      </c>
      <c r="L4763">
        <v>34</v>
      </c>
      <c r="M4763">
        <v>1000000</v>
      </c>
      <c r="N4763">
        <v>937965.77</v>
      </c>
      <c r="O4763" t="s">
        <v>4797</v>
      </c>
      <c r="P4763" t="s">
        <v>15</v>
      </c>
      <c r="Q4763" t="s">
        <v>11</v>
      </c>
    </row>
    <row r="4764" spans="1:17" x14ac:dyDescent="0.25">
      <c r="A4764" s="1">
        <v>45784</v>
      </c>
      <c r="B4764" s="3">
        <v>0.60972222222222228</v>
      </c>
      <c r="C4764">
        <v>1930872</v>
      </c>
      <c r="D4764">
        <v>1228245</v>
      </c>
      <c r="E4764" t="s">
        <v>23</v>
      </c>
      <c r="F4764" t="s">
        <v>13</v>
      </c>
      <c r="G4764">
        <v>75</v>
      </c>
      <c r="H4764" s="1">
        <v>45856</v>
      </c>
      <c r="I4764" t="s">
        <v>2863</v>
      </c>
      <c r="J4764">
        <v>24</v>
      </c>
      <c r="K4764" t="s">
        <v>21</v>
      </c>
      <c r="L4764">
        <v>34</v>
      </c>
      <c r="M4764">
        <v>1000000</v>
      </c>
      <c r="N4764">
        <v>934699.1</v>
      </c>
      <c r="O4764" t="s">
        <v>4797</v>
      </c>
      <c r="P4764" t="s">
        <v>15</v>
      </c>
      <c r="Q4764" t="s">
        <v>11</v>
      </c>
    </row>
    <row r="4765" spans="1:17" x14ac:dyDescent="0.25">
      <c r="A4765" s="1">
        <v>45784</v>
      </c>
      <c r="B4765" s="3">
        <v>0.60972222222222228</v>
      </c>
      <c r="C4765">
        <v>1930873</v>
      </c>
      <c r="D4765">
        <v>1228245</v>
      </c>
      <c r="E4765" t="s">
        <v>23</v>
      </c>
      <c r="F4765" t="s">
        <v>13</v>
      </c>
      <c r="G4765">
        <v>78</v>
      </c>
      <c r="H4765" s="1">
        <v>45861</v>
      </c>
      <c r="I4765" t="s">
        <v>2864</v>
      </c>
      <c r="J4765">
        <v>24</v>
      </c>
      <c r="K4765" t="s">
        <v>21</v>
      </c>
      <c r="L4765">
        <v>34</v>
      </c>
      <c r="M4765">
        <v>1000000</v>
      </c>
      <c r="N4765">
        <v>932264</v>
      </c>
      <c r="O4765" t="s">
        <v>4797</v>
      </c>
      <c r="P4765" t="s">
        <v>15</v>
      </c>
      <c r="Q4765" t="s">
        <v>11</v>
      </c>
    </row>
    <row r="4766" spans="1:17" x14ac:dyDescent="0.25">
      <c r="A4766" s="1">
        <v>45784</v>
      </c>
      <c r="B4766" s="3">
        <v>0.60972222222222228</v>
      </c>
      <c r="C4766">
        <v>1930874</v>
      </c>
      <c r="D4766">
        <v>1228245</v>
      </c>
      <c r="E4766" t="s">
        <v>23</v>
      </c>
      <c r="F4766" t="s">
        <v>13</v>
      </c>
      <c r="G4766">
        <v>82</v>
      </c>
      <c r="H4766" s="1">
        <v>45863</v>
      </c>
      <c r="I4766" t="s">
        <v>2865</v>
      </c>
      <c r="J4766">
        <v>24</v>
      </c>
      <c r="K4766" t="s">
        <v>21</v>
      </c>
      <c r="L4766">
        <v>34</v>
      </c>
      <c r="M4766">
        <v>1000000</v>
      </c>
      <c r="N4766">
        <v>929036.86</v>
      </c>
      <c r="O4766" t="s">
        <v>4797</v>
      </c>
      <c r="P4766" t="s">
        <v>15</v>
      </c>
      <c r="Q4766" t="s">
        <v>11</v>
      </c>
    </row>
    <row r="4767" spans="1:17" x14ac:dyDescent="0.25">
      <c r="A4767" s="1">
        <v>45784</v>
      </c>
      <c r="B4767" s="3">
        <v>0.60972222222222228</v>
      </c>
      <c r="C4767">
        <v>1930875</v>
      </c>
      <c r="D4767">
        <v>1228245</v>
      </c>
      <c r="E4767" t="s">
        <v>23</v>
      </c>
      <c r="F4767" t="s">
        <v>13</v>
      </c>
      <c r="G4767">
        <v>83</v>
      </c>
      <c r="H4767" s="1">
        <v>45866</v>
      </c>
      <c r="I4767" t="s">
        <v>2866</v>
      </c>
      <c r="J4767">
        <v>24</v>
      </c>
      <c r="K4767" t="s">
        <v>21</v>
      </c>
      <c r="L4767">
        <v>34</v>
      </c>
      <c r="M4767">
        <v>1000000</v>
      </c>
      <c r="N4767">
        <v>928233.56</v>
      </c>
      <c r="O4767" t="s">
        <v>4797</v>
      </c>
      <c r="P4767" t="s">
        <v>15</v>
      </c>
      <c r="Q4767" t="s">
        <v>11</v>
      </c>
    </row>
    <row r="4768" spans="1:17" x14ac:dyDescent="0.25">
      <c r="A4768" s="1">
        <v>45784</v>
      </c>
      <c r="B4768" s="3">
        <v>0.60972222222222228</v>
      </c>
      <c r="C4768">
        <v>1930876</v>
      </c>
      <c r="D4768">
        <v>1228245</v>
      </c>
      <c r="E4768" t="s">
        <v>23</v>
      </c>
      <c r="F4768" t="s">
        <v>13</v>
      </c>
      <c r="G4768">
        <v>85</v>
      </c>
      <c r="H4768" s="1">
        <v>45868</v>
      </c>
      <c r="I4768" t="s">
        <v>2867</v>
      </c>
      <c r="J4768">
        <v>24</v>
      </c>
      <c r="K4768" t="s">
        <v>21</v>
      </c>
      <c r="L4768">
        <v>34</v>
      </c>
      <c r="M4768">
        <v>1000000</v>
      </c>
      <c r="N4768">
        <v>926631.12</v>
      </c>
      <c r="O4768" t="s">
        <v>4797</v>
      </c>
      <c r="P4768" t="s">
        <v>15</v>
      </c>
      <c r="Q4768" t="s">
        <v>11</v>
      </c>
    </row>
    <row r="4769" spans="1:17" x14ac:dyDescent="0.25">
      <c r="A4769" s="1">
        <v>45784</v>
      </c>
      <c r="B4769" s="3">
        <v>0.61041666666666672</v>
      </c>
      <c r="C4769">
        <v>1930877</v>
      </c>
      <c r="D4769">
        <v>1228238</v>
      </c>
      <c r="E4769" t="s">
        <v>23</v>
      </c>
      <c r="F4769" t="s">
        <v>13</v>
      </c>
      <c r="G4769">
        <v>35</v>
      </c>
      <c r="H4769" s="1">
        <v>45818</v>
      </c>
      <c r="I4769" t="s">
        <v>2868</v>
      </c>
      <c r="J4769">
        <v>24</v>
      </c>
      <c r="K4769" t="s">
        <v>21</v>
      </c>
      <c r="L4769">
        <v>32.5</v>
      </c>
      <c r="M4769">
        <v>2135589</v>
      </c>
      <c r="N4769">
        <v>2071046.12</v>
      </c>
      <c r="O4769" t="s">
        <v>4797</v>
      </c>
      <c r="P4769" t="s">
        <v>15</v>
      </c>
      <c r="Q4769" t="s">
        <v>11</v>
      </c>
    </row>
    <row r="4770" spans="1:17" x14ac:dyDescent="0.25">
      <c r="A4770" s="1">
        <v>45784</v>
      </c>
      <c r="B4770" s="3">
        <v>0.61041666666666672</v>
      </c>
      <c r="C4770">
        <v>1930878</v>
      </c>
      <c r="D4770">
        <v>1228238</v>
      </c>
      <c r="E4770" t="s">
        <v>23</v>
      </c>
      <c r="F4770" t="s">
        <v>13</v>
      </c>
      <c r="G4770">
        <v>12</v>
      </c>
      <c r="H4770" s="1">
        <v>45793</v>
      </c>
      <c r="I4770" t="s">
        <v>2869</v>
      </c>
      <c r="J4770">
        <v>24</v>
      </c>
      <c r="K4770" t="s">
        <v>21</v>
      </c>
      <c r="L4770">
        <v>32.5</v>
      </c>
      <c r="M4770">
        <v>294874.44</v>
      </c>
      <c r="N4770">
        <v>291757.03999999998</v>
      </c>
      <c r="O4770" t="s">
        <v>4797</v>
      </c>
      <c r="P4770" t="s">
        <v>15</v>
      </c>
      <c r="Q4770" t="s">
        <v>11</v>
      </c>
    </row>
    <row r="4771" spans="1:17" x14ac:dyDescent="0.25">
      <c r="A4771" s="1">
        <v>45784</v>
      </c>
      <c r="B4771" s="3">
        <v>0.61041666666666672</v>
      </c>
      <c r="C4771">
        <v>1930879</v>
      </c>
      <c r="D4771">
        <v>1228238</v>
      </c>
      <c r="E4771" t="s">
        <v>23</v>
      </c>
      <c r="F4771" t="s">
        <v>13</v>
      </c>
      <c r="G4771">
        <v>12</v>
      </c>
      <c r="H4771" s="1">
        <v>45793</v>
      </c>
      <c r="I4771" t="s">
        <v>2870</v>
      </c>
      <c r="J4771">
        <v>24</v>
      </c>
      <c r="K4771" t="s">
        <v>21</v>
      </c>
      <c r="L4771">
        <v>32.5</v>
      </c>
      <c r="M4771">
        <v>650299.81999999995</v>
      </c>
      <c r="N4771">
        <v>643424.87</v>
      </c>
      <c r="O4771" t="s">
        <v>4797</v>
      </c>
      <c r="P4771" t="s">
        <v>15</v>
      </c>
      <c r="Q4771" t="s">
        <v>11</v>
      </c>
    </row>
    <row r="4772" spans="1:17" x14ac:dyDescent="0.25">
      <c r="A4772" s="1">
        <v>45784</v>
      </c>
      <c r="B4772" s="3">
        <v>0.61041666666666672</v>
      </c>
      <c r="C4772">
        <v>1930880</v>
      </c>
      <c r="D4772">
        <v>1228238</v>
      </c>
      <c r="E4772" t="s">
        <v>23</v>
      </c>
      <c r="F4772" t="s">
        <v>13</v>
      </c>
      <c r="G4772">
        <v>42</v>
      </c>
      <c r="H4772" s="1">
        <v>45825</v>
      </c>
      <c r="I4772" t="s">
        <v>2871</v>
      </c>
      <c r="J4772">
        <v>24</v>
      </c>
      <c r="K4772" t="s">
        <v>21</v>
      </c>
      <c r="L4772">
        <v>32.5</v>
      </c>
      <c r="M4772">
        <v>2135589</v>
      </c>
      <c r="N4772">
        <v>2058602.89</v>
      </c>
      <c r="O4772" t="s">
        <v>4797</v>
      </c>
      <c r="P4772" t="s">
        <v>15</v>
      </c>
      <c r="Q4772" t="s">
        <v>11</v>
      </c>
    </row>
    <row r="4773" spans="1:17" x14ac:dyDescent="0.25">
      <c r="A4773" s="1">
        <v>45784</v>
      </c>
      <c r="B4773" s="3">
        <v>0.61041666666666672</v>
      </c>
      <c r="C4773">
        <v>1930881</v>
      </c>
      <c r="D4773">
        <v>1228238</v>
      </c>
      <c r="E4773" t="s">
        <v>23</v>
      </c>
      <c r="F4773" t="s">
        <v>13</v>
      </c>
      <c r="G4773">
        <v>47</v>
      </c>
      <c r="H4773" s="1">
        <v>45827</v>
      </c>
      <c r="I4773" t="s">
        <v>2872</v>
      </c>
      <c r="J4773">
        <v>24</v>
      </c>
      <c r="K4773" t="s">
        <v>21</v>
      </c>
      <c r="L4773">
        <v>32.5</v>
      </c>
      <c r="M4773">
        <v>2135589</v>
      </c>
      <c r="N4773">
        <v>2049806.02</v>
      </c>
      <c r="O4773" t="s">
        <v>4797</v>
      </c>
      <c r="P4773" t="s">
        <v>15</v>
      </c>
      <c r="Q4773" t="s">
        <v>11</v>
      </c>
    </row>
    <row r="4774" spans="1:17" x14ac:dyDescent="0.25">
      <c r="A4774" s="1">
        <v>45784</v>
      </c>
      <c r="B4774" s="3">
        <v>0.61041666666666672</v>
      </c>
      <c r="C4774">
        <v>1930882</v>
      </c>
      <c r="D4774">
        <v>1228238</v>
      </c>
      <c r="E4774" t="s">
        <v>23</v>
      </c>
      <c r="F4774" t="s">
        <v>13</v>
      </c>
      <c r="G4774">
        <v>48</v>
      </c>
      <c r="H4774" s="1">
        <v>45831</v>
      </c>
      <c r="I4774" t="s">
        <v>2873</v>
      </c>
      <c r="J4774">
        <v>24</v>
      </c>
      <c r="K4774" t="s">
        <v>21</v>
      </c>
      <c r="L4774">
        <v>32.5</v>
      </c>
      <c r="M4774">
        <v>2135589</v>
      </c>
      <c r="N4774">
        <v>2048055.66</v>
      </c>
      <c r="O4774" t="s">
        <v>4797</v>
      </c>
      <c r="P4774" t="s">
        <v>15</v>
      </c>
      <c r="Q4774" t="s">
        <v>11</v>
      </c>
    </row>
    <row r="4775" spans="1:17" x14ac:dyDescent="0.25">
      <c r="A4775" s="1">
        <v>45784</v>
      </c>
      <c r="B4775" s="3">
        <v>0.61041666666666672</v>
      </c>
      <c r="C4775">
        <v>1930883</v>
      </c>
      <c r="D4775">
        <v>1228238</v>
      </c>
      <c r="E4775" t="s">
        <v>23</v>
      </c>
      <c r="F4775" t="s">
        <v>13</v>
      </c>
      <c r="G4775">
        <v>50</v>
      </c>
      <c r="H4775" s="1">
        <v>45833</v>
      </c>
      <c r="I4775" t="s">
        <v>2874</v>
      </c>
      <c r="J4775">
        <v>24</v>
      </c>
      <c r="K4775" t="s">
        <v>21</v>
      </c>
      <c r="L4775">
        <v>32.5</v>
      </c>
      <c r="M4775">
        <v>1662955.83</v>
      </c>
      <c r="N4775">
        <v>1592075.75</v>
      </c>
      <c r="O4775" t="s">
        <v>4797</v>
      </c>
      <c r="P4775" t="s">
        <v>15</v>
      </c>
      <c r="Q4775" t="s">
        <v>11</v>
      </c>
    </row>
    <row r="4776" spans="1:17" x14ac:dyDescent="0.25">
      <c r="A4776" s="1">
        <v>45784</v>
      </c>
      <c r="B4776" s="3">
        <v>0.61041666666666672</v>
      </c>
      <c r="C4776">
        <v>1930884</v>
      </c>
      <c r="D4776">
        <v>1228238</v>
      </c>
      <c r="E4776" t="s">
        <v>23</v>
      </c>
      <c r="F4776" t="s">
        <v>13</v>
      </c>
      <c r="G4776">
        <v>28</v>
      </c>
      <c r="H4776" s="1">
        <v>45811</v>
      </c>
      <c r="I4776" t="s">
        <v>2875</v>
      </c>
      <c r="J4776">
        <v>24</v>
      </c>
      <c r="K4776" t="s">
        <v>21</v>
      </c>
      <c r="L4776">
        <v>32.5</v>
      </c>
      <c r="M4776">
        <v>2135589</v>
      </c>
      <c r="N4776">
        <v>2083640.7</v>
      </c>
      <c r="O4776" t="s">
        <v>4797</v>
      </c>
      <c r="P4776" t="s">
        <v>15</v>
      </c>
      <c r="Q4776" t="s">
        <v>11</v>
      </c>
    </row>
    <row r="4777" spans="1:17" x14ac:dyDescent="0.25">
      <c r="A4777" s="1">
        <v>45784</v>
      </c>
      <c r="B4777" s="3">
        <v>0.61041666666666672</v>
      </c>
      <c r="C4777">
        <v>1930885</v>
      </c>
      <c r="D4777">
        <v>1228238</v>
      </c>
      <c r="E4777" t="s">
        <v>23</v>
      </c>
      <c r="F4777" t="s">
        <v>13</v>
      </c>
      <c r="G4777">
        <v>32</v>
      </c>
      <c r="H4777" s="1">
        <v>45813</v>
      </c>
      <c r="I4777" t="s">
        <v>2876</v>
      </c>
      <c r="J4777">
        <v>24</v>
      </c>
      <c r="K4777" t="s">
        <v>21</v>
      </c>
      <c r="L4777">
        <v>32.5</v>
      </c>
      <c r="M4777">
        <v>2135589</v>
      </c>
      <c r="N4777">
        <v>2076425.11</v>
      </c>
      <c r="O4777" t="s">
        <v>4797</v>
      </c>
      <c r="P4777" t="s">
        <v>15</v>
      </c>
      <c r="Q4777" t="s">
        <v>11</v>
      </c>
    </row>
    <row r="4778" spans="1:17" x14ac:dyDescent="0.25">
      <c r="A4778" s="1">
        <v>45784</v>
      </c>
      <c r="B4778" s="3">
        <v>0.61041666666666672</v>
      </c>
      <c r="C4778">
        <v>1930886</v>
      </c>
      <c r="D4778">
        <v>1228238</v>
      </c>
      <c r="E4778" t="s">
        <v>23</v>
      </c>
      <c r="F4778" t="s">
        <v>13</v>
      </c>
      <c r="G4778">
        <v>13</v>
      </c>
      <c r="H4778" s="1">
        <v>45796</v>
      </c>
      <c r="I4778" t="s">
        <v>2877</v>
      </c>
      <c r="J4778">
        <v>24</v>
      </c>
      <c r="K4778" t="s">
        <v>21</v>
      </c>
      <c r="L4778">
        <v>32.5</v>
      </c>
      <c r="M4778">
        <v>2055733.57</v>
      </c>
      <c r="N4778">
        <v>2032210.04</v>
      </c>
      <c r="O4778" t="s">
        <v>4797</v>
      </c>
      <c r="P4778" t="s">
        <v>15</v>
      </c>
      <c r="Q4778" t="s">
        <v>11</v>
      </c>
    </row>
    <row r="4779" spans="1:17" x14ac:dyDescent="0.25">
      <c r="A4779" s="1">
        <v>45784</v>
      </c>
      <c r="B4779" s="3">
        <v>0.61041666666666672</v>
      </c>
      <c r="C4779">
        <v>1930887</v>
      </c>
      <c r="D4779">
        <v>1228238</v>
      </c>
      <c r="E4779" t="s">
        <v>23</v>
      </c>
      <c r="F4779" t="s">
        <v>13</v>
      </c>
      <c r="G4779">
        <v>18</v>
      </c>
      <c r="H4779" s="1">
        <v>45799</v>
      </c>
      <c r="I4779" t="s">
        <v>2878</v>
      </c>
      <c r="J4779">
        <v>24</v>
      </c>
      <c r="K4779" t="s">
        <v>21</v>
      </c>
      <c r="L4779">
        <v>32.5</v>
      </c>
      <c r="M4779">
        <v>2135589</v>
      </c>
      <c r="N4779">
        <v>2101901</v>
      </c>
      <c r="O4779" t="s">
        <v>4797</v>
      </c>
      <c r="P4779" t="s">
        <v>15</v>
      </c>
      <c r="Q4779" t="s">
        <v>11</v>
      </c>
    </row>
    <row r="4780" spans="1:17" x14ac:dyDescent="0.25">
      <c r="A4780" s="1">
        <v>45784</v>
      </c>
      <c r="B4780" s="3">
        <v>0.61041666666666672</v>
      </c>
      <c r="C4780">
        <v>1930888</v>
      </c>
      <c r="D4780">
        <v>1228238</v>
      </c>
      <c r="E4780" t="s">
        <v>23</v>
      </c>
      <c r="F4780" t="s">
        <v>13</v>
      </c>
      <c r="G4780">
        <v>21</v>
      </c>
      <c r="H4780" s="1">
        <v>45804</v>
      </c>
      <c r="I4780" t="s">
        <v>2879</v>
      </c>
      <c r="J4780">
        <v>24</v>
      </c>
      <c r="K4780" t="s">
        <v>21</v>
      </c>
      <c r="L4780">
        <v>32.5</v>
      </c>
      <c r="M4780">
        <v>2135589</v>
      </c>
      <c r="N4780">
        <v>2096389.39</v>
      </c>
      <c r="O4780" t="s">
        <v>4797</v>
      </c>
      <c r="P4780" t="s">
        <v>15</v>
      </c>
      <c r="Q4780" t="s">
        <v>11</v>
      </c>
    </row>
    <row r="4781" spans="1:17" x14ac:dyDescent="0.25">
      <c r="A4781" s="1">
        <v>45784</v>
      </c>
      <c r="B4781" s="3">
        <v>0.61041666666666672</v>
      </c>
      <c r="C4781">
        <v>1930889</v>
      </c>
      <c r="D4781">
        <v>1228238</v>
      </c>
      <c r="E4781" t="s">
        <v>23</v>
      </c>
      <c r="F4781" t="s">
        <v>13</v>
      </c>
      <c r="G4781">
        <v>25</v>
      </c>
      <c r="H4781" s="1">
        <v>45806</v>
      </c>
      <c r="I4781" t="s">
        <v>2880</v>
      </c>
      <c r="J4781">
        <v>24</v>
      </c>
      <c r="K4781" t="s">
        <v>21</v>
      </c>
      <c r="L4781">
        <v>32.5</v>
      </c>
      <c r="M4781">
        <v>2135589</v>
      </c>
      <c r="N4781">
        <v>2089085.39</v>
      </c>
      <c r="O4781" t="s">
        <v>4797</v>
      </c>
      <c r="P4781" t="s">
        <v>15</v>
      </c>
      <c r="Q4781" t="s">
        <v>11</v>
      </c>
    </row>
    <row r="4782" spans="1:17" x14ac:dyDescent="0.25">
      <c r="A4782" s="1">
        <v>45784</v>
      </c>
      <c r="B4782" s="3">
        <v>0.61041666666666672</v>
      </c>
      <c r="C4782">
        <v>1930890</v>
      </c>
      <c r="D4782">
        <v>1228236</v>
      </c>
      <c r="E4782" t="s">
        <v>23</v>
      </c>
      <c r="F4782" t="s">
        <v>13</v>
      </c>
      <c r="G4782">
        <v>27</v>
      </c>
      <c r="H4782" s="1">
        <v>45810</v>
      </c>
      <c r="I4782" t="s">
        <v>2881</v>
      </c>
      <c r="J4782">
        <v>24</v>
      </c>
      <c r="K4782" t="s">
        <v>21</v>
      </c>
      <c r="L4782">
        <v>32.5</v>
      </c>
      <c r="M4782">
        <v>5992708.0899999999</v>
      </c>
      <c r="N4782">
        <v>5852019.1399999997</v>
      </c>
      <c r="O4782" t="s">
        <v>4797</v>
      </c>
      <c r="P4782" t="s">
        <v>15</v>
      </c>
      <c r="Q4782" t="s">
        <v>11</v>
      </c>
    </row>
    <row r="4783" spans="1:17" x14ac:dyDescent="0.25">
      <c r="A4783" s="1">
        <v>45784</v>
      </c>
      <c r="B4783" s="3">
        <v>0.61041666666666672</v>
      </c>
      <c r="C4783">
        <v>1930891</v>
      </c>
      <c r="D4783">
        <v>1228236</v>
      </c>
      <c r="E4783" t="s">
        <v>23</v>
      </c>
      <c r="F4783" t="s">
        <v>13</v>
      </c>
      <c r="G4783">
        <v>12</v>
      </c>
      <c r="H4783" s="1">
        <v>45793</v>
      </c>
      <c r="I4783" t="s">
        <v>2882</v>
      </c>
      <c r="J4783">
        <v>24</v>
      </c>
      <c r="K4783" t="s">
        <v>21</v>
      </c>
      <c r="L4783">
        <v>32.5</v>
      </c>
      <c r="M4783">
        <v>2427786.89</v>
      </c>
      <c r="N4783">
        <v>2402120.4</v>
      </c>
      <c r="O4783" t="s">
        <v>4797</v>
      </c>
      <c r="P4783" t="s">
        <v>15</v>
      </c>
      <c r="Q4783" t="s">
        <v>11</v>
      </c>
    </row>
    <row r="4784" spans="1:17" x14ac:dyDescent="0.25">
      <c r="A4784" s="1">
        <v>45784</v>
      </c>
      <c r="B4784" s="3">
        <v>0.61041666666666672</v>
      </c>
      <c r="C4784">
        <v>1930892</v>
      </c>
      <c r="D4784">
        <v>1228236</v>
      </c>
      <c r="E4784" t="s">
        <v>23</v>
      </c>
      <c r="F4784" t="s">
        <v>13</v>
      </c>
      <c r="G4784">
        <v>55</v>
      </c>
      <c r="H4784" s="1">
        <v>45836</v>
      </c>
      <c r="I4784" t="s">
        <v>2883</v>
      </c>
      <c r="J4784">
        <v>24</v>
      </c>
      <c r="K4784" t="s">
        <v>21</v>
      </c>
      <c r="L4784">
        <v>32.5</v>
      </c>
      <c r="M4784">
        <v>9278734.5199999996</v>
      </c>
      <c r="N4784">
        <v>8845545.1500000004</v>
      </c>
      <c r="O4784" t="s">
        <v>4797</v>
      </c>
      <c r="P4784" t="s">
        <v>15</v>
      </c>
      <c r="Q4784" t="s">
        <v>11</v>
      </c>
    </row>
    <row r="4785" spans="1:17" x14ac:dyDescent="0.25">
      <c r="A4785" s="1">
        <v>45784</v>
      </c>
      <c r="B4785" s="3">
        <v>0.61041666666666672</v>
      </c>
      <c r="C4785">
        <v>1930893</v>
      </c>
      <c r="D4785">
        <v>1228267</v>
      </c>
      <c r="E4785" t="s">
        <v>23</v>
      </c>
      <c r="F4785" t="s">
        <v>13</v>
      </c>
      <c r="G4785">
        <v>78</v>
      </c>
      <c r="H4785" s="1">
        <v>45860</v>
      </c>
      <c r="I4785" t="s">
        <v>2884</v>
      </c>
      <c r="J4785">
        <v>0</v>
      </c>
      <c r="K4785" t="s">
        <v>21</v>
      </c>
      <c r="L4785">
        <v>37</v>
      </c>
      <c r="M4785">
        <v>30000000</v>
      </c>
      <c r="N4785">
        <v>27801756.969999999</v>
      </c>
      <c r="O4785" t="s">
        <v>4852</v>
      </c>
      <c r="P4785" t="s">
        <v>15</v>
      </c>
      <c r="Q4785" t="s">
        <v>11</v>
      </c>
    </row>
    <row r="4786" spans="1:17" x14ac:dyDescent="0.25">
      <c r="A4786" s="1">
        <v>45784</v>
      </c>
      <c r="B4786" s="3">
        <v>0.61041666666666672</v>
      </c>
      <c r="C4786">
        <v>1930894</v>
      </c>
      <c r="D4786">
        <v>1228267</v>
      </c>
      <c r="E4786" t="s">
        <v>23</v>
      </c>
      <c r="F4786" t="s">
        <v>13</v>
      </c>
      <c r="G4786">
        <v>79</v>
      </c>
      <c r="H4786" s="1">
        <v>45861</v>
      </c>
      <c r="I4786" t="s">
        <v>2885</v>
      </c>
      <c r="J4786">
        <v>0</v>
      </c>
      <c r="K4786" t="s">
        <v>21</v>
      </c>
      <c r="L4786">
        <v>37</v>
      </c>
      <c r="M4786">
        <v>30000000</v>
      </c>
      <c r="N4786">
        <v>27775663.949999999</v>
      </c>
      <c r="O4786" t="s">
        <v>4852</v>
      </c>
      <c r="P4786" t="s">
        <v>15</v>
      </c>
      <c r="Q4786" t="s">
        <v>11</v>
      </c>
    </row>
    <row r="4787" spans="1:17" x14ac:dyDescent="0.25">
      <c r="A4787" s="1">
        <v>45784</v>
      </c>
      <c r="B4787" s="3">
        <v>0.61041666666666672</v>
      </c>
      <c r="C4787">
        <v>1930895</v>
      </c>
      <c r="D4787">
        <v>1228267</v>
      </c>
      <c r="E4787" t="s">
        <v>23</v>
      </c>
      <c r="F4787" t="s">
        <v>13</v>
      </c>
      <c r="G4787">
        <v>82</v>
      </c>
      <c r="H4787" s="1">
        <v>45862</v>
      </c>
      <c r="I4787" t="s">
        <v>2886</v>
      </c>
      <c r="J4787">
        <v>0</v>
      </c>
      <c r="K4787" t="s">
        <v>21</v>
      </c>
      <c r="L4787">
        <v>37</v>
      </c>
      <c r="M4787">
        <v>30000000</v>
      </c>
      <c r="N4787">
        <v>27697677.949999999</v>
      </c>
      <c r="O4787" t="s">
        <v>4852</v>
      </c>
      <c r="P4787" t="s">
        <v>15</v>
      </c>
      <c r="Q4787" t="s">
        <v>11</v>
      </c>
    </row>
    <row r="4788" spans="1:17" x14ac:dyDescent="0.25">
      <c r="A4788" s="1">
        <v>45784</v>
      </c>
      <c r="B4788" s="3">
        <v>0.61041666666666672</v>
      </c>
      <c r="C4788">
        <v>1930896</v>
      </c>
      <c r="D4788">
        <v>1228267</v>
      </c>
      <c r="E4788" t="s">
        <v>23</v>
      </c>
      <c r="F4788" t="s">
        <v>13</v>
      </c>
      <c r="G4788">
        <v>83</v>
      </c>
      <c r="H4788" s="1">
        <v>45863</v>
      </c>
      <c r="I4788" t="s">
        <v>2887</v>
      </c>
      <c r="J4788">
        <v>0</v>
      </c>
      <c r="K4788" t="s">
        <v>21</v>
      </c>
      <c r="L4788">
        <v>37</v>
      </c>
      <c r="M4788">
        <v>30000000</v>
      </c>
      <c r="N4788">
        <v>27671779.84</v>
      </c>
      <c r="O4788" t="s">
        <v>4852</v>
      </c>
      <c r="P4788" t="s">
        <v>15</v>
      </c>
      <c r="Q4788" t="s">
        <v>11</v>
      </c>
    </row>
    <row r="4789" spans="1:17" x14ac:dyDescent="0.25">
      <c r="A4789" s="1">
        <v>45784</v>
      </c>
      <c r="B4789" s="3">
        <v>0.61111111111111116</v>
      </c>
      <c r="C4789">
        <v>1930897</v>
      </c>
      <c r="D4789">
        <v>1228054</v>
      </c>
      <c r="E4789" t="s">
        <v>23</v>
      </c>
      <c r="F4789" t="s">
        <v>13</v>
      </c>
      <c r="G4789">
        <v>12</v>
      </c>
      <c r="H4789" s="1">
        <v>45793</v>
      </c>
      <c r="I4789" t="s">
        <v>2888</v>
      </c>
      <c r="J4789">
        <v>24</v>
      </c>
      <c r="K4789" t="s">
        <v>21</v>
      </c>
      <c r="L4789">
        <v>35</v>
      </c>
      <c r="M4789">
        <v>1253980</v>
      </c>
      <c r="N4789">
        <v>1239714.79</v>
      </c>
      <c r="O4789" t="s">
        <v>4796</v>
      </c>
      <c r="P4789" t="s">
        <v>15</v>
      </c>
      <c r="Q4789" t="s">
        <v>11</v>
      </c>
    </row>
    <row r="4790" spans="1:17" x14ac:dyDescent="0.25">
      <c r="A4790" s="1">
        <v>45784</v>
      </c>
      <c r="B4790" s="3">
        <v>0.61111111111111116</v>
      </c>
      <c r="C4790">
        <v>1930898</v>
      </c>
      <c r="D4790">
        <v>1228035</v>
      </c>
      <c r="E4790" t="s">
        <v>23</v>
      </c>
      <c r="F4790" t="s">
        <v>13</v>
      </c>
      <c r="G4790">
        <v>90</v>
      </c>
      <c r="H4790" s="1">
        <v>45873</v>
      </c>
      <c r="I4790" t="s">
        <v>2889</v>
      </c>
      <c r="J4790">
        <v>24</v>
      </c>
      <c r="K4790" t="s">
        <v>21</v>
      </c>
      <c r="L4790">
        <v>35</v>
      </c>
      <c r="M4790">
        <v>6000000</v>
      </c>
      <c r="N4790">
        <v>5523329.1299999999</v>
      </c>
      <c r="O4790" t="s">
        <v>4797</v>
      </c>
      <c r="P4790" t="s">
        <v>15</v>
      </c>
      <c r="Q4790" t="s">
        <v>11</v>
      </c>
    </row>
    <row r="4791" spans="1:17" x14ac:dyDescent="0.25">
      <c r="A4791" s="1">
        <v>45784</v>
      </c>
      <c r="B4791" s="3">
        <v>0.61111111111111116</v>
      </c>
      <c r="C4791">
        <v>1930899</v>
      </c>
      <c r="D4791">
        <v>1228260</v>
      </c>
      <c r="E4791" t="s">
        <v>16</v>
      </c>
      <c r="F4791" t="s">
        <v>13</v>
      </c>
      <c r="G4791">
        <v>35</v>
      </c>
      <c r="H4791" s="1">
        <v>45817</v>
      </c>
      <c r="I4791">
        <v>84267004</v>
      </c>
      <c r="J4791">
        <v>0</v>
      </c>
      <c r="K4791" t="s">
        <v>14</v>
      </c>
      <c r="L4791">
        <v>52</v>
      </c>
      <c r="M4791">
        <v>11361000</v>
      </c>
      <c r="N4791">
        <v>10821411.800000001</v>
      </c>
      <c r="O4791" t="s">
        <v>5445</v>
      </c>
      <c r="P4791" t="s">
        <v>18</v>
      </c>
      <c r="Q4791" t="s">
        <v>11</v>
      </c>
    </row>
    <row r="4792" spans="1:17" x14ac:dyDescent="0.25">
      <c r="A4792" s="1">
        <v>45784</v>
      </c>
      <c r="B4792" s="3">
        <v>0.61250000000000004</v>
      </c>
      <c r="C4792">
        <v>1930900</v>
      </c>
      <c r="D4792">
        <v>1227873</v>
      </c>
      <c r="E4792" t="s">
        <v>23</v>
      </c>
      <c r="F4792" t="s">
        <v>13</v>
      </c>
      <c r="G4792">
        <v>95</v>
      </c>
      <c r="H4792" s="1">
        <v>45876</v>
      </c>
      <c r="I4792" t="s">
        <v>2890</v>
      </c>
      <c r="J4792">
        <v>24</v>
      </c>
      <c r="K4792" t="s">
        <v>21</v>
      </c>
      <c r="L4792">
        <v>37</v>
      </c>
      <c r="M4792">
        <v>4000000</v>
      </c>
      <c r="N4792">
        <v>3648631.76</v>
      </c>
      <c r="O4792" t="s">
        <v>4809</v>
      </c>
      <c r="P4792" t="s">
        <v>15</v>
      </c>
      <c r="Q4792" t="s">
        <v>11</v>
      </c>
    </row>
    <row r="4793" spans="1:17" x14ac:dyDescent="0.25">
      <c r="A4793" s="1">
        <v>45784</v>
      </c>
      <c r="B4793" s="3">
        <v>0.61250000000000004</v>
      </c>
      <c r="C4793">
        <v>1930901</v>
      </c>
      <c r="D4793">
        <v>1227873</v>
      </c>
      <c r="E4793" t="s">
        <v>23</v>
      </c>
      <c r="F4793" t="s">
        <v>13</v>
      </c>
      <c r="G4793">
        <v>102</v>
      </c>
      <c r="H4793" s="1">
        <v>45882</v>
      </c>
      <c r="I4793" t="s">
        <v>2891</v>
      </c>
      <c r="J4793">
        <v>24</v>
      </c>
      <c r="K4793" t="s">
        <v>21</v>
      </c>
      <c r="L4793">
        <v>37</v>
      </c>
      <c r="M4793">
        <v>4500000</v>
      </c>
      <c r="N4793">
        <v>4078313.55</v>
      </c>
      <c r="O4793" t="s">
        <v>4809</v>
      </c>
      <c r="P4793" t="s">
        <v>15</v>
      </c>
      <c r="Q4793" t="s">
        <v>11</v>
      </c>
    </row>
    <row r="4794" spans="1:17" x14ac:dyDescent="0.25">
      <c r="A4794" s="1">
        <v>45784</v>
      </c>
      <c r="B4794" s="3">
        <v>0.61250000000000004</v>
      </c>
      <c r="C4794">
        <v>1930902</v>
      </c>
      <c r="D4794">
        <v>1228111</v>
      </c>
      <c r="E4794" t="s">
        <v>23</v>
      </c>
      <c r="F4794" t="s">
        <v>13</v>
      </c>
      <c r="G4794">
        <v>60</v>
      </c>
      <c r="H4794" s="1">
        <v>45841</v>
      </c>
      <c r="I4794" t="s">
        <v>2892</v>
      </c>
      <c r="J4794">
        <v>24</v>
      </c>
      <c r="K4794" t="s">
        <v>21</v>
      </c>
      <c r="L4794">
        <v>38</v>
      </c>
      <c r="M4794">
        <v>1000000</v>
      </c>
      <c r="N4794">
        <v>941206.81</v>
      </c>
      <c r="O4794" t="s">
        <v>4880</v>
      </c>
      <c r="P4794" t="s">
        <v>15</v>
      </c>
      <c r="Q4794" t="s">
        <v>11</v>
      </c>
    </row>
    <row r="4795" spans="1:17" x14ac:dyDescent="0.25">
      <c r="A4795" s="1">
        <v>45784</v>
      </c>
      <c r="B4795" s="3">
        <v>0.61250000000000004</v>
      </c>
      <c r="C4795">
        <v>1930903</v>
      </c>
      <c r="D4795">
        <v>1228111</v>
      </c>
      <c r="E4795" t="s">
        <v>23</v>
      </c>
      <c r="F4795" t="s">
        <v>13</v>
      </c>
      <c r="G4795">
        <v>60</v>
      </c>
      <c r="H4795" s="1">
        <v>45841</v>
      </c>
      <c r="I4795" t="s">
        <v>2893</v>
      </c>
      <c r="J4795">
        <v>24</v>
      </c>
      <c r="K4795" t="s">
        <v>21</v>
      </c>
      <c r="L4795">
        <v>38</v>
      </c>
      <c r="M4795">
        <v>1000000</v>
      </c>
      <c r="N4795">
        <v>941206.81</v>
      </c>
      <c r="O4795" t="s">
        <v>4880</v>
      </c>
      <c r="P4795" t="s">
        <v>15</v>
      </c>
      <c r="Q4795" t="s">
        <v>11</v>
      </c>
    </row>
    <row r="4796" spans="1:17" x14ac:dyDescent="0.25">
      <c r="A4796" s="1">
        <v>45784</v>
      </c>
      <c r="B4796" s="3">
        <v>0.61250000000000004</v>
      </c>
      <c r="C4796">
        <v>1930904</v>
      </c>
      <c r="D4796">
        <v>1228111</v>
      </c>
      <c r="E4796" t="s">
        <v>23</v>
      </c>
      <c r="F4796" t="s">
        <v>13</v>
      </c>
      <c r="G4796">
        <v>63</v>
      </c>
      <c r="H4796" s="1">
        <v>45845</v>
      </c>
      <c r="I4796" t="s">
        <v>2894</v>
      </c>
      <c r="J4796">
        <v>24</v>
      </c>
      <c r="K4796" t="s">
        <v>21</v>
      </c>
      <c r="L4796">
        <v>38</v>
      </c>
      <c r="M4796">
        <v>1000000</v>
      </c>
      <c r="N4796">
        <v>938448.09</v>
      </c>
      <c r="O4796" t="s">
        <v>4880</v>
      </c>
      <c r="P4796" t="s">
        <v>15</v>
      </c>
      <c r="Q4796" t="s">
        <v>11</v>
      </c>
    </row>
    <row r="4797" spans="1:17" x14ac:dyDescent="0.25">
      <c r="A4797" s="1">
        <v>45784</v>
      </c>
      <c r="B4797" s="3">
        <v>0.61250000000000004</v>
      </c>
      <c r="C4797">
        <v>1930905</v>
      </c>
      <c r="D4797">
        <v>1228111</v>
      </c>
      <c r="E4797" t="s">
        <v>23</v>
      </c>
      <c r="F4797" t="s">
        <v>13</v>
      </c>
      <c r="G4797">
        <v>63</v>
      </c>
      <c r="H4797" s="1">
        <v>45845</v>
      </c>
      <c r="I4797" t="s">
        <v>2895</v>
      </c>
      <c r="J4797">
        <v>24</v>
      </c>
      <c r="K4797" t="s">
        <v>21</v>
      </c>
      <c r="L4797">
        <v>38</v>
      </c>
      <c r="M4797">
        <v>1000000</v>
      </c>
      <c r="N4797">
        <v>938448.09</v>
      </c>
      <c r="O4797" t="s">
        <v>4880</v>
      </c>
      <c r="P4797" t="s">
        <v>15</v>
      </c>
      <c r="Q4797" t="s">
        <v>11</v>
      </c>
    </row>
    <row r="4798" spans="1:17" x14ac:dyDescent="0.25">
      <c r="A4798" s="1">
        <v>45784</v>
      </c>
      <c r="B4798" s="3">
        <v>0.61250000000000004</v>
      </c>
      <c r="C4798">
        <v>1930906</v>
      </c>
      <c r="D4798">
        <v>1228276</v>
      </c>
      <c r="E4798" t="s">
        <v>16</v>
      </c>
      <c r="F4798" t="s">
        <v>13</v>
      </c>
      <c r="G4798">
        <v>15</v>
      </c>
      <c r="H4798" s="1">
        <v>45797</v>
      </c>
      <c r="I4798">
        <v>1014</v>
      </c>
      <c r="J4798">
        <v>0</v>
      </c>
      <c r="K4798" t="s">
        <v>14</v>
      </c>
      <c r="L4798">
        <v>38</v>
      </c>
      <c r="M4798">
        <v>6300000</v>
      </c>
      <c r="N4798">
        <v>6203129.21</v>
      </c>
      <c r="O4798" t="s">
        <v>5446</v>
      </c>
      <c r="P4798" t="s">
        <v>15</v>
      </c>
      <c r="Q4798" t="s">
        <v>11</v>
      </c>
    </row>
    <row r="4799" spans="1:17" x14ac:dyDescent="0.25">
      <c r="A4799" s="1">
        <v>45784</v>
      </c>
      <c r="B4799" s="3">
        <v>0.61250000000000004</v>
      </c>
      <c r="C4799">
        <v>1930907</v>
      </c>
      <c r="D4799">
        <v>1228162</v>
      </c>
      <c r="E4799" t="s">
        <v>23</v>
      </c>
      <c r="F4799" t="s">
        <v>13</v>
      </c>
      <c r="G4799">
        <v>113</v>
      </c>
      <c r="H4799" s="1">
        <v>45896</v>
      </c>
      <c r="I4799" t="s">
        <v>2896</v>
      </c>
      <c r="J4799">
        <v>24</v>
      </c>
      <c r="K4799" t="s">
        <v>21</v>
      </c>
      <c r="L4799">
        <v>36.99</v>
      </c>
      <c r="M4799">
        <v>25000000</v>
      </c>
      <c r="N4799">
        <v>22431241.789999999</v>
      </c>
      <c r="O4799" t="s">
        <v>4852</v>
      </c>
      <c r="P4799" t="s">
        <v>15</v>
      </c>
      <c r="Q4799" t="s">
        <v>11</v>
      </c>
    </row>
    <row r="4800" spans="1:17" x14ac:dyDescent="0.25">
      <c r="A4800" s="1">
        <v>45784</v>
      </c>
      <c r="B4800" s="3">
        <v>0.61319444444444449</v>
      </c>
      <c r="C4800">
        <v>1930908</v>
      </c>
      <c r="D4800">
        <v>1228277</v>
      </c>
      <c r="E4800" t="s">
        <v>16</v>
      </c>
      <c r="F4800" t="s">
        <v>13</v>
      </c>
      <c r="G4800">
        <v>21</v>
      </c>
      <c r="H4800" s="1">
        <v>45803</v>
      </c>
      <c r="I4800">
        <v>30052540</v>
      </c>
      <c r="J4800">
        <v>0</v>
      </c>
      <c r="K4800" t="s">
        <v>14</v>
      </c>
      <c r="L4800">
        <v>35</v>
      </c>
      <c r="M4800">
        <v>2154104.81</v>
      </c>
      <c r="N4800">
        <v>2111583.87</v>
      </c>
      <c r="O4800" t="s">
        <v>5447</v>
      </c>
      <c r="P4800" t="s">
        <v>18</v>
      </c>
      <c r="Q4800" t="s">
        <v>11</v>
      </c>
    </row>
    <row r="4801" spans="1:17" x14ac:dyDescent="0.25">
      <c r="A4801" s="1">
        <v>45784</v>
      </c>
      <c r="B4801" s="3">
        <v>0.61319444444444449</v>
      </c>
      <c r="C4801">
        <v>1930909</v>
      </c>
      <c r="D4801">
        <v>1228153</v>
      </c>
      <c r="E4801" t="s">
        <v>23</v>
      </c>
      <c r="F4801" t="s">
        <v>13</v>
      </c>
      <c r="G4801">
        <v>89</v>
      </c>
      <c r="H4801" s="1">
        <v>45870</v>
      </c>
      <c r="I4801" t="s">
        <v>2897</v>
      </c>
      <c r="J4801">
        <v>24</v>
      </c>
      <c r="K4801" t="s">
        <v>21</v>
      </c>
      <c r="L4801">
        <v>38</v>
      </c>
      <c r="M4801">
        <v>4000000</v>
      </c>
      <c r="N4801">
        <v>3660799.36</v>
      </c>
      <c r="O4801" t="s">
        <v>4880</v>
      </c>
      <c r="P4801" t="s">
        <v>15</v>
      </c>
      <c r="Q4801" t="s">
        <v>11</v>
      </c>
    </row>
    <row r="4802" spans="1:17" x14ac:dyDescent="0.25">
      <c r="A4802" s="1">
        <v>45784</v>
      </c>
      <c r="B4802" s="3">
        <v>0.61319444444444449</v>
      </c>
      <c r="C4802">
        <v>1930910</v>
      </c>
      <c r="D4802">
        <v>1228153</v>
      </c>
      <c r="E4802" t="s">
        <v>23</v>
      </c>
      <c r="F4802" t="s">
        <v>13</v>
      </c>
      <c r="G4802">
        <v>90</v>
      </c>
      <c r="H4802" s="1">
        <v>45873</v>
      </c>
      <c r="I4802" t="s">
        <v>2898</v>
      </c>
      <c r="J4802">
        <v>24</v>
      </c>
      <c r="K4802" t="s">
        <v>21</v>
      </c>
      <c r="L4802">
        <v>38</v>
      </c>
      <c r="M4802">
        <v>3000000</v>
      </c>
      <c r="N4802">
        <v>2742985.97</v>
      </c>
      <c r="O4802" t="s">
        <v>4880</v>
      </c>
      <c r="P4802" t="s">
        <v>15</v>
      </c>
      <c r="Q4802" t="s">
        <v>11</v>
      </c>
    </row>
    <row r="4803" spans="1:17" x14ac:dyDescent="0.25">
      <c r="A4803" s="1">
        <v>45784</v>
      </c>
      <c r="B4803" s="3">
        <v>0.61319444444444449</v>
      </c>
      <c r="C4803">
        <v>1930911</v>
      </c>
      <c r="D4803">
        <v>1228153</v>
      </c>
      <c r="E4803" t="s">
        <v>23</v>
      </c>
      <c r="F4803" t="s">
        <v>13</v>
      </c>
      <c r="G4803">
        <v>95</v>
      </c>
      <c r="H4803" s="1">
        <v>45876</v>
      </c>
      <c r="I4803" t="s">
        <v>2899</v>
      </c>
      <c r="J4803">
        <v>24</v>
      </c>
      <c r="K4803" t="s">
        <v>21</v>
      </c>
      <c r="L4803">
        <v>38</v>
      </c>
      <c r="M4803">
        <v>3000000</v>
      </c>
      <c r="N4803">
        <v>2729992.52</v>
      </c>
      <c r="O4803" t="s">
        <v>4880</v>
      </c>
      <c r="P4803" t="s">
        <v>15</v>
      </c>
      <c r="Q4803" t="s">
        <v>11</v>
      </c>
    </row>
    <row r="4804" spans="1:17" x14ac:dyDescent="0.25">
      <c r="A4804" s="1">
        <v>45784</v>
      </c>
      <c r="B4804" s="3">
        <v>0.61319444444444449</v>
      </c>
      <c r="C4804">
        <v>1930912</v>
      </c>
      <c r="D4804">
        <v>1228153</v>
      </c>
      <c r="E4804" t="s">
        <v>23</v>
      </c>
      <c r="F4804" t="s">
        <v>13</v>
      </c>
      <c r="G4804">
        <v>74</v>
      </c>
      <c r="H4804" s="1">
        <v>45855</v>
      </c>
      <c r="I4804" t="s">
        <v>2900</v>
      </c>
      <c r="J4804">
        <v>24</v>
      </c>
      <c r="K4804" t="s">
        <v>21</v>
      </c>
      <c r="L4804">
        <v>38</v>
      </c>
      <c r="M4804">
        <v>3000000</v>
      </c>
      <c r="N4804">
        <v>2785409.04</v>
      </c>
      <c r="O4804" t="s">
        <v>4880</v>
      </c>
      <c r="P4804" t="s">
        <v>15</v>
      </c>
      <c r="Q4804" t="s">
        <v>11</v>
      </c>
    </row>
    <row r="4805" spans="1:17" x14ac:dyDescent="0.25">
      <c r="A4805" s="1">
        <v>45784</v>
      </c>
      <c r="B4805" s="3">
        <v>0.61319444444444449</v>
      </c>
      <c r="C4805">
        <v>1930913</v>
      </c>
      <c r="D4805">
        <v>1228153</v>
      </c>
      <c r="E4805" t="s">
        <v>23</v>
      </c>
      <c r="F4805" t="s">
        <v>13</v>
      </c>
      <c r="G4805">
        <v>76</v>
      </c>
      <c r="H4805" s="1">
        <v>45859</v>
      </c>
      <c r="I4805" t="s">
        <v>2901</v>
      </c>
      <c r="J4805">
        <v>24</v>
      </c>
      <c r="K4805" t="s">
        <v>21</v>
      </c>
      <c r="L4805">
        <v>38</v>
      </c>
      <c r="M4805">
        <v>3000000</v>
      </c>
      <c r="N4805">
        <v>2780034.53</v>
      </c>
      <c r="O4805" t="s">
        <v>4880</v>
      </c>
      <c r="P4805" t="s">
        <v>15</v>
      </c>
      <c r="Q4805" t="s">
        <v>11</v>
      </c>
    </row>
    <row r="4806" spans="1:17" x14ac:dyDescent="0.25">
      <c r="A4806" s="1">
        <v>45784</v>
      </c>
      <c r="B4806" s="3">
        <v>0.61319444444444449</v>
      </c>
      <c r="C4806">
        <v>1930914</v>
      </c>
      <c r="D4806">
        <v>1228153</v>
      </c>
      <c r="E4806" t="s">
        <v>23</v>
      </c>
      <c r="F4806" t="s">
        <v>13</v>
      </c>
      <c r="G4806">
        <v>82</v>
      </c>
      <c r="H4806" s="1">
        <v>45863</v>
      </c>
      <c r="I4806" t="s">
        <v>2902</v>
      </c>
      <c r="J4806">
        <v>24</v>
      </c>
      <c r="K4806" t="s">
        <v>21</v>
      </c>
      <c r="L4806">
        <v>38</v>
      </c>
      <c r="M4806">
        <v>2000000</v>
      </c>
      <c r="N4806">
        <v>1842689.82</v>
      </c>
      <c r="O4806" t="s">
        <v>4880</v>
      </c>
      <c r="P4806" t="s">
        <v>15</v>
      </c>
      <c r="Q4806" t="s">
        <v>11</v>
      </c>
    </row>
    <row r="4807" spans="1:17" x14ac:dyDescent="0.25">
      <c r="A4807" s="1">
        <v>45784</v>
      </c>
      <c r="B4807" s="3">
        <v>0.61319444444444449</v>
      </c>
      <c r="C4807">
        <v>1930915</v>
      </c>
      <c r="D4807">
        <v>1228153</v>
      </c>
      <c r="E4807" t="s">
        <v>23</v>
      </c>
      <c r="F4807" t="s">
        <v>13</v>
      </c>
      <c r="G4807">
        <v>85</v>
      </c>
      <c r="H4807" s="1">
        <v>45868</v>
      </c>
      <c r="I4807" t="s">
        <v>2903</v>
      </c>
      <c r="J4807">
        <v>24</v>
      </c>
      <c r="K4807" t="s">
        <v>21</v>
      </c>
      <c r="L4807">
        <v>38</v>
      </c>
      <c r="M4807">
        <v>3000000</v>
      </c>
      <c r="N4807">
        <v>2756103.7</v>
      </c>
      <c r="O4807" t="s">
        <v>4880</v>
      </c>
      <c r="P4807" t="s">
        <v>15</v>
      </c>
      <c r="Q4807" t="s">
        <v>11</v>
      </c>
    </row>
    <row r="4808" spans="1:17" x14ac:dyDescent="0.25">
      <c r="A4808" s="1">
        <v>45784</v>
      </c>
      <c r="B4808" s="3">
        <v>0.61319444444444449</v>
      </c>
      <c r="C4808">
        <v>1930916</v>
      </c>
      <c r="D4808">
        <v>1228171</v>
      </c>
      <c r="E4808" t="s">
        <v>23</v>
      </c>
      <c r="F4808" t="s">
        <v>13</v>
      </c>
      <c r="G4808">
        <v>85</v>
      </c>
      <c r="H4808" s="1">
        <v>45868</v>
      </c>
      <c r="I4808" t="s">
        <v>2904</v>
      </c>
      <c r="J4808">
        <v>24</v>
      </c>
      <c r="K4808" t="s">
        <v>21</v>
      </c>
      <c r="L4808">
        <v>38</v>
      </c>
      <c r="M4808">
        <v>5000000</v>
      </c>
      <c r="N4808">
        <v>4593506.17</v>
      </c>
      <c r="O4808" t="s">
        <v>4880</v>
      </c>
      <c r="P4808" t="s">
        <v>15</v>
      </c>
      <c r="Q4808" t="s">
        <v>11</v>
      </c>
    </row>
    <row r="4809" spans="1:17" x14ac:dyDescent="0.25">
      <c r="A4809" s="1">
        <v>45784</v>
      </c>
      <c r="B4809" s="3">
        <v>0.61388888888888893</v>
      </c>
      <c r="C4809">
        <v>1930917</v>
      </c>
      <c r="D4809">
        <v>1228279</v>
      </c>
      <c r="E4809" t="s">
        <v>16</v>
      </c>
      <c r="F4809" t="s">
        <v>13</v>
      </c>
      <c r="G4809">
        <v>57</v>
      </c>
      <c r="H4809" s="1">
        <v>45839</v>
      </c>
      <c r="I4809">
        <v>11277454</v>
      </c>
      <c r="J4809">
        <v>0</v>
      </c>
      <c r="K4809" t="s">
        <v>14</v>
      </c>
      <c r="L4809">
        <v>35</v>
      </c>
      <c r="M4809">
        <v>3878000</v>
      </c>
      <c r="N4809">
        <v>3677022.99</v>
      </c>
      <c r="O4809" t="s">
        <v>4805</v>
      </c>
      <c r="P4809" t="s">
        <v>15</v>
      </c>
      <c r="Q4809" t="s">
        <v>11</v>
      </c>
    </row>
    <row r="4810" spans="1:17" x14ac:dyDescent="0.25">
      <c r="A4810" s="1">
        <v>45784</v>
      </c>
      <c r="B4810" s="3">
        <v>0.61388888888888893</v>
      </c>
      <c r="C4810">
        <v>1930918</v>
      </c>
      <c r="D4810">
        <v>1228279</v>
      </c>
      <c r="E4810" t="s">
        <v>16</v>
      </c>
      <c r="F4810" t="s">
        <v>13</v>
      </c>
      <c r="G4810">
        <v>57</v>
      </c>
      <c r="H4810" s="1">
        <v>45839</v>
      </c>
      <c r="I4810">
        <v>11277453</v>
      </c>
      <c r="J4810">
        <v>0</v>
      </c>
      <c r="K4810" t="s">
        <v>14</v>
      </c>
      <c r="L4810">
        <v>35</v>
      </c>
      <c r="M4810">
        <v>7870000</v>
      </c>
      <c r="N4810">
        <v>7462137.9400000004</v>
      </c>
      <c r="O4810" t="s">
        <v>4805</v>
      </c>
      <c r="P4810" t="s">
        <v>15</v>
      </c>
      <c r="Q4810" t="s">
        <v>11</v>
      </c>
    </row>
    <row r="4811" spans="1:17" x14ac:dyDescent="0.25">
      <c r="A4811" s="1">
        <v>45784</v>
      </c>
      <c r="B4811" s="3">
        <v>0.61388888888888893</v>
      </c>
      <c r="C4811">
        <v>1930919</v>
      </c>
      <c r="D4811">
        <v>1228279</v>
      </c>
      <c r="E4811" t="s">
        <v>16</v>
      </c>
      <c r="F4811" t="s">
        <v>13</v>
      </c>
      <c r="G4811">
        <v>34</v>
      </c>
      <c r="H4811" s="1">
        <v>45814</v>
      </c>
      <c r="I4811">
        <v>11277452</v>
      </c>
      <c r="J4811">
        <v>0</v>
      </c>
      <c r="K4811" t="s">
        <v>14</v>
      </c>
      <c r="L4811">
        <v>35</v>
      </c>
      <c r="M4811">
        <v>3976000</v>
      </c>
      <c r="N4811">
        <v>3850464.31</v>
      </c>
      <c r="O4811" t="s">
        <v>4805</v>
      </c>
      <c r="P4811" t="s">
        <v>15</v>
      </c>
      <c r="Q4811" t="s">
        <v>11</v>
      </c>
    </row>
    <row r="4812" spans="1:17" x14ac:dyDescent="0.25">
      <c r="A4812" s="1">
        <v>45784</v>
      </c>
      <c r="B4812" s="3">
        <v>0.61388888888888893</v>
      </c>
      <c r="C4812">
        <v>1930920</v>
      </c>
      <c r="D4812">
        <v>1228279</v>
      </c>
      <c r="E4812" t="s">
        <v>16</v>
      </c>
      <c r="F4812" t="s">
        <v>13</v>
      </c>
      <c r="G4812">
        <v>57</v>
      </c>
      <c r="H4812" s="1">
        <v>45839</v>
      </c>
      <c r="I4812">
        <v>11277455</v>
      </c>
      <c r="J4812">
        <v>0</v>
      </c>
      <c r="K4812" t="s">
        <v>14</v>
      </c>
      <c r="L4812">
        <v>35</v>
      </c>
      <c r="M4812">
        <v>4000000</v>
      </c>
      <c r="N4812">
        <v>3792700.35</v>
      </c>
      <c r="O4812" t="s">
        <v>4805</v>
      </c>
      <c r="P4812" t="s">
        <v>15</v>
      </c>
      <c r="Q4812" t="s">
        <v>11</v>
      </c>
    </row>
    <row r="4813" spans="1:17" x14ac:dyDescent="0.25">
      <c r="A4813" s="1">
        <v>45784</v>
      </c>
      <c r="B4813" s="3">
        <v>0.61388888888888893</v>
      </c>
      <c r="C4813">
        <v>1930921</v>
      </c>
      <c r="D4813">
        <v>1228279</v>
      </c>
      <c r="E4813" t="s">
        <v>16</v>
      </c>
      <c r="F4813" t="s">
        <v>13</v>
      </c>
      <c r="G4813">
        <v>57</v>
      </c>
      <c r="H4813" s="1">
        <v>45839</v>
      </c>
      <c r="I4813">
        <v>11277456</v>
      </c>
      <c r="J4813">
        <v>0</v>
      </c>
      <c r="K4813" t="s">
        <v>14</v>
      </c>
      <c r="L4813">
        <v>35</v>
      </c>
      <c r="M4813">
        <v>3325000</v>
      </c>
      <c r="N4813">
        <v>3152682.17</v>
      </c>
      <c r="O4813" t="s">
        <v>4805</v>
      </c>
      <c r="P4813" t="s">
        <v>15</v>
      </c>
      <c r="Q4813" t="s">
        <v>11</v>
      </c>
    </row>
    <row r="4814" spans="1:17" x14ac:dyDescent="0.25">
      <c r="A4814" s="1">
        <v>45784</v>
      </c>
      <c r="B4814" s="3">
        <v>0.61388888888888893</v>
      </c>
      <c r="C4814">
        <v>1930922</v>
      </c>
      <c r="D4814">
        <v>1228279</v>
      </c>
      <c r="E4814" t="s">
        <v>16</v>
      </c>
      <c r="F4814" t="s">
        <v>13</v>
      </c>
      <c r="G4814">
        <v>57</v>
      </c>
      <c r="H4814" s="1">
        <v>45839</v>
      </c>
      <c r="I4814">
        <v>11277458</v>
      </c>
      <c r="J4814">
        <v>0</v>
      </c>
      <c r="K4814" t="s">
        <v>14</v>
      </c>
      <c r="L4814">
        <v>35</v>
      </c>
      <c r="M4814">
        <v>3800000</v>
      </c>
      <c r="N4814">
        <v>3603065.33</v>
      </c>
      <c r="O4814" t="s">
        <v>4805</v>
      </c>
      <c r="P4814" t="s">
        <v>15</v>
      </c>
      <c r="Q4814" t="s">
        <v>11</v>
      </c>
    </row>
    <row r="4815" spans="1:17" x14ac:dyDescent="0.25">
      <c r="A4815" s="1">
        <v>45784</v>
      </c>
      <c r="B4815" s="3">
        <v>0.61388888888888893</v>
      </c>
      <c r="C4815">
        <v>1930923</v>
      </c>
      <c r="D4815">
        <v>1228279</v>
      </c>
      <c r="E4815" t="s">
        <v>16</v>
      </c>
      <c r="F4815" t="s">
        <v>13</v>
      </c>
      <c r="G4815">
        <v>57</v>
      </c>
      <c r="H4815" s="1">
        <v>45839</v>
      </c>
      <c r="I4815">
        <v>11277457</v>
      </c>
      <c r="J4815">
        <v>0</v>
      </c>
      <c r="K4815" t="s">
        <v>14</v>
      </c>
      <c r="L4815">
        <v>35</v>
      </c>
      <c r="M4815">
        <v>3000000</v>
      </c>
      <c r="N4815">
        <v>2844525.26</v>
      </c>
      <c r="O4815" t="s">
        <v>4805</v>
      </c>
      <c r="P4815" t="s">
        <v>15</v>
      </c>
      <c r="Q4815" t="s">
        <v>11</v>
      </c>
    </row>
    <row r="4816" spans="1:17" x14ac:dyDescent="0.25">
      <c r="A4816" s="1">
        <v>45784</v>
      </c>
      <c r="B4816" s="3">
        <v>0.61388888888888893</v>
      </c>
      <c r="C4816">
        <v>1930924</v>
      </c>
      <c r="D4816">
        <v>1228279</v>
      </c>
      <c r="E4816" t="s">
        <v>16</v>
      </c>
      <c r="F4816" t="s">
        <v>13</v>
      </c>
      <c r="G4816">
        <v>57</v>
      </c>
      <c r="H4816" s="1">
        <v>45839</v>
      </c>
      <c r="I4816">
        <v>11277459</v>
      </c>
      <c r="J4816">
        <v>0</v>
      </c>
      <c r="K4816" t="s">
        <v>14</v>
      </c>
      <c r="L4816">
        <v>35</v>
      </c>
      <c r="M4816">
        <v>3500000</v>
      </c>
      <c r="N4816">
        <v>3318612.81</v>
      </c>
      <c r="O4816" t="s">
        <v>4805</v>
      </c>
      <c r="P4816" t="s">
        <v>15</v>
      </c>
      <c r="Q4816" t="s">
        <v>11</v>
      </c>
    </row>
    <row r="4817" spans="1:17" x14ac:dyDescent="0.25">
      <c r="A4817" s="1">
        <v>45784</v>
      </c>
      <c r="B4817" s="3">
        <v>0.61458333333333337</v>
      </c>
      <c r="C4817">
        <v>1930925</v>
      </c>
      <c r="D4817">
        <v>1228281</v>
      </c>
      <c r="E4817" t="s">
        <v>16</v>
      </c>
      <c r="F4817" t="s">
        <v>13</v>
      </c>
      <c r="G4817">
        <v>19</v>
      </c>
      <c r="H4817" s="1">
        <v>45799</v>
      </c>
      <c r="I4817">
        <v>21137</v>
      </c>
      <c r="J4817">
        <v>0</v>
      </c>
      <c r="K4817" t="s">
        <v>14</v>
      </c>
      <c r="L4817">
        <v>42</v>
      </c>
      <c r="M4817">
        <v>19850000</v>
      </c>
      <c r="N4817">
        <v>19425304.309999999</v>
      </c>
      <c r="O4817" t="s">
        <v>5448</v>
      </c>
      <c r="P4817" t="s">
        <v>15</v>
      </c>
      <c r="Q4817" t="s">
        <v>11</v>
      </c>
    </row>
    <row r="4818" spans="1:17" x14ac:dyDescent="0.25">
      <c r="A4818" s="1">
        <v>45784</v>
      </c>
      <c r="B4818" s="3">
        <v>0.61458333333333337</v>
      </c>
      <c r="C4818">
        <v>1930926</v>
      </c>
      <c r="D4818">
        <v>1228281</v>
      </c>
      <c r="E4818" t="s">
        <v>16</v>
      </c>
      <c r="F4818" t="s">
        <v>13</v>
      </c>
      <c r="G4818">
        <v>49</v>
      </c>
      <c r="H4818" s="1">
        <v>45831</v>
      </c>
      <c r="I4818">
        <v>21138</v>
      </c>
      <c r="J4818">
        <v>0</v>
      </c>
      <c r="K4818" t="s">
        <v>14</v>
      </c>
      <c r="L4818">
        <v>42</v>
      </c>
      <c r="M4818">
        <v>19858334.510000002</v>
      </c>
      <c r="N4818">
        <v>18798413.030000001</v>
      </c>
      <c r="O4818" t="s">
        <v>5448</v>
      </c>
      <c r="P4818" t="s">
        <v>15</v>
      </c>
      <c r="Q4818" t="s">
        <v>11</v>
      </c>
    </row>
    <row r="4819" spans="1:17" x14ac:dyDescent="0.25">
      <c r="A4819" s="1">
        <v>45784</v>
      </c>
      <c r="B4819" s="3">
        <v>0.61597222222222225</v>
      </c>
      <c r="C4819">
        <v>1930927</v>
      </c>
      <c r="D4819">
        <v>1228282</v>
      </c>
      <c r="E4819" t="s">
        <v>16</v>
      </c>
      <c r="F4819" t="s">
        <v>13</v>
      </c>
      <c r="G4819">
        <v>63</v>
      </c>
      <c r="H4819" s="1">
        <v>45845</v>
      </c>
      <c r="I4819">
        <v>57984922</v>
      </c>
      <c r="J4819">
        <v>24</v>
      </c>
      <c r="K4819" t="s">
        <v>14</v>
      </c>
      <c r="L4819">
        <v>42</v>
      </c>
      <c r="M4819">
        <v>25000000</v>
      </c>
      <c r="N4819">
        <v>23310172.18</v>
      </c>
      <c r="O4819" t="s">
        <v>5449</v>
      </c>
      <c r="P4819" t="s">
        <v>15</v>
      </c>
      <c r="Q4819" t="s">
        <v>11</v>
      </c>
    </row>
    <row r="4820" spans="1:17" x14ac:dyDescent="0.25">
      <c r="A4820" s="1">
        <v>45784</v>
      </c>
      <c r="B4820" s="3">
        <v>0.61597222222222225</v>
      </c>
      <c r="C4820">
        <v>1930928</v>
      </c>
      <c r="D4820">
        <v>1228282</v>
      </c>
      <c r="E4820" t="s">
        <v>16</v>
      </c>
      <c r="F4820" t="s">
        <v>13</v>
      </c>
      <c r="G4820">
        <v>63</v>
      </c>
      <c r="H4820" s="1">
        <v>45845</v>
      </c>
      <c r="I4820">
        <v>57985006</v>
      </c>
      <c r="J4820">
        <v>24</v>
      </c>
      <c r="K4820" t="s">
        <v>14</v>
      </c>
      <c r="L4820">
        <v>42</v>
      </c>
      <c r="M4820">
        <v>25000000</v>
      </c>
      <c r="N4820">
        <v>23310172.18</v>
      </c>
      <c r="O4820" t="s">
        <v>5449</v>
      </c>
      <c r="P4820" t="s">
        <v>15</v>
      </c>
      <c r="Q4820" t="s">
        <v>11</v>
      </c>
    </row>
    <row r="4821" spans="1:17" x14ac:dyDescent="0.25">
      <c r="A4821" s="1">
        <v>45784</v>
      </c>
      <c r="B4821" s="3">
        <v>0.6166666666666667</v>
      </c>
      <c r="C4821">
        <v>1930929</v>
      </c>
      <c r="D4821">
        <v>1228200</v>
      </c>
      <c r="E4821" t="s">
        <v>16</v>
      </c>
      <c r="F4821" t="s">
        <v>13</v>
      </c>
      <c r="G4821">
        <v>112</v>
      </c>
      <c r="H4821" s="1">
        <v>45894</v>
      </c>
      <c r="I4821">
        <v>1962</v>
      </c>
      <c r="J4821">
        <v>0</v>
      </c>
      <c r="K4821" t="s">
        <v>24</v>
      </c>
      <c r="L4821">
        <v>36</v>
      </c>
      <c r="M4821">
        <v>6000000</v>
      </c>
      <c r="N4821">
        <v>5403138.2599999998</v>
      </c>
      <c r="P4821" t="s">
        <v>18</v>
      </c>
      <c r="Q4821" t="s">
        <v>11</v>
      </c>
    </row>
    <row r="4822" spans="1:17" x14ac:dyDescent="0.25">
      <c r="A4822" s="1">
        <v>45784</v>
      </c>
      <c r="B4822" s="3">
        <v>0.6166666666666667</v>
      </c>
      <c r="C4822">
        <v>1930930</v>
      </c>
      <c r="D4822">
        <v>1228141</v>
      </c>
      <c r="E4822" t="s">
        <v>23</v>
      </c>
      <c r="F4822" t="s">
        <v>13</v>
      </c>
      <c r="G4822">
        <v>106</v>
      </c>
      <c r="H4822" s="1">
        <v>45889</v>
      </c>
      <c r="I4822" t="s">
        <v>2905</v>
      </c>
      <c r="J4822">
        <v>24</v>
      </c>
      <c r="K4822" t="s">
        <v>21</v>
      </c>
      <c r="L4822">
        <v>38</v>
      </c>
      <c r="M4822">
        <v>5348280</v>
      </c>
      <c r="N4822">
        <v>4816724.7300000004</v>
      </c>
      <c r="O4822" t="s">
        <v>4841</v>
      </c>
      <c r="P4822" t="s">
        <v>15</v>
      </c>
      <c r="Q4822" t="s">
        <v>11</v>
      </c>
    </row>
    <row r="4823" spans="1:17" x14ac:dyDescent="0.25">
      <c r="A4823" s="1">
        <v>45784</v>
      </c>
      <c r="B4823" s="3">
        <v>0.6166666666666667</v>
      </c>
      <c r="C4823">
        <v>1930931</v>
      </c>
      <c r="D4823">
        <v>1228141</v>
      </c>
      <c r="E4823" t="s">
        <v>23</v>
      </c>
      <c r="F4823" t="s">
        <v>13</v>
      </c>
      <c r="G4823">
        <v>118</v>
      </c>
      <c r="H4823" s="1">
        <v>45899</v>
      </c>
      <c r="I4823" t="s">
        <v>2906</v>
      </c>
      <c r="J4823">
        <v>24</v>
      </c>
      <c r="K4823" t="s">
        <v>21</v>
      </c>
      <c r="L4823">
        <v>38</v>
      </c>
      <c r="M4823">
        <v>12147817.5</v>
      </c>
      <c r="N4823">
        <v>10818742.41</v>
      </c>
      <c r="O4823" t="s">
        <v>4841</v>
      </c>
      <c r="P4823" t="s">
        <v>15</v>
      </c>
      <c r="Q4823" t="s">
        <v>11</v>
      </c>
    </row>
    <row r="4824" spans="1:17" x14ac:dyDescent="0.25">
      <c r="A4824" s="1">
        <v>45784</v>
      </c>
      <c r="B4824" s="3">
        <v>0.61736111111111114</v>
      </c>
      <c r="C4824">
        <v>1930932</v>
      </c>
      <c r="D4824">
        <v>1228147</v>
      </c>
      <c r="E4824" t="s">
        <v>23</v>
      </c>
      <c r="F4824" t="s">
        <v>13</v>
      </c>
      <c r="G4824">
        <v>139</v>
      </c>
      <c r="H4824" s="1">
        <v>45922</v>
      </c>
      <c r="I4824" t="s">
        <v>2907</v>
      </c>
      <c r="J4824">
        <v>24</v>
      </c>
      <c r="K4824" t="s">
        <v>21</v>
      </c>
      <c r="L4824">
        <v>37</v>
      </c>
      <c r="M4824">
        <v>5000000</v>
      </c>
      <c r="N4824">
        <v>4382489.25</v>
      </c>
      <c r="O4824" t="s">
        <v>4886</v>
      </c>
      <c r="P4824" t="s">
        <v>15</v>
      </c>
      <c r="Q4824" t="s">
        <v>11</v>
      </c>
    </row>
    <row r="4825" spans="1:17" x14ac:dyDescent="0.25">
      <c r="A4825" s="1">
        <v>45784</v>
      </c>
      <c r="B4825" s="3">
        <v>0.61736111111111114</v>
      </c>
      <c r="C4825">
        <v>1930933</v>
      </c>
      <c r="D4825">
        <v>1228147</v>
      </c>
      <c r="E4825" t="s">
        <v>23</v>
      </c>
      <c r="F4825" t="s">
        <v>13</v>
      </c>
      <c r="G4825">
        <v>125</v>
      </c>
      <c r="H4825" s="1">
        <v>45908</v>
      </c>
      <c r="I4825" t="s">
        <v>2908</v>
      </c>
      <c r="J4825">
        <v>24</v>
      </c>
      <c r="K4825" t="s">
        <v>21</v>
      </c>
      <c r="L4825">
        <v>37</v>
      </c>
      <c r="M4825">
        <v>5000000</v>
      </c>
      <c r="N4825">
        <v>4437689.97</v>
      </c>
      <c r="O4825" t="s">
        <v>4886</v>
      </c>
      <c r="P4825" t="s">
        <v>15</v>
      </c>
      <c r="Q4825" t="s">
        <v>11</v>
      </c>
    </row>
    <row r="4826" spans="1:17" x14ac:dyDescent="0.25">
      <c r="A4826" s="1">
        <v>45784</v>
      </c>
      <c r="B4826" s="3">
        <v>0.61736111111111114</v>
      </c>
      <c r="C4826">
        <v>1930934</v>
      </c>
      <c r="D4826">
        <v>1228147</v>
      </c>
      <c r="E4826" t="s">
        <v>23</v>
      </c>
      <c r="F4826" t="s">
        <v>13</v>
      </c>
      <c r="G4826">
        <v>97</v>
      </c>
      <c r="H4826" s="1">
        <v>45880</v>
      </c>
      <c r="I4826" t="s">
        <v>2909</v>
      </c>
      <c r="J4826">
        <v>24</v>
      </c>
      <c r="K4826" t="s">
        <v>21</v>
      </c>
      <c r="L4826">
        <v>37</v>
      </c>
      <c r="M4826">
        <v>5000000</v>
      </c>
      <c r="N4826">
        <v>4552370.97</v>
      </c>
      <c r="O4826" t="s">
        <v>4886</v>
      </c>
      <c r="P4826" t="s">
        <v>15</v>
      </c>
      <c r="Q4826" t="s">
        <v>11</v>
      </c>
    </row>
    <row r="4827" spans="1:17" x14ac:dyDescent="0.25">
      <c r="A4827" s="1">
        <v>45784</v>
      </c>
      <c r="B4827" s="3">
        <v>0.61736111111111114</v>
      </c>
      <c r="C4827">
        <v>1930935</v>
      </c>
      <c r="D4827">
        <v>1228147</v>
      </c>
      <c r="E4827" t="s">
        <v>23</v>
      </c>
      <c r="F4827" t="s">
        <v>13</v>
      </c>
      <c r="G4827">
        <v>132</v>
      </c>
      <c r="H4827" s="1">
        <v>45915</v>
      </c>
      <c r="I4827" t="s">
        <v>2910</v>
      </c>
      <c r="J4827">
        <v>24</v>
      </c>
      <c r="K4827" t="s">
        <v>21</v>
      </c>
      <c r="L4827">
        <v>37</v>
      </c>
      <c r="M4827">
        <v>5000000</v>
      </c>
      <c r="N4827">
        <v>4409916.88</v>
      </c>
      <c r="O4827" t="s">
        <v>4886</v>
      </c>
      <c r="P4827" t="s">
        <v>15</v>
      </c>
      <c r="Q4827" t="s">
        <v>11</v>
      </c>
    </row>
    <row r="4828" spans="1:17" x14ac:dyDescent="0.25">
      <c r="A4828" s="1">
        <v>45784</v>
      </c>
      <c r="B4828" s="3">
        <v>0.61736111111111114</v>
      </c>
      <c r="C4828">
        <v>1930936</v>
      </c>
      <c r="D4828">
        <v>1228147</v>
      </c>
      <c r="E4828" t="s">
        <v>23</v>
      </c>
      <c r="F4828" t="s">
        <v>13</v>
      </c>
      <c r="G4828">
        <v>105</v>
      </c>
      <c r="H4828" s="1">
        <v>45888</v>
      </c>
      <c r="I4828" t="s">
        <v>2911</v>
      </c>
      <c r="J4828">
        <v>24</v>
      </c>
      <c r="K4828" t="s">
        <v>21</v>
      </c>
      <c r="L4828">
        <v>37</v>
      </c>
      <c r="M4828">
        <v>5000000</v>
      </c>
      <c r="N4828">
        <v>4519004.58</v>
      </c>
      <c r="O4828" t="s">
        <v>4886</v>
      </c>
      <c r="P4828" t="s">
        <v>15</v>
      </c>
      <c r="Q4828" t="s">
        <v>11</v>
      </c>
    </row>
    <row r="4829" spans="1:17" x14ac:dyDescent="0.25">
      <c r="A4829" s="1">
        <v>45784</v>
      </c>
      <c r="B4829" s="3">
        <v>0.61736111111111114</v>
      </c>
      <c r="C4829">
        <v>1930937</v>
      </c>
      <c r="D4829">
        <v>1228147</v>
      </c>
      <c r="E4829" t="s">
        <v>23</v>
      </c>
      <c r="F4829" t="s">
        <v>13</v>
      </c>
      <c r="G4829">
        <v>112</v>
      </c>
      <c r="H4829" s="1">
        <v>45895</v>
      </c>
      <c r="I4829" t="s">
        <v>2912</v>
      </c>
      <c r="J4829">
        <v>24</v>
      </c>
      <c r="K4829" t="s">
        <v>21</v>
      </c>
      <c r="L4829">
        <v>37</v>
      </c>
      <c r="M4829">
        <v>5000000</v>
      </c>
      <c r="N4829">
        <v>4490207.66</v>
      </c>
      <c r="O4829" t="s">
        <v>4886</v>
      </c>
      <c r="P4829" t="s">
        <v>15</v>
      </c>
      <c r="Q4829" t="s">
        <v>11</v>
      </c>
    </row>
    <row r="4830" spans="1:17" x14ac:dyDescent="0.25">
      <c r="A4830" s="1">
        <v>45784</v>
      </c>
      <c r="B4830" s="3">
        <v>0.61736111111111114</v>
      </c>
      <c r="C4830">
        <v>1930938</v>
      </c>
      <c r="D4830">
        <v>1227816</v>
      </c>
      <c r="E4830" t="s">
        <v>23</v>
      </c>
      <c r="F4830" t="s">
        <v>13</v>
      </c>
      <c r="G4830">
        <v>53</v>
      </c>
      <c r="H4830" s="1">
        <v>45834</v>
      </c>
      <c r="I4830" t="s">
        <v>2913</v>
      </c>
      <c r="J4830">
        <v>24</v>
      </c>
      <c r="K4830" t="s">
        <v>21</v>
      </c>
      <c r="L4830">
        <v>33</v>
      </c>
      <c r="M4830">
        <v>5000000</v>
      </c>
      <c r="N4830">
        <v>4771366.57</v>
      </c>
      <c r="O4830" t="s">
        <v>4868</v>
      </c>
      <c r="P4830" t="s">
        <v>15</v>
      </c>
      <c r="Q4830" t="s">
        <v>11</v>
      </c>
    </row>
    <row r="4831" spans="1:17" x14ac:dyDescent="0.25">
      <c r="A4831" s="1">
        <v>45784</v>
      </c>
      <c r="B4831" s="3">
        <v>0.61805555555555558</v>
      </c>
      <c r="C4831">
        <v>1930939</v>
      </c>
      <c r="D4831">
        <v>1228284</v>
      </c>
      <c r="E4831" t="s">
        <v>23</v>
      </c>
      <c r="F4831" t="s">
        <v>13</v>
      </c>
      <c r="G4831">
        <v>71</v>
      </c>
      <c r="H4831" s="1">
        <v>45854</v>
      </c>
      <c r="I4831" t="s">
        <v>2914</v>
      </c>
      <c r="J4831">
        <v>24</v>
      </c>
      <c r="K4831" t="s">
        <v>21</v>
      </c>
      <c r="L4831">
        <v>33.5</v>
      </c>
      <c r="M4831">
        <v>500000</v>
      </c>
      <c r="N4831">
        <v>469411.11</v>
      </c>
      <c r="O4831" t="s">
        <v>4831</v>
      </c>
      <c r="P4831" t="s">
        <v>15</v>
      </c>
      <c r="Q4831" t="s">
        <v>11</v>
      </c>
    </row>
    <row r="4832" spans="1:17" x14ac:dyDescent="0.25">
      <c r="A4832" s="1">
        <v>45784</v>
      </c>
      <c r="B4832" s="3">
        <v>0.61805555555555558</v>
      </c>
      <c r="C4832">
        <v>1930940</v>
      </c>
      <c r="D4832">
        <v>1228062</v>
      </c>
      <c r="E4832" t="s">
        <v>23</v>
      </c>
      <c r="F4832" t="s">
        <v>13</v>
      </c>
      <c r="G4832">
        <v>55</v>
      </c>
      <c r="H4832" s="1">
        <v>45838</v>
      </c>
      <c r="I4832" t="s">
        <v>2915</v>
      </c>
      <c r="J4832">
        <v>24</v>
      </c>
      <c r="K4832" t="s">
        <v>21</v>
      </c>
      <c r="L4832">
        <v>32</v>
      </c>
      <c r="M4832">
        <v>8400268.2200000007</v>
      </c>
      <c r="N4832">
        <v>8013847.0999999996</v>
      </c>
      <c r="O4832" t="s">
        <v>4794</v>
      </c>
      <c r="P4832" t="s">
        <v>15</v>
      </c>
      <c r="Q4832" t="s">
        <v>11</v>
      </c>
    </row>
    <row r="4833" spans="1:17" x14ac:dyDescent="0.25">
      <c r="A4833" s="1">
        <v>45784</v>
      </c>
      <c r="B4833" s="3">
        <v>0.61805555555555558</v>
      </c>
      <c r="C4833">
        <v>1930941</v>
      </c>
      <c r="D4833">
        <v>1228274</v>
      </c>
      <c r="E4833" t="s">
        <v>16</v>
      </c>
      <c r="F4833" t="s">
        <v>13</v>
      </c>
      <c r="G4833">
        <v>226</v>
      </c>
      <c r="H4833" s="1">
        <v>46008</v>
      </c>
      <c r="I4833">
        <v>24097</v>
      </c>
      <c r="J4833">
        <v>0</v>
      </c>
      <c r="K4833" t="s">
        <v>14</v>
      </c>
      <c r="L4833">
        <v>39</v>
      </c>
      <c r="M4833">
        <v>60000000</v>
      </c>
      <c r="N4833">
        <v>48329434.609999999</v>
      </c>
      <c r="O4833" t="s">
        <v>4972</v>
      </c>
      <c r="P4833" t="s">
        <v>15</v>
      </c>
      <c r="Q4833" t="s">
        <v>11</v>
      </c>
    </row>
    <row r="4834" spans="1:17" x14ac:dyDescent="0.25">
      <c r="A4834" s="1">
        <v>45784</v>
      </c>
      <c r="B4834" s="3">
        <v>0.61805555555555558</v>
      </c>
      <c r="C4834">
        <v>1930942</v>
      </c>
      <c r="D4834">
        <v>1228093</v>
      </c>
      <c r="E4834" t="s">
        <v>23</v>
      </c>
      <c r="F4834" t="s">
        <v>13</v>
      </c>
      <c r="G4834">
        <v>76</v>
      </c>
      <c r="H4834" s="1">
        <v>45859</v>
      </c>
      <c r="I4834" t="s">
        <v>2916</v>
      </c>
      <c r="J4834">
        <v>24</v>
      </c>
      <c r="K4834" t="s">
        <v>21</v>
      </c>
      <c r="L4834">
        <v>34</v>
      </c>
      <c r="M4834">
        <v>14000000</v>
      </c>
      <c r="N4834">
        <v>13074403.85</v>
      </c>
      <c r="O4834" t="s">
        <v>4868</v>
      </c>
      <c r="P4834" t="s">
        <v>15</v>
      </c>
      <c r="Q4834" t="s">
        <v>11</v>
      </c>
    </row>
    <row r="4835" spans="1:17" x14ac:dyDescent="0.25">
      <c r="A4835" s="1">
        <v>45784</v>
      </c>
      <c r="B4835" s="3">
        <v>0.61875000000000002</v>
      </c>
      <c r="C4835">
        <v>1930943</v>
      </c>
      <c r="D4835">
        <v>1228285</v>
      </c>
      <c r="E4835" t="s">
        <v>16</v>
      </c>
      <c r="F4835" t="s">
        <v>13</v>
      </c>
      <c r="G4835">
        <v>90</v>
      </c>
      <c r="H4835" s="1">
        <v>45870</v>
      </c>
      <c r="I4835">
        <v>413996</v>
      </c>
      <c r="J4835">
        <v>0</v>
      </c>
      <c r="K4835" t="s">
        <v>14</v>
      </c>
      <c r="L4835">
        <v>35.5</v>
      </c>
      <c r="M4835">
        <v>18983566.350000001</v>
      </c>
      <c r="N4835">
        <v>17455603.27</v>
      </c>
      <c r="O4835" t="s">
        <v>4966</v>
      </c>
      <c r="P4835" t="s">
        <v>15</v>
      </c>
      <c r="Q4835" t="s">
        <v>11</v>
      </c>
    </row>
    <row r="4836" spans="1:17" x14ac:dyDescent="0.25">
      <c r="A4836" s="1">
        <v>45784</v>
      </c>
      <c r="B4836" s="3">
        <v>0.61875000000000002</v>
      </c>
      <c r="C4836">
        <v>1930944</v>
      </c>
      <c r="D4836">
        <v>1228286</v>
      </c>
      <c r="E4836" t="s">
        <v>12</v>
      </c>
      <c r="F4836" t="s">
        <v>29</v>
      </c>
      <c r="G4836">
        <v>110</v>
      </c>
      <c r="H4836" s="1">
        <v>45890</v>
      </c>
      <c r="I4836">
        <v>105694</v>
      </c>
      <c r="J4836">
        <v>0</v>
      </c>
      <c r="K4836" t="s">
        <v>14</v>
      </c>
      <c r="L4836">
        <v>12</v>
      </c>
      <c r="M4836">
        <v>10250</v>
      </c>
      <c r="N4836">
        <v>9892.25</v>
      </c>
      <c r="O4836" t="s">
        <v>5450</v>
      </c>
      <c r="P4836" t="s">
        <v>15</v>
      </c>
      <c r="Q4836" t="s">
        <v>11</v>
      </c>
    </row>
    <row r="4837" spans="1:17" x14ac:dyDescent="0.25">
      <c r="A4837" s="1">
        <v>45784</v>
      </c>
      <c r="B4837" s="3">
        <v>0.61875000000000002</v>
      </c>
      <c r="C4837">
        <v>1930945</v>
      </c>
      <c r="D4837">
        <v>1228286</v>
      </c>
      <c r="E4837" t="s">
        <v>12</v>
      </c>
      <c r="F4837" t="s">
        <v>29</v>
      </c>
      <c r="G4837">
        <v>117</v>
      </c>
      <c r="H4837" s="1">
        <v>45897</v>
      </c>
      <c r="I4837">
        <v>105696</v>
      </c>
      <c r="J4837">
        <v>0</v>
      </c>
      <c r="K4837" t="s">
        <v>14</v>
      </c>
      <c r="L4837">
        <v>12</v>
      </c>
      <c r="M4837">
        <v>10250</v>
      </c>
      <c r="N4837">
        <v>9870.33</v>
      </c>
      <c r="O4837" t="s">
        <v>5450</v>
      </c>
      <c r="P4837" t="s">
        <v>15</v>
      </c>
      <c r="Q4837" t="s">
        <v>11</v>
      </c>
    </row>
    <row r="4838" spans="1:17" x14ac:dyDescent="0.25">
      <c r="A4838" s="1">
        <v>45784</v>
      </c>
      <c r="B4838" s="3">
        <v>0.61944444444444446</v>
      </c>
      <c r="C4838">
        <v>1930946</v>
      </c>
      <c r="D4838">
        <v>1228287</v>
      </c>
      <c r="E4838" t="s">
        <v>16</v>
      </c>
      <c r="F4838" t="s">
        <v>13</v>
      </c>
      <c r="G4838">
        <v>133</v>
      </c>
      <c r="H4838" s="1">
        <v>45915</v>
      </c>
      <c r="I4838">
        <v>16447</v>
      </c>
      <c r="J4838">
        <v>0</v>
      </c>
      <c r="K4838" t="s">
        <v>14</v>
      </c>
      <c r="L4838">
        <v>46</v>
      </c>
      <c r="M4838">
        <v>20000000</v>
      </c>
      <c r="N4838">
        <v>17128912.670000002</v>
      </c>
      <c r="O4838" t="s">
        <v>5060</v>
      </c>
      <c r="P4838" t="s">
        <v>15</v>
      </c>
      <c r="Q4838" t="s">
        <v>11</v>
      </c>
    </row>
    <row r="4839" spans="1:17" x14ac:dyDescent="0.25">
      <c r="A4839" s="1">
        <v>45784</v>
      </c>
      <c r="B4839" s="3">
        <v>0.61944444444444446</v>
      </c>
      <c r="C4839">
        <v>1930947</v>
      </c>
      <c r="D4839">
        <v>1228287</v>
      </c>
      <c r="E4839" t="s">
        <v>16</v>
      </c>
      <c r="F4839" t="s">
        <v>13</v>
      </c>
      <c r="G4839">
        <v>135</v>
      </c>
      <c r="H4839" s="1">
        <v>45917</v>
      </c>
      <c r="I4839">
        <v>16449</v>
      </c>
      <c r="J4839">
        <v>0</v>
      </c>
      <c r="K4839" t="s">
        <v>14</v>
      </c>
      <c r="L4839">
        <v>46</v>
      </c>
      <c r="M4839">
        <v>20000000</v>
      </c>
      <c r="N4839">
        <v>17092015.920000002</v>
      </c>
      <c r="O4839" t="s">
        <v>5060</v>
      </c>
      <c r="P4839" t="s">
        <v>15</v>
      </c>
      <c r="Q4839" t="s">
        <v>11</v>
      </c>
    </row>
    <row r="4840" spans="1:17" x14ac:dyDescent="0.25">
      <c r="A4840" s="1">
        <v>45784</v>
      </c>
      <c r="B4840" s="3">
        <v>0.61944444444444446</v>
      </c>
      <c r="C4840">
        <v>1930948</v>
      </c>
      <c r="D4840">
        <v>1228287</v>
      </c>
      <c r="E4840" t="s">
        <v>16</v>
      </c>
      <c r="F4840" t="s">
        <v>13</v>
      </c>
      <c r="G4840">
        <v>140</v>
      </c>
      <c r="H4840" s="1">
        <v>45922</v>
      </c>
      <c r="I4840">
        <v>16451</v>
      </c>
      <c r="J4840">
        <v>0</v>
      </c>
      <c r="K4840" t="s">
        <v>14</v>
      </c>
      <c r="L4840">
        <v>46</v>
      </c>
      <c r="M4840">
        <v>20000000</v>
      </c>
      <c r="N4840">
        <v>17000465.77</v>
      </c>
      <c r="O4840" t="s">
        <v>5060</v>
      </c>
      <c r="P4840" t="s">
        <v>15</v>
      </c>
      <c r="Q4840" t="s">
        <v>11</v>
      </c>
    </row>
    <row r="4841" spans="1:17" x14ac:dyDescent="0.25">
      <c r="A4841" s="1">
        <v>45784</v>
      </c>
      <c r="B4841" s="3">
        <v>0.61944444444444446</v>
      </c>
      <c r="C4841">
        <v>1930949</v>
      </c>
      <c r="D4841">
        <v>1228287</v>
      </c>
      <c r="E4841" t="s">
        <v>16</v>
      </c>
      <c r="F4841" t="s">
        <v>13</v>
      </c>
      <c r="G4841">
        <v>131</v>
      </c>
      <c r="H4841" s="1">
        <v>45911</v>
      </c>
      <c r="I4841">
        <v>16446</v>
      </c>
      <c r="J4841">
        <v>0</v>
      </c>
      <c r="K4841" t="s">
        <v>14</v>
      </c>
      <c r="L4841">
        <v>46</v>
      </c>
      <c r="M4841">
        <v>20000000</v>
      </c>
      <c r="N4841">
        <v>17165969.050000001</v>
      </c>
      <c r="O4841" t="s">
        <v>5060</v>
      </c>
      <c r="P4841" t="s">
        <v>15</v>
      </c>
      <c r="Q4841" t="s">
        <v>11</v>
      </c>
    </row>
    <row r="4842" spans="1:17" x14ac:dyDescent="0.25">
      <c r="A4842" s="1">
        <v>45784</v>
      </c>
      <c r="B4842" s="3">
        <v>0.61944444444444446</v>
      </c>
      <c r="C4842">
        <v>1930950</v>
      </c>
      <c r="D4842">
        <v>1228287</v>
      </c>
      <c r="E4842" t="s">
        <v>16</v>
      </c>
      <c r="F4842" t="s">
        <v>13</v>
      </c>
      <c r="G4842">
        <v>134</v>
      </c>
      <c r="H4842" s="1">
        <v>45916</v>
      </c>
      <c r="I4842">
        <v>16448</v>
      </c>
      <c r="J4842">
        <v>0</v>
      </c>
      <c r="K4842" t="s">
        <v>14</v>
      </c>
      <c r="L4842">
        <v>46</v>
      </c>
      <c r="M4842">
        <v>20000000</v>
      </c>
      <c r="N4842">
        <v>17110444.399999999</v>
      </c>
      <c r="O4842" t="s">
        <v>5060</v>
      </c>
      <c r="P4842" t="s">
        <v>15</v>
      </c>
      <c r="Q4842" t="s">
        <v>11</v>
      </c>
    </row>
    <row r="4843" spans="1:17" x14ac:dyDescent="0.25">
      <c r="A4843" s="1">
        <v>45784</v>
      </c>
      <c r="B4843" s="3">
        <v>0.61944444444444446</v>
      </c>
      <c r="C4843">
        <v>1930951</v>
      </c>
      <c r="D4843">
        <v>1228287</v>
      </c>
      <c r="E4843" t="s">
        <v>16</v>
      </c>
      <c r="F4843" t="s">
        <v>13</v>
      </c>
      <c r="G4843">
        <v>138</v>
      </c>
      <c r="H4843" s="1">
        <v>45918</v>
      </c>
      <c r="I4843">
        <v>16450</v>
      </c>
      <c r="J4843">
        <v>0</v>
      </c>
      <c r="K4843" t="s">
        <v>14</v>
      </c>
      <c r="L4843">
        <v>46</v>
      </c>
      <c r="M4843">
        <v>20000000</v>
      </c>
      <c r="N4843">
        <v>17036967.890000001</v>
      </c>
      <c r="O4843" t="s">
        <v>5060</v>
      </c>
      <c r="P4843" t="s">
        <v>15</v>
      </c>
      <c r="Q4843" t="s">
        <v>11</v>
      </c>
    </row>
    <row r="4844" spans="1:17" x14ac:dyDescent="0.25">
      <c r="A4844" s="1">
        <v>45784</v>
      </c>
      <c r="B4844" s="3">
        <v>0.61944444444444446</v>
      </c>
      <c r="C4844">
        <v>1930952</v>
      </c>
      <c r="D4844">
        <v>1228287</v>
      </c>
      <c r="E4844" t="s">
        <v>16</v>
      </c>
      <c r="F4844" t="s">
        <v>13</v>
      </c>
      <c r="G4844">
        <v>141</v>
      </c>
      <c r="H4844" s="1">
        <v>45923</v>
      </c>
      <c r="I4844">
        <v>16452</v>
      </c>
      <c r="J4844">
        <v>0</v>
      </c>
      <c r="K4844" t="s">
        <v>14</v>
      </c>
      <c r="L4844">
        <v>46</v>
      </c>
      <c r="M4844">
        <v>20000000</v>
      </c>
      <c r="N4844">
        <v>16982273.300000001</v>
      </c>
      <c r="O4844" t="s">
        <v>5060</v>
      </c>
      <c r="P4844" t="s">
        <v>15</v>
      </c>
      <c r="Q4844" t="s">
        <v>11</v>
      </c>
    </row>
    <row r="4845" spans="1:17" x14ac:dyDescent="0.25">
      <c r="A4845" s="1">
        <v>45784</v>
      </c>
      <c r="B4845" s="3">
        <v>0.61944444444444446</v>
      </c>
      <c r="C4845">
        <v>1930953</v>
      </c>
      <c r="D4845">
        <v>1228287</v>
      </c>
      <c r="E4845" t="s">
        <v>16</v>
      </c>
      <c r="F4845" t="s">
        <v>13</v>
      </c>
      <c r="G4845">
        <v>142</v>
      </c>
      <c r="H4845" s="1">
        <v>45924</v>
      </c>
      <c r="I4845">
        <v>16453</v>
      </c>
      <c r="J4845">
        <v>0</v>
      </c>
      <c r="K4845" t="s">
        <v>14</v>
      </c>
      <c r="L4845">
        <v>46</v>
      </c>
      <c r="M4845">
        <v>20000000</v>
      </c>
      <c r="N4845">
        <v>16964119.719999999</v>
      </c>
      <c r="O4845" t="s">
        <v>5060</v>
      </c>
      <c r="P4845" t="s">
        <v>15</v>
      </c>
      <c r="Q4845" t="s">
        <v>11</v>
      </c>
    </row>
    <row r="4846" spans="1:17" x14ac:dyDescent="0.25">
      <c r="A4846" s="1">
        <v>45784</v>
      </c>
      <c r="B4846" s="3">
        <v>0.61944444444444446</v>
      </c>
      <c r="C4846">
        <v>1930954</v>
      </c>
      <c r="D4846">
        <v>1228287</v>
      </c>
      <c r="E4846" t="s">
        <v>16</v>
      </c>
      <c r="F4846" t="s">
        <v>13</v>
      </c>
      <c r="G4846">
        <v>145</v>
      </c>
      <c r="H4846" s="1">
        <v>45925</v>
      </c>
      <c r="I4846">
        <v>16454</v>
      </c>
      <c r="J4846">
        <v>0</v>
      </c>
      <c r="K4846" t="s">
        <v>14</v>
      </c>
      <c r="L4846">
        <v>46</v>
      </c>
      <c r="M4846">
        <v>20000000</v>
      </c>
      <c r="N4846">
        <v>16909891.129999999</v>
      </c>
      <c r="O4846" t="s">
        <v>5060</v>
      </c>
      <c r="P4846" t="s">
        <v>15</v>
      </c>
      <c r="Q4846" t="s">
        <v>11</v>
      </c>
    </row>
    <row r="4847" spans="1:17" x14ac:dyDescent="0.25">
      <c r="A4847" s="1">
        <v>45784</v>
      </c>
      <c r="B4847" s="3">
        <v>0.61944444444444446</v>
      </c>
      <c r="C4847">
        <v>1930955</v>
      </c>
      <c r="D4847">
        <v>1228288</v>
      </c>
      <c r="E4847" t="s">
        <v>16</v>
      </c>
      <c r="F4847" t="s">
        <v>13</v>
      </c>
      <c r="G4847">
        <v>14</v>
      </c>
      <c r="H4847" s="1">
        <v>45796</v>
      </c>
      <c r="I4847">
        <v>57985812</v>
      </c>
      <c r="J4847">
        <v>0</v>
      </c>
      <c r="K4847" t="s">
        <v>14</v>
      </c>
      <c r="L4847">
        <v>41</v>
      </c>
      <c r="M4847">
        <v>50000000</v>
      </c>
      <c r="N4847">
        <v>49225872.579999998</v>
      </c>
      <c r="O4847" t="s">
        <v>4883</v>
      </c>
      <c r="P4847" t="s">
        <v>18</v>
      </c>
      <c r="Q4847" t="s">
        <v>11</v>
      </c>
    </row>
    <row r="4848" spans="1:17" x14ac:dyDescent="0.25">
      <c r="A4848" s="1">
        <v>45784</v>
      </c>
      <c r="B4848" s="3">
        <v>0.61944444444444446</v>
      </c>
      <c r="C4848">
        <v>1930956</v>
      </c>
      <c r="D4848">
        <v>1228289</v>
      </c>
      <c r="E4848" t="s">
        <v>16</v>
      </c>
      <c r="F4848" t="s">
        <v>13</v>
      </c>
      <c r="G4848">
        <v>33</v>
      </c>
      <c r="H4848" s="1">
        <v>45813</v>
      </c>
      <c r="I4848">
        <v>18800083</v>
      </c>
      <c r="J4848">
        <v>0</v>
      </c>
      <c r="K4848" t="s">
        <v>24</v>
      </c>
      <c r="L4848">
        <v>35</v>
      </c>
      <c r="M4848">
        <v>22225000</v>
      </c>
      <c r="N4848">
        <v>21543287.739999998</v>
      </c>
      <c r="P4848" t="s">
        <v>18</v>
      </c>
      <c r="Q4848" t="s">
        <v>11</v>
      </c>
    </row>
    <row r="4849" spans="1:17" x14ac:dyDescent="0.25">
      <c r="A4849" s="1">
        <v>45784</v>
      </c>
      <c r="B4849" s="3">
        <v>0.61944444444444446</v>
      </c>
      <c r="C4849">
        <v>1930957</v>
      </c>
      <c r="D4849">
        <v>1228289</v>
      </c>
      <c r="E4849" t="s">
        <v>16</v>
      </c>
      <c r="F4849" t="s">
        <v>13</v>
      </c>
      <c r="G4849">
        <v>33</v>
      </c>
      <c r="H4849" s="1">
        <v>45813</v>
      </c>
      <c r="I4849">
        <v>18</v>
      </c>
      <c r="J4849">
        <v>0</v>
      </c>
      <c r="K4849" t="s">
        <v>24</v>
      </c>
      <c r="L4849">
        <v>35</v>
      </c>
      <c r="M4849">
        <v>12000000</v>
      </c>
      <c r="N4849">
        <v>11631921.390000001</v>
      </c>
      <c r="P4849" t="s">
        <v>18</v>
      </c>
      <c r="Q4849" t="s">
        <v>11</v>
      </c>
    </row>
    <row r="4850" spans="1:17" x14ac:dyDescent="0.25">
      <c r="A4850" s="1">
        <v>45784</v>
      </c>
      <c r="B4850" s="3">
        <v>0.62083333333333335</v>
      </c>
      <c r="C4850">
        <v>1930958</v>
      </c>
      <c r="D4850">
        <v>1228291</v>
      </c>
      <c r="E4850" t="s">
        <v>12</v>
      </c>
      <c r="F4850" t="s">
        <v>17</v>
      </c>
      <c r="G4850">
        <v>36</v>
      </c>
      <c r="H4850" s="1">
        <v>45818</v>
      </c>
      <c r="I4850">
        <v>105639</v>
      </c>
      <c r="J4850">
        <v>0</v>
      </c>
      <c r="K4850" t="s">
        <v>14</v>
      </c>
      <c r="L4850">
        <v>9</v>
      </c>
      <c r="M4850">
        <v>73480</v>
      </c>
      <c r="N4850">
        <v>72833.48</v>
      </c>
      <c r="O4850" t="s">
        <v>5451</v>
      </c>
      <c r="P4850" t="s">
        <v>15</v>
      </c>
      <c r="Q4850" t="s">
        <v>11</v>
      </c>
    </row>
    <row r="4851" spans="1:17" x14ac:dyDescent="0.25">
      <c r="A4851" s="1">
        <v>45784</v>
      </c>
      <c r="B4851" s="3">
        <v>0.62083333333333335</v>
      </c>
      <c r="C4851">
        <v>1930959</v>
      </c>
      <c r="D4851">
        <v>1227869</v>
      </c>
      <c r="E4851" t="s">
        <v>23</v>
      </c>
      <c r="F4851" t="s">
        <v>13</v>
      </c>
      <c r="G4851">
        <v>37</v>
      </c>
      <c r="H4851" s="1">
        <v>45819</v>
      </c>
      <c r="I4851" t="s">
        <v>2917</v>
      </c>
      <c r="J4851">
        <v>0</v>
      </c>
      <c r="K4851" t="s">
        <v>21</v>
      </c>
      <c r="L4851">
        <v>35</v>
      </c>
      <c r="M4851">
        <v>4745901</v>
      </c>
      <c r="N4851">
        <v>4583288.4400000004</v>
      </c>
      <c r="O4851" t="s">
        <v>4797</v>
      </c>
      <c r="P4851" t="s">
        <v>15</v>
      </c>
      <c r="Q4851" t="s">
        <v>11</v>
      </c>
    </row>
    <row r="4852" spans="1:17" x14ac:dyDescent="0.25">
      <c r="A4852" s="1">
        <v>45784</v>
      </c>
      <c r="B4852" s="3">
        <v>0.62083333333333335</v>
      </c>
      <c r="C4852">
        <v>1930960</v>
      </c>
      <c r="D4852">
        <v>1227869</v>
      </c>
      <c r="E4852" t="s">
        <v>23</v>
      </c>
      <c r="F4852" t="s">
        <v>13</v>
      </c>
      <c r="G4852">
        <v>8</v>
      </c>
      <c r="H4852" s="1">
        <v>45790</v>
      </c>
      <c r="I4852" t="s">
        <v>2918</v>
      </c>
      <c r="J4852">
        <v>0</v>
      </c>
      <c r="K4852" t="s">
        <v>21</v>
      </c>
      <c r="L4852">
        <v>35</v>
      </c>
      <c r="M4852">
        <v>15000000</v>
      </c>
      <c r="N4852">
        <v>14885807.5</v>
      </c>
      <c r="O4852" t="s">
        <v>4797</v>
      </c>
      <c r="P4852" t="s">
        <v>15</v>
      </c>
      <c r="Q4852" t="s">
        <v>11</v>
      </c>
    </row>
    <row r="4853" spans="1:17" x14ac:dyDescent="0.25">
      <c r="A4853" s="1">
        <v>45784</v>
      </c>
      <c r="B4853" s="3">
        <v>0.62083333333333335</v>
      </c>
      <c r="C4853">
        <v>1930961</v>
      </c>
      <c r="D4853">
        <v>1227869</v>
      </c>
      <c r="E4853" t="s">
        <v>23</v>
      </c>
      <c r="F4853" t="s">
        <v>13</v>
      </c>
      <c r="G4853">
        <v>8</v>
      </c>
      <c r="H4853" s="1">
        <v>45790</v>
      </c>
      <c r="I4853" t="s">
        <v>2919</v>
      </c>
      <c r="J4853">
        <v>0</v>
      </c>
      <c r="K4853" t="s">
        <v>21</v>
      </c>
      <c r="L4853">
        <v>35</v>
      </c>
      <c r="M4853">
        <v>10000000</v>
      </c>
      <c r="N4853">
        <v>9923871.6699999999</v>
      </c>
      <c r="O4853" t="s">
        <v>4797</v>
      </c>
      <c r="P4853" t="s">
        <v>15</v>
      </c>
      <c r="Q4853" t="s">
        <v>11</v>
      </c>
    </row>
    <row r="4854" spans="1:17" x14ac:dyDescent="0.25">
      <c r="A4854" s="1">
        <v>45784</v>
      </c>
      <c r="B4854" s="3">
        <v>0.62083333333333335</v>
      </c>
      <c r="C4854">
        <v>1930962</v>
      </c>
      <c r="D4854">
        <v>1228292</v>
      </c>
      <c r="E4854" t="s">
        <v>16</v>
      </c>
      <c r="F4854" t="s">
        <v>13</v>
      </c>
      <c r="G4854">
        <v>97</v>
      </c>
      <c r="H4854" s="1">
        <v>45880</v>
      </c>
      <c r="I4854">
        <v>10047</v>
      </c>
      <c r="J4854">
        <v>24</v>
      </c>
      <c r="K4854" t="s">
        <v>14</v>
      </c>
      <c r="L4854">
        <v>42</v>
      </c>
      <c r="M4854">
        <v>25000000</v>
      </c>
      <c r="N4854">
        <v>22489771.77</v>
      </c>
      <c r="O4854" t="s">
        <v>5368</v>
      </c>
      <c r="P4854" t="s">
        <v>15</v>
      </c>
      <c r="Q4854" t="s">
        <v>11</v>
      </c>
    </row>
    <row r="4855" spans="1:17" x14ac:dyDescent="0.25">
      <c r="A4855" s="1">
        <v>45784</v>
      </c>
      <c r="B4855" s="3">
        <v>0.62083333333333335</v>
      </c>
      <c r="C4855">
        <v>1930963</v>
      </c>
      <c r="D4855">
        <v>1228292</v>
      </c>
      <c r="E4855" t="s">
        <v>16</v>
      </c>
      <c r="F4855" t="s">
        <v>13</v>
      </c>
      <c r="G4855">
        <v>89</v>
      </c>
      <c r="H4855" s="1">
        <v>45870</v>
      </c>
      <c r="I4855">
        <v>10050</v>
      </c>
      <c r="J4855">
        <v>24</v>
      </c>
      <c r="K4855" t="s">
        <v>14</v>
      </c>
      <c r="L4855">
        <v>42</v>
      </c>
      <c r="M4855">
        <v>25000000</v>
      </c>
      <c r="N4855">
        <v>22677568.469999999</v>
      </c>
      <c r="O4855" t="s">
        <v>5368</v>
      </c>
      <c r="P4855" t="s">
        <v>15</v>
      </c>
      <c r="Q4855" t="s">
        <v>11</v>
      </c>
    </row>
    <row r="4856" spans="1:17" x14ac:dyDescent="0.25">
      <c r="A4856" s="1">
        <v>45784</v>
      </c>
      <c r="B4856" s="3">
        <v>0.62083333333333335</v>
      </c>
      <c r="C4856">
        <v>1930964</v>
      </c>
      <c r="D4856">
        <v>1228292</v>
      </c>
      <c r="E4856" t="s">
        <v>16</v>
      </c>
      <c r="F4856" t="s">
        <v>13</v>
      </c>
      <c r="G4856">
        <v>90</v>
      </c>
      <c r="H4856" s="1">
        <v>45873</v>
      </c>
      <c r="I4856">
        <v>10046</v>
      </c>
      <c r="J4856">
        <v>24</v>
      </c>
      <c r="K4856" t="s">
        <v>14</v>
      </c>
      <c r="L4856">
        <v>42</v>
      </c>
      <c r="M4856">
        <v>25000000</v>
      </c>
      <c r="N4856">
        <v>22653922.539999999</v>
      </c>
      <c r="O4856" t="s">
        <v>5368</v>
      </c>
      <c r="P4856" t="s">
        <v>15</v>
      </c>
      <c r="Q4856" t="s">
        <v>11</v>
      </c>
    </row>
    <row r="4857" spans="1:17" x14ac:dyDescent="0.25">
      <c r="A4857" s="1">
        <v>45784</v>
      </c>
      <c r="B4857" s="3">
        <v>0.62083333333333335</v>
      </c>
      <c r="C4857">
        <v>1930965</v>
      </c>
      <c r="D4857">
        <v>1228292</v>
      </c>
      <c r="E4857" t="s">
        <v>16</v>
      </c>
      <c r="F4857" t="s">
        <v>13</v>
      </c>
      <c r="G4857">
        <v>83</v>
      </c>
      <c r="H4857" s="1">
        <v>45866</v>
      </c>
      <c r="I4857">
        <v>10048</v>
      </c>
      <c r="J4857">
        <v>24</v>
      </c>
      <c r="K4857" t="s">
        <v>14</v>
      </c>
      <c r="L4857">
        <v>42</v>
      </c>
      <c r="M4857">
        <v>25000000</v>
      </c>
      <c r="N4857">
        <v>22820487.170000002</v>
      </c>
      <c r="O4857" t="s">
        <v>5368</v>
      </c>
      <c r="P4857" t="s">
        <v>15</v>
      </c>
      <c r="Q4857" t="s">
        <v>11</v>
      </c>
    </row>
    <row r="4858" spans="1:17" x14ac:dyDescent="0.25">
      <c r="A4858" s="1">
        <v>45784</v>
      </c>
      <c r="B4858" s="3">
        <v>0.62083333333333335</v>
      </c>
      <c r="C4858">
        <v>1930966</v>
      </c>
      <c r="D4858">
        <v>1228293</v>
      </c>
      <c r="E4858" t="s">
        <v>16</v>
      </c>
      <c r="F4858" t="s">
        <v>13</v>
      </c>
      <c r="G4858">
        <v>58</v>
      </c>
      <c r="H4858" s="1">
        <v>45840</v>
      </c>
      <c r="I4858">
        <v>1665</v>
      </c>
      <c r="J4858">
        <v>0</v>
      </c>
      <c r="K4858" t="s">
        <v>14</v>
      </c>
      <c r="L4858">
        <v>39.5</v>
      </c>
      <c r="M4858">
        <v>10000000</v>
      </c>
      <c r="N4858">
        <v>9409399.0899999999</v>
      </c>
      <c r="O4858" t="s">
        <v>4893</v>
      </c>
      <c r="P4858" t="s">
        <v>18</v>
      </c>
      <c r="Q4858" t="s">
        <v>11</v>
      </c>
    </row>
    <row r="4859" spans="1:17" x14ac:dyDescent="0.25">
      <c r="A4859" s="1">
        <v>45784</v>
      </c>
      <c r="B4859" s="3">
        <v>0.62152777777777779</v>
      </c>
      <c r="C4859">
        <v>1930967</v>
      </c>
      <c r="D4859">
        <v>1228113</v>
      </c>
      <c r="E4859" t="s">
        <v>23</v>
      </c>
      <c r="F4859" t="s">
        <v>13</v>
      </c>
      <c r="G4859">
        <v>64</v>
      </c>
      <c r="H4859" s="1">
        <v>45846</v>
      </c>
      <c r="I4859" t="s">
        <v>2920</v>
      </c>
      <c r="J4859">
        <v>24</v>
      </c>
      <c r="K4859" t="s">
        <v>21</v>
      </c>
      <c r="L4859">
        <v>37</v>
      </c>
      <c r="M4859">
        <v>10000000</v>
      </c>
      <c r="N4859">
        <v>9390758.4600000009</v>
      </c>
      <c r="O4859" t="s">
        <v>4886</v>
      </c>
      <c r="P4859" t="s">
        <v>15</v>
      </c>
      <c r="Q4859" t="s">
        <v>11</v>
      </c>
    </row>
    <row r="4860" spans="1:17" x14ac:dyDescent="0.25">
      <c r="A4860" s="1">
        <v>45784</v>
      </c>
      <c r="B4860" s="3">
        <v>0.62152777777777779</v>
      </c>
      <c r="C4860">
        <v>1930968</v>
      </c>
      <c r="D4860">
        <v>1228068</v>
      </c>
      <c r="E4860" t="s">
        <v>23</v>
      </c>
      <c r="F4860" t="s">
        <v>13</v>
      </c>
      <c r="G4860">
        <v>96</v>
      </c>
      <c r="H4860" s="1">
        <v>45877</v>
      </c>
      <c r="I4860" t="s">
        <v>2921</v>
      </c>
      <c r="J4860">
        <v>24</v>
      </c>
      <c r="K4860" t="s">
        <v>21</v>
      </c>
      <c r="L4860">
        <v>35</v>
      </c>
      <c r="M4860">
        <v>11657699.75</v>
      </c>
      <c r="N4860">
        <v>10675013.57</v>
      </c>
      <c r="O4860" t="s">
        <v>4798</v>
      </c>
      <c r="P4860" t="s">
        <v>15</v>
      </c>
      <c r="Q4860" t="s">
        <v>11</v>
      </c>
    </row>
    <row r="4861" spans="1:17" x14ac:dyDescent="0.25">
      <c r="A4861" s="1">
        <v>45784</v>
      </c>
      <c r="B4861" s="3">
        <v>0.62152777777777779</v>
      </c>
      <c r="C4861">
        <v>1930969</v>
      </c>
      <c r="D4861">
        <v>1228068</v>
      </c>
      <c r="E4861" t="s">
        <v>23</v>
      </c>
      <c r="F4861" t="s">
        <v>13</v>
      </c>
      <c r="G4861">
        <v>97</v>
      </c>
      <c r="H4861" s="1">
        <v>45880</v>
      </c>
      <c r="I4861" t="s">
        <v>2922</v>
      </c>
      <c r="J4861">
        <v>24</v>
      </c>
      <c r="K4861" t="s">
        <v>21</v>
      </c>
      <c r="L4861">
        <v>35</v>
      </c>
      <c r="M4861">
        <v>11900000</v>
      </c>
      <c r="N4861">
        <v>10887329.24</v>
      </c>
      <c r="O4861" t="s">
        <v>4798</v>
      </c>
      <c r="P4861" t="s">
        <v>15</v>
      </c>
      <c r="Q4861" t="s">
        <v>11</v>
      </c>
    </row>
    <row r="4862" spans="1:17" x14ac:dyDescent="0.25">
      <c r="A4862" s="1">
        <v>45784</v>
      </c>
      <c r="B4862" s="3">
        <v>0.62152777777777779</v>
      </c>
      <c r="C4862">
        <v>1930970</v>
      </c>
      <c r="D4862">
        <v>1228068</v>
      </c>
      <c r="E4862" t="s">
        <v>23</v>
      </c>
      <c r="F4862" t="s">
        <v>13</v>
      </c>
      <c r="G4862">
        <v>98</v>
      </c>
      <c r="H4862" s="1">
        <v>45881</v>
      </c>
      <c r="I4862" t="s">
        <v>2923</v>
      </c>
      <c r="J4862">
        <v>24</v>
      </c>
      <c r="K4862" t="s">
        <v>21</v>
      </c>
      <c r="L4862">
        <v>35</v>
      </c>
      <c r="M4862">
        <v>11900000</v>
      </c>
      <c r="N4862">
        <v>10877786.130000001</v>
      </c>
      <c r="O4862" t="s">
        <v>4798</v>
      </c>
      <c r="P4862" t="s">
        <v>15</v>
      </c>
      <c r="Q4862" t="s">
        <v>11</v>
      </c>
    </row>
    <row r="4863" spans="1:17" x14ac:dyDescent="0.25">
      <c r="A4863" s="1">
        <v>45784</v>
      </c>
      <c r="B4863" s="3">
        <v>0.62152777777777779</v>
      </c>
      <c r="C4863">
        <v>1930971</v>
      </c>
      <c r="D4863">
        <v>1228068</v>
      </c>
      <c r="E4863" t="s">
        <v>23</v>
      </c>
      <c r="F4863" t="s">
        <v>13</v>
      </c>
      <c r="G4863">
        <v>102</v>
      </c>
      <c r="H4863" s="1">
        <v>45882</v>
      </c>
      <c r="I4863" t="s">
        <v>2924</v>
      </c>
      <c r="J4863">
        <v>24</v>
      </c>
      <c r="K4863" t="s">
        <v>21</v>
      </c>
      <c r="L4863">
        <v>35</v>
      </c>
      <c r="M4863">
        <v>11900000</v>
      </c>
      <c r="N4863">
        <v>10839780.380000001</v>
      </c>
      <c r="O4863" t="s">
        <v>4798</v>
      </c>
      <c r="P4863" t="s">
        <v>15</v>
      </c>
      <c r="Q4863" t="s">
        <v>11</v>
      </c>
    </row>
    <row r="4864" spans="1:17" x14ac:dyDescent="0.25">
      <c r="A4864" s="1">
        <v>45784</v>
      </c>
      <c r="B4864" s="3">
        <v>0.62152777777777779</v>
      </c>
      <c r="C4864">
        <v>1930972</v>
      </c>
      <c r="D4864">
        <v>1228068</v>
      </c>
      <c r="E4864" t="s">
        <v>23</v>
      </c>
      <c r="F4864" t="s">
        <v>13</v>
      </c>
      <c r="G4864">
        <v>103</v>
      </c>
      <c r="H4864" s="1">
        <v>45883</v>
      </c>
      <c r="I4864" t="s">
        <v>2925</v>
      </c>
      <c r="J4864">
        <v>24</v>
      </c>
      <c r="K4864" t="s">
        <v>21</v>
      </c>
      <c r="L4864">
        <v>35</v>
      </c>
      <c r="M4864">
        <v>10261264.4</v>
      </c>
      <c r="N4864">
        <v>9338889.1799999997</v>
      </c>
      <c r="O4864" t="s">
        <v>4798</v>
      </c>
      <c r="P4864" t="s">
        <v>15</v>
      </c>
      <c r="Q4864" t="s">
        <v>11</v>
      </c>
    </row>
    <row r="4865" spans="1:17" x14ac:dyDescent="0.25">
      <c r="A4865" s="1">
        <v>45784</v>
      </c>
      <c r="B4865" s="3">
        <v>0.62152777777777779</v>
      </c>
      <c r="C4865">
        <v>1930973</v>
      </c>
      <c r="D4865">
        <v>1228068</v>
      </c>
      <c r="E4865" t="s">
        <v>23</v>
      </c>
      <c r="F4865" t="s">
        <v>13</v>
      </c>
      <c r="G4865">
        <v>111</v>
      </c>
      <c r="H4865" s="1">
        <v>45893</v>
      </c>
      <c r="I4865" t="s">
        <v>2926</v>
      </c>
      <c r="J4865">
        <v>24</v>
      </c>
      <c r="K4865" t="s">
        <v>21</v>
      </c>
      <c r="L4865">
        <v>35</v>
      </c>
      <c r="M4865">
        <v>3073819.25</v>
      </c>
      <c r="N4865">
        <v>2778120.65</v>
      </c>
      <c r="O4865" t="s">
        <v>4798</v>
      </c>
      <c r="P4865" t="s">
        <v>15</v>
      </c>
      <c r="Q4865" t="s">
        <v>11</v>
      </c>
    </row>
    <row r="4866" spans="1:17" x14ac:dyDescent="0.25">
      <c r="A4866" s="1">
        <v>45784</v>
      </c>
      <c r="B4866" s="3">
        <v>0.62152777777777779</v>
      </c>
      <c r="C4866">
        <v>1930974</v>
      </c>
      <c r="D4866">
        <v>1228068</v>
      </c>
      <c r="E4866" t="s">
        <v>23</v>
      </c>
      <c r="F4866" t="s">
        <v>13</v>
      </c>
      <c r="G4866">
        <v>111</v>
      </c>
      <c r="H4866" s="1">
        <v>45893</v>
      </c>
      <c r="I4866" t="s">
        <v>2927</v>
      </c>
      <c r="J4866">
        <v>24</v>
      </c>
      <c r="K4866" t="s">
        <v>21</v>
      </c>
      <c r="L4866">
        <v>35</v>
      </c>
      <c r="M4866">
        <v>3073819.25</v>
      </c>
      <c r="N4866">
        <v>2778120.65</v>
      </c>
      <c r="O4866" t="s">
        <v>4798</v>
      </c>
      <c r="P4866" t="s">
        <v>15</v>
      </c>
      <c r="Q4866" t="s">
        <v>11</v>
      </c>
    </row>
    <row r="4867" spans="1:17" x14ac:dyDescent="0.25">
      <c r="A4867" s="1">
        <v>45784</v>
      </c>
      <c r="B4867" s="3">
        <v>0.62152777777777779</v>
      </c>
      <c r="C4867">
        <v>1930975</v>
      </c>
      <c r="D4867">
        <v>1228068</v>
      </c>
      <c r="E4867" t="s">
        <v>23</v>
      </c>
      <c r="F4867" t="s">
        <v>13</v>
      </c>
      <c r="G4867">
        <v>111</v>
      </c>
      <c r="H4867" s="1">
        <v>45893</v>
      </c>
      <c r="I4867" t="s">
        <v>2928</v>
      </c>
      <c r="J4867">
        <v>24</v>
      </c>
      <c r="K4867" t="s">
        <v>21</v>
      </c>
      <c r="L4867">
        <v>35</v>
      </c>
      <c r="M4867">
        <v>3073819.25</v>
      </c>
      <c r="N4867">
        <v>2778120.65</v>
      </c>
      <c r="O4867" t="s">
        <v>4798</v>
      </c>
      <c r="P4867" t="s">
        <v>15</v>
      </c>
      <c r="Q4867" t="s">
        <v>11</v>
      </c>
    </row>
    <row r="4868" spans="1:17" x14ac:dyDescent="0.25">
      <c r="A4868" s="1">
        <v>45784</v>
      </c>
      <c r="B4868" s="3">
        <v>0.62152777777777779</v>
      </c>
      <c r="C4868">
        <v>1930976</v>
      </c>
      <c r="D4868">
        <v>1228068</v>
      </c>
      <c r="E4868" t="s">
        <v>23</v>
      </c>
      <c r="F4868" t="s">
        <v>13</v>
      </c>
      <c r="G4868">
        <v>111</v>
      </c>
      <c r="H4868" s="1">
        <v>45893</v>
      </c>
      <c r="I4868" t="s">
        <v>2929</v>
      </c>
      <c r="J4868">
        <v>24</v>
      </c>
      <c r="K4868" t="s">
        <v>21</v>
      </c>
      <c r="L4868">
        <v>35</v>
      </c>
      <c r="M4868">
        <v>3073819.25</v>
      </c>
      <c r="N4868">
        <v>2778120.65</v>
      </c>
      <c r="O4868" t="s">
        <v>4798</v>
      </c>
      <c r="P4868" t="s">
        <v>15</v>
      </c>
      <c r="Q4868" t="s">
        <v>11</v>
      </c>
    </row>
    <row r="4869" spans="1:17" x14ac:dyDescent="0.25">
      <c r="A4869" s="1">
        <v>45784</v>
      </c>
      <c r="B4869" s="3">
        <v>0.62152777777777779</v>
      </c>
      <c r="C4869">
        <v>1930977</v>
      </c>
      <c r="D4869">
        <v>1228068</v>
      </c>
      <c r="E4869" t="s">
        <v>23</v>
      </c>
      <c r="F4869" t="s">
        <v>13</v>
      </c>
      <c r="G4869">
        <v>111</v>
      </c>
      <c r="H4869" s="1">
        <v>45893</v>
      </c>
      <c r="I4869" t="s">
        <v>2930</v>
      </c>
      <c r="J4869">
        <v>24</v>
      </c>
      <c r="K4869" t="s">
        <v>21</v>
      </c>
      <c r="L4869">
        <v>35</v>
      </c>
      <c r="M4869">
        <v>3073819.25</v>
      </c>
      <c r="N4869">
        <v>2778120.65</v>
      </c>
      <c r="O4869" t="s">
        <v>4798</v>
      </c>
      <c r="P4869" t="s">
        <v>15</v>
      </c>
      <c r="Q4869" t="s">
        <v>11</v>
      </c>
    </row>
    <row r="4870" spans="1:17" x14ac:dyDescent="0.25">
      <c r="A4870" s="1">
        <v>45784</v>
      </c>
      <c r="B4870" s="3">
        <v>0.62152777777777779</v>
      </c>
      <c r="C4870">
        <v>1930978</v>
      </c>
      <c r="D4870">
        <v>1228114</v>
      </c>
      <c r="E4870" t="s">
        <v>23</v>
      </c>
      <c r="F4870" t="s">
        <v>13</v>
      </c>
      <c r="G4870">
        <v>46</v>
      </c>
      <c r="H4870" s="1">
        <v>45826</v>
      </c>
      <c r="I4870" t="s">
        <v>2931</v>
      </c>
      <c r="J4870">
        <v>24</v>
      </c>
      <c r="K4870" t="s">
        <v>21</v>
      </c>
      <c r="L4870">
        <v>36</v>
      </c>
      <c r="M4870">
        <v>18000000</v>
      </c>
      <c r="N4870">
        <v>17218786.039999999</v>
      </c>
      <c r="O4870" t="s">
        <v>4886</v>
      </c>
      <c r="P4870" t="s">
        <v>15</v>
      </c>
      <c r="Q4870" t="s">
        <v>11</v>
      </c>
    </row>
    <row r="4871" spans="1:17" x14ac:dyDescent="0.25">
      <c r="A4871" s="1">
        <v>45784</v>
      </c>
      <c r="B4871" s="3">
        <v>0.62152777777777779</v>
      </c>
      <c r="C4871">
        <v>1930979</v>
      </c>
      <c r="D4871">
        <v>1228114</v>
      </c>
      <c r="E4871" t="s">
        <v>23</v>
      </c>
      <c r="F4871" t="s">
        <v>13</v>
      </c>
      <c r="G4871">
        <v>47</v>
      </c>
      <c r="H4871" s="1">
        <v>45827</v>
      </c>
      <c r="I4871" t="s">
        <v>2932</v>
      </c>
      <c r="J4871">
        <v>24</v>
      </c>
      <c r="K4871" t="s">
        <v>21</v>
      </c>
      <c r="L4871">
        <v>36</v>
      </c>
      <c r="M4871">
        <v>18000000</v>
      </c>
      <c r="N4871">
        <v>17202555.510000002</v>
      </c>
      <c r="O4871" t="s">
        <v>4886</v>
      </c>
      <c r="P4871" t="s">
        <v>15</v>
      </c>
      <c r="Q4871" t="s">
        <v>11</v>
      </c>
    </row>
    <row r="4872" spans="1:17" x14ac:dyDescent="0.25">
      <c r="A4872" s="1">
        <v>45784</v>
      </c>
      <c r="B4872" s="3">
        <v>0.62152777777777779</v>
      </c>
      <c r="C4872">
        <v>1930980</v>
      </c>
      <c r="D4872">
        <v>1228114</v>
      </c>
      <c r="E4872" t="s">
        <v>23</v>
      </c>
      <c r="F4872" t="s">
        <v>13</v>
      </c>
      <c r="G4872">
        <v>49</v>
      </c>
      <c r="H4872" s="1">
        <v>45832</v>
      </c>
      <c r="I4872" t="s">
        <v>2933</v>
      </c>
      <c r="J4872">
        <v>24</v>
      </c>
      <c r="K4872" t="s">
        <v>21</v>
      </c>
      <c r="L4872">
        <v>36</v>
      </c>
      <c r="M4872">
        <v>18000000</v>
      </c>
      <c r="N4872">
        <v>17170186.079999998</v>
      </c>
      <c r="O4872" t="s">
        <v>4886</v>
      </c>
      <c r="P4872" t="s">
        <v>15</v>
      </c>
      <c r="Q4872" t="s">
        <v>11</v>
      </c>
    </row>
    <row r="4873" spans="1:17" x14ac:dyDescent="0.25">
      <c r="A4873" s="1">
        <v>45784</v>
      </c>
      <c r="B4873" s="3">
        <v>0.62152777777777779</v>
      </c>
      <c r="C4873">
        <v>1930981</v>
      </c>
      <c r="D4873">
        <v>1228114</v>
      </c>
      <c r="E4873" t="s">
        <v>23</v>
      </c>
      <c r="F4873" t="s">
        <v>13</v>
      </c>
      <c r="G4873">
        <v>50</v>
      </c>
      <c r="H4873" s="1">
        <v>45833</v>
      </c>
      <c r="I4873" t="s">
        <v>2934</v>
      </c>
      <c r="J4873">
        <v>24</v>
      </c>
      <c r="K4873" t="s">
        <v>21</v>
      </c>
      <c r="L4873">
        <v>36</v>
      </c>
      <c r="M4873">
        <v>18000000</v>
      </c>
      <c r="N4873">
        <v>17154047</v>
      </c>
      <c r="O4873" t="s">
        <v>4886</v>
      </c>
      <c r="P4873" t="s">
        <v>15</v>
      </c>
      <c r="Q4873" t="s">
        <v>11</v>
      </c>
    </row>
    <row r="4874" spans="1:17" x14ac:dyDescent="0.25">
      <c r="A4874" s="1">
        <v>45784</v>
      </c>
      <c r="B4874" s="3">
        <v>0.62152777777777779</v>
      </c>
      <c r="C4874">
        <v>1930982</v>
      </c>
      <c r="D4874">
        <v>1228146</v>
      </c>
      <c r="E4874" t="s">
        <v>23</v>
      </c>
      <c r="F4874" t="s">
        <v>13</v>
      </c>
      <c r="G4874">
        <v>155</v>
      </c>
      <c r="H4874" s="1">
        <v>45938</v>
      </c>
      <c r="I4874" t="s">
        <v>2935</v>
      </c>
      <c r="J4874">
        <v>24</v>
      </c>
      <c r="K4874" t="s">
        <v>21</v>
      </c>
      <c r="L4874">
        <v>39</v>
      </c>
      <c r="M4874">
        <v>14403455.359999999</v>
      </c>
      <c r="N4874">
        <v>12356942.550000001</v>
      </c>
      <c r="O4874" t="s">
        <v>4886</v>
      </c>
      <c r="P4874" t="s">
        <v>15</v>
      </c>
      <c r="Q4874" t="s">
        <v>11</v>
      </c>
    </row>
    <row r="4875" spans="1:17" x14ac:dyDescent="0.25">
      <c r="A4875" s="1">
        <v>45784</v>
      </c>
      <c r="B4875" s="3">
        <v>0.62152777777777779</v>
      </c>
      <c r="C4875">
        <v>1930983</v>
      </c>
      <c r="D4875">
        <v>1228198</v>
      </c>
      <c r="E4875" t="s">
        <v>23</v>
      </c>
      <c r="F4875" t="s">
        <v>13</v>
      </c>
      <c r="G4875">
        <v>20</v>
      </c>
      <c r="H4875" s="1">
        <v>45803</v>
      </c>
      <c r="I4875" t="s">
        <v>2936</v>
      </c>
      <c r="J4875">
        <v>24</v>
      </c>
      <c r="K4875" t="s">
        <v>21</v>
      </c>
      <c r="L4875">
        <v>35</v>
      </c>
      <c r="M4875">
        <v>2250000</v>
      </c>
      <c r="N4875">
        <v>2207661.29</v>
      </c>
      <c r="O4875" t="s">
        <v>4880</v>
      </c>
      <c r="P4875" t="s">
        <v>15</v>
      </c>
      <c r="Q4875" t="s">
        <v>11</v>
      </c>
    </row>
    <row r="4876" spans="1:17" x14ac:dyDescent="0.25">
      <c r="A4876" s="1">
        <v>45784</v>
      </c>
      <c r="B4876" s="3">
        <v>0.62222222222222223</v>
      </c>
      <c r="C4876">
        <v>1930984</v>
      </c>
      <c r="D4876">
        <v>1228295</v>
      </c>
      <c r="E4876" t="s">
        <v>16</v>
      </c>
      <c r="F4876" t="s">
        <v>13</v>
      </c>
      <c r="G4876">
        <v>13</v>
      </c>
      <c r="H4876" s="1">
        <v>45793</v>
      </c>
      <c r="I4876">
        <v>71322778</v>
      </c>
      <c r="J4876">
        <v>0</v>
      </c>
      <c r="K4876" t="s">
        <v>14</v>
      </c>
      <c r="L4876">
        <v>35</v>
      </c>
      <c r="M4876">
        <v>718247.27</v>
      </c>
      <c r="N4876">
        <v>709404.01</v>
      </c>
      <c r="O4876" t="s">
        <v>5452</v>
      </c>
      <c r="P4876" t="s">
        <v>15</v>
      </c>
      <c r="Q4876" t="s">
        <v>11</v>
      </c>
    </row>
    <row r="4877" spans="1:17" x14ac:dyDescent="0.25">
      <c r="A4877" s="1">
        <v>45784</v>
      </c>
      <c r="B4877" s="3">
        <v>0.62222222222222223</v>
      </c>
      <c r="C4877">
        <v>1930985</v>
      </c>
      <c r="D4877">
        <v>1228295</v>
      </c>
      <c r="E4877" t="s">
        <v>16</v>
      </c>
      <c r="F4877" t="s">
        <v>13</v>
      </c>
      <c r="G4877">
        <v>13</v>
      </c>
      <c r="H4877" s="1">
        <v>45793</v>
      </c>
      <c r="I4877">
        <v>71322779</v>
      </c>
      <c r="J4877">
        <v>0</v>
      </c>
      <c r="K4877" t="s">
        <v>14</v>
      </c>
      <c r="L4877">
        <v>35</v>
      </c>
      <c r="M4877">
        <v>718247.29</v>
      </c>
      <c r="N4877">
        <v>709404.03</v>
      </c>
      <c r="O4877" t="s">
        <v>5452</v>
      </c>
      <c r="P4877" t="s">
        <v>15</v>
      </c>
      <c r="Q4877" t="s">
        <v>11</v>
      </c>
    </row>
    <row r="4878" spans="1:17" x14ac:dyDescent="0.25">
      <c r="A4878" s="1">
        <v>45784</v>
      </c>
      <c r="B4878" s="3">
        <v>0.62222222222222223</v>
      </c>
      <c r="C4878">
        <v>1930986</v>
      </c>
      <c r="D4878">
        <v>1228295</v>
      </c>
      <c r="E4878" t="s">
        <v>16</v>
      </c>
      <c r="F4878" t="s">
        <v>13</v>
      </c>
      <c r="G4878">
        <v>13</v>
      </c>
      <c r="H4878" s="1">
        <v>45793</v>
      </c>
      <c r="I4878">
        <v>71322786</v>
      </c>
      <c r="J4878">
        <v>0</v>
      </c>
      <c r="K4878" t="s">
        <v>14</v>
      </c>
      <c r="L4878">
        <v>35</v>
      </c>
      <c r="M4878">
        <v>1500000</v>
      </c>
      <c r="N4878">
        <v>1481531.59</v>
      </c>
      <c r="O4878" t="s">
        <v>5452</v>
      </c>
      <c r="P4878" t="s">
        <v>15</v>
      </c>
      <c r="Q4878" t="s">
        <v>11</v>
      </c>
    </row>
    <row r="4879" spans="1:17" x14ac:dyDescent="0.25">
      <c r="A4879" s="1">
        <v>45784</v>
      </c>
      <c r="B4879" s="3">
        <v>0.62222222222222223</v>
      </c>
      <c r="C4879">
        <v>1930987</v>
      </c>
      <c r="D4879">
        <v>1228296</v>
      </c>
      <c r="E4879" t="s">
        <v>25</v>
      </c>
      <c r="F4879" t="s">
        <v>13</v>
      </c>
      <c r="G4879">
        <v>26</v>
      </c>
      <c r="H4879" s="1">
        <v>45810</v>
      </c>
      <c r="I4879" t="s">
        <v>2937</v>
      </c>
      <c r="J4879">
        <v>24</v>
      </c>
      <c r="K4879" t="s">
        <v>14</v>
      </c>
      <c r="L4879">
        <v>37</v>
      </c>
      <c r="M4879">
        <v>25530825.710000001</v>
      </c>
      <c r="N4879">
        <v>24875210.57</v>
      </c>
      <c r="O4879" t="s">
        <v>5453</v>
      </c>
      <c r="P4879" t="s">
        <v>18</v>
      </c>
      <c r="Q4879" t="s">
        <v>11</v>
      </c>
    </row>
    <row r="4880" spans="1:17" x14ac:dyDescent="0.25">
      <c r="A4880" s="1">
        <v>45784</v>
      </c>
      <c r="B4880" s="3">
        <v>0.62222222222222223</v>
      </c>
      <c r="C4880">
        <v>1930988</v>
      </c>
      <c r="D4880">
        <v>1228296</v>
      </c>
      <c r="E4880" t="s">
        <v>25</v>
      </c>
      <c r="F4880" t="s">
        <v>13</v>
      </c>
      <c r="G4880">
        <v>26</v>
      </c>
      <c r="H4880" s="1">
        <v>45810</v>
      </c>
      <c r="I4880" t="s">
        <v>2938</v>
      </c>
      <c r="J4880">
        <v>24</v>
      </c>
      <c r="K4880" t="s">
        <v>14</v>
      </c>
      <c r="L4880">
        <v>37</v>
      </c>
      <c r="M4880">
        <v>111597148.01000001</v>
      </c>
      <c r="N4880">
        <v>108731405.22</v>
      </c>
      <c r="O4880" t="s">
        <v>5453</v>
      </c>
      <c r="P4880" t="s">
        <v>18</v>
      </c>
      <c r="Q4880" t="s">
        <v>11</v>
      </c>
    </row>
    <row r="4881" spans="1:17" x14ac:dyDescent="0.25">
      <c r="A4881" s="1">
        <v>45784</v>
      </c>
      <c r="B4881" s="3">
        <v>0.62222222222222223</v>
      </c>
      <c r="C4881">
        <v>1930989</v>
      </c>
      <c r="D4881">
        <v>1228296</v>
      </c>
      <c r="E4881" t="s">
        <v>25</v>
      </c>
      <c r="F4881" t="s">
        <v>13</v>
      </c>
      <c r="G4881">
        <v>26</v>
      </c>
      <c r="H4881" s="1">
        <v>45810</v>
      </c>
      <c r="I4881" t="s">
        <v>2939</v>
      </c>
      <c r="J4881">
        <v>24</v>
      </c>
      <c r="K4881" t="s">
        <v>14</v>
      </c>
      <c r="L4881">
        <v>37</v>
      </c>
      <c r="M4881">
        <v>126589340.93000001</v>
      </c>
      <c r="N4881">
        <v>123338608.29000001</v>
      </c>
      <c r="O4881" t="s">
        <v>5453</v>
      </c>
      <c r="P4881" t="s">
        <v>18</v>
      </c>
      <c r="Q4881" t="s">
        <v>11</v>
      </c>
    </row>
    <row r="4882" spans="1:17" x14ac:dyDescent="0.25">
      <c r="A4882" s="1">
        <v>45784</v>
      </c>
      <c r="B4882" s="3">
        <v>0.62222222222222223</v>
      </c>
      <c r="C4882">
        <v>1930990</v>
      </c>
      <c r="D4882">
        <v>1228297</v>
      </c>
      <c r="E4882" t="s">
        <v>16</v>
      </c>
      <c r="F4882" t="s">
        <v>13</v>
      </c>
      <c r="G4882">
        <v>43</v>
      </c>
      <c r="H4882" s="1">
        <v>45825</v>
      </c>
      <c r="I4882">
        <v>90020489</v>
      </c>
      <c r="J4882">
        <v>0</v>
      </c>
      <c r="K4882" t="s">
        <v>14</v>
      </c>
      <c r="L4882">
        <v>42</v>
      </c>
      <c r="M4882">
        <v>50000000</v>
      </c>
      <c r="N4882">
        <v>47642666.939999998</v>
      </c>
      <c r="O4882" t="s">
        <v>4901</v>
      </c>
      <c r="P4882" t="s">
        <v>15</v>
      </c>
      <c r="Q4882" t="s">
        <v>11</v>
      </c>
    </row>
    <row r="4883" spans="1:17" x14ac:dyDescent="0.25">
      <c r="A4883" s="1">
        <v>45784</v>
      </c>
      <c r="B4883" s="3">
        <v>0.62222222222222223</v>
      </c>
      <c r="C4883">
        <v>1930991</v>
      </c>
      <c r="D4883">
        <v>1228298</v>
      </c>
      <c r="E4883" t="s">
        <v>16</v>
      </c>
      <c r="F4883" t="s">
        <v>13</v>
      </c>
      <c r="G4883">
        <v>8</v>
      </c>
      <c r="H4883" s="1">
        <v>45790</v>
      </c>
      <c r="I4883">
        <v>3607</v>
      </c>
      <c r="J4883">
        <v>0</v>
      </c>
      <c r="K4883" t="s">
        <v>14</v>
      </c>
      <c r="L4883">
        <v>35</v>
      </c>
      <c r="M4883">
        <v>1802982.75</v>
      </c>
      <c r="N4883">
        <v>1789256.94</v>
      </c>
      <c r="O4883" t="s">
        <v>5454</v>
      </c>
      <c r="P4883" t="s">
        <v>15</v>
      </c>
      <c r="Q4883" t="s">
        <v>11</v>
      </c>
    </row>
    <row r="4884" spans="1:17" x14ac:dyDescent="0.25">
      <c r="A4884" s="1">
        <v>45784</v>
      </c>
      <c r="B4884" s="3">
        <v>0.62222222222222223</v>
      </c>
      <c r="C4884">
        <v>1930992</v>
      </c>
      <c r="D4884">
        <v>1228298</v>
      </c>
      <c r="E4884" t="s">
        <v>16</v>
      </c>
      <c r="F4884" t="s">
        <v>13</v>
      </c>
      <c r="G4884">
        <v>9</v>
      </c>
      <c r="H4884" s="1">
        <v>45791</v>
      </c>
      <c r="I4884">
        <v>3608</v>
      </c>
      <c r="J4884">
        <v>0</v>
      </c>
      <c r="K4884" t="s">
        <v>14</v>
      </c>
      <c r="L4884">
        <v>35</v>
      </c>
      <c r="M4884">
        <v>1802982.75</v>
      </c>
      <c r="N4884">
        <v>1787555.9</v>
      </c>
      <c r="O4884" t="s">
        <v>5454</v>
      </c>
      <c r="P4884" t="s">
        <v>15</v>
      </c>
      <c r="Q4884" t="s">
        <v>11</v>
      </c>
    </row>
    <row r="4885" spans="1:17" x14ac:dyDescent="0.25">
      <c r="A4885" s="1">
        <v>45784</v>
      </c>
      <c r="B4885" s="3">
        <v>0.62222222222222223</v>
      </c>
      <c r="C4885">
        <v>1930993</v>
      </c>
      <c r="D4885">
        <v>1228298</v>
      </c>
      <c r="E4885" t="s">
        <v>16</v>
      </c>
      <c r="F4885" t="s">
        <v>13</v>
      </c>
      <c r="G4885">
        <v>12</v>
      </c>
      <c r="H4885" s="1">
        <v>45792</v>
      </c>
      <c r="I4885">
        <v>3609</v>
      </c>
      <c r="J4885">
        <v>0</v>
      </c>
      <c r="K4885" t="s">
        <v>14</v>
      </c>
      <c r="L4885">
        <v>35</v>
      </c>
      <c r="M4885">
        <v>1802982.75</v>
      </c>
      <c r="N4885">
        <v>1782472.11</v>
      </c>
      <c r="O4885" t="s">
        <v>5454</v>
      </c>
      <c r="P4885" t="s">
        <v>15</v>
      </c>
      <c r="Q4885" t="s">
        <v>11</v>
      </c>
    </row>
    <row r="4886" spans="1:17" x14ac:dyDescent="0.25">
      <c r="A4886" s="1">
        <v>45784</v>
      </c>
      <c r="B4886" s="3">
        <v>0.62222222222222223</v>
      </c>
      <c r="C4886">
        <v>1930994</v>
      </c>
      <c r="D4886">
        <v>1228300</v>
      </c>
      <c r="E4886" t="s">
        <v>16</v>
      </c>
      <c r="F4886" t="s">
        <v>13</v>
      </c>
      <c r="G4886">
        <v>65</v>
      </c>
      <c r="H4886" s="1">
        <v>45846</v>
      </c>
      <c r="I4886">
        <v>6801013</v>
      </c>
      <c r="J4886">
        <v>0</v>
      </c>
      <c r="K4886" t="s">
        <v>14</v>
      </c>
      <c r="L4886">
        <v>35</v>
      </c>
      <c r="M4886">
        <v>30760267</v>
      </c>
      <c r="N4886">
        <v>28955506.010000002</v>
      </c>
      <c r="O4886" t="s">
        <v>5455</v>
      </c>
      <c r="P4886" t="s">
        <v>15</v>
      </c>
      <c r="Q4886" t="s">
        <v>11</v>
      </c>
    </row>
    <row r="4887" spans="1:17" x14ac:dyDescent="0.25">
      <c r="A4887" s="1">
        <v>45784</v>
      </c>
      <c r="B4887" s="3">
        <v>0.62222222222222223</v>
      </c>
      <c r="C4887">
        <v>1930995</v>
      </c>
      <c r="D4887">
        <v>1228300</v>
      </c>
      <c r="E4887" t="s">
        <v>16</v>
      </c>
      <c r="F4887" t="s">
        <v>13</v>
      </c>
      <c r="G4887">
        <v>36</v>
      </c>
      <c r="H4887" s="1">
        <v>45818</v>
      </c>
      <c r="I4887">
        <v>6801014</v>
      </c>
      <c r="J4887">
        <v>0</v>
      </c>
      <c r="K4887" t="s">
        <v>14</v>
      </c>
      <c r="L4887">
        <v>35</v>
      </c>
      <c r="M4887">
        <v>30760267.93</v>
      </c>
      <c r="N4887">
        <v>29733839.5</v>
      </c>
      <c r="O4887" t="s">
        <v>5455</v>
      </c>
      <c r="P4887" t="s">
        <v>15</v>
      </c>
      <c r="Q4887" t="s">
        <v>11</v>
      </c>
    </row>
    <row r="4888" spans="1:17" x14ac:dyDescent="0.25">
      <c r="A4888" s="1">
        <v>45784</v>
      </c>
      <c r="B4888" s="3">
        <v>0.62291666666666667</v>
      </c>
      <c r="C4888">
        <v>1930996</v>
      </c>
      <c r="D4888">
        <v>1228303</v>
      </c>
      <c r="E4888" t="s">
        <v>16</v>
      </c>
      <c r="F4888" t="s">
        <v>13</v>
      </c>
      <c r="G4888">
        <v>33</v>
      </c>
      <c r="H4888" s="1">
        <v>45813</v>
      </c>
      <c r="I4888">
        <v>54</v>
      </c>
      <c r="J4888">
        <v>0</v>
      </c>
      <c r="K4888" t="s">
        <v>14</v>
      </c>
      <c r="L4888">
        <v>35</v>
      </c>
      <c r="M4888">
        <v>11812796.17</v>
      </c>
      <c r="N4888">
        <v>11450459.710000001</v>
      </c>
      <c r="O4888" t="s">
        <v>5456</v>
      </c>
      <c r="P4888" t="s">
        <v>15</v>
      </c>
      <c r="Q4888" t="s">
        <v>11</v>
      </c>
    </row>
    <row r="4889" spans="1:17" x14ac:dyDescent="0.25">
      <c r="A4889" s="1">
        <v>45784</v>
      </c>
      <c r="B4889" s="3">
        <v>0.62291666666666667</v>
      </c>
      <c r="C4889">
        <v>1930997</v>
      </c>
      <c r="D4889">
        <v>1228304</v>
      </c>
      <c r="E4889" t="s">
        <v>16</v>
      </c>
      <c r="F4889" t="s">
        <v>13</v>
      </c>
      <c r="G4889">
        <v>92</v>
      </c>
      <c r="H4889" s="1">
        <v>45875</v>
      </c>
      <c r="I4889">
        <v>7091</v>
      </c>
      <c r="J4889">
        <v>24</v>
      </c>
      <c r="K4889" t="s">
        <v>14</v>
      </c>
      <c r="L4889">
        <v>39</v>
      </c>
      <c r="M4889">
        <v>6250000</v>
      </c>
      <c r="N4889">
        <v>5690605.6699999999</v>
      </c>
      <c r="O4889" t="s">
        <v>4896</v>
      </c>
      <c r="P4889" t="s">
        <v>15</v>
      </c>
      <c r="Q4889" t="s">
        <v>11</v>
      </c>
    </row>
    <row r="4890" spans="1:17" x14ac:dyDescent="0.25">
      <c r="A4890" s="1">
        <v>45784</v>
      </c>
      <c r="B4890" s="3">
        <v>0.62291666666666667</v>
      </c>
      <c r="C4890">
        <v>1930998</v>
      </c>
      <c r="D4890">
        <v>1228304</v>
      </c>
      <c r="E4890" t="s">
        <v>16</v>
      </c>
      <c r="F4890" t="s">
        <v>13</v>
      </c>
      <c r="G4890">
        <v>102</v>
      </c>
      <c r="H4890" s="1">
        <v>45882</v>
      </c>
      <c r="I4890">
        <v>7092</v>
      </c>
      <c r="J4890">
        <v>24</v>
      </c>
      <c r="K4890" t="s">
        <v>14</v>
      </c>
      <c r="L4890">
        <v>39</v>
      </c>
      <c r="M4890">
        <v>6250000</v>
      </c>
      <c r="N4890">
        <v>5635777.46</v>
      </c>
      <c r="O4890" t="s">
        <v>4896</v>
      </c>
      <c r="P4890" t="s">
        <v>15</v>
      </c>
      <c r="Q4890" t="s">
        <v>11</v>
      </c>
    </row>
    <row r="4891" spans="1:17" x14ac:dyDescent="0.25">
      <c r="A4891" s="1">
        <v>45784</v>
      </c>
      <c r="B4891" s="3">
        <v>0.62291666666666667</v>
      </c>
      <c r="C4891">
        <v>1930999</v>
      </c>
      <c r="D4891">
        <v>1228304</v>
      </c>
      <c r="E4891" t="s">
        <v>16</v>
      </c>
      <c r="F4891" t="s">
        <v>13</v>
      </c>
      <c r="G4891">
        <v>120</v>
      </c>
      <c r="H4891" s="1">
        <v>45903</v>
      </c>
      <c r="I4891">
        <v>7095</v>
      </c>
      <c r="J4891">
        <v>24</v>
      </c>
      <c r="K4891" t="s">
        <v>14</v>
      </c>
      <c r="L4891">
        <v>39</v>
      </c>
      <c r="M4891">
        <v>6250000</v>
      </c>
      <c r="N4891">
        <v>5539703.7400000002</v>
      </c>
      <c r="O4891" t="s">
        <v>4896</v>
      </c>
      <c r="P4891" t="s">
        <v>15</v>
      </c>
      <c r="Q4891" t="s">
        <v>11</v>
      </c>
    </row>
    <row r="4892" spans="1:17" x14ac:dyDescent="0.25">
      <c r="A4892" s="1">
        <v>45784</v>
      </c>
      <c r="B4892" s="3">
        <v>0.62291666666666667</v>
      </c>
      <c r="C4892">
        <v>1931000</v>
      </c>
      <c r="D4892">
        <v>1228304</v>
      </c>
      <c r="E4892" t="s">
        <v>16</v>
      </c>
      <c r="F4892" t="s">
        <v>13</v>
      </c>
      <c r="G4892">
        <v>106</v>
      </c>
      <c r="H4892" s="1">
        <v>45889</v>
      </c>
      <c r="I4892">
        <v>7093</v>
      </c>
      <c r="J4892">
        <v>24</v>
      </c>
      <c r="K4892" t="s">
        <v>14</v>
      </c>
      <c r="L4892">
        <v>39</v>
      </c>
      <c r="M4892">
        <v>6250000</v>
      </c>
      <c r="N4892">
        <v>5614140.8700000001</v>
      </c>
      <c r="O4892" t="s">
        <v>4896</v>
      </c>
      <c r="P4892" t="s">
        <v>15</v>
      </c>
      <c r="Q4892" t="s">
        <v>11</v>
      </c>
    </row>
    <row r="4893" spans="1:17" x14ac:dyDescent="0.25">
      <c r="A4893" s="1">
        <v>45784</v>
      </c>
      <c r="B4893" s="3">
        <v>0.62291666666666667</v>
      </c>
      <c r="C4893">
        <v>1931001</v>
      </c>
      <c r="D4893">
        <v>1228304</v>
      </c>
      <c r="E4893" t="s">
        <v>16</v>
      </c>
      <c r="F4893" t="s">
        <v>13</v>
      </c>
      <c r="G4893">
        <v>113</v>
      </c>
      <c r="H4893" s="1">
        <v>45896</v>
      </c>
      <c r="I4893">
        <v>7094</v>
      </c>
      <c r="J4893">
        <v>24</v>
      </c>
      <c r="K4893" t="s">
        <v>14</v>
      </c>
      <c r="L4893">
        <v>39</v>
      </c>
      <c r="M4893">
        <v>6250000</v>
      </c>
      <c r="N4893">
        <v>5576673.9199999999</v>
      </c>
      <c r="O4893" t="s">
        <v>4896</v>
      </c>
      <c r="P4893" t="s">
        <v>15</v>
      </c>
      <c r="Q4893" t="s">
        <v>11</v>
      </c>
    </row>
    <row r="4894" spans="1:17" x14ac:dyDescent="0.25">
      <c r="A4894" s="1">
        <v>45784</v>
      </c>
      <c r="B4894" s="3">
        <v>0.62291666666666667</v>
      </c>
      <c r="C4894">
        <v>1931002</v>
      </c>
      <c r="D4894">
        <v>1228304</v>
      </c>
      <c r="E4894" t="s">
        <v>16</v>
      </c>
      <c r="F4894" t="s">
        <v>13</v>
      </c>
      <c r="G4894">
        <v>127</v>
      </c>
      <c r="H4894" s="1">
        <v>45910</v>
      </c>
      <c r="I4894">
        <v>7096</v>
      </c>
      <c r="J4894">
        <v>24</v>
      </c>
      <c r="K4894" t="s">
        <v>14</v>
      </c>
      <c r="L4894">
        <v>39</v>
      </c>
      <c r="M4894">
        <v>6250000</v>
      </c>
      <c r="N4894">
        <v>5503220.5099999998</v>
      </c>
      <c r="O4894" t="s">
        <v>4896</v>
      </c>
      <c r="P4894" t="s">
        <v>15</v>
      </c>
      <c r="Q4894" t="s">
        <v>11</v>
      </c>
    </row>
    <row r="4895" spans="1:17" x14ac:dyDescent="0.25">
      <c r="A4895" s="1">
        <v>45784</v>
      </c>
      <c r="B4895" s="3">
        <v>0.62291666666666667</v>
      </c>
      <c r="C4895">
        <v>1931003</v>
      </c>
      <c r="D4895">
        <v>1228304</v>
      </c>
      <c r="E4895" t="s">
        <v>16</v>
      </c>
      <c r="F4895" t="s">
        <v>13</v>
      </c>
      <c r="G4895">
        <v>134</v>
      </c>
      <c r="H4895" s="1">
        <v>45917</v>
      </c>
      <c r="I4895">
        <v>7097</v>
      </c>
      <c r="J4895">
        <v>24</v>
      </c>
      <c r="K4895" t="s">
        <v>14</v>
      </c>
      <c r="L4895">
        <v>39</v>
      </c>
      <c r="M4895">
        <v>6250000</v>
      </c>
      <c r="N4895">
        <v>5467214.6900000004</v>
      </c>
      <c r="O4895" t="s">
        <v>4896</v>
      </c>
      <c r="P4895" t="s">
        <v>15</v>
      </c>
      <c r="Q4895" t="s">
        <v>11</v>
      </c>
    </row>
    <row r="4896" spans="1:17" x14ac:dyDescent="0.25">
      <c r="A4896" s="1">
        <v>45784</v>
      </c>
      <c r="B4896" s="3">
        <v>0.62291666666666667</v>
      </c>
      <c r="C4896">
        <v>1931004</v>
      </c>
      <c r="D4896">
        <v>1228304</v>
      </c>
      <c r="E4896" t="s">
        <v>16</v>
      </c>
      <c r="F4896" t="s">
        <v>13</v>
      </c>
      <c r="G4896">
        <v>141</v>
      </c>
      <c r="H4896" s="1">
        <v>45924</v>
      </c>
      <c r="I4896">
        <v>7098</v>
      </c>
      <c r="J4896">
        <v>24</v>
      </c>
      <c r="K4896" t="s">
        <v>14</v>
      </c>
      <c r="L4896">
        <v>39</v>
      </c>
      <c r="M4896">
        <v>6250000</v>
      </c>
      <c r="N4896">
        <v>5431676.9400000004</v>
      </c>
      <c r="O4896" t="s">
        <v>4896</v>
      </c>
      <c r="P4896" t="s">
        <v>15</v>
      </c>
      <c r="Q4896" t="s">
        <v>11</v>
      </c>
    </row>
    <row r="4897" spans="1:17" x14ac:dyDescent="0.25">
      <c r="A4897" s="1">
        <v>45784</v>
      </c>
      <c r="B4897" s="3">
        <v>0.62291666666666667</v>
      </c>
      <c r="C4897">
        <v>1931005</v>
      </c>
      <c r="D4897">
        <v>1228305</v>
      </c>
      <c r="E4897" t="s">
        <v>12</v>
      </c>
      <c r="F4897" t="s">
        <v>13</v>
      </c>
      <c r="G4897">
        <v>57</v>
      </c>
      <c r="H4897" s="1">
        <v>45841</v>
      </c>
      <c r="I4897">
        <v>105653</v>
      </c>
      <c r="J4897">
        <v>24</v>
      </c>
      <c r="K4897" t="s">
        <v>14</v>
      </c>
      <c r="L4897">
        <v>39</v>
      </c>
      <c r="M4897">
        <v>60000000</v>
      </c>
      <c r="N4897">
        <v>56555535.469999999</v>
      </c>
      <c r="O4897" t="s">
        <v>4895</v>
      </c>
      <c r="P4897" t="s">
        <v>18</v>
      </c>
      <c r="Q4897" t="s">
        <v>11</v>
      </c>
    </row>
    <row r="4898" spans="1:17" x14ac:dyDescent="0.25">
      <c r="A4898" s="1">
        <v>45784</v>
      </c>
      <c r="B4898" s="3">
        <v>0.62291666666666667</v>
      </c>
      <c r="C4898">
        <v>1931006</v>
      </c>
      <c r="D4898">
        <v>1228305</v>
      </c>
      <c r="E4898" t="s">
        <v>12</v>
      </c>
      <c r="F4898" t="s">
        <v>13</v>
      </c>
      <c r="G4898">
        <v>60</v>
      </c>
      <c r="H4898" s="1">
        <v>45842</v>
      </c>
      <c r="I4898">
        <v>105654</v>
      </c>
      <c r="J4898">
        <v>24</v>
      </c>
      <c r="K4898" t="s">
        <v>14</v>
      </c>
      <c r="L4898">
        <v>39</v>
      </c>
      <c r="M4898">
        <v>60000000</v>
      </c>
      <c r="N4898">
        <v>56385169.93</v>
      </c>
      <c r="O4898" t="s">
        <v>4895</v>
      </c>
      <c r="P4898" t="s">
        <v>18</v>
      </c>
      <c r="Q4898" t="s">
        <v>11</v>
      </c>
    </row>
    <row r="4899" spans="1:17" x14ac:dyDescent="0.25">
      <c r="A4899" s="1">
        <v>45784</v>
      </c>
      <c r="B4899" s="3">
        <v>0.62291666666666667</v>
      </c>
      <c r="C4899">
        <v>1931007</v>
      </c>
      <c r="D4899">
        <v>1228306</v>
      </c>
      <c r="E4899" t="s">
        <v>16</v>
      </c>
      <c r="F4899" t="s">
        <v>13</v>
      </c>
      <c r="G4899">
        <v>9</v>
      </c>
      <c r="H4899" s="1">
        <v>45791</v>
      </c>
      <c r="I4899">
        <v>758</v>
      </c>
      <c r="J4899">
        <v>0</v>
      </c>
      <c r="K4899" t="s">
        <v>14</v>
      </c>
      <c r="L4899">
        <v>35</v>
      </c>
      <c r="M4899">
        <v>952526.96</v>
      </c>
      <c r="N4899">
        <v>944376.86</v>
      </c>
      <c r="O4899" t="s">
        <v>5457</v>
      </c>
      <c r="P4899" t="s">
        <v>15</v>
      </c>
      <c r="Q4899" t="s">
        <v>11</v>
      </c>
    </row>
    <row r="4900" spans="1:17" x14ac:dyDescent="0.25">
      <c r="A4900" s="1">
        <v>45784</v>
      </c>
      <c r="B4900" s="3">
        <v>0.62430555555555556</v>
      </c>
      <c r="C4900">
        <v>1931008</v>
      </c>
      <c r="D4900">
        <v>1228280</v>
      </c>
      <c r="E4900" t="s">
        <v>23</v>
      </c>
      <c r="F4900" t="s">
        <v>13</v>
      </c>
      <c r="G4900">
        <v>50</v>
      </c>
      <c r="H4900" s="1">
        <v>45833</v>
      </c>
      <c r="I4900" t="s">
        <v>2940</v>
      </c>
      <c r="J4900">
        <v>24</v>
      </c>
      <c r="K4900" t="s">
        <v>21</v>
      </c>
      <c r="L4900">
        <v>35</v>
      </c>
      <c r="M4900">
        <v>5000000</v>
      </c>
      <c r="N4900">
        <v>4771241.83</v>
      </c>
      <c r="O4900" t="s">
        <v>4844</v>
      </c>
      <c r="P4900" t="s">
        <v>15</v>
      </c>
      <c r="Q4900" t="s">
        <v>11</v>
      </c>
    </row>
    <row r="4901" spans="1:17" x14ac:dyDescent="0.25">
      <c r="A4901" s="1">
        <v>45784</v>
      </c>
      <c r="B4901" s="3">
        <v>0.62430555555555556</v>
      </c>
      <c r="C4901">
        <v>1931009</v>
      </c>
      <c r="D4901">
        <v>1228301</v>
      </c>
      <c r="E4901" t="s">
        <v>23</v>
      </c>
      <c r="F4901" t="s">
        <v>13</v>
      </c>
      <c r="G4901">
        <v>67</v>
      </c>
      <c r="H4901" s="1">
        <v>45848</v>
      </c>
      <c r="I4901" t="s">
        <v>2941</v>
      </c>
      <c r="J4901">
        <v>24</v>
      </c>
      <c r="K4901" t="s">
        <v>21</v>
      </c>
      <c r="L4901">
        <v>33.5</v>
      </c>
      <c r="M4901">
        <v>900000</v>
      </c>
      <c r="N4901">
        <v>847862.28</v>
      </c>
      <c r="O4901" t="s">
        <v>5162</v>
      </c>
      <c r="P4901" t="s">
        <v>15</v>
      </c>
      <c r="Q4901" t="s">
        <v>11</v>
      </c>
    </row>
    <row r="4902" spans="1:17" x14ac:dyDescent="0.25">
      <c r="A4902" s="1">
        <v>45784</v>
      </c>
      <c r="B4902" s="3">
        <v>0.62430555555555556</v>
      </c>
      <c r="C4902">
        <v>1931010</v>
      </c>
      <c r="D4902">
        <v>1228203</v>
      </c>
      <c r="E4902" t="s">
        <v>16</v>
      </c>
      <c r="F4902" t="s">
        <v>13</v>
      </c>
      <c r="G4902">
        <v>61</v>
      </c>
      <c r="H4902" s="1">
        <v>45842</v>
      </c>
      <c r="I4902">
        <v>166</v>
      </c>
      <c r="J4902">
        <v>24</v>
      </c>
      <c r="K4902" t="s">
        <v>14</v>
      </c>
      <c r="L4902">
        <v>57</v>
      </c>
      <c r="M4902">
        <v>11290000</v>
      </c>
      <c r="N4902">
        <v>10308052.130000001</v>
      </c>
      <c r="O4902" t="s">
        <v>5458</v>
      </c>
      <c r="P4902" t="s">
        <v>15</v>
      </c>
      <c r="Q4902" t="s">
        <v>11</v>
      </c>
    </row>
    <row r="4903" spans="1:17" x14ac:dyDescent="0.25">
      <c r="A4903" s="1">
        <v>45784</v>
      </c>
      <c r="B4903" s="3">
        <v>0.62430555555555556</v>
      </c>
      <c r="C4903">
        <v>1931011</v>
      </c>
      <c r="D4903">
        <v>1228203</v>
      </c>
      <c r="E4903" t="s">
        <v>16</v>
      </c>
      <c r="F4903" t="s">
        <v>13</v>
      </c>
      <c r="G4903">
        <v>50</v>
      </c>
      <c r="H4903" s="1">
        <v>45833</v>
      </c>
      <c r="I4903">
        <v>164</v>
      </c>
      <c r="J4903">
        <v>24</v>
      </c>
      <c r="K4903" t="s">
        <v>14</v>
      </c>
      <c r="L4903">
        <v>57</v>
      </c>
      <c r="M4903">
        <v>8990000</v>
      </c>
      <c r="N4903">
        <v>8338881.8300000001</v>
      </c>
      <c r="O4903" t="s">
        <v>5458</v>
      </c>
      <c r="P4903" t="s">
        <v>15</v>
      </c>
      <c r="Q4903" t="s">
        <v>11</v>
      </c>
    </row>
    <row r="4904" spans="1:17" x14ac:dyDescent="0.25">
      <c r="A4904" s="1">
        <v>45784</v>
      </c>
      <c r="B4904" s="3">
        <v>0.62430555555555556</v>
      </c>
      <c r="C4904">
        <v>1931012</v>
      </c>
      <c r="D4904">
        <v>1228203</v>
      </c>
      <c r="E4904" t="s">
        <v>16</v>
      </c>
      <c r="F4904" t="s">
        <v>13</v>
      </c>
      <c r="G4904">
        <v>53</v>
      </c>
      <c r="H4904" s="1">
        <v>45834</v>
      </c>
      <c r="I4904">
        <v>167</v>
      </c>
      <c r="J4904">
        <v>24</v>
      </c>
      <c r="K4904" t="s">
        <v>14</v>
      </c>
      <c r="L4904">
        <v>57</v>
      </c>
      <c r="M4904">
        <v>8570000</v>
      </c>
      <c r="N4904">
        <v>7914906</v>
      </c>
      <c r="O4904" t="s">
        <v>5458</v>
      </c>
      <c r="P4904" t="s">
        <v>15</v>
      </c>
      <c r="Q4904" t="s">
        <v>11</v>
      </c>
    </row>
    <row r="4905" spans="1:17" x14ac:dyDescent="0.25">
      <c r="A4905" s="1">
        <v>45784</v>
      </c>
      <c r="B4905" s="3">
        <v>0.62430555555555556</v>
      </c>
      <c r="C4905">
        <v>1931013</v>
      </c>
      <c r="D4905">
        <v>1228203</v>
      </c>
      <c r="E4905" t="s">
        <v>16</v>
      </c>
      <c r="F4905" t="s">
        <v>13</v>
      </c>
      <c r="G4905">
        <v>55</v>
      </c>
      <c r="H4905" s="1">
        <v>45838</v>
      </c>
      <c r="I4905">
        <v>165</v>
      </c>
      <c r="J4905">
        <v>24</v>
      </c>
      <c r="K4905" t="s">
        <v>14</v>
      </c>
      <c r="L4905">
        <v>57</v>
      </c>
      <c r="M4905">
        <v>9150000</v>
      </c>
      <c r="N4905">
        <v>8426264.6600000001</v>
      </c>
      <c r="O4905" t="s">
        <v>5458</v>
      </c>
      <c r="P4905" t="s">
        <v>15</v>
      </c>
      <c r="Q4905" t="s">
        <v>11</v>
      </c>
    </row>
    <row r="4906" spans="1:17" x14ac:dyDescent="0.25">
      <c r="A4906" s="1">
        <v>45784</v>
      </c>
      <c r="B4906" s="3">
        <v>0.625</v>
      </c>
      <c r="C4906">
        <v>1931014</v>
      </c>
      <c r="D4906">
        <v>1228307</v>
      </c>
      <c r="E4906" t="s">
        <v>16</v>
      </c>
      <c r="F4906" t="s">
        <v>13</v>
      </c>
      <c r="G4906">
        <v>65</v>
      </c>
      <c r="H4906" s="1">
        <v>45846</v>
      </c>
      <c r="I4906">
        <v>90001241</v>
      </c>
      <c r="J4906">
        <v>0</v>
      </c>
      <c r="K4906" t="s">
        <v>14</v>
      </c>
      <c r="L4906">
        <v>38</v>
      </c>
      <c r="M4906">
        <v>2000000</v>
      </c>
      <c r="N4906">
        <v>1873235.82</v>
      </c>
      <c r="O4906" t="s">
        <v>5201</v>
      </c>
      <c r="P4906" t="s">
        <v>15</v>
      </c>
      <c r="Q4906" t="s">
        <v>11</v>
      </c>
    </row>
    <row r="4907" spans="1:17" x14ac:dyDescent="0.25">
      <c r="A4907" s="1">
        <v>45784</v>
      </c>
      <c r="B4907" s="3">
        <v>0.62569444444444444</v>
      </c>
      <c r="C4907">
        <v>1931015</v>
      </c>
      <c r="D4907">
        <v>1228050</v>
      </c>
      <c r="E4907" t="s">
        <v>25</v>
      </c>
      <c r="F4907" t="s">
        <v>13</v>
      </c>
      <c r="G4907">
        <v>32</v>
      </c>
      <c r="H4907" s="1">
        <v>45814</v>
      </c>
      <c r="I4907" t="s">
        <v>2942</v>
      </c>
      <c r="J4907">
        <v>24</v>
      </c>
      <c r="K4907" t="s">
        <v>14</v>
      </c>
      <c r="L4907">
        <v>37</v>
      </c>
      <c r="M4907">
        <v>7790762.6299999999</v>
      </c>
      <c r="N4907">
        <v>7545983.3300000001</v>
      </c>
      <c r="O4907" t="s">
        <v>4846</v>
      </c>
      <c r="P4907" t="s">
        <v>18</v>
      </c>
      <c r="Q4907" t="s">
        <v>11</v>
      </c>
    </row>
    <row r="4908" spans="1:17" x14ac:dyDescent="0.25">
      <c r="A4908" s="1">
        <v>45784</v>
      </c>
      <c r="B4908" s="3">
        <v>0.62569444444444444</v>
      </c>
      <c r="C4908">
        <v>1931016</v>
      </c>
      <c r="D4908">
        <v>1227734</v>
      </c>
      <c r="E4908" t="s">
        <v>23</v>
      </c>
      <c r="F4908" t="s">
        <v>13</v>
      </c>
      <c r="G4908">
        <v>48</v>
      </c>
      <c r="H4908" s="1">
        <v>45828</v>
      </c>
      <c r="I4908" t="s">
        <v>2943</v>
      </c>
      <c r="J4908">
        <v>24</v>
      </c>
      <c r="K4908" t="s">
        <v>21</v>
      </c>
      <c r="L4908">
        <v>33</v>
      </c>
      <c r="M4908">
        <v>50000000</v>
      </c>
      <c r="N4908">
        <v>47920386.509999998</v>
      </c>
      <c r="O4908" t="s">
        <v>4794</v>
      </c>
      <c r="P4908" t="s">
        <v>15</v>
      </c>
      <c r="Q4908" t="s">
        <v>11</v>
      </c>
    </row>
    <row r="4909" spans="1:17" x14ac:dyDescent="0.25">
      <c r="A4909" s="1">
        <v>45784</v>
      </c>
      <c r="B4909" s="3">
        <v>0.62569444444444444</v>
      </c>
      <c r="C4909">
        <v>1931017</v>
      </c>
      <c r="D4909">
        <v>1227734</v>
      </c>
      <c r="E4909" t="s">
        <v>23</v>
      </c>
      <c r="F4909" t="s">
        <v>13</v>
      </c>
      <c r="G4909">
        <v>48</v>
      </c>
      <c r="H4909" s="1">
        <v>45828</v>
      </c>
      <c r="I4909" t="s">
        <v>2944</v>
      </c>
      <c r="J4909">
        <v>24</v>
      </c>
      <c r="K4909" t="s">
        <v>21</v>
      </c>
      <c r="L4909">
        <v>33</v>
      </c>
      <c r="M4909">
        <v>50000000</v>
      </c>
      <c r="N4909">
        <v>47920386.509999998</v>
      </c>
      <c r="O4909" t="s">
        <v>4794</v>
      </c>
      <c r="P4909" t="s">
        <v>15</v>
      </c>
      <c r="Q4909" t="s">
        <v>11</v>
      </c>
    </row>
    <row r="4910" spans="1:17" x14ac:dyDescent="0.25">
      <c r="A4910" s="1">
        <v>45784</v>
      </c>
      <c r="B4910" s="3">
        <v>0.62569444444444444</v>
      </c>
      <c r="C4910">
        <v>1931018</v>
      </c>
      <c r="D4910">
        <v>1227734</v>
      </c>
      <c r="E4910" t="s">
        <v>23</v>
      </c>
      <c r="F4910" t="s">
        <v>13</v>
      </c>
      <c r="G4910">
        <v>48</v>
      </c>
      <c r="H4910" s="1">
        <v>45828</v>
      </c>
      <c r="I4910" t="s">
        <v>2945</v>
      </c>
      <c r="J4910">
        <v>24</v>
      </c>
      <c r="K4910" t="s">
        <v>21</v>
      </c>
      <c r="L4910">
        <v>33</v>
      </c>
      <c r="M4910">
        <v>50000000</v>
      </c>
      <c r="N4910">
        <v>47920386.509999998</v>
      </c>
      <c r="O4910" t="s">
        <v>4794</v>
      </c>
      <c r="P4910" t="s">
        <v>15</v>
      </c>
      <c r="Q4910" t="s">
        <v>11</v>
      </c>
    </row>
    <row r="4911" spans="1:17" x14ac:dyDescent="0.25">
      <c r="A4911" s="1">
        <v>45784</v>
      </c>
      <c r="B4911" s="3">
        <v>0.62569444444444444</v>
      </c>
      <c r="C4911">
        <v>1931019</v>
      </c>
      <c r="D4911">
        <v>1227734</v>
      </c>
      <c r="E4911" t="s">
        <v>23</v>
      </c>
      <c r="F4911" t="s">
        <v>13</v>
      </c>
      <c r="G4911">
        <v>48</v>
      </c>
      <c r="H4911" s="1">
        <v>45828</v>
      </c>
      <c r="I4911" t="s">
        <v>2946</v>
      </c>
      <c r="J4911">
        <v>24</v>
      </c>
      <c r="K4911" t="s">
        <v>21</v>
      </c>
      <c r="L4911">
        <v>33</v>
      </c>
      <c r="M4911">
        <v>50000000</v>
      </c>
      <c r="N4911">
        <v>47920386.509999998</v>
      </c>
      <c r="O4911" t="s">
        <v>4794</v>
      </c>
      <c r="P4911" t="s">
        <v>15</v>
      </c>
      <c r="Q4911" t="s">
        <v>11</v>
      </c>
    </row>
    <row r="4912" spans="1:17" x14ac:dyDescent="0.25">
      <c r="A4912" s="1">
        <v>45784</v>
      </c>
      <c r="B4912" s="3">
        <v>0.62638888888888888</v>
      </c>
      <c r="C4912">
        <v>1931020</v>
      </c>
      <c r="D4912">
        <v>1228302</v>
      </c>
      <c r="E4912" t="s">
        <v>23</v>
      </c>
      <c r="F4912" t="s">
        <v>13</v>
      </c>
      <c r="G4912">
        <v>35</v>
      </c>
      <c r="H4912" s="1">
        <v>45818</v>
      </c>
      <c r="I4912" t="s">
        <v>2947</v>
      </c>
      <c r="J4912">
        <v>24</v>
      </c>
      <c r="K4912" t="s">
        <v>21</v>
      </c>
      <c r="L4912">
        <v>36</v>
      </c>
      <c r="M4912">
        <v>10000000</v>
      </c>
      <c r="N4912">
        <v>9666313.5600000005</v>
      </c>
      <c r="O4912" t="s">
        <v>4886</v>
      </c>
      <c r="P4912" t="s">
        <v>15</v>
      </c>
      <c r="Q4912" t="s">
        <v>11</v>
      </c>
    </row>
    <row r="4913" spans="1:17" x14ac:dyDescent="0.25">
      <c r="A4913" s="1">
        <v>45784</v>
      </c>
      <c r="B4913" s="3">
        <v>0.62638888888888888</v>
      </c>
      <c r="C4913">
        <v>1931021</v>
      </c>
      <c r="D4913">
        <v>1228090</v>
      </c>
      <c r="E4913" t="s">
        <v>23</v>
      </c>
      <c r="F4913" t="s">
        <v>13</v>
      </c>
      <c r="G4913">
        <v>71</v>
      </c>
      <c r="H4913" s="1">
        <v>45854</v>
      </c>
      <c r="I4913" t="s">
        <v>2948</v>
      </c>
      <c r="J4913">
        <v>24</v>
      </c>
      <c r="K4913" t="s">
        <v>21</v>
      </c>
      <c r="L4913">
        <v>37</v>
      </c>
      <c r="M4913">
        <v>2000000</v>
      </c>
      <c r="N4913">
        <v>1865719.32</v>
      </c>
      <c r="O4913" t="s">
        <v>4886</v>
      </c>
      <c r="P4913" t="s">
        <v>15</v>
      </c>
      <c r="Q4913" t="s">
        <v>11</v>
      </c>
    </row>
    <row r="4914" spans="1:17" x14ac:dyDescent="0.25">
      <c r="A4914" s="1">
        <v>45784</v>
      </c>
      <c r="B4914" s="3">
        <v>0.62638888888888888</v>
      </c>
      <c r="C4914">
        <v>1931022</v>
      </c>
      <c r="D4914">
        <v>1228090</v>
      </c>
      <c r="E4914" t="s">
        <v>23</v>
      </c>
      <c r="F4914" t="s">
        <v>13</v>
      </c>
      <c r="G4914">
        <v>75</v>
      </c>
      <c r="H4914" s="1">
        <v>45856</v>
      </c>
      <c r="I4914" t="s">
        <v>2949</v>
      </c>
      <c r="J4914">
        <v>24</v>
      </c>
      <c r="K4914" t="s">
        <v>21</v>
      </c>
      <c r="L4914">
        <v>37</v>
      </c>
      <c r="M4914">
        <v>4000000</v>
      </c>
      <c r="N4914">
        <v>3717377.47</v>
      </c>
      <c r="O4914" t="s">
        <v>4886</v>
      </c>
      <c r="P4914" t="s">
        <v>15</v>
      </c>
      <c r="Q4914" t="s">
        <v>11</v>
      </c>
    </row>
    <row r="4915" spans="1:17" x14ac:dyDescent="0.25">
      <c r="A4915" s="1">
        <v>45784</v>
      </c>
      <c r="B4915" s="3">
        <v>0.62708333333333333</v>
      </c>
      <c r="C4915">
        <v>1931023</v>
      </c>
      <c r="D4915">
        <v>1228309</v>
      </c>
      <c r="E4915" t="s">
        <v>12</v>
      </c>
      <c r="F4915" t="s">
        <v>13</v>
      </c>
      <c r="G4915">
        <v>29</v>
      </c>
      <c r="H4915" s="1">
        <v>45813</v>
      </c>
      <c r="I4915">
        <v>105624</v>
      </c>
      <c r="J4915">
        <v>24</v>
      </c>
      <c r="K4915" t="s">
        <v>14</v>
      </c>
      <c r="L4915">
        <v>51</v>
      </c>
      <c r="M4915">
        <v>84000000</v>
      </c>
      <c r="N4915">
        <v>80728823.829999998</v>
      </c>
      <c r="O4915" t="s">
        <v>4930</v>
      </c>
      <c r="P4915" t="s">
        <v>18</v>
      </c>
      <c r="Q4915" t="s">
        <v>11</v>
      </c>
    </row>
    <row r="4916" spans="1:17" x14ac:dyDescent="0.25">
      <c r="A4916" s="1">
        <v>45784</v>
      </c>
      <c r="B4916" s="3">
        <v>0.62708333333333333</v>
      </c>
      <c r="C4916">
        <v>1931024</v>
      </c>
      <c r="D4916">
        <v>1228310</v>
      </c>
      <c r="E4916" t="s">
        <v>16</v>
      </c>
      <c r="F4916" t="s">
        <v>13</v>
      </c>
      <c r="G4916">
        <v>42</v>
      </c>
      <c r="H4916" s="1">
        <v>45821</v>
      </c>
      <c r="I4916">
        <v>11026874</v>
      </c>
      <c r="J4916">
        <v>0</v>
      </c>
      <c r="K4916" t="s">
        <v>14</v>
      </c>
      <c r="L4916">
        <v>42</v>
      </c>
      <c r="M4916">
        <v>5000000</v>
      </c>
      <c r="N4916">
        <v>4769496.13</v>
      </c>
      <c r="O4916" t="s">
        <v>5459</v>
      </c>
      <c r="P4916" t="s">
        <v>15</v>
      </c>
      <c r="Q4916" t="s">
        <v>11</v>
      </c>
    </row>
    <row r="4917" spans="1:17" x14ac:dyDescent="0.25">
      <c r="A4917" s="1">
        <v>45784</v>
      </c>
      <c r="B4917" s="3">
        <v>0.62708333333333333</v>
      </c>
      <c r="C4917">
        <v>1931025</v>
      </c>
      <c r="D4917">
        <v>1228310</v>
      </c>
      <c r="E4917" t="s">
        <v>16</v>
      </c>
      <c r="F4917" t="s">
        <v>13</v>
      </c>
      <c r="G4917">
        <v>47</v>
      </c>
      <c r="H4917" s="1">
        <v>45826</v>
      </c>
      <c r="I4917">
        <v>11026876</v>
      </c>
      <c r="J4917">
        <v>0</v>
      </c>
      <c r="K4917" t="s">
        <v>14</v>
      </c>
      <c r="L4917">
        <v>42</v>
      </c>
      <c r="M4917">
        <v>5233672.08</v>
      </c>
      <c r="N4917">
        <v>4965146.0999999996</v>
      </c>
      <c r="O4917" t="s">
        <v>5459</v>
      </c>
      <c r="P4917" t="s">
        <v>15</v>
      </c>
      <c r="Q4917" t="s">
        <v>11</v>
      </c>
    </row>
    <row r="4918" spans="1:17" x14ac:dyDescent="0.25">
      <c r="A4918" s="1">
        <v>45784</v>
      </c>
      <c r="B4918" s="3">
        <v>0.62708333333333333</v>
      </c>
      <c r="C4918">
        <v>1931026</v>
      </c>
      <c r="D4918">
        <v>1228311</v>
      </c>
      <c r="E4918" t="s">
        <v>16</v>
      </c>
      <c r="F4918" t="s">
        <v>13</v>
      </c>
      <c r="G4918">
        <v>35</v>
      </c>
      <c r="H4918" s="1">
        <v>45815</v>
      </c>
      <c r="I4918">
        <v>40468604</v>
      </c>
      <c r="J4918">
        <v>0</v>
      </c>
      <c r="K4918" t="s">
        <v>14</v>
      </c>
      <c r="L4918">
        <v>42</v>
      </c>
      <c r="M4918">
        <v>1000000</v>
      </c>
      <c r="N4918">
        <v>961285.23</v>
      </c>
      <c r="O4918" t="s">
        <v>5460</v>
      </c>
      <c r="P4918" t="s">
        <v>15</v>
      </c>
      <c r="Q4918" t="s">
        <v>11</v>
      </c>
    </row>
    <row r="4919" spans="1:17" x14ac:dyDescent="0.25">
      <c r="A4919" s="1">
        <v>45784</v>
      </c>
      <c r="B4919" s="3">
        <v>0.62777777777777777</v>
      </c>
      <c r="C4919">
        <v>1931027</v>
      </c>
      <c r="D4919">
        <v>1228312</v>
      </c>
      <c r="E4919" t="s">
        <v>16</v>
      </c>
      <c r="F4919" t="s">
        <v>13</v>
      </c>
      <c r="G4919">
        <v>27</v>
      </c>
      <c r="H4919" s="1">
        <v>45807</v>
      </c>
      <c r="I4919">
        <v>2426</v>
      </c>
      <c r="J4919">
        <v>0</v>
      </c>
      <c r="K4919" t="s">
        <v>14</v>
      </c>
      <c r="L4919">
        <v>42</v>
      </c>
      <c r="M4919">
        <v>1811160</v>
      </c>
      <c r="N4919">
        <v>1756585.53</v>
      </c>
      <c r="O4919" t="s">
        <v>5393</v>
      </c>
      <c r="P4919" t="s">
        <v>15</v>
      </c>
      <c r="Q4919" t="s">
        <v>11</v>
      </c>
    </row>
    <row r="4920" spans="1:17" x14ac:dyDescent="0.25">
      <c r="A4920" s="1">
        <v>45784</v>
      </c>
      <c r="B4920" s="3">
        <v>0.62777777777777777</v>
      </c>
      <c r="C4920">
        <v>1931028</v>
      </c>
      <c r="D4920">
        <v>1228283</v>
      </c>
      <c r="E4920" t="s">
        <v>23</v>
      </c>
      <c r="F4920" t="s">
        <v>13</v>
      </c>
      <c r="G4920">
        <v>18</v>
      </c>
      <c r="H4920" s="1">
        <v>45799</v>
      </c>
      <c r="I4920" t="s">
        <v>2950</v>
      </c>
      <c r="J4920">
        <v>24</v>
      </c>
      <c r="K4920" t="s">
        <v>21</v>
      </c>
      <c r="L4920">
        <v>34</v>
      </c>
      <c r="M4920">
        <v>2369657.25</v>
      </c>
      <c r="N4920">
        <v>2330580.13</v>
      </c>
      <c r="O4920" t="s">
        <v>4797</v>
      </c>
      <c r="P4920" t="s">
        <v>15</v>
      </c>
      <c r="Q4920" t="s">
        <v>11</v>
      </c>
    </row>
    <row r="4921" spans="1:17" x14ac:dyDescent="0.25">
      <c r="A4921" s="1">
        <v>45784</v>
      </c>
      <c r="B4921" s="3">
        <v>0.62986111111111109</v>
      </c>
      <c r="C4921">
        <v>1931029</v>
      </c>
      <c r="D4921">
        <v>1227852</v>
      </c>
      <c r="E4921" t="s">
        <v>16</v>
      </c>
      <c r="F4921" t="s">
        <v>13</v>
      </c>
      <c r="G4921">
        <v>37</v>
      </c>
      <c r="H4921" s="1">
        <v>45819</v>
      </c>
      <c r="I4921">
        <v>16054</v>
      </c>
      <c r="J4921">
        <v>0</v>
      </c>
      <c r="K4921" t="s">
        <v>14</v>
      </c>
      <c r="L4921">
        <v>56</v>
      </c>
      <c r="M4921">
        <v>25000000</v>
      </c>
      <c r="N4921">
        <v>23657056.93</v>
      </c>
      <c r="O4921" t="s">
        <v>4936</v>
      </c>
      <c r="P4921" t="s">
        <v>15</v>
      </c>
      <c r="Q4921" t="s">
        <v>11</v>
      </c>
    </row>
    <row r="4922" spans="1:17" x14ac:dyDescent="0.25">
      <c r="A4922" s="1">
        <v>45784</v>
      </c>
      <c r="B4922" s="3">
        <v>0.63055555555555554</v>
      </c>
      <c r="C4922">
        <v>1931030</v>
      </c>
      <c r="D4922">
        <v>1228317</v>
      </c>
      <c r="E4922" t="s">
        <v>16</v>
      </c>
      <c r="F4922" t="s">
        <v>13</v>
      </c>
      <c r="G4922">
        <v>28</v>
      </c>
      <c r="H4922" s="1">
        <v>45810</v>
      </c>
      <c r="I4922">
        <v>155</v>
      </c>
      <c r="J4922">
        <v>0</v>
      </c>
      <c r="K4922" t="s">
        <v>14</v>
      </c>
      <c r="L4922">
        <v>72</v>
      </c>
      <c r="M4922">
        <v>5000000</v>
      </c>
      <c r="N4922">
        <v>4738290.58</v>
      </c>
      <c r="O4922" t="s">
        <v>5461</v>
      </c>
      <c r="P4922" t="s">
        <v>18</v>
      </c>
      <c r="Q4922" t="s">
        <v>11</v>
      </c>
    </row>
    <row r="4923" spans="1:17" x14ac:dyDescent="0.25">
      <c r="A4923" s="1">
        <v>45784</v>
      </c>
      <c r="B4923" s="3">
        <v>0.63055555555555554</v>
      </c>
      <c r="C4923">
        <v>1931031</v>
      </c>
      <c r="D4923">
        <v>1228317</v>
      </c>
      <c r="E4923" t="s">
        <v>16</v>
      </c>
      <c r="F4923" t="s">
        <v>13</v>
      </c>
      <c r="G4923">
        <v>35</v>
      </c>
      <c r="H4923" s="1">
        <v>45817</v>
      </c>
      <c r="I4923">
        <v>156</v>
      </c>
      <c r="J4923">
        <v>0</v>
      </c>
      <c r="K4923" t="s">
        <v>14</v>
      </c>
      <c r="L4923">
        <v>72</v>
      </c>
      <c r="M4923">
        <v>5000000</v>
      </c>
      <c r="N4923">
        <v>4677088.67</v>
      </c>
      <c r="O4923" t="s">
        <v>5461</v>
      </c>
      <c r="P4923" t="s">
        <v>18</v>
      </c>
      <c r="Q4923" t="s">
        <v>11</v>
      </c>
    </row>
    <row r="4924" spans="1:17" x14ac:dyDescent="0.25">
      <c r="A4924" s="1">
        <v>45784</v>
      </c>
      <c r="B4924" s="3">
        <v>0.63055555555555554</v>
      </c>
      <c r="C4924">
        <v>1931032</v>
      </c>
      <c r="D4924">
        <v>1228250</v>
      </c>
      <c r="E4924" t="s">
        <v>23</v>
      </c>
      <c r="F4924" t="s">
        <v>13</v>
      </c>
      <c r="G4924">
        <v>34</v>
      </c>
      <c r="H4924" s="1">
        <v>45816</v>
      </c>
      <c r="I4924" t="s">
        <v>2951</v>
      </c>
      <c r="J4924">
        <v>24</v>
      </c>
      <c r="K4924" t="s">
        <v>21</v>
      </c>
      <c r="L4924">
        <v>35</v>
      </c>
      <c r="M4924">
        <v>343356.75</v>
      </c>
      <c r="N4924">
        <v>332515.82</v>
      </c>
      <c r="O4924" t="s">
        <v>4987</v>
      </c>
      <c r="P4924" t="s">
        <v>15</v>
      </c>
      <c r="Q4924" t="s">
        <v>11</v>
      </c>
    </row>
    <row r="4925" spans="1:17" x14ac:dyDescent="0.25">
      <c r="A4925" s="1">
        <v>45784</v>
      </c>
      <c r="B4925" s="3">
        <v>0.63055555555555554</v>
      </c>
      <c r="C4925">
        <v>1931033</v>
      </c>
      <c r="D4925">
        <v>1228250</v>
      </c>
      <c r="E4925" t="s">
        <v>23</v>
      </c>
      <c r="F4925" t="s">
        <v>13</v>
      </c>
      <c r="G4925">
        <v>35</v>
      </c>
      <c r="H4925" s="1">
        <v>45818</v>
      </c>
      <c r="I4925" t="s">
        <v>2952</v>
      </c>
      <c r="J4925">
        <v>24</v>
      </c>
      <c r="K4925" t="s">
        <v>21</v>
      </c>
      <c r="L4925">
        <v>35</v>
      </c>
      <c r="M4925">
        <v>343356.75</v>
      </c>
      <c r="N4925">
        <v>332207.33</v>
      </c>
      <c r="O4925" t="s">
        <v>4987</v>
      </c>
      <c r="P4925" t="s">
        <v>15</v>
      </c>
      <c r="Q4925" t="s">
        <v>11</v>
      </c>
    </row>
    <row r="4926" spans="1:17" x14ac:dyDescent="0.25">
      <c r="A4926" s="1">
        <v>45784</v>
      </c>
      <c r="B4926" s="3">
        <v>0.63055555555555554</v>
      </c>
      <c r="C4926">
        <v>1931034</v>
      </c>
      <c r="D4926">
        <v>1228250</v>
      </c>
      <c r="E4926" t="s">
        <v>23</v>
      </c>
      <c r="F4926" t="s">
        <v>13</v>
      </c>
      <c r="G4926">
        <v>35</v>
      </c>
      <c r="H4926" s="1">
        <v>45818</v>
      </c>
      <c r="I4926" t="s">
        <v>2953</v>
      </c>
      <c r="J4926">
        <v>24</v>
      </c>
      <c r="K4926" t="s">
        <v>21</v>
      </c>
      <c r="L4926">
        <v>35</v>
      </c>
      <c r="M4926">
        <v>128767.72</v>
      </c>
      <c r="N4926">
        <v>124586.4</v>
      </c>
      <c r="O4926" t="s">
        <v>4987</v>
      </c>
      <c r="P4926" t="s">
        <v>15</v>
      </c>
      <c r="Q4926" t="s">
        <v>11</v>
      </c>
    </row>
    <row r="4927" spans="1:17" x14ac:dyDescent="0.25">
      <c r="A4927" s="1">
        <v>45784</v>
      </c>
      <c r="B4927" s="3">
        <v>0.63055555555555554</v>
      </c>
      <c r="C4927">
        <v>1931035</v>
      </c>
      <c r="D4927">
        <v>1228250</v>
      </c>
      <c r="E4927" t="s">
        <v>23</v>
      </c>
      <c r="F4927" t="s">
        <v>13</v>
      </c>
      <c r="G4927">
        <v>42</v>
      </c>
      <c r="H4927" s="1">
        <v>45825</v>
      </c>
      <c r="I4927" t="s">
        <v>2954</v>
      </c>
      <c r="J4927">
        <v>24</v>
      </c>
      <c r="K4927" t="s">
        <v>21</v>
      </c>
      <c r="L4927">
        <v>35</v>
      </c>
      <c r="M4927">
        <v>343356.75</v>
      </c>
      <c r="N4927">
        <v>330063.77</v>
      </c>
      <c r="O4927" t="s">
        <v>4987</v>
      </c>
      <c r="P4927" t="s">
        <v>15</v>
      </c>
      <c r="Q4927" t="s">
        <v>11</v>
      </c>
    </row>
    <row r="4928" spans="1:17" x14ac:dyDescent="0.25">
      <c r="A4928" s="1">
        <v>45784</v>
      </c>
      <c r="B4928" s="3">
        <v>0.63055555555555554</v>
      </c>
      <c r="C4928">
        <v>1931036</v>
      </c>
      <c r="D4928">
        <v>1228250</v>
      </c>
      <c r="E4928" t="s">
        <v>23</v>
      </c>
      <c r="F4928" t="s">
        <v>13</v>
      </c>
      <c r="G4928">
        <v>47</v>
      </c>
      <c r="H4928" s="1">
        <v>45827</v>
      </c>
      <c r="I4928" t="s">
        <v>2955</v>
      </c>
      <c r="J4928">
        <v>24</v>
      </c>
      <c r="K4928" t="s">
        <v>21</v>
      </c>
      <c r="L4928">
        <v>35</v>
      </c>
      <c r="M4928">
        <v>343356.75</v>
      </c>
      <c r="N4928">
        <v>328549.52</v>
      </c>
      <c r="O4928" t="s">
        <v>4987</v>
      </c>
      <c r="P4928" t="s">
        <v>15</v>
      </c>
      <c r="Q4928" t="s">
        <v>11</v>
      </c>
    </row>
    <row r="4929" spans="1:17" x14ac:dyDescent="0.25">
      <c r="A4929" s="1">
        <v>45784</v>
      </c>
      <c r="B4929" s="3">
        <v>0.63055555555555554</v>
      </c>
      <c r="C4929">
        <v>1931037</v>
      </c>
      <c r="D4929">
        <v>1228250</v>
      </c>
      <c r="E4929" t="s">
        <v>23</v>
      </c>
      <c r="F4929" t="s">
        <v>13</v>
      </c>
      <c r="G4929">
        <v>11</v>
      </c>
      <c r="H4929" s="1">
        <v>45792</v>
      </c>
      <c r="I4929" t="s">
        <v>2956</v>
      </c>
      <c r="J4929">
        <v>24</v>
      </c>
      <c r="K4929" t="s">
        <v>21</v>
      </c>
      <c r="L4929">
        <v>35</v>
      </c>
      <c r="M4929">
        <v>5875354</v>
      </c>
      <c r="N4929">
        <v>5814027.9500000002</v>
      </c>
      <c r="O4929" t="s">
        <v>4987</v>
      </c>
      <c r="P4929" t="s">
        <v>15</v>
      </c>
      <c r="Q4929" t="s">
        <v>11</v>
      </c>
    </row>
    <row r="4930" spans="1:17" x14ac:dyDescent="0.25">
      <c r="A4930" s="1">
        <v>45784</v>
      </c>
      <c r="B4930" s="3">
        <v>0.63055555555555554</v>
      </c>
      <c r="C4930">
        <v>1931038</v>
      </c>
      <c r="D4930">
        <v>1228250</v>
      </c>
      <c r="E4930" t="s">
        <v>23</v>
      </c>
      <c r="F4930" t="s">
        <v>13</v>
      </c>
      <c r="G4930">
        <v>11</v>
      </c>
      <c r="H4930" s="1">
        <v>45792</v>
      </c>
      <c r="I4930" t="s">
        <v>2957</v>
      </c>
      <c r="J4930">
        <v>24</v>
      </c>
      <c r="K4930" t="s">
        <v>21</v>
      </c>
      <c r="L4930">
        <v>35</v>
      </c>
      <c r="M4930">
        <v>486926.17</v>
      </c>
      <c r="N4930">
        <v>481843.71</v>
      </c>
      <c r="O4930" t="s">
        <v>4987</v>
      </c>
      <c r="P4930" t="s">
        <v>15</v>
      </c>
      <c r="Q4930" t="s">
        <v>11</v>
      </c>
    </row>
    <row r="4931" spans="1:17" x14ac:dyDescent="0.25">
      <c r="A4931" s="1">
        <v>45784</v>
      </c>
      <c r="B4931" s="3">
        <v>0.63055555555555554</v>
      </c>
      <c r="C4931">
        <v>1931039</v>
      </c>
      <c r="D4931">
        <v>1228250</v>
      </c>
      <c r="E4931" t="s">
        <v>23</v>
      </c>
      <c r="F4931" t="s">
        <v>13</v>
      </c>
      <c r="G4931">
        <v>13</v>
      </c>
      <c r="H4931" s="1">
        <v>45796</v>
      </c>
      <c r="I4931" t="s">
        <v>2958</v>
      </c>
      <c r="J4931">
        <v>24</v>
      </c>
      <c r="K4931" t="s">
        <v>21</v>
      </c>
      <c r="L4931">
        <v>35</v>
      </c>
      <c r="M4931">
        <v>1317142</v>
      </c>
      <c r="N4931">
        <v>1300924.99</v>
      </c>
      <c r="O4931" t="s">
        <v>4987</v>
      </c>
      <c r="P4931" t="s">
        <v>15</v>
      </c>
      <c r="Q4931" t="s">
        <v>11</v>
      </c>
    </row>
    <row r="4932" spans="1:17" x14ac:dyDescent="0.25">
      <c r="A4932" s="1">
        <v>45784</v>
      </c>
      <c r="B4932" s="3">
        <v>0.63055555555555554</v>
      </c>
      <c r="C4932">
        <v>1931040</v>
      </c>
      <c r="D4932">
        <v>1228250</v>
      </c>
      <c r="E4932" t="s">
        <v>23</v>
      </c>
      <c r="F4932" t="s">
        <v>13</v>
      </c>
      <c r="G4932">
        <v>19</v>
      </c>
      <c r="H4932" s="1">
        <v>45800</v>
      </c>
      <c r="I4932" t="s">
        <v>2959</v>
      </c>
      <c r="J4932">
        <v>24</v>
      </c>
      <c r="K4932" t="s">
        <v>21</v>
      </c>
      <c r="L4932">
        <v>35</v>
      </c>
      <c r="M4932">
        <v>624951.44999999995</v>
      </c>
      <c r="N4932">
        <v>613769.07999999996</v>
      </c>
      <c r="O4932" t="s">
        <v>4987</v>
      </c>
      <c r="P4932" t="s">
        <v>15</v>
      </c>
      <c r="Q4932" t="s">
        <v>11</v>
      </c>
    </row>
    <row r="4933" spans="1:17" x14ac:dyDescent="0.25">
      <c r="A4933" s="1">
        <v>45784</v>
      </c>
      <c r="B4933" s="3">
        <v>0.63055555555555554</v>
      </c>
      <c r="C4933">
        <v>1931041</v>
      </c>
      <c r="D4933">
        <v>1228250</v>
      </c>
      <c r="E4933" t="s">
        <v>23</v>
      </c>
      <c r="F4933" t="s">
        <v>13</v>
      </c>
      <c r="G4933">
        <v>25</v>
      </c>
      <c r="H4933" s="1">
        <v>45806</v>
      </c>
      <c r="I4933" t="s">
        <v>2960</v>
      </c>
      <c r="J4933">
        <v>24</v>
      </c>
      <c r="K4933" t="s">
        <v>21</v>
      </c>
      <c r="L4933">
        <v>35</v>
      </c>
      <c r="M4933">
        <v>448779.5</v>
      </c>
      <c r="N4933">
        <v>438272.96</v>
      </c>
      <c r="O4933" t="s">
        <v>4987</v>
      </c>
      <c r="P4933" t="s">
        <v>15</v>
      </c>
      <c r="Q4933" t="s">
        <v>11</v>
      </c>
    </row>
    <row r="4934" spans="1:17" x14ac:dyDescent="0.25">
      <c r="A4934" s="1">
        <v>45784</v>
      </c>
      <c r="B4934" s="3">
        <v>0.63055555555555554</v>
      </c>
      <c r="C4934">
        <v>1931042</v>
      </c>
      <c r="D4934">
        <v>1228250</v>
      </c>
      <c r="E4934" t="s">
        <v>23</v>
      </c>
      <c r="F4934" t="s">
        <v>13</v>
      </c>
      <c r="G4934">
        <v>26</v>
      </c>
      <c r="H4934" s="1">
        <v>45807</v>
      </c>
      <c r="I4934" t="s">
        <v>2961</v>
      </c>
      <c r="J4934">
        <v>24</v>
      </c>
      <c r="K4934" t="s">
        <v>21</v>
      </c>
      <c r="L4934">
        <v>35</v>
      </c>
      <c r="M4934">
        <v>6206118.6799999997</v>
      </c>
      <c r="N4934">
        <v>6055154.5499999998</v>
      </c>
      <c r="O4934" t="s">
        <v>4987</v>
      </c>
      <c r="P4934" t="s">
        <v>15</v>
      </c>
      <c r="Q4934" t="s">
        <v>11</v>
      </c>
    </row>
    <row r="4935" spans="1:17" x14ac:dyDescent="0.25">
      <c r="A4935" s="1">
        <v>45784</v>
      </c>
      <c r="B4935" s="3">
        <v>0.63055555555555554</v>
      </c>
      <c r="C4935">
        <v>1931043</v>
      </c>
      <c r="D4935">
        <v>1228319</v>
      </c>
      <c r="E4935" t="s">
        <v>16</v>
      </c>
      <c r="F4935" t="s">
        <v>13</v>
      </c>
      <c r="G4935">
        <v>34</v>
      </c>
      <c r="H4935" s="1">
        <v>45814</v>
      </c>
      <c r="I4935">
        <v>860</v>
      </c>
      <c r="J4935">
        <v>0</v>
      </c>
      <c r="K4935" t="s">
        <v>14</v>
      </c>
      <c r="L4935">
        <v>72</v>
      </c>
      <c r="M4935">
        <v>10500000</v>
      </c>
      <c r="N4935">
        <v>9840043.1300000008</v>
      </c>
      <c r="O4935" t="s">
        <v>4833</v>
      </c>
      <c r="P4935" t="s">
        <v>18</v>
      </c>
      <c r="Q4935" t="s">
        <v>11</v>
      </c>
    </row>
    <row r="4936" spans="1:17" x14ac:dyDescent="0.25">
      <c r="A4936" s="1">
        <v>45784</v>
      </c>
      <c r="B4936" s="3">
        <v>0.63055555555555554</v>
      </c>
      <c r="C4936">
        <v>1931044</v>
      </c>
      <c r="D4936">
        <v>1228319</v>
      </c>
      <c r="E4936" t="s">
        <v>16</v>
      </c>
      <c r="F4936" t="s">
        <v>13</v>
      </c>
      <c r="G4936">
        <v>34</v>
      </c>
      <c r="H4936" s="1">
        <v>45814</v>
      </c>
      <c r="I4936">
        <v>861</v>
      </c>
      <c r="J4936">
        <v>0</v>
      </c>
      <c r="K4936" t="s">
        <v>14</v>
      </c>
      <c r="L4936">
        <v>72</v>
      </c>
      <c r="M4936">
        <v>10600000</v>
      </c>
      <c r="N4936">
        <v>9933757.8300000001</v>
      </c>
      <c r="O4936" t="s">
        <v>4833</v>
      </c>
      <c r="P4936" t="s">
        <v>18</v>
      </c>
      <c r="Q4936" t="s">
        <v>11</v>
      </c>
    </row>
    <row r="4937" spans="1:17" x14ac:dyDescent="0.25">
      <c r="A4937" s="1">
        <v>45784</v>
      </c>
      <c r="B4937" s="3">
        <v>0.63124999999999998</v>
      </c>
      <c r="C4937">
        <v>1931045</v>
      </c>
      <c r="D4937">
        <v>1228320</v>
      </c>
      <c r="E4937" t="s">
        <v>12</v>
      </c>
      <c r="F4937" t="s">
        <v>13</v>
      </c>
      <c r="G4937">
        <v>64</v>
      </c>
      <c r="H4937" s="1">
        <v>45846</v>
      </c>
      <c r="I4937">
        <v>105723</v>
      </c>
      <c r="J4937">
        <v>0</v>
      </c>
      <c r="K4937" t="s">
        <v>14</v>
      </c>
      <c r="L4937">
        <v>43</v>
      </c>
      <c r="M4937">
        <v>25000000</v>
      </c>
      <c r="N4937">
        <v>23247223.07</v>
      </c>
      <c r="O4937" t="s">
        <v>4919</v>
      </c>
      <c r="P4937" t="s">
        <v>15</v>
      </c>
      <c r="Q4937" t="s">
        <v>11</v>
      </c>
    </row>
    <row r="4938" spans="1:17" x14ac:dyDescent="0.25">
      <c r="A4938" s="1">
        <v>45784</v>
      </c>
      <c r="B4938" s="3">
        <v>0.63124999999999998</v>
      </c>
      <c r="C4938">
        <v>1931046</v>
      </c>
      <c r="D4938">
        <v>1228320</v>
      </c>
      <c r="E4938" t="s">
        <v>12</v>
      </c>
      <c r="F4938" t="s">
        <v>13</v>
      </c>
      <c r="G4938">
        <v>50</v>
      </c>
      <c r="H4938" s="1">
        <v>45833</v>
      </c>
      <c r="I4938">
        <v>105722</v>
      </c>
      <c r="J4938">
        <v>0</v>
      </c>
      <c r="K4938" t="s">
        <v>14</v>
      </c>
      <c r="L4938">
        <v>43</v>
      </c>
      <c r="M4938">
        <v>25000000</v>
      </c>
      <c r="N4938">
        <v>23609314.359999999</v>
      </c>
      <c r="O4938" t="s">
        <v>4919</v>
      </c>
      <c r="P4938" t="s">
        <v>15</v>
      </c>
      <c r="Q4938" t="s">
        <v>11</v>
      </c>
    </row>
    <row r="4939" spans="1:17" x14ac:dyDescent="0.25">
      <c r="A4939" s="1">
        <v>45784</v>
      </c>
      <c r="B4939" s="3">
        <v>0.63194444444444442</v>
      </c>
      <c r="C4939">
        <v>1931047</v>
      </c>
      <c r="D4939">
        <v>1228315</v>
      </c>
      <c r="E4939" t="s">
        <v>16</v>
      </c>
      <c r="F4939" t="s">
        <v>13</v>
      </c>
      <c r="G4939">
        <v>64</v>
      </c>
      <c r="H4939" s="1">
        <v>45845</v>
      </c>
      <c r="I4939">
        <v>57984085</v>
      </c>
      <c r="J4939">
        <v>0</v>
      </c>
      <c r="K4939" t="s">
        <v>14</v>
      </c>
      <c r="L4939">
        <v>43</v>
      </c>
      <c r="M4939">
        <v>100000000</v>
      </c>
      <c r="N4939">
        <v>92988892.280000001</v>
      </c>
      <c r="O4939" t="s">
        <v>5462</v>
      </c>
      <c r="P4939" t="s">
        <v>18</v>
      </c>
      <c r="Q4939" t="s">
        <v>11</v>
      </c>
    </row>
    <row r="4940" spans="1:17" x14ac:dyDescent="0.25">
      <c r="A4940" s="1">
        <v>45784</v>
      </c>
      <c r="B4940" s="3">
        <v>0.63194444444444442</v>
      </c>
      <c r="C4940">
        <v>1931048</v>
      </c>
      <c r="D4940">
        <v>1228315</v>
      </c>
      <c r="E4940" t="s">
        <v>16</v>
      </c>
      <c r="F4940" t="s">
        <v>13</v>
      </c>
      <c r="G4940">
        <v>70</v>
      </c>
      <c r="H4940" s="1">
        <v>45852</v>
      </c>
      <c r="I4940">
        <v>57984087</v>
      </c>
      <c r="J4940">
        <v>0</v>
      </c>
      <c r="K4940" t="s">
        <v>14</v>
      </c>
      <c r="L4940">
        <v>43</v>
      </c>
      <c r="M4940">
        <v>100000000</v>
      </c>
      <c r="N4940">
        <v>92381675.530000001</v>
      </c>
      <c r="O4940" t="s">
        <v>5462</v>
      </c>
      <c r="P4940" t="s">
        <v>18</v>
      </c>
      <c r="Q4940" t="s">
        <v>11</v>
      </c>
    </row>
    <row r="4941" spans="1:17" x14ac:dyDescent="0.25">
      <c r="A4941" s="1">
        <v>45784</v>
      </c>
      <c r="B4941" s="3">
        <v>0.63194444444444442</v>
      </c>
      <c r="C4941">
        <v>1931049</v>
      </c>
      <c r="D4941">
        <v>1228322</v>
      </c>
      <c r="E4941" t="s">
        <v>12</v>
      </c>
      <c r="F4941" t="s">
        <v>13</v>
      </c>
      <c r="G4941">
        <v>97</v>
      </c>
      <c r="H4941" s="1">
        <v>45880</v>
      </c>
      <c r="I4941">
        <v>105661</v>
      </c>
      <c r="J4941">
        <v>0</v>
      </c>
      <c r="K4941" t="s">
        <v>14</v>
      </c>
      <c r="L4941">
        <v>44</v>
      </c>
      <c r="M4941">
        <v>128615000</v>
      </c>
      <c r="N4941">
        <v>115150301.70999999</v>
      </c>
      <c r="O4941" t="s">
        <v>5463</v>
      </c>
      <c r="P4941" t="s">
        <v>15</v>
      </c>
      <c r="Q4941" t="s">
        <v>11</v>
      </c>
    </row>
    <row r="4942" spans="1:17" x14ac:dyDescent="0.25">
      <c r="A4942" s="1">
        <v>45784</v>
      </c>
      <c r="B4942" s="3">
        <v>0.63263888888888886</v>
      </c>
      <c r="C4942">
        <v>1931050</v>
      </c>
      <c r="D4942">
        <v>1228321</v>
      </c>
      <c r="E4942" t="s">
        <v>23</v>
      </c>
      <c r="F4942" t="s">
        <v>13</v>
      </c>
      <c r="G4942">
        <v>63</v>
      </c>
      <c r="H4942" s="1">
        <v>45845</v>
      </c>
      <c r="I4942" t="s">
        <v>2962</v>
      </c>
      <c r="J4942">
        <v>24</v>
      </c>
      <c r="K4942" t="s">
        <v>21</v>
      </c>
      <c r="L4942">
        <v>37</v>
      </c>
      <c r="M4942">
        <v>15000000</v>
      </c>
      <c r="N4942">
        <v>14099559.630000001</v>
      </c>
      <c r="O4942" t="s">
        <v>4796</v>
      </c>
      <c r="P4942" t="s">
        <v>15</v>
      </c>
      <c r="Q4942" t="s">
        <v>11</v>
      </c>
    </row>
    <row r="4943" spans="1:17" x14ac:dyDescent="0.25">
      <c r="A4943" s="1">
        <v>45784</v>
      </c>
      <c r="B4943" s="3">
        <v>0.63263888888888886</v>
      </c>
      <c r="C4943">
        <v>1931051</v>
      </c>
      <c r="D4943">
        <v>1228321</v>
      </c>
      <c r="E4943" t="s">
        <v>23</v>
      </c>
      <c r="F4943" t="s">
        <v>13</v>
      </c>
      <c r="G4943">
        <v>69</v>
      </c>
      <c r="H4943" s="1">
        <v>45851</v>
      </c>
      <c r="I4943" t="s">
        <v>2963</v>
      </c>
      <c r="J4943">
        <v>24</v>
      </c>
      <c r="K4943" t="s">
        <v>21</v>
      </c>
      <c r="L4943">
        <v>37</v>
      </c>
      <c r="M4943">
        <v>15000000</v>
      </c>
      <c r="N4943">
        <v>14019409.52</v>
      </c>
      <c r="O4943" t="s">
        <v>4796</v>
      </c>
      <c r="P4943" t="s">
        <v>15</v>
      </c>
      <c r="Q4943" t="s">
        <v>11</v>
      </c>
    </row>
    <row r="4944" spans="1:17" x14ac:dyDescent="0.25">
      <c r="A4944" s="1">
        <v>45784</v>
      </c>
      <c r="B4944" s="3">
        <v>0.63263888888888886</v>
      </c>
      <c r="C4944">
        <v>1931052</v>
      </c>
      <c r="D4944">
        <v>1228321</v>
      </c>
      <c r="E4944" t="s">
        <v>23</v>
      </c>
      <c r="F4944" t="s">
        <v>13</v>
      </c>
      <c r="G4944">
        <v>76</v>
      </c>
      <c r="H4944" s="1">
        <v>45858</v>
      </c>
      <c r="I4944" t="s">
        <v>2964</v>
      </c>
      <c r="J4944">
        <v>24</v>
      </c>
      <c r="K4944" t="s">
        <v>21</v>
      </c>
      <c r="L4944">
        <v>37</v>
      </c>
      <c r="M4944">
        <v>15000000</v>
      </c>
      <c r="N4944">
        <v>13927045.18</v>
      </c>
      <c r="O4944" t="s">
        <v>4796</v>
      </c>
      <c r="P4944" t="s">
        <v>15</v>
      </c>
      <c r="Q4944" t="s">
        <v>11</v>
      </c>
    </row>
    <row r="4945" spans="1:17" x14ac:dyDescent="0.25">
      <c r="A4945" s="1">
        <v>45784</v>
      </c>
      <c r="B4945" s="3">
        <v>0.63263888888888886</v>
      </c>
      <c r="C4945">
        <v>1931053</v>
      </c>
      <c r="D4945">
        <v>1228326</v>
      </c>
      <c r="E4945" t="s">
        <v>12</v>
      </c>
      <c r="F4945" t="s">
        <v>13</v>
      </c>
      <c r="G4945">
        <v>90</v>
      </c>
      <c r="H4945" s="1">
        <v>45873</v>
      </c>
      <c r="I4945">
        <v>105659</v>
      </c>
      <c r="J4945">
        <v>0</v>
      </c>
      <c r="K4945" t="s">
        <v>14</v>
      </c>
      <c r="L4945">
        <v>47</v>
      </c>
      <c r="M4945">
        <v>40000000</v>
      </c>
      <c r="N4945">
        <v>35845813.899999999</v>
      </c>
      <c r="O4945" t="s">
        <v>5463</v>
      </c>
      <c r="P4945" t="s">
        <v>15</v>
      </c>
      <c r="Q4945" t="s">
        <v>11</v>
      </c>
    </row>
    <row r="4946" spans="1:17" x14ac:dyDescent="0.25">
      <c r="A4946" s="1">
        <v>45784</v>
      </c>
      <c r="B4946" s="3">
        <v>0.63263888888888886</v>
      </c>
      <c r="C4946">
        <v>1931054</v>
      </c>
      <c r="D4946">
        <v>1228328</v>
      </c>
      <c r="E4946" t="s">
        <v>16</v>
      </c>
      <c r="F4946" t="s">
        <v>13</v>
      </c>
      <c r="G4946">
        <v>29</v>
      </c>
      <c r="H4946" s="1">
        <v>45811</v>
      </c>
      <c r="I4946">
        <v>43909</v>
      </c>
      <c r="J4946">
        <v>0</v>
      </c>
      <c r="K4946" t="s">
        <v>14</v>
      </c>
      <c r="L4946">
        <v>72</v>
      </c>
      <c r="M4946">
        <v>10000000</v>
      </c>
      <c r="N4946">
        <v>9458899.1400000006</v>
      </c>
      <c r="O4946" t="s">
        <v>4832</v>
      </c>
      <c r="P4946" t="s">
        <v>18</v>
      </c>
      <c r="Q4946" t="s">
        <v>11</v>
      </c>
    </row>
    <row r="4947" spans="1:17" x14ac:dyDescent="0.25">
      <c r="A4947" s="1">
        <v>45784</v>
      </c>
      <c r="B4947" s="3">
        <v>0.63263888888888886</v>
      </c>
      <c r="C4947">
        <v>1931055</v>
      </c>
      <c r="D4947">
        <v>1228328</v>
      </c>
      <c r="E4947" t="s">
        <v>16</v>
      </c>
      <c r="F4947" t="s">
        <v>13</v>
      </c>
      <c r="G4947">
        <v>34</v>
      </c>
      <c r="H4947" s="1">
        <v>45814</v>
      </c>
      <c r="I4947">
        <v>43908</v>
      </c>
      <c r="J4947">
        <v>0</v>
      </c>
      <c r="K4947" t="s">
        <v>14</v>
      </c>
      <c r="L4947">
        <v>72</v>
      </c>
      <c r="M4947">
        <v>11000000</v>
      </c>
      <c r="N4947">
        <v>10308616.619999999</v>
      </c>
      <c r="O4947" t="s">
        <v>4832</v>
      </c>
      <c r="P4947" t="s">
        <v>18</v>
      </c>
      <c r="Q4947" t="s">
        <v>11</v>
      </c>
    </row>
    <row r="4948" spans="1:17" x14ac:dyDescent="0.25">
      <c r="A4948" s="1">
        <v>45784</v>
      </c>
      <c r="B4948" s="3">
        <v>0.63263888888888886</v>
      </c>
      <c r="C4948">
        <v>1931056</v>
      </c>
      <c r="D4948">
        <v>1228328</v>
      </c>
      <c r="E4948" t="s">
        <v>16</v>
      </c>
      <c r="F4948" t="s">
        <v>13</v>
      </c>
      <c r="G4948">
        <v>27</v>
      </c>
      <c r="H4948" s="1">
        <v>45807</v>
      </c>
      <c r="I4948">
        <v>43910</v>
      </c>
      <c r="J4948">
        <v>0</v>
      </c>
      <c r="K4948" t="s">
        <v>14</v>
      </c>
      <c r="L4948">
        <v>72</v>
      </c>
      <c r="M4948">
        <v>10000000</v>
      </c>
      <c r="N4948">
        <v>9494329.4100000001</v>
      </c>
      <c r="O4948" t="s">
        <v>4832</v>
      </c>
      <c r="P4948" t="s">
        <v>18</v>
      </c>
      <c r="Q4948" t="s">
        <v>11</v>
      </c>
    </row>
    <row r="4949" spans="1:17" x14ac:dyDescent="0.25">
      <c r="A4949" s="1">
        <v>45784</v>
      </c>
      <c r="B4949" s="3">
        <v>0.6333333333333333</v>
      </c>
      <c r="C4949">
        <v>1931057</v>
      </c>
      <c r="D4949">
        <v>1228329</v>
      </c>
      <c r="E4949" t="s">
        <v>23</v>
      </c>
      <c r="F4949" t="s">
        <v>13</v>
      </c>
      <c r="G4949">
        <v>34</v>
      </c>
      <c r="H4949" s="1">
        <v>45817</v>
      </c>
      <c r="I4949" t="s">
        <v>2965</v>
      </c>
      <c r="J4949">
        <v>24</v>
      </c>
      <c r="K4949" t="s">
        <v>21</v>
      </c>
      <c r="L4949">
        <v>33</v>
      </c>
      <c r="M4949">
        <v>4104781.77</v>
      </c>
      <c r="N4949">
        <v>3982364.96</v>
      </c>
      <c r="O4949" t="s">
        <v>4812</v>
      </c>
      <c r="P4949" t="s">
        <v>15</v>
      </c>
      <c r="Q4949" t="s">
        <v>11</v>
      </c>
    </row>
    <row r="4950" spans="1:17" x14ac:dyDescent="0.25">
      <c r="A4950" s="1">
        <v>45784</v>
      </c>
      <c r="B4950" s="3">
        <v>0.6333333333333333</v>
      </c>
      <c r="C4950">
        <v>1931058</v>
      </c>
      <c r="D4950">
        <v>1228329</v>
      </c>
      <c r="E4950" t="s">
        <v>23</v>
      </c>
      <c r="F4950" t="s">
        <v>13</v>
      </c>
      <c r="G4950">
        <v>67</v>
      </c>
      <c r="H4950" s="1">
        <v>45847</v>
      </c>
      <c r="I4950" t="s">
        <v>2966</v>
      </c>
      <c r="J4950">
        <v>24</v>
      </c>
      <c r="K4950" t="s">
        <v>21</v>
      </c>
      <c r="L4950">
        <v>33</v>
      </c>
      <c r="M4950">
        <v>4104781.77</v>
      </c>
      <c r="N4950">
        <v>3870334.91</v>
      </c>
      <c r="O4950" t="s">
        <v>4812</v>
      </c>
      <c r="P4950" t="s">
        <v>15</v>
      </c>
      <c r="Q4950" t="s">
        <v>11</v>
      </c>
    </row>
    <row r="4951" spans="1:17" x14ac:dyDescent="0.25">
      <c r="A4951" s="1">
        <v>45784</v>
      </c>
      <c r="B4951" s="3">
        <v>0.6333333333333333</v>
      </c>
      <c r="C4951">
        <v>1931059</v>
      </c>
      <c r="D4951">
        <v>1228329</v>
      </c>
      <c r="E4951" t="s">
        <v>23</v>
      </c>
      <c r="F4951" t="s">
        <v>13</v>
      </c>
      <c r="G4951">
        <v>42</v>
      </c>
      <c r="H4951" s="1">
        <v>45822</v>
      </c>
      <c r="I4951" t="s">
        <v>2967</v>
      </c>
      <c r="J4951">
        <v>24</v>
      </c>
      <c r="K4951" t="s">
        <v>21</v>
      </c>
      <c r="L4951">
        <v>33</v>
      </c>
      <c r="M4951">
        <v>4160835</v>
      </c>
      <c r="N4951">
        <v>4008617.37</v>
      </c>
      <c r="O4951" t="s">
        <v>4812</v>
      </c>
      <c r="P4951" t="s">
        <v>15</v>
      </c>
      <c r="Q4951" t="s">
        <v>11</v>
      </c>
    </row>
    <row r="4952" spans="1:17" x14ac:dyDescent="0.25">
      <c r="A4952" s="1">
        <v>45784</v>
      </c>
      <c r="B4952" s="3">
        <v>0.6333333333333333</v>
      </c>
      <c r="C4952">
        <v>1931060</v>
      </c>
      <c r="D4952">
        <v>1228329</v>
      </c>
      <c r="E4952" t="s">
        <v>23</v>
      </c>
      <c r="F4952" t="s">
        <v>13</v>
      </c>
      <c r="G4952">
        <v>69</v>
      </c>
      <c r="H4952" s="1">
        <v>45852</v>
      </c>
      <c r="I4952" t="s">
        <v>2968</v>
      </c>
      <c r="J4952">
        <v>24</v>
      </c>
      <c r="K4952" t="s">
        <v>21</v>
      </c>
      <c r="L4952">
        <v>33</v>
      </c>
      <c r="M4952">
        <v>4160835</v>
      </c>
      <c r="N4952">
        <v>3916509.21</v>
      </c>
      <c r="O4952" t="s">
        <v>4812</v>
      </c>
      <c r="P4952" t="s">
        <v>15</v>
      </c>
      <c r="Q4952" t="s">
        <v>11</v>
      </c>
    </row>
    <row r="4953" spans="1:17" x14ac:dyDescent="0.25">
      <c r="A4953" s="1">
        <v>45784</v>
      </c>
      <c r="B4953" s="3">
        <v>0.6333333333333333</v>
      </c>
      <c r="C4953">
        <v>1931061</v>
      </c>
      <c r="D4953">
        <v>1228329</v>
      </c>
      <c r="E4953" t="s">
        <v>23</v>
      </c>
      <c r="F4953" t="s">
        <v>13</v>
      </c>
      <c r="G4953">
        <v>42</v>
      </c>
      <c r="H4953" s="1">
        <v>45823</v>
      </c>
      <c r="I4953" t="s">
        <v>2969</v>
      </c>
      <c r="J4953">
        <v>24</v>
      </c>
      <c r="K4953" t="s">
        <v>21</v>
      </c>
      <c r="L4953">
        <v>33</v>
      </c>
      <c r="M4953">
        <v>7622549.1399999997</v>
      </c>
      <c r="N4953">
        <v>7343690.1100000003</v>
      </c>
      <c r="O4953" t="s">
        <v>4812</v>
      </c>
      <c r="P4953" t="s">
        <v>15</v>
      </c>
      <c r="Q4953" t="s">
        <v>11</v>
      </c>
    </row>
    <row r="4954" spans="1:17" x14ac:dyDescent="0.25">
      <c r="A4954" s="1">
        <v>45784</v>
      </c>
      <c r="B4954" s="3">
        <v>0.6333333333333333</v>
      </c>
      <c r="C4954">
        <v>1931062</v>
      </c>
      <c r="D4954">
        <v>1228329</v>
      </c>
      <c r="E4954" t="s">
        <v>23</v>
      </c>
      <c r="F4954" t="s">
        <v>13</v>
      </c>
      <c r="G4954">
        <v>20</v>
      </c>
      <c r="H4954" s="1">
        <v>45802</v>
      </c>
      <c r="I4954" t="s">
        <v>2970</v>
      </c>
      <c r="J4954">
        <v>24</v>
      </c>
      <c r="K4954" t="s">
        <v>21</v>
      </c>
      <c r="L4954">
        <v>33</v>
      </c>
      <c r="M4954">
        <v>4160835</v>
      </c>
      <c r="N4954">
        <v>4086934.27</v>
      </c>
      <c r="O4954" t="s">
        <v>4812</v>
      </c>
      <c r="P4954" t="s">
        <v>15</v>
      </c>
      <c r="Q4954" t="s">
        <v>11</v>
      </c>
    </row>
    <row r="4955" spans="1:17" x14ac:dyDescent="0.25">
      <c r="A4955" s="1">
        <v>45784</v>
      </c>
      <c r="B4955" s="3">
        <v>0.6333333333333333</v>
      </c>
      <c r="C4955">
        <v>1931063</v>
      </c>
      <c r="D4955">
        <v>1228329</v>
      </c>
      <c r="E4955" t="s">
        <v>23</v>
      </c>
      <c r="F4955" t="s">
        <v>13</v>
      </c>
      <c r="G4955">
        <v>50</v>
      </c>
      <c r="H4955" s="1">
        <v>45833</v>
      </c>
      <c r="I4955" t="s">
        <v>2971</v>
      </c>
      <c r="J4955">
        <v>24</v>
      </c>
      <c r="K4955" t="s">
        <v>21</v>
      </c>
      <c r="L4955">
        <v>33</v>
      </c>
      <c r="M4955">
        <v>4160835</v>
      </c>
      <c r="N4955">
        <v>3980877.52</v>
      </c>
      <c r="O4955" t="s">
        <v>4812</v>
      </c>
      <c r="P4955" t="s">
        <v>15</v>
      </c>
      <c r="Q4955" t="s">
        <v>11</v>
      </c>
    </row>
    <row r="4956" spans="1:17" x14ac:dyDescent="0.25">
      <c r="A4956" s="1">
        <v>45784</v>
      </c>
      <c r="B4956" s="3">
        <v>0.6333333333333333</v>
      </c>
      <c r="C4956">
        <v>1931064</v>
      </c>
      <c r="D4956">
        <v>1228329</v>
      </c>
      <c r="E4956" t="s">
        <v>23</v>
      </c>
      <c r="F4956" t="s">
        <v>13</v>
      </c>
      <c r="G4956">
        <v>82</v>
      </c>
      <c r="H4956" s="1">
        <v>45863</v>
      </c>
      <c r="I4956" t="s">
        <v>2972</v>
      </c>
      <c r="J4956">
        <v>24</v>
      </c>
      <c r="K4956" t="s">
        <v>21</v>
      </c>
      <c r="L4956">
        <v>33</v>
      </c>
      <c r="M4956">
        <v>4160835</v>
      </c>
      <c r="N4956">
        <v>3873653.97</v>
      </c>
      <c r="O4956" t="s">
        <v>4812</v>
      </c>
      <c r="P4956" t="s">
        <v>15</v>
      </c>
      <c r="Q4956" t="s">
        <v>11</v>
      </c>
    </row>
    <row r="4957" spans="1:17" x14ac:dyDescent="0.25">
      <c r="A4957" s="1">
        <v>45784</v>
      </c>
      <c r="B4957" s="3">
        <v>0.6333333333333333</v>
      </c>
      <c r="C4957">
        <v>1931065</v>
      </c>
      <c r="D4957">
        <v>1228329</v>
      </c>
      <c r="E4957" t="s">
        <v>23</v>
      </c>
      <c r="F4957" t="s">
        <v>13</v>
      </c>
      <c r="G4957">
        <v>26</v>
      </c>
      <c r="H4957" s="1">
        <v>45807</v>
      </c>
      <c r="I4957" t="s">
        <v>2973</v>
      </c>
      <c r="J4957">
        <v>24</v>
      </c>
      <c r="K4957" t="s">
        <v>21</v>
      </c>
      <c r="L4957">
        <v>33</v>
      </c>
      <c r="M4957">
        <v>4104781.77</v>
      </c>
      <c r="N4957">
        <v>4010507.38</v>
      </c>
      <c r="O4957" t="s">
        <v>4812</v>
      </c>
      <c r="P4957" t="s">
        <v>15</v>
      </c>
      <c r="Q4957" t="s">
        <v>11</v>
      </c>
    </row>
    <row r="4958" spans="1:17" x14ac:dyDescent="0.25">
      <c r="A4958" s="1">
        <v>45784</v>
      </c>
      <c r="B4958" s="3">
        <v>0.6333333333333333</v>
      </c>
      <c r="C4958">
        <v>1931066</v>
      </c>
      <c r="D4958">
        <v>1228329</v>
      </c>
      <c r="E4958" t="s">
        <v>23</v>
      </c>
      <c r="F4958" t="s">
        <v>13</v>
      </c>
      <c r="G4958">
        <v>55</v>
      </c>
      <c r="H4958" s="1">
        <v>45838</v>
      </c>
      <c r="I4958" t="s">
        <v>2974</v>
      </c>
      <c r="J4958">
        <v>24</v>
      </c>
      <c r="K4958" t="s">
        <v>21</v>
      </c>
      <c r="L4958">
        <v>33</v>
      </c>
      <c r="M4958">
        <v>4387015.54</v>
      </c>
      <c r="N4958">
        <v>4179200.5</v>
      </c>
      <c r="O4958" t="s">
        <v>4812</v>
      </c>
      <c r="P4958" t="s">
        <v>15</v>
      </c>
      <c r="Q4958" t="s">
        <v>11</v>
      </c>
    </row>
    <row r="4959" spans="1:17" x14ac:dyDescent="0.25">
      <c r="A4959" s="1">
        <v>45784</v>
      </c>
      <c r="B4959" s="3">
        <v>0.6333333333333333</v>
      </c>
      <c r="C4959">
        <v>1931067</v>
      </c>
      <c r="D4959">
        <v>1228329</v>
      </c>
      <c r="E4959" t="s">
        <v>23</v>
      </c>
      <c r="F4959" t="s">
        <v>13</v>
      </c>
      <c r="G4959">
        <v>56</v>
      </c>
      <c r="H4959" s="1">
        <v>45839</v>
      </c>
      <c r="I4959" t="s">
        <v>2975</v>
      </c>
      <c r="J4959">
        <v>24</v>
      </c>
      <c r="K4959" t="s">
        <v>21</v>
      </c>
      <c r="L4959">
        <v>33</v>
      </c>
      <c r="M4959">
        <v>3805030.23</v>
      </c>
      <c r="N4959">
        <v>3621664.84</v>
      </c>
      <c r="O4959" t="s">
        <v>4812</v>
      </c>
      <c r="P4959" t="s">
        <v>15</v>
      </c>
      <c r="Q4959" t="s">
        <v>11</v>
      </c>
    </row>
    <row r="4960" spans="1:17" x14ac:dyDescent="0.25">
      <c r="A4960" s="1">
        <v>45784</v>
      </c>
      <c r="B4960" s="3">
        <v>0.6333333333333333</v>
      </c>
      <c r="C4960">
        <v>1931068</v>
      </c>
      <c r="D4960">
        <v>1228329</v>
      </c>
      <c r="E4960" t="s">
        <v>23</v>
      </c>
      <c r="F4960" t="s">
        <v>13</v>
      </c>
      <c r="G4960">
        <v>27</v>
      </c>
      <c r="H4960" s="1">
        <v>45810</v>
      </c>
      <c r="I4960" t="s">
        <v>2976</v>
      </c>
      <c r="J4960">
        <v>24</v>
      </c>
      <c r="K4960" t="s">
        <v>21</v>
      </c>
      <c r="L4960">
        <v>33</v>
      </c>
      <c r="M4960">
        <v>3805030.23</v>
      </c>
      <c r="N4960">
        <v>3714359.16</v>
      </c>
      <c r="O4960" t="s">
        <v>4812</v>
      </c>
      <c r="P4960" t="s">
        <v>15</v>
      </c>
      <c r="Q4960" t="s">
        <v>11</v>
      </c>
    </row>
    <row r="4961" spans="1:17" x14ac:dyDescent="0.25">
      <c r="A4961" s="1">
        <v>45784</v>
      </c>
      <c r="B4961" s="3">
        <v>0.6333333333333333</v>
      </c>
      <c r="C4961">
        <v>1931069</v>
      </c>
      <c r="D4961">
        <v>1228329</v>
      </c>
      <c r="E4961" t="s">
        <v>23</v>
      </c>
      <c r="F4961" t="s">
        <v>13</v>
      </c>
      <c r="G4961">
        <v>34</v>
      </c>
      <c r="H4961" s="1">
        <v>45815</v>
      </c>
      <c r="I4961" t="s">
        <v>2977</v>
      </c>
      <c r="J4961">
        <v>24</v>
      </c>
      <c r="K4961" t="s">
        <v>21</v>
      </c>
      <c r="L4961">
        <v>33</v>
      </c>
      <c r="M4961">
        <v>3959328</v>
      </c>
      <c r="N4961">
        <v>3841249.06</v>
      </c>
      <c r="O4961" t="s">
        <v>4812</v>
      </c>
      <c r="P4961" t="s">
        <v>15</v>
      </c>
      <c r="Q4961" t="s">
        <v>11</v>
      </c>
    </row>
    <row r="4962" spans="1:17" x14ac:dyDescent="0.25">
      <c r="A4962" s="1">
        <v>45784</v>
      </c>
      <c r="B4962" s="3">
        <v>0.6333333333333333</v>
      </c>
      <c r="C4962">
        <v>1931070</v>
      </c>
      <c r="D4962">
        <v>1228329</v>
      </c>
      <c r="E4962" t="s">
        <v>23</v>
      </c>
      <c r="F4962" t="s">
        <v>13</v>
      </c>
      <c r="G4962">
        <v>42</v>
      </c>
      <c r="H4962" s="1">
        <v>45822</v>
      </c>
      <c r="I4962" t="s">
        <v>2978</v>
      </c>
      <c r="J4962">
        <v>24</v>
      </c>
      <c r="K4962" t="s">
        <v>21</v>
      </c>
      <c r="L4962">
        <v>33</v>
      </c>
      <c r="M4962">
        <v>3291461.53</v>
      </c>
      <c r="N4962">
        <v>3171048.56</v>
      </c>
      <c r="O4962" t="s">
        <v>4812</v>
      </c>
      <c r="P4962" t="s">
        <v>15</v>
      </c>
      <c r="Q4962" t="s">
        <v>11</v>
      </c>
    </row>
    <row r="4963" spans="1:17" x14ac:dyDescent="0.25">
      <c r="A4963" s="1">
        <v>45784</v>
      </c>
      <c r="B4963" s="3">
        <v>0.6333333333333333</v>
      </c>
      <c r="C4963">
        <v>1931071</v>
      </c>
      <c r="D4963">
        <v>1228329</v>
      </c>
      <c r="E4963" t="s">
        <v>23</v>
      </c>
      <c r="F4963" t="s">
        <v>13</v>
      </c>
      <c r="G4963">
        <v>42</v>
      </c>
      <c r="H4963" s="1">
        <v>45822</v>
      </c>
      <c r="I4963" t="s">
        <v>2979</v>
      </c>
      <c r="J4963">
        <v>24</v>
      </c>
      <c r="K4963" t="s">
        <v>21</v>
      </c>
      <c r="L4963">
        <v>33</v>
      </c>
      <c r="M4963">
        <v>3537007.19</v>
      </c>
      <c r="N4963">
        <v>3407611.32</v>
      </c>
      <c r="O4963" t="s">
        <v>4812</v>
      </c>
      <c r="P4963" t="s">
        <v>15</v>
      </c>
      <c r="Q4963" t="s">
        <v>11</v>
      </c>
    </row>
    <row r="4964" spans="1:17" x14ac:dyDescent="0.25">
      <c r="A4964" s="1">
        <v>45784</v>
      </c>
      <c r="B4964" s="3">
        <v>0.6333333333333333</v>
      </c>
      <c r="C4964">
        <v>1931072</v>
      </c>
      <c r="D4964">
        <v>1228329</v>
      </c>
      <c r="E4964" t="s">
        <v>23</v>
      </c>
      <c r="F4964" t="s">
        <v>13</v>
      </c>
      <c r="G4964">
        <v>69</v>
      </c>
      <c r="H4964" s="1">
        <v>45852</v>
      </c>
      <c r="I4964" t="s">
        <v>2980</v>
      </c>
      <c r="J4964">
        <v>24</v>
      </c>
      <c r="K4964" t="s">
        <v>21</v>
      </c>
      <c r="L4964">
        <v>33</v>
      </c>
      <c r="M4964">
        <v>3537007.19</v>
      </c>
      <c r="N4964">
        <v>3329312.8</v>
      </c>
      <c r="O4964" t="s">
        <v>4812</v>
      </c>
      <c r="P4964" t="s">
        <v>15</v>
      </c>
      <c r="Q4964" t="s">
        <v>11</v>
      </c>
    </row>
    <row r="4965" spans="1:17" x14ac:dyDescent="0.25">
      <c r="A4965" s="1">
        <v>45784</v>
      </c>
      <c r="B4965" s="3">
        <v>0.6333333333333333</v>
      </c>
      <c r="C4965">
        <v>1931073</v>
      </c>
      <c r="D4965">
        <v>1228329</v>
      </c>
      <c r="E4965" t="s">
        <v>23</v>
      </c>
      <c r="F4965" t="s">
        <v>13</v>
      </c>
      <c r="G4965">
        <v>69</v>
      </c>
      <c r="H4965" s="1">
        <v>45852</v>
      </c>
      <c r="I4965" t="s">
        <v>2981</v>
      </c>
      <c r="J4965">
        <v>24</v>
      </c>
      <c r="K4965" t="s">
        <v>21</v>
      </c>
      <c r="L4965">
        <v>33</v>
      </c>
      <c r="M4965">
        <v>3291461.53</v>
      </c>
      <c r="N4965">
        <v>3098185.67</v>
      </c>
      <c r="O4965" t="s">
        <v>4812</v>
      </c>
      <c r="P4965" t="s">
        <v>15</v>
      </c>
      <c r="Q4965" t="s">
        <v>11</v>
      </c>
    </row>
    <row r="4966" spans="1:17" x14ac:dyDescent="0.25">
      <c r="A4966" s="1">
        <v>45784</v>
      </c>
      <c r="B4966" s="3">
        <v>0.6333333333333333</v>
      </c>
      <c r="C4966">
        <v>1931074</v>
      </c>
      <c r="D4966">
        <v>1228329</v>
      </c>
      <c r="E4966" t="s">
        <v>23</v>
      </c>
      <c r="F4966" t="s">
        <v>13</v>
      </c>
      <c r="G4966">
        <v>76</v>
      </c>
      <c r="H4966" s="1">
        <v>45859</v>
      </c>
      <c r="I4966" t="s">
        <v>2982</v>
      </c>
      <c r="J4966">
        <v>24</v>
      </c>
      <c r="K4966" t="s">
        <v>21</v>
      </c>
      <c r="L4966">
        <v>33</v>
      </c>
      <c r="M4966">
        <v>3545295</v>
      </c>
      <c r="N4966">
        <v>3317352.02</v>
      </c>
      <c r="O4966" t="s">
        <v>4812</v>
      </c>
      <c r="P4966" t="s">
        <v>15</v>
      </c>
      <c r="Q4966" t="s">
        <v>11</v>
      </c>
    </row>
    <row r="4967" spans="1:17" x14ac:dyDescent="0.25">
      <c r="A4967" s="1">
        <v>45784</v>
      </c>
      <c r="B4967" s="3">
        <v>0.6333333333333333</v>
      </c>
      <c r="C4967">
        <v>1931075</v>
      </c>
      <c r="D4967">
        <v>1228329</v>
      </c>
      <c r="E4967" t="s">
        <v>23</v>
      </c>
      <c r="F4967" t="s">
        <v>13</v>
      </c>
      <c r="G4967">
        <v>48</v>
      </c>
      <c r="H4967" s="1">
        <v>45831</v>
      </c>
      <c r="I4967" t="s">
        <v>2983</v>
      </c>
      <c r="J4967">
        <v>24</v>
      </c>
      <c r="K4967" t="s">
        <v>21</v>
      </c>
      <c r="L4967">
        <v>33</v>
      </c>
      <c r="M4967">
        <v>3545295</v>
      </c>
      <c r="N4967">
        <v>3397838.13</v>
      </c>
      <c r="O4967" t="s">
        <v>4812</v>
      </c>
      <c r="P4967" t="s">
        <v>15</v>
      </c>
      <c r="Q4967" t="s">
        <v>11</v>
      </c>
    </row>
    <row r="4968" spans="1:17" x14ac:dyDescent="0.25">
      <c r="A4968" s="1">
        <v>45784</v>
      </c>
      <c r="B4968" s="3">
        <v>0.6333333333333333</v>
      </c>
      <c r="C4968">
        <v>1931076</v>
      </c>
      <c r="D4968">
        <v>1228329</v>
      </c>
      <c r="E4968" t="s">
        <v>23</v>
      </c>
      <c r="F4968" t="s">
        <v>13</v>
      </c>
      <c r="G4968">
        <v>49</v>
      </c>
      <c r="H4968" s="1">
        <v>45832</v>
      </c>
      <c r="I4968" t="s">
        <v>2984</v>
      </c>
      <c r="J4968">
        <v>24</v>
      </c>
      <c r="K4968" t="s">
        <v>21</v>
      </c>
      <c r="L4968">
        <v>33</v>
      </c>
      <c r="M4968">
        <v>3562796.25</v>
      </c>
      <c r="N4968">
        <v>3411655.25</v>
      </c>
      <c r="O4968" t="s">
        <v>4812</v>
      </c>
      <c r="P4968" t="s">
        <v>15</v>
      </c>
      <c r="Q4968" t="s">
        <v>11</v>
      </c>
    </row>
    <row r="4969" spans="1:17" x14ac:dyDescent="0.25">
      <c r="A4969" s="1">
        <v>45784</v>
      </c>
      <c r="B4969" s="3">
        <v>0.6333333333333333</v>
      </c>
      <c r="C4969">
        <v>1931077</v>
      </c>
      <c r="D4969">
        <v>1228329</v>
      </c>
      <c r="E4969" t="s">
        <v>23</v>
      </c>
      <c r="F4969" t="s">
        <v>13</v>
      </c>
      <c r="G4969">
        <v>81</v>
      </c>
      <c r="H4969" s="1">
        <v>45862</v>
      </c>
      <c r="I4969" t="s">
        <v>2985</v>
      </c>
      <c r="J4969">
        <v>24</v>
      </c>
      <c r="K4969" t="s">
        <v>21</v>
      </c>
      <c r="L4969">
        <v>33</v>
      </c>
      <c r="M4969">
        <v>3562796.25</v>
      </c>
      <c r="N4969">
        <v>3319686.09</v>
      </c>
      <c r="O4969" t="s">
        <v>4812</v>
      </c>
      <c r="P4969" t="s">
        <v>15</v>
      </c>
      <c r="Q4969" t="s">
        <v>11</v>
      </c>
    </row>
    <row r="4970" spans="1:17" x14ac:dyDescent="0.25">
      <c r="A4970" s="1">
        <v>45784</v>
      </c>
      <c r="B4970" s="3">
        <v>0.6333333333333333</v>
      </c>
      <c r="C4970">
        <v>1931078</v>
      </c>
      <c r="D4970">
        <v>1228329</v>
      </c>
      <c r="E4970" t="s">
        <v>23</v>
      </c>
      <c r="F4970" t="s">
        <v>13</v>
      </c>
      <c r="G4970">
        <v>85</v>
      </c>
      <c r="H4970" s="1">
        <v>45868</v>
      </c>
      <c r="I4970" t="s">
        <v>2986</v>
      </c>
      <c r="J4970">
        <v>24</v>
      </c>
      <c r="K4970" t="s">
        <v>21</v>
      </c>
      <c r="L4970">
        <v>33</v>
      </c>
      <c r="M4970">
        <v>4387015.54</v>
      </c>
      <c r="N4970">
        <v>4073936.32</v>
      </c>
      <c r="O4970" t="s">
        <v>4812</v>
      </c>
      <c r="P4970" t="s">
        <v>15</v>
      </c>
      <c r="Q4970" t="s">
        <v>11</v>
      </c>
    </row>
    <row r="4971" spans="1:17" x14ac:dyDescent="0.25">
      <c r="A4971" s="1">
        <v>45784</v>
      </c>
      <c r="B4971" s="3">
        <v>0.6333333333333333</v>
      </c>
      <c r="C4971">
        <v>1931079</v>
      </c>
      <c r="D4971">
        <v>1228330</v>
      </c>
      <c r="E4971" t="s">
        <v>23</v>
      </c>
      <c r="F4971" t="s">
        <v>13</v>
      </c>
      <c r="G4971">
        <v>77</v>
      </c>
      <c r="H4971" s="1">
        <v>45859</v>
      </c>
      <c r="I4971" t="s">
        <v>2987</v>
      </c>
      <c r="J4971">
        <v>0</v>
      </c>
      <c r="K4971" t="s">
        <v>21</v>
      </c>
      <c r="L4971">
        <v>38</v>
      </c>
      <c r="M4971">
        <v>30000000</v>
      </c>
      <c r="N4971">
        <v>27773550.449999999</v>
      </c>
      <c r="O4971" t="s">
        <v>4796</v>
      </c>
      <c r="P4971" t="s">
        <v>15</v>
      </c>
      <c r="Q4971" t="s">
        <v>11</v>
      </c>
    </row>
    <row r="4972" spans="1:17" x14ac:dyDescent="0.25">
      <c r="A4972" s="1">
        <v>45784</v>
      </c>
      <c r="B4972" s="3">
        <v>0.63472222222222219</v>
      </c>
      <c r="C4972">
        <v>1931080</v>
      </c>
      <c r="D4972">
        <v>1228332</v>
      </c>
      <c r="E4972" t="s">
        <v>16</v>
      </c>
      <c r="F4972" t="s">
        <v>13</v>
      </c>
      <c r="G4972">
        <v>61</v>
      </c>
      <c r="H4972" s="1">
        <v>45841</v>
      </c>
      <c r="I4972">
        <v>1347</v>
      </c>
      <c r="J4972">
        <v>0</v>
      </c>
      <c r="K4972" t="s">
        <v>14</v>
      </c>
      <c r="L4972">
        <v>40</v>
      </c>
      <c r="M4972">
        <v>5450000</v>
      </c>
      <c r="N4972">
        <v>5108500.26</v>
      </c>
      <c r="O4972" t="s">
        <v>4927</v>
      </c>
      <c r="P4972" t="s">
        <v>15</v>
      </c>
      <c r="Q4972" t="s">
        <v>11</v>
      </c>
    </row>
    <row r="4973" spans="1:17" x14ac:dyDescent="0.25">
      <c r="A4973" s="1">
        <v>45784</v>
      </c>
      <c r="B4973" s="3">
        <v>0.63472222222222219</v>
      </c>
      <c r="C4973">
        <v>1931081</v>
      </c>
      <c r="D4973">
        <v>1228332</v>
      </c>
      <c r="E4973" t="s">
        <v>16</v>
      </c>
      <c r="F4973" t="s">
        <v>13</v>
      </c>
      <c r="G4973">
        <v>56</v>
      </c>
      <c r="H4973" s="1">
        <v>45838</v>
      </c>
      <c r="I4973">
        <v>1324</v>
      </c>
      <c r="J4973">
        <v>0</v>
      </c>
      <c r="K4973" t="s">
        <v>14</v>
      </c>
      <c r="L4973">
        <v>40</v>
      </c>
      <c r="M4973">
        <v>5250000</v>
      </c>
      <c r="N4973">
        <v>4946437.79</v>
      </c>
      <c r="O4973" t="s">
        <v>4927</v>
      </c>
      <c r="P4973" t="s">
        <v>15</v>
      </c>
      <c r="Q4973" t="s">
        <v>11</v>
      </c>
    </row>
    <row r="4974" spans="1:17" x14ac:dyDescent="0.25">
      <c r="A4974" s="1">
        <v>45784</v>
      </c>
      <c r="B4974" s="3">
        <v>0.63472222222222219</v>
      </c>
      <c r="C4974">
        <v>1931082</v>
      </c>
      <c r="D4974">
        <v>1228332</v>
      </c>
      <c r="E4974" t="s">
        <v>16</v>
      </c>
      <c r="F4974" t="s">
        <v>13</v>
      </c>
      <c r="G4974">
        <v>56</v>
      </c>
      <c r="H4974" s="1">
        <v>45838</v>
      </c>
      <c r="I4974">
        <v>1326</v>
      </c>
      <c r="J4974">
        <v>0</v>
      </c>
      <c r="K4974" t="s">
        <v>14</v>
      </c>
      <c r="L4974">
        <v>40</v>
      </c>
      <c r="M4974">
        <v>5250000</v>
      </c>
      <c r="N4974">
        <v>4946437.79</v>
      </c>
      <c r="O4974" t="s">
        <v>4927</v>
      </c>
      <c r="P4974" t="s">
        <v>15</v>
      </c>
      <c r="Q4974" t="s">
        <v>11</v>
      </c>
    </row>
    <row r="4975" spans="1:17" x14ac:dyDescent="0.25">
      <c r="A4975" s="1">
        <v>45784</v>
      </c>
      <c r="B4975" s="3">
        <v>0.63541666666666663</v>
      </c>
      <c r="C4975">
        <v>1931083</v>
      </c>
      <c r="D4975">
        <v>1228333</v>
      </c>
      <c r="E4975" t="s">
        <v>16</v>
      </c>
      <c r="F4975" t="s">
        <v>13</v>
      </c>
      <c r="G4975">
        <v>19</v>
      </c>
      <c r="H4975" s="1">
        <v>45799</v>
      </c>
      <c r="I4975">
        <v>40084298</v>
      </c>
      <c r="J4975">
        <v>0</v>
      </c>
      <c r="K4975" t="s">
        <v>14</v>
      </c>
      <c r="L4975">
        <v>35</v>
      </c>
      <c r="M4975">
        <v>440398831.93000001</v>
      </c>
      <c r="N4975">
        <v>432518696.75999999</v>
      </c>
      <c r="O4975" t="s">
        <v>4963</v>
      </c>
      <c r="P4975" t="s">
        <v>18</v>
      </c>
      <c r="Q4975" t="s">
        <v>11</v>
      </c>
    </row>
    <row r="4976" spans="1:17" x14ac:dyDescent="0.25">
      <c r="A4976" s="1">
        <v>45784</v>
      </c>
      <c r="B4976" s="3">
        <v>0.63541666666666663</v>
      </c>
      <c r="C4976">
        <v>1931084</v>
      </c>
      <c r="D4976">
        <v>1228334</v>
      </c>
      <c r="E4976" t="s">
        <v>16</v>
      </c>
      <c r="F4976" t="s">
        <v>13</v>
      </c>
      <c r="G4976">
        <v>35</v>
      </c>
      <c r="H4976" s="1">
        <v>45815</v>
      </c>
      <c r="I4976">
        <v>398</v>
      </c>
      <c r="J4976">
        <v>0</v>
      </c>
      <c r="K4976" t="s">
        <v>14</v>
      </c>
      <c r="L4976">
        <v>40</v>
      </c>
      <c r="M4976">
        <v>2500000</v>
      </c>
      <c r="N4976">
        <v>2407651.7200000002</v>
      </c>
      <c r="O4976" t="s">
        <v>4921</v>
      </c>
      <c r="P4976" t="s">
        <v>15</v>
      </c>
      <c r="Q4976" t="s">
        <v>11</v>
      </c>
    </row>
    <row r="4977" spans="1:17" x14ac:dyDescent="0.25">
      <c r="A4977" s="1">
        <v>45784</v>
      </c>
      <c r="B4977" s="3">
        <v>0.63541666666666663</v>
      </c>
      <c r="C4977">
        <v>1931085</v>
      </c>
      <c r="D4977">
        <v>1228334</v>
      </c>
      <c r="E4977" t="s">
        <v>16</v>
      </c>
      <c r="F4977" t="s">
        <v>13</v>
      </c>
      <c r="G4977">
        <v>43</v>
      </c>
      <c r="H4977" s="1">
        <v>45822</v>
      </c>
      <c r="I4977">
        <v>397</v>
      </c>
      <c r="J4977">
        <v>0</v>
      </c>
      <c r="K4977" t="s">
        <v>14</v>
      </c>
      <c r="L4977">
        <v>40</v>
      </c>
      <c r="M4977">
        <v>2500000</v>
      </c>
      <c r="N4977">
        <v>2387493.46</v>
      </c>
      <c r="O4977" t="s">
        <v>4921</v>
      </c>
      <c r="P4977" t="s">
        <v>15</v>
      </c>
      <c r="Q4977" t="s">
        <v>11</v>
      </c>
    </row>
    <row r="4978" spans="1:17" x14ac:dyDescent="0.25">
      <c r="A4978" s="1">
        <v>45784</v>
      </c>
      <c r="B4978" s="3">
        <v>0.63541666666666663</v>
      </c>
      <c r="C4978">
        <v>1931086</v>
      </c>
      <c r="D4978">
        <v>1228334</v>
      </c>
      <c r="E4978" t="s">
        <v>16</v>
      </c>
      <c r="F4978" t="s">
        <v>13</v>
      </c>
      <c r="G4978">
        <v>43</v>
      </c>
      <c r="H4978" s="1">
        <v>45822</v>
      </c>
      <c r="I4978">
        <v>1722</v>
      </c>
      <c r="J4978">
        <v>0</v>
      </c>
      <c r="K4978" t="s">
        <v>14</v>
      </c>
      <c r="L4978">
        <v>40</v>
      </c>
      <c r="M4978">
        <v>2500000</v>
      </c>
      <c r="N4978">
        <v>2387493.46</v>
      </c>
      <c r="O4978" t="s">
        <v>4921</v>
      </c>
      <c r="P4978" t="s">
        <v>15</v>
      </c>
      <c r="Q4978" t="s">
        <v>11</v>
      </c>
    </row>
    <row r="4979" spans="1:17" x14ac:dyDescent="0.25">
      <c r="A4979" s="1">
        <v>45784</v>
      </c>
      <c r="B4979" s="3">
        <v>0.63541666666666663</v>
      </c>
      <c r="C4979">
        <v>1931087</v>
      </c>
      <c r="D4979">
        <v>1228334</v>
      </c>
      <c r="E4979" t="s">
        <v>16</v>
      </c>
      <c r="F4979" t="s">
        <v>13</v>
      </c>
      <c r="G4979">
        <v>49</v>
      </c>
      <c r="H4979" s="1">
        <v>45829</v>
      </c>
      <c r="I4979">
        <v>1723</v>
      </c>
      <c r="J4979">
        <v>0</v>
      </c>
      <c r="K4979" t="s">
        <v>14</v>
      </c>
      <c r="L4979">
        <v>40</v>
      </c>
      <c r="M4979">
        <v>2500000</v>
      </c>
      <c r="N4979">
        <v>2372594.9</v>
      </c>
      <c r="O4979" t="s">
        <v>4921</v>
      </c>
      <c r="P4979" t="s">
        <v>15</v>
      </c>
      <c r="Q4979" t="s">
        <v>11</v>
      </c>
    </row>
    <row r="4980" spans="1:17" x14ac:dyDescent="0.25">
      <c r="A4980" s="1">
        <v>45784</v>
      </c>
      <c r="B4980" s="3">
        <v>0.63541666666666663</v>
      </c>
      <c r="C4980">
        <v>1931088</v>
      </c>
      <c r="D4980">
        <v>1228327</v>
      </c>
      <c r="E4980" t="s">
        <v>23</v>
      </c>
      <c r="F4980" t="s">
        <v>13</v>
      </c>
      <c r="G4980">
        <v>46</v>
      </c>
      <c r="H4980" s="1">
        <v>45826</v>
      </c>
      <c r="I4980" t="s">
        <v>2988</v>
      </c>
      <c r="J4980">
        <v>24</v>
      </c>
      <c r="K4980" t="s">
        <v>21</v>
      </c>
      <c r="L4980">
        <v>34</v>
      </c>
      <c r="M4980">
        <v>26113239.359999999</v>
      </c>
      <c r="N4980">
        <v>25040280.489999998</v>
      </c>
      <c r="O4980" t="s">
        <v>4794</v>
      </c>
      <c r="P4980" t="s">
        <v>15</v>
      </c>
      <c r="Q4980" t="s">
        <v>11</v>
      </c>
    </row>
    <row r="4981" spans="1:17" x14ac:dyDescent="0.25">
      <c r="A4981" s="1">
        <v>45784</v>
      </c>
      <c r="B4981" s="3">
        <v>0.63541666666666663</v>
      </c>
      <c r="C4981">
        <v>1931089</v>
      </c>
      <c r="D4981">
        <v>1228327</v>
      </c>
      <c r="E4981" t="s">
        <v>23</v>
      </c>
      <c r="F4981" t="s">
        <v>13</v>
      </c>
      <c r="G4981">
        <v>50</v>
      </c>
      <c r="H4981" s="1">
        <v>45833</v>
      </c>
      <c r="I4981" t="s">
        <v>2989</v>
      </c>
      <c r="J4981">
        <v>24</v>
      </c>
      <c r="K4981" t="s">
        <v>21</v>
      </c>
      <c r="L4981">
        <v>34</v>
      </c>
      <c r="M4981">
        <v>19904602.030000001</v>
      </c>
      <c r="N4981">
        <v>19018795.129999999</v>
      </c>
      <c r="O4981" t="s">
        <v>4794</v>
      </c>
      <c r="P4981" t="s">
        <v>15</v>
      </c>
      <c r="Q4981" t="s">
        <v>11</v>
      </c>
    </row>
    <row r="4982" spans="1:17" x14ac:dyDescent="0.25">
      <c r="A4982" s="1">
        <v>45784</v>
      </c>
      <c r="B4982" s="3">
        <v>0.63611111111111107</v>
      </c>
      <c r="C4982">
        <v>1931090</v>
      </c>
      <c r="D4982">
        <v>1228318</v>
      </c>
      <c r="E4982" t="s">
        <v>23</v>
      </c>
      <c r="F4982" t="s">
        <v>13</v>
      </c>
      <c r="G4982">
        <v>67</v>
      </c>
      <c r="H4982" s="1">
        <v>45847</v>
      </c>
      <c r="I4982" t="s">
        <v>2990</v>
      </c>
      <c r="J4982">
        <v>24</v>
      </c>
      <c r="K4982" t="s">
        <v>21</v>
      </c>
      <c r="L4982">
        <v>37</v>
      </c>
      <c r="M4982">
        <v>7200000</v>
      </c>
      <c r="N4982">
        <v>6742091.9000000004</v>
      </c>
      <c r="O4982" t="s">
        <v>4886</v>
      </c>
      <c r="P4982" t="s">
        <v>15</v>
      </c>
      <c r="Q4982" t="s">
        <v>11</v>
      </c>
    </row>
    <row r="4983" spans="1:17" x14ac:dyDescent="0.25">
      <c r="A4983" s="1">
        <v>45784</v>
      </c>
      <c r="B4983" s="3">
        <v>0.63611111111111107</v>
      </c>
      <c r="C4983">
        <v>1931091</v>
      </c>
      <c r="D4983">
        <v>1228318</v>
      </c>
      <c r="E4983" t="s">
        <v>23</v>
      </c>
      <c r="F4983" t="s">
        <v>13</v>
      </c>
      <c r="G4983">
        <v>67</v>
      </c>
      <c r="H4983" s="1">
        <v>45848</v>
      </c>
      <c r="I4983" t="s">
        <v>2991</v>
      </c>
      <c r="J4983">
        <v>24</v>
      </c>
      <c r="K4983" t="s">
        <v>21</v>
      </c>
      <c r="L4983">
        <v>37</v>
      </c>
      <c r="M4983">
        <v>7282004.75</v>
      </c>
      <c r="N4983">
        <v>6818881.2800000003</v>
      </c>
      <c r="O4983" t="s">
        <v>4886</v>
      </c>
      <c r="P4983" t="s">
        <v>15</v>
      </c>
      <c r="Q4983" t="s">
        <v>11</v>
      </c>
    </row>
    <row r="4984" spans="1:17" x14ac:dyDescent="0.25">
      <c r="A4984" s="1">
        <v>45784</v>
      </c>
      <c r="B4984" s="3">
        <v>0.63611111111111107</v>
      </c>
      <c r="C4984">
        <v>1931092</v>
      </c>
      <c r="D4984">
        <v>1228335</v>
      </c>
      <c r="E4984" t="s">
        <v>16</v>
      </c>
      <c r="F4984" t="s">
        <v>13</v>
      </c>
      <c r="G4984">
        <v>12</v>
      </c>
      <c r="H4984" s="1">
        <v>45792</v>
      </c>
      <c r="I4984">
        <v>40084258</v>
      </c>
      <c r="J4984">
        <v>0</v>
      </c>
      <c r="K4984" t="s">
        <v>14</v>
      </c>
      <c r="L4984">
        <v>35.5</v>
      </c>
      <c r="M4984">
        <v>1112422478.5</v>
      </c>
      <c r="N4984">
        <v>1099588920.1199999</v>
      </c>
      <c r="O4984" t="s">
        <v>4963</v>
      </c>
      <c r="P4984" t="s">
        <v>18</v>
      </c>
      <c r="Q4984" t="s">
        <v>11</v>
      </c>
    </row>
    <row r="4985" spans="1:17" x14ac:dyDescent="0.25">
      <c r="A4985" s="1">
        <v>45784</v>
      </c>
      <c r="B4985" s="3">
        <v>0.63611111111111107</v>
      </c>
      <c r="C4985">
        <v>1931093</v>
      </c>
      <c r="D4985">
        <v>1228335</v>
      </c>
      <c r="E4985" t="s">
        <v>16</v>
      </c>
      <c r="F4985" t="s">
        <v>13</v>
      </c>
      <c r="G4985">
        <v>16</v>
      </c>
      <c r="H4985" s="1">
        <v>45798</v>
      </c>
      <c r="I4985">
        <v>40084354</v>
      </c>
      <c r="J4985">
        <v>0</v>
      </c>
      <c r="K4985" t="s">
        <v>14</v>
      </c>
      <c r="L4985">
        <v>35.5</v>
      </c>
      <c r="M4985">
        <v>2275434098.54</v>
      </c>
      <c r="N4985">
        <v>2240567190.02</v>
      </c>
      <c r="O4985" t="s">
        <v>4963</v>
      </c>
      <c r="P4985" t="s">
        <v>18</v>
      </c>
      <c r="Q4985" t="s">
        <v>11</v>
      </c>
    </row>
    <row r="4986" spans="1:17" x14ac:dyDescent="0.25">
      <c r="A4986" s="1">
        <v>45784</v>
      </c>
      <c r="B4986" s="3">
        <v>0.63611111111111107</v>
      </c>
      <c r="C4986">
        <v>1931094</v>
      </c>
      <c r="D4986">
        <v>1228336</v>
      </c>
      <c r="E4986" t="s">
        <v>23</v>
      </c>
      <c r="F4986" t="s">
        <v>13</v>
      </c>
      <c r="G4986">
        <v>61</v>
      </c>
      <c r="H4986" s="1">
        <v>45842</v>
      </c>
      <c r="I4986" t="s">
        <v>2992</v>
      </c>
      <c r="J4986">
        <v>24</v>
      </c>
      <c r="K4986" t="s">
        <v>21</v>
      </c>
      <c r="L4986">
        <v>32.5</v>
      </c>
      <c r="M4986">
        <v>15000000</v>
      </c>
      <c r="N4986">
        <v>14227246.15</v>
      </c>
      <c r="O4986" t="s">
        <v>4847</v>
      </c>
      <c r="P4986" t="s">
        <v>15</v>
      </c>
      <c r="Q4986" t="s">
        <v>11</v>
      </c>
    </row>
    <row r="4987" spans="1:17" x14ac:dyDescent="0.25">
      <c r="A4987" s="1">
        <v>45784</v>
      </c>
      <c r="B4987" s="3">
        <v>0.63680555555555551</v>
      </c>
      <c r="C4987">
        <v>1931095</v>
      </c>
      <c r="D4987">
        <v>1228338</v>
      </c>
      <c r="E4987" t="s">
        <v>16</v>
      </c>
      <c r="F4987" t="s">
        <v>13</v>
      </c>
      <c r="G4987">
        <v>62</v>
      </c>
      <c r="H4987" s="1">
        <v>45842</v>
      </c>
      <c r="I4987">
        <v>57724613</v>
      </c>
      <c r="J4987">
        <v>0</v>
      </c>
      <c r="K4987" t="s">
        <v>14</v>
      </c>
      <c r="L4987">
        <v>40</v>
      </c>
      <c r="M4987">
        <v>1800000</v>
      </c>
      <c r="N4987">
        <v>1685479.73</v>
      </c>
      <c r="O4987" t="s">
        <v>4920</v>
      </c>
      <c r="P4987" t="s">
        <v>15</v>
      </c>
      <c r="Q4987" t="s">
        <v>11</v>
      </c>
    </row>
    <row r="4988" spans="1:17" x14ac:dyDescent="0.25">
      <c r="A4988" s="1">
        <v>45784</v>
      </c>
      <c r="B4988" s="3">
        <v>0.63680555555555551</v>
      </c>
      <c r="C4988">
        <v>1931096</v>
      </c>
      <c r="D4988">
        <v>1228338</v>
      </c>
      <c r="E4988" t="s">
        <v>16</v>
      </c>
      <c r="F4988" t="s">
        <v>13</v>
      </c>
      <c r="G4988">
        <v>64</v>
      </c>
      <c r="H4988" s="1">
        <v>45843</v>
      </c>
      <c r="I4988">
        <v>57152226</v>
      </c>
      <c r="J4988">
        <v>0</v>
      </c>
      <c r="K4988" t="s">
        <v>14</v>
      </c>
      <c r="L4988">
        <v>40</v>
      </c>
      <c r="M4988">
        <v>2500000</v>
      </c>
      <c r="N4988">
        <v>2336149.5099999998</v>
      </c>
      <c r="O4988" t="s">
        <v>4920</v>
      </c>
      <c r="P4988" t="s">
        <v>15</v>
      </c>
      <c r="Q4988" t="s">
        <v>11</v>
      </c>
    </row>
    <row r="4989" spans="1:17" x14ac:dyDescent="0.25">
      <c r="A4989" s="1">
        <v>45784</v>
      </c>
      <c r="B4989" s="3">
        <v>0.63680555555555551</v>
      </c>
      <c r="C4989">
        <v>1931097</v>
      </c>
      <c r="D4989">
        <v>1228338</v>
      </c>
      <c r="E4989" t="s">
        <v>16</v>
      </c>
      <c r="F4989" t="s">
        <v>13</v>
      </c>
      <c r="G4989">
        <v>56</v>
      </c>
      <c r="H4989" s="1">
        <v>45836</v>
      </c>
      <c r="I4989">
        <v>57152194</v>
      </c>
      <c r="J4989">
        <v>0</v>
      </c>
      <c r="K4989" t="s">
        <v>14</v>
      </c>
      <c r="L4989">
        <v>40</v>
      </c>
      <c r="M4989">
        <v>2500000</v>
      </c>
      <c r="N4989">
        <v>2355446.5699999998</v>
      </c>
      <c r="O4989" t="s">
        <v>4920</v>
      </c>
      <c r="P4989" t="s">
        <v>15</v>
      </c>
      <c r="Q4989" t="s">
        <v>11</v>
      </c>
    </row>
    <row r="4990" spans="1:17" x14ac:dyDescent="0.25">
      <c r="A4990" s="1">
        <v>45784</v>
      </c>
      <c r="B4990" s="3">
        <v>0.63680555555555551</v>
      </c>
      <c r="C4990">
        <v>1931098</v>
      </c>
      <c r="D4990">
        <v>1228338</v>
      </c>
      <c r="E4990" t="s">
        <v>16</v>
      </c>
      <c r="F4990" t="s">
        <v>13</v>
      </c>
      <c r="G4990">
        <v>56</v>
      </c>
      <c r="H4990" s="1">
        <v>45836</v>
      </c>
      <c r="I4990">
        <v>57724585</v>
      </c>
      <c r="J4990">
        <v>0</v>
      </c>
      <c r="K4990" t="s">
        <v>14</v>
      </c>
      <c r="L4990">
        <v>40</v>
      </c>
      <c r="M4990">
        <v>1800000</v>
      </c>
      <c r="N4990">
        <v>1695921.53</v>
      </c>
      <c r="O4990" t="s">
        <v>4920</v>
      </c>
      <c r="P4990" t="s">
        <v>15</v>
      </c>
      <c r="Q4990" t="s">
        <v>11</v>
      </c>
    </row>
    <row r="4991" spans="1:17" x14ac:dyDescent="0.25">
      <c r="A4991" s="1">
        <v>45784</v>
      </c>
      <c r="B4991" s="3">
        <v>0.63680555555555551</v>
      </c>
      <c r="C4991">
        <v>1931099</v>
      </c>
      <c r="D4991">
        <v>1227771</v>
      </c>
      <c r="E4991" t="s">
        <v>23</v>
      </c>
      <c r="F4991" t="s">
        <v>13</v>
      </c>
      <c r="G4991">
        <v>15</v>
      </c>
      <c r="H4991" s="1">
        <v>45798</v>
      </c>
      <c r="I4991" t="s">
        <v>2993</v>
      </c>
      <c r="J4991">
        <v>24</v>
      </c>
      <c r="K4991" t="s">
        <v>21</v>
      </c>
      <c r="L4991">
        <v>35</v>
      </c>
      <c r="M4991">
        <v>5000000</v>
      </c>
      <c r="N4991">
        <v>4929101.96</v>
      </c>
      <c r="O4991" t="s">
        <v>4886</v>
      </c>
      <c r="P4991" t="s">
        <v>15</v>
      </c>
      <c r="Q4991" t="s">
        <v>11</v>
      </c>
    </row>
    <row r="4992" spans="1:17" x14ac:dyDescent="0.25">
      <c r="A4992" s="1">
        <v>45784</v>
      </c>
      <c r="B4992" s="3">
        <v>0.63680555555555551</v>
      </c>
      <c r="C4992">
        <v>1931100</v>
      </c>
      <c r="D4992">
        <v>1227771</v>
      </c>
      <c r="E4992" t="s">
        <v>23</v>
      </c>
      <c r="F4992" t="s">
        <v>13</v>
      </c>
      <c r="G4992">
        <v>15</v>
      </c>
      <c r="H4992" s="1">
        <v>45798</v>
      </c>
      <c r="I4992" t="s">
        <v>2994</v>
      </c>
      <c r="J4992">
        <v>24</v>
      </c>
      <c r="K4992" t="s">
        <v>21</v>
      </c>
      <c r="L4992">
        <v>35</v>
      </c>
      <c r="M4992">
        <v>5000000</v>
      </c>
      <c r="N4992">
        <v>4929101.96</v>
      </c>
      <c r="O4992" t="s">
        <v>4886</v>
      </c>
      <c r="P4992" t="s">
        <v>15</v>
      </c>
      <c r="Q4992" t="s">
        <v>11</v>
      </c>
    </row>
    <row r="4993" spans="1:17" x14ac:dyDescent="0.25">
      <c r="A4993" s="1">
        <v>45784</v>
      </c>
      <c r="B4993" s="3">
        <v>0.63680555555555551</v>
      </c>
      <c r="C4993">
        <v>1931101</v>
      </c>
      <c r="D4993">
        <v>1227771</v>
      </c>
      <c r="E4993" t="s">
        <v>23</v>
      </c>
      <c r="F4993" t="s">
        <v>13</v>
      </c>
      <c r="G4993">
        <v>15</v>
      </c>
      <c r="H4993" s="1">
        <v>45798</v>
      </c>
      <c r="I4993" t="s">
        <v>2995</v>
      </c>
      <c r="J4993">
        <v>24</v>
      </c>
      <c r="K4993" t="s">
        <v>21</v>
      </c>
      <c r="L4993">
        <v>35</v>
      </c>
      <c r="M4993">
        <v>5000000</v>
      </c>
      <c r="N4993">
        <v>4929101.96</v>
      </c>
      <c r="O4993" t="s">
        <v>4886</v>
      </c>
      <c r="P4993" t="s">
        <v>15</v>
      </c>
      <c r="Q4993" t="s">
        <v>11</v>
      </c>
    </row>
    <row r="4994" spans="1:17" x14ac:dyDescent="0.25">
      <c r="A4994" s="1">
        <v>45784</v>
      </c>
      <c r="B4994" s="3">
        <v>0.63680555555555551</v>
      </c>
      <c r="C4994">
        <v>1931102</v>
      </c>
      <c r="D4994">
        <v>1227771</v>
      </c>
      <c r="E4994" t="s">
        <v>23</v>
      </c>
      <c r="F4994" t="s">
        <v>13</v>
      </c>
      <c r="G4994">
        <v>15</v>
      </c>
      <c r="H4994" s="1">
        <v>45798</v>
      </c>
      <c r="I4994" t="s">
        <v>2996</v>
      </c>
      <c r="J4994">
        <v>24</v>
      </c>
      <c r="K4994" t="s">
        <v>21</v>
      </c>
      <c r="L4994">
        <v>35</v>
      </c>
      <c r="M4994">
        <v>807085</v>
      </c>
      <c r="N4994">
        <v>795640.85</v>
      </c>
      <c r="O4994" t="s">
        <v>4886</v>
      </c>
      <c r="P4994" t="s">
        <v>15</v>
      </c>
      <c r="Q4994" t="s">
        <v>11</v>
      </c>
    </row>
    <row r="4995" spans="1:17" x14ac:dyDescent="0.25">
      <c r="A4995" s="1">
        <v>45784</v>
      </c>
      <c r="B4995" s="3">
        <v>0.63680555555555551</v>
      </c>
      <c r="C4995">
        <v>1931103</v>
      </c>
      <c r="D4995">
        <v>1228339</v>
      </c>
      <c r="E4995" t="s">
        <v>16</v>
      </c>
      <c r="F4995" t="s">
        <v>13</v>
      </c>
      <c r="G4995">
        <v>26</v>
      </c>
      <c r="H4995" s="1">
        <v>45807</v>
      </c>
      <c r="I4995">
        <v>2417869</v>
      </c>
      <c r="J4995">
        <v>24</v>
      </c>
      <c r="K4995" t="s">
        <v>24</v>
      </c>
      <c r="L4995">
        <v>36</v>
      </c>
      <c r="M4995">
        <v>12700000</v>
      </c>
      <c r="N4995">
        <v>12382466.08</v>
      </c>
      <c r="P4995" t="s">
        <v>18</v>
      </c>
      <c r="Q4995" t="s">
        <v>11</v>
      </c>
    </row>
    <row r="4996" spans="1:17" x14ac:dyDescent="0.25">
      <c r="A4996" s="1">
        <v>45784</v>
      </c>
      <c r="B4996" s="3">
        <v>0.63680555555555551</v>
      </c>
      <c r="C4996">
        <v>1931104</v>
      </c>
      <c r="D4996">
        <v>1228339</v>
      </c>
      <c r="E4996" t="s">
        <v>16</v>
      </c>
      <c r="F4996" t="s">
        <v>13</v>
      </c>
      <c r="G4996">
        <v>34</v>
      </c>
      <c r="H4996" s="1">
        <v>45815</v>
      </c>
      <c r="I4996">
        <v>176</v>
      </c>
      <c r="J4996">
        <v>24</v>
      </c>
      <c r="K4996" t="s">
        <v>24</v>
      </c>
      <c r="L4996">
        <v>36</v>
      </c>
      <c r="M4996">
        <v>5000000</v>
      </c>
      <c r="N4996">
        <v>4837769.0599999996</v>
      </c>
      <c r="P4996" t="s">
        <v>18</v>
      </c>
      <c r="Q4996" t="s">
        <v>11</v>
      </c>
    </row>
    <row r="4997" spans="1:17" x14ac:dyDescent="0.25">
      <c r="A4997" s="1">
        <v>45784</v>
      </c>
      <c r="B4997" s="3">
        <v>0.63680555555555551</v>
      </c>
      <c r="C4997">
        <v>1931105</v>
      </c>
      <c r="D4997">
        <v>1228339</v>
      </c>
      <c r="E4997" t="s">
        <v>16</v>
      </c>
      <c r="F4997" t="s">
        <v>13</v>
      </c>
      <c r="G4997">
        <v>42</v>
      </c>
      <c r="H4997" s="1">
        <v>45822</v>
      </c>
      <c r="I4997">
        <v>178</v>
      </c>
      <c r="J4997">
        <v>24</v>
      </c>
      <c r="K4997" t="s">
        <v>24</v>
      </c>
      <c r="L4997">
        <v>36</v>
      </c>
      <c r="M4997">
        <v>5000000</v>
      </c>
      <c r="N4997">
        <v>4801115.4400000004</v>
      </c>
      <c r="P4997" t="s">
        <v>18</v>
      </c>
      <c r="Q4997" t="s">
        <v>11</v>
      </c>
    </row>
    <row r="4998" spans="1:17" x14ac:dyDescent="0.25">
      <c r="A4998" s="1">
        <v>45784</v>
      </c>
      <c r="B4998" s="3">
        <v>0.63680555555555551</v>
      </c>
      <c r="C4998">
        <v>1931106</v>
      </c>
      <c r="D4998">
        <v>1228339</v>
      </c>
      <c r="E4998" t="s">
        <v>16</v>
      </c>
      <c r="F4998" t="s">
        <v>13</v>
      </c>
      <c r="G4998">
        <v>48</v>
      </c>
      <c r="H4998" s="1">
        <v>45829</v>
      </c>
      <c r="I4998">
        <v>179</v>
      </c>
      <c r="J4998">
        <v>24</v>
      </c>
      <c r="K4998" t="s">
        <v>24</v>
      </c>
      <c r="L4998">
        <v>36</v>
      </c>
      <c r="M4998">
        <v>5000000</v>
      </c>
      <c r="N4998">
        <v>4773987.6500000004</v>
      </c>
      <c r="P4998" t="s">
        <v>18</v>
      </c>
      <c r="Q4998" t="s">
        <v>11</v>
      </c>
    </row>
    <row r="4999" spans="1:17" x14ac:dyDescent="0.25">
      <c r="A4999" s="1">
        <v>45784</v>
      </c>
      <c r="B4999" s="3">
        <v>0.63680555555555551</v>
      </c>
      <c r="C4999">
        <v>1931107</v>
      </c>
      <c r="D4999">
        <v>1227863</v>
      </c>
      <c r="E4999" t="s">
        <v>23</v>
      </c>
      <c r="F4999" t="s">
        <v>13</v>
      </c>
      <c r="G4999">
        <v>27</v>
      </c>
      <c r="H4999" s="1">
        <v>45810</v>
      </c>
      <c r="I4999" t="s">
        <v>2997</v>
      </c>
      <c r="J4999">
        <v>24</v>
      </c>
      <c r="K4999" t="s">
        <v>21</v>
      </c>
      <c r="L4999">
        <v>37</v>
      </c>
      <c r="M4999">
        <v>3340344.4</v>
      </c>
      <c r="N4999">
        <v>3251355.25</v>
      </c>
      <c r="O4999" t="s">
        <v>4886</v>
      </c>
      <c r="P4999" t="s">
        <v>15</v>
      </c>
      <c r="Q4999" t="s">
        <v>11</v>
      </c>
    </row>
    <row r="5000" spans="1:17" x14ac:dyDescent="0.25">
      <c r="A5000" s="1">
        <v>45784</v>
      </c>
      <c r="B5000" s="3">
        <v>0.63680555555555551</v>
      </c>
      <c r="C5000">
        <v>1931108</v>
      </c>
      <c r="D5000">
        <v>1227863</v>
      </c>
      <c r="E5000" t="s">
        <v>23</v>
      </c>
      <c r="F5000" t="s">
        <v>13</v>
      </c>
      <c r="G5000">
        <v>29</v>
      </c>
      <c r="H5000" s="1">
        <v>45812</v>
      </c>
      <c r="I5000" t="s">
        <v>2998</v>
      </c>
      <c r="J5000">
        <v>24</v>
      </c>
      <c r="K5000" t="s">
        <v>21</v>
      </c>
      <c r="L5000">
        <v>37</v>
      </c>
      <c r="M5000">
        <v>3340344.4</v>
      </c>
      <c r="N5000">
        <v>3244951.71</v>
      </c>
      <c r="O5000" t="s">
        <v>4886</v>
      </c>
      <c r="P5000" t="s">
        <v>15</v>
      </c>
      <c r="Q5000" t="s">
        <v>11</v>
      </c>
    </row>
    <row r="5001" spans="1:17" x14ac:dyDescent="0.25">
      <c r="A5001" s="1">
        <v>45784</v>
      </c>
      <c r="B5001" s="3">
        <v>0.63680555555555551</v>
      </c>
      <c r="C5001">
        <v>1931109</v>
      </c>
      <c r="D5001">
        <v>1227863</v>
      </c>
      <c r="E5001" t="s">
        <v>23</v>
      </c>
      <c r="F5001" t="s">
        <v>13</v>
      </c>
      <c r="G5001">
        <v>34</v>
      </c>
      <c r="H5001" s="1">
        <v>45817</v>
      </c>
      <c r="I5001" t="s">
        <v>2999</v>
      </c>
      <c r="J5001">
        <v>24</v>
      </c>
      <c r="K5001" t="s">
        <v>21</v>
      </c>
      <c r="L5001">
        <v>37</v>
      </c>
      <c r="M5001">
        <v>3340344.4</v>
      </c>
      <c r="N5001">
        <v>3229052.67</v>
      </c>
      <c r="O5001" t="s">
        <v>4886</v>
      </c>
      <c r="P5001" t="s">
        <v>15</v>
      </c>
      <c r="Q5001" t="s">
        <v>11</v>
      </c>
    </row>
    <row r="5002" spans="1:17" x14ac:dyDescent="0.25">
      <c r="A5002" s="1">
        <v>45784</v>
      </c>
      <c r="B5002" s="3">
        <v>0.63680555555555551</v>
      </c>
      <c r="C5002">
        <v>1931110</v>
      </c>
      <c r="D5002">
        <v>1227863</v>
      </c>
      <c r="E5002" t="s">
        <v>23</v>
      </c>
      <c r="F5002" t="s">
        <v>13</v>
      </c>
      <c r="G5002">
        <v>36</v>
      </c>
      <c r="H5002" s="1">
        <v>45819</v>
      </c>
      <c r="I5002" t="s">
        <v>3000</v>
      </c>
      <c r="J5002">
        <v>24</v>
      </c>
      <c r="K5002" t="s">
        <v>21</v>
      </c>
      <c r="L5002">
        <v>37</v>
      </c>
      <c r="M5002">
        <v>3340344.4</v>
      </c>
      <c r="N5002">
        <v>3222736.59</v>
      </c>
      <c r="O5002" t="s">
        <v>4886</v>
      </c>
      <c r="P5002" t="s">
        <v>15</v>
      </c>
      <c r="Q5002" t="s">
        <v>11</v>
      </c>
    </row>
    <row r="5003" spans="1:17" x14ac:dyDescent="0.25">
      <c r="A5003" s="1">
        <v>45784</v>
      </c>
      <c r="B5003" s="3">
        <v>0.63680555555555551</v>
      </c>
      <c r="C5003">
        <v>1931111</v>
      </c>
      <c r="D5003">
        <v>1227863</v>
      </c>
      <c r="E5003" t="s">
        <v>23</v>
      </c>
      <c r="F5003" t="s">
        <v>13</v>
      </c>
      <c r="G5003">
        <v>41</v>
      </c>
      <c r="H5003" s="1">
        <v>45821</v>
      </c>
      <c r="I5003" t="s">
        <v>3001</v>
      </c>
      <c r="J5003">
        <v>24</v>
      </c>
      <c r="K5003" t="s">
        <v>21</v>
      </c>
      <c r="L5003">
        <v>37</v>
      </c>
      <c r="M5003">
        <v>3340344.4</v>
      </c>
      <c r="N5003">
        <v>3207053.97</v>
      </c>
      <c r="O5003" t="s">
        <v>4886</v>
      </c>
      <c r="P5003" t="s">
        <v>15</v>
      </c>
      <c r="Q5003" t="s">
        <v>11</v>
      </c>
    </row>
    <row r="5004" spans="1:17" x14ac:dyDescent="0.25">
      <c r="A5004" s="1">
        <v>45784</v>
      </c>
      <c r="B5004" s="3">
        <v>0.63680555555555551</v>
      </c>
      <c r="C5004">
        <v>1931112</v>
      </c>
      <c r="D5004">
        <v>1227863</v>
      </c>
      <c r="E5004" t="s">
        <v>23</v>
      </c>
      <c r="F5004" t="s">
        <v>13</v>
      </c>
      <c r="G5004">
        <v>41</v>
      </c>
      <c r="H5004" s="1">
        <v>45821</v>
      </c>
      <c r="I5004" t="s">
        <v>3002</v>
      </c>
      <c r="J5004">
        <v>24</v>
      </c>
      <c r="K5004" t="s">
        <v>21</v>
      </c>
      <c r="L5004">
        <v>37</v>
      </c>
      <c r="M5004">
        <v>3340344.4</v>
      </c>
      <c r="N5004">
        <v>3207053.97</v>
      </c>
      <c r="O5004" t="s">
        <v>4886</v>
      </c>
      <c r="P5004" t="s">
        <v>15</v>
      </c>
      <c r="Q5004" t="s">
        <v>11</v>
      </c>
    </row>
    <row r="5005" spans="1:17" x14ac:dyDescent="0.25">
      <c r="A5005" s="1">
        <v>45784</v>
      </c>
      <c r="B5005" s="3">
        <v>0.63680555555555551</v>
      </c>
      <c r="C5005">
        <v>1931113</v>
      </c>
      <c r="D5005">
        <v>1227863</v>
      </c>
      <c r="E5005" t="s">
        <v>23</v>
      </c>
      <c r="F5005" t="s">
        <v>13</v>
      </c>
      <c r="G5005">
        <v>42</v>
      </c>
      <c r="H5005" s="1">
        <v>45824</v>
      </c>
      <c r="I5005" t="s">
        <v>3003</v>
      </c>
      <c r="J5005">
        <v>24</v>
      </c>
      <c r="K5005" t="s">
        <v>21</v>
      </c>
      <c r="L5005">
        <v>37</v>
      </c>
      <c r="M5005">
        <v>3340344.4</v>
      </c>
      <c r="N5005">
        <v>3203935.74</v>
      </c>
      <c r="O5005" t="s">
        <v>4886</v>
      </c>
      <c r="P5005" t="s">
        <v>15</v>
      </c>
      <c r="Q5005" t="s">
        <v>11</v>
      </c>
    </row>
    <row r="5006" spans="1:17" x14ac:dyDescent="0.25">
      <c r="A5006" s="1">
        <v>45784</v>
      </c>
      <c r="B5006" s="3">
        <v>0.63680555555555551</v>
      </c>
      <c r="C5006">
        <v>1931114</v>
      </c>
      <c r="D5006">
        <v>1227863</v>
      </c>
      <c r="E5006" t="s">
        <v>23</v>
      </c>
      <c r="F5006" t="s">
        <v>13</v>
      </c>
      <c r="G5006">
        <v>46</v>
      </c>
      <c r="H5006" s="1">
        <v>45826</v>
      </c>
      <c r="I5006" t="s">
        <v>3004</v>
      </c>
      <c r="J5006">
        <v>24</v>
      </c>
      <c r="K5006" t="s">
        <v>21</v>
      </c>
      <c r="L5006">
        <v>37</v>
      </c>
      <c r="M5006">
        <v>3340344.4</v>
      </c>
      <c r="N5006">
        <v>3191523.23</v>
      </c>
      <c r="O5006" t="s">
        <v>4886</v>
      </c>
      <c r="P5006" t="s">
        <v>15</v>
      </c>
      <c r="Q5006" t="s">
        <v>11</v>
      </c>
    </row>
    <row r="5007" spans="1:17" x14ac:dyDescent="0.25">
      <c r="A5007" s="1">
        <v>45784</v>
      </c>
      <c r="B5007" s="3">
        <v>0.63680555555555551</v>
      </c>
      <c r="C5007">
        <v>1931115</v>
      </c>
      <c r="D5007">
        <v>1227863</v>
      </c>
      <c r="E5007" t="s">
        <v>23</v>
      </c>
      <c r="F5007" t="s">
        <v>13</v>
      </c>
      <c r="G5007">
        <v>48</v>
      </c>
      <c r="H5007" s="1">
        <v>45828</v>
      </c>
      <c r="I5007" t="s">
        <v>3005</v>
      </c>
      <c r="J5007">
        <v>24</v>
      </c>
      <c r="K5007" t="s">
        <v>21</v>
      </c>
      <c r="L5007">
        <v>37</v>
      </c>
      <c r="M5007">
        <v>3340344.4</v>
      </c>
      <c r="N5007">
        <v>3185352.98</v>
      </c>
      <c r="O5007" t="s">
        <v>4886</v>
      </c>
      <c r="P5007" t="s">
        <v>15</v>
      </c>
      <c r="Q5007" t="s">
        <v>11</v>
      </c>
    </row>
    <row r="5008" spans="1:17" x14ac:dyDescent="0.25">
      <c r="A5008" s="1">
        <v>45784</v>
      </c>
      <c r="B5008" s="3">
        <v>0.63680555555555551</v>
      </c>
      <c r="C5008">
        <v>1931116</v>
      </c>
      <c r="D5008">
        <v>1227863</v>
      </c>
      <c r="E5008" t="s">
        <v>23</v>
      </c>
      <c r="F5008" t="s">
        <v>13</v>
      </c>
      <c r="G5008">
        <v>57</v>
      </c>
      <c r="H5008" s="1">
        <v>45840</v>
      </c>
      <c r="I5008" t="s">
        <v>3006</v>
      </c>
      <c r="J5008">
        <v>24</v>
      </c>
      <c r="K5008" t="s">
        <v>21</v>
      </c>
      <c r="L5008">
        <v>37</v>
      </c>
      <c r="M5008">
        <v>3340344.4</v>
      </c>
      <c r="N5008">
        <v>3157879.53</v>
      </c>
      <c r="O5008" t="s">
        <v>4886</v>
      </c>
      <c r="P5008" t="s">
        <v>15</v>
      </c>
      <c r="Q5008" t="s">
        <v>11</v>
      </c>
    </row>
    <row r="5009" spans="1:17" x14ac:dyDescent="0.25">
      <c r="A5009" s="1">
        <v>45784</v>
      </c>
      <c r="B5009" s="3">
        <v>0.63680555555555551</v>
      </c>
      <c r="C5009">
        <v>1931117</v>
      </c>
      <c r="D5009">
        <v>1227863</v>
      </c>
      <c r="E5009" t="s">
        <v>23</v>
      </c>
      <c r="F5009" t="s">
        <v>13</v>
      </c>
      <c r="G5009">
        <v>61</v>
      </c>
      <c r="H5009" s="1">
        <v>45842</v>
      </c>
      <c r="I5009" t="s">
        <v>3007</v>
      </c>
      <c r="J5009">
        <v>24</v>
      </c>
      <c r="K5009" t="s">
        <v>21</v>
      </c>
      <c r="L5009">
        <v>37</v>
      </c>
      <c r="M5009">
        <v>3340344.4</v>
      </c>
      <c r="N5009">
        <v>3145820.64</v>
      </c>
      <c r="O5009" t="s">
        <v>4886</v>
      </c>
      <c r="P5009" t="s">
        <v>15</v>
      </c>
      <c r="Q5009" t="s">
        <v>11</v>
      </c>
    </row>
    <row r="5010" spans="1:17" x14ac:dyDescent="0.25">
      <c r="A5010" s="1">
        <v>45784</v>
      </c>
      <c r="B5010" s="3">
        <v>0.63680555555555551</v>
      </c>
      <c r="C5010">
        <v>1931118</v>
      </c>
      <c r="D5010">
        <v>1227863</v>
      </c>
      <c r="E5010" t="s">
        <v>23</v>
      </c>
      <c r="F5010" t="s">
        <v>13</v>
      </c>
      <c r="G5010">
        <v>48</v>
      </c>
      <c r="H5010" s="1">
        <v>45831</v>
      </c>
      <c r="I5010" t="s">
        <v>3008</v>
      </c>
      <c r="J5010">
        <v>24</v>
      </c>
      <c r="K5010" t="s">
        <v>21</v>
      </c>
      <c r="L5010">
        <v>37</v>
      </c>
      <c r="M5010">
        <v>3340344.4</v>
      </c>
      <c r="N5010">
        <v>3185352.98</v>
      </c>
      <c r="O5010" t="s">
        <v>4886</v>
      </c>
      <c r="P5010" t="s">
        <v>15</v>
      </c>
      <c r="Q5010" t="s">
        <v>11</v>
      </c>
    </row>
    <row r="5011" spans="1:17" x14ac:dyDescent="0.25">
      <c r="A5011" s="1">
        <v>45784</v>
      </c>
      <c r="B5011" s="3">
        <v>0.63680555555555551</v>
      </c>
      <c r="C5011">
        <v>1931119</v>
      </c>
      <c r="D5011">
        <v>1227863</v>
      </c>
      <c r="E5011" t="s">
        <v>23</v>
      </c>
      <c r="F5011" t="s">
        <v>13</v>
      </c>
      <c r="G5011">
        <v>50</v>
      </c>
      <c r="H5011" s="1">
        <v>45833</v>
      </c>
      <c r="I5011" t="s">
        <v>3009</v>
      </c>
      <c r="J5011">
        <v>24</v>
      </c>
      <c r="K5011" t="s">
        <v>21</v>
      </c>
      <c r="L5011">
        <v>37</v>
      </c>
      <c r="M5011">
        <v>3340344.4</v>
      </c>
      <c r="N5011">
        <v>3179206.53</v>
      </c>
      <c r="O5011" t="s">
        <v>4886</v>
      </c>
      <c r="P5011" t="s">
        <v>15</v>
      </c>
      <c r="Q5011" t="s">
        <v>11</v>
      </c>
    </row>
    <row r="5012" spans="1:17" x14ac:dyDescent="0.25">
      <c r="A5012" s="1">
        <v>45784</v>
      </c>
      <c r="B5012" s="3">
        <v>0.63680555555555551</v>
      </c>
      <c r="C5012">
        <v>1931120</v>
      </c>
      <c r="D5012">
        <v>1227863</v>
      </c>
      <c r="E5012" t="s">
        <v>23</v>
      </c>
      <c r="F5012" t="s">
        <v>13</v>
      </c>
      <c r="G5012">
        <v>54</v>
      </c>
      <c r="H5012" s="1">
        <v>45835</v>
      </c>
      <c r="I5012" t="s">
        <v>3010</v>
      </c>
      <c r="J5012">
        <v>24</v>
      </c>
      <c r="K5012" t="s">
        <v>21</v>
      </c>
      <c r="L5012">
        <v>37</v>
      </c>
      <c r="M5012">
        <v>3340344.4</v>
      </c>
      <c r="N5012">
        <v>3166984.53</v>
      </c>
      <c r="O5012" t="s">
        <v>4886</v>
      </c>
      <c r="P5012" t="s">
        <v>15</v>
      </c>
      <c r="Q5012" t="s">
        <v>11</v>
      </c>
    </row>
    <row r="5013" spans="1:17" x14ac:dyDescent="0.25">
      <c r="A5013" s="1">
        <v>45784</v>
      </c>
      <c r="B5013" s="3">
        <v>0.63680555555555551</v>
      </c>
      <c r="C5013">
        <v>1931121</v>
      </c>
      <c r="D5013">
        <v>1227863</v>
      </c>
      <c r="E5013" t="s">
        <v>23</v>
      </c>
      <c r="F5013" t="s">
        <v>13</v>
      </c>
      <c r="G5013">
        <v>55</v>
      </c>
      <c r="H5013" s="1">
        <v>45838</v>
      </c>
      <c r="I5013" t="s">
        <v>3011</v>
      </c>
      <c r="J5013">
        <v>24</v>
      </c>
      <c r="K5013" t="s">
        <v>21</v>
      </c>
      <c r="L5013">
        <v>37</v>
      </c>
      <c r="M5013">
        <v>3340344.4</v>
      </c>
      <c r="N5013">
        <v>3163943.7</v>
      </c>
      <c r="O5013" t="s">
        <v>4886</v>
      </c>
      <c r="P5013" t="s">
        <v>15</v>
      </c>
      <c r="Q5013" t="s">
        <v>11</v>
      </c>
    </row>
    <row r="5014" spans="1:17" x14ac:dyDescent="0.25">
      <c r="A5014" s="1">
        <v>45784</v>
      </c>
      <c r="B5014" s="3">
        <v>0.63749999999999996</v>
      </c>
      <c r="C5014">
        <v>1931122</v>
      </c>
      <c r="D5014">
        <v>1228340</v>
      </c>
      <c r="E5014" t="s">
        <v>16</v>
      </c>
      <c r="F5014" t="s">
        <v>13</v>
      </c>
      <c r="G5014">
        <v>26</v>
      </c>
      <c r="H5014" s="1">
        <v>45806</v>
      </c>
      <c r="I5014">
        <v>35</v>
      </c>
      <c r="J5014">
        <v>0</v>
      </c>
      <c r="K5014" t="s">
        <v>14</v>
      </c>
      <c r="L5014">
        <v>40</v>
      </c>
      <c r="M5014">
        <v>21250000</v>
      </c>
      <c r="N5014">
        <v>20661294.620000001</v>
      </c>
      <c r="O5014" t="s">
        <v>5464</v>
      </c>
      <c r="P5014" t="s">
        <v>15</v>
      </c>
      <c r="Q5014" t="s">
        <v>11</v>
      </c>
    </row>
    <row r="5015" spans="1:17" x14ac:dyDescent="0.25">
      <c r="A5015" s="1">
        <v>45784</v>
      </c>
      <c r="B5015" s="3">
        <v>0.63749999999999996</v>
      </c>
      <c r="C5015">
        <v>1931123</v>
      </c>
      <c r="D5015">
        <v>1228341</v>
      </c>
      <c r="E5015" t="s">
        <v>16</v>
      </c>
      <c r="F5015" t="s">
        <v>13</v>
      </c>
      <c r="G5015">
        <v>30</v>
      </c>
      <c r="H5015" s="1">
        <v>45812</v>
      </c>
      <c r="I5015">
        <v>1518</v>
      </c>
      <c r="J5015">
        <v>0</v>
      </c>
      <c r="K5015" t="s">
        <v>14</v>
      </c>
      <c r="L5015">
        <v>39.25</v>
      </c>
      <c r="M5015">
        <v>10000000</v>
      </c>
      <c r="N5015">
        <v>9687479.2599999998</v>
      </c>
      <c r="O5015" t="s">
        <v>4871</v>
      </c>
      <c r="P5015" t="s">
        <v>15</v>
      </c>
      <c r="Q5015" t="s">
        <v>11</v>
      </c>
    </row>
    <row r="5016" spans="1:17" x14ac:dyDescent="0.25">
      <c r="A5016" s="1">
        <v>45784</v>
      </c>
      <c r="B5016" s="3">
        <v>0.6381944444444444</v>
      </c>
      <c r="C5016">
        <v>1931124</v>
      </c>
      <c r="D5016">
        <v>1228343</v>
      </c>
      <c r="E5016" t="s">
        <v>16</v>
      </c>
      <c r="F5016" t="s">
        <v>13</v>
      </c>
      <c r="G5016">
        <v>55</v>
      </c>
      <c r="H5016" s="1">
        <v>45835</v>
      </c>
      <c r="I5016">
        <v>57607890</v>
      </c>
      <c r="J5016">
        <v>0</v>
      </c>
      <c r="K5016" t="s">
        <v>14</v>
      </c>
      <c r="L5016">
        <v>40</v>
      </c>
      <c r="M5016">
        <v>5000000</v>
      </c>
      <c r="N5016">
        <v>4715762.2699999996</v>
      </c>
      <c r="O5016" t="s">
        <v>5289</v>
      </c>
      <c r="P5016" t="s">
        <v>15</v>
      </c>
      <c r="Q5016" t="s">
        <v>11</v>
      </c>
    </row>
    <row r="5017" spans="1:17" x14ac:dyDescent="0.25">
      <c r="A5017" s="1">
        <v>45784</v>
      </c>
      <c r="B5017" s="3">
        <v>0.6381944444444444</v>
      </c>
      <c r="C5017">
        <v>1931125</v>
      </c>
      <c r="D5017">
        <v>1228346</v>
      </c>
      <c r="E5017" t="s">
        <v>16</v>
      </c>
      <c r="F5017" t="s">
        <v>13</v>
      </c>
      <c r="G5017">
        <v>49</v>
      </c>
      <c r="H5017" s="1">
        <v>45831</v>
      </c>
      <c r="I5017">
        <v>10734595</v>
      </c>
      <c r="J5017">
        <v>0</v>
      </c>
      <c r="K5017" t="s">
        <v>14</v>
      </c>
      <c r="L5017">
        <v>40</v>
      </c>
      <c r="M5017">
        <v>3500000</v>
      </c>
      <c r="N5017">
        <v>3321632.87</v>
      </c>
      <c r="O5017" t="s">
        <v>4893</v>
      </c>
      <c r="P5017" t="s">
        <v>15</v>
      </c>
      <c r="Q5017" t="s">
        <v>11</v>
      </c>
    </row>
    <row r="5018" spans="1:17" x14ac:dyDescent="0.25">
      <c r="A5018" s="1">
        <v>45784</v>
      </c>
      <c r="B5018" s="3">
        <v>0.6381944444444444</v>
      </c>
      <c r="C5018">
        <v>1931126</v>
      </c>
      <c r="D5018">
        <v>1228014</v>
      </c>
      <c r="E5018" t="s">
        <v>23</v>
      </c>
      <c r="F5018" t="s">
        <v>13</v>
      </c>
      <c r="G5018">
        <v>91</v>
      </c>
      <c r="H5018" s="1">
        <v>45874</v>
      </c>
      <c r="I5018" t="s">
        <v>3012</v>
      </c>
      <c r="J5018">
        <v>24</v>
      </c>
      <c r="K5018" t="s">
        <v>21</v>
      </c>
      <c r="L5018">
        <v>38</v>
      </c>
      <c r="M5018">
        <v>12000000</v>
      </c>
      <c r="N5018">
        <v>10961509.59</v>
      </c>
      <c r="O5018" t="s">
        <v>4886</v>
      </c>
      <c r="P5018" t="s">
        <v>15</v>
      </c>
      <c r="Q5018" t="s">
        <v>11</v>
      </c>
    </row>
    <row r="5019" spans="1:17" x14ac:dyDescent="0.25">
      <c r="A5019" s="1">
        <v>45784</v>
      </c>
      <c r="B5019" s="3">
        <v>0.63888888888888884</v>
      </c>
      <c r="C5019">
        <v>1931127</v>
      </c>
      <c r="D5019">
        <v>1228347</v>
      </c>
      <c r="E5019" t="s">
        <v>16</v>
      </c>
      <c r="F5019" t="s">
        <v>13</v>
      </c>
      <c r="G5019">
        <v>49</v>
      </c>
      <c r="H5019" s="1">
        <v>45829</v>
      </c>
      <c r="I5019">
        <v>809339</v>
      </c>
      <c r="J5019">
        <v>0</v>
      </c>
      <c r="K5019" t="s">
        <v>14</v>
      </c>
      <c r="L5019">
        <v>40</v>
      </c>
      <c r="M5019">
        <v>22000000</v>
      </c>
      <c r="N5019">
        <v>20878835.149999999</v>
      </c>
      <c r="O5019" t="s">
        <v>5465</v>
      </c>
      <c r="P5019" t="s">
        <v>15</v>
      </c>
      <c r="Q5019" t="s">
        <v>11</v>
      </c>
    </row>
    <row r="5020" spans="1:17" x14ac:dyDescent="0.25">
      <c r="A5020" s="1">
        <v>45784</v>
      </c>
      <c r="B5020" s="3">
        <v>0.63888888888888884</v>
      </c>
      <c r="C5020">
        <v>1931128</v>
      </c>
      <c r="D5020">
        <v>1228348</v>
      </c>
      <c r="E5020" t="s">
        <v>16</v>
      </c>
      <c r="F5020" t="s">
        <v>13</v>
      </c>
      <c r="G5020">
        <v>114</v>
      </c>
      <c r="H5020" s="1">
        <v>45896</v>
      </c>
      <c r="I5020">
        <v>210</v>
      </c>
      <c r="J5020">
        <v>0</v>
      </c>
      <c r="K5020" t="s">
        <v>14</v>
      </c>
      <c r="L5020">
        <v>41</v>
      </c>
      <c r="M5020">
        <v>7000000</v>
      </c>
      <c r="N5020">
        <v>6205372.3200000003</v>
      </c>
      <c r="O5020" t="s">
        <v>5036</v>
      </c>
      <c r="P5020" t="s">
        <v>15</v>
      </c>
      <c r="Q5020" t="s">
        <v>11</v>
      </c>
    </row>
    <row r="5021" spans="1:17" x14ac:dyDescent="0.25">
      <c r="A5021" s="1">
        <v>45784</v>
      </c>
      <c r="B5021" s="3">
        <v>0.63888888888888884</v>
      </c>
      <c r="C5021">
        <v>1931129</v>
      </c>
      <c r="D5021">
        <v>1228349</v>
      </c>
      <c r="E5021" t="s">
        <v>16</v>
      </c>
      <c r="F5021" t="s">
        <v>13</v>
      </c>
      <c r="G5021">
        <v>70</v>
      </c>
      <c r="H5021" s="1">
        <v>45850</v>
      </c>
      <c r="I5021">
        <v>56288328</v>
      </c>
      <c r="J5021">
        <v>0</v>
      </c>
      <c r="K5021" t="s">
        <v>14</v>
      </c>
      <c r="L5021">
        <v>40</v>
      </c>
      <c r="M5021">
        <v>1300000</v>
      </c>
      <c r="N5021">
        <v>1207379.1299999999</v>
      </c>
      <c r="O5021" t="s">
        <v>4924</v>
      </c>
      <c r="P5021" t="s">
        <v>15</v>
      </c>
      <c r="Q5021" t="s">
        <v>11</v>
      </c>
    </row>
    <row r="5022" spans="1:17" x14ac:dyDescent="0.25">
      <c r="A5022" s="1">
        <v>45784</v>
      </c>
      <c r="B5022" s="3">
        <v>0.63958333333333328</v>
      </c>
      <c r="C5022">
        <v>1931130</v>
      </c>
      <c r="D5022">
        <v>1228350</v>
      </c>
      <c r="E5022" t="s">
        <v>16</v>
      </c>
      <c r="F5022" t="s">
        <v>13</v>
      </c>
      <c r="G5022">
        <v>69</v>
      </c>
      <c r="H5022" s="1">
        <v>45849</v>
      </c>
      <c r="I5022">
        <v>5508</v>
      </c>
      <c r="J5022">
        <v>0</v>
      </c>
      <c r="K5022" t="s">
        <v>14</v>
      </c>
      <c r="L5022">
        <v>40</v>
      </c>
      <c r="M5022">
        <v>2500000</v>
      </c>
      <c r="N5022">
        <v>2324248.6</v>
      </c>
      <c r="O5022" t="s">
        <v>5287</v>
      </c>
      <c r="P5022" t="s">
        <v>15</v>
      </c>
      <c r="Q5022" t="s">
        <v>11</v>
      </c>
    </row>
    <row r="5023" spans="1:17" x14ac:dyDescent="0.25">
      <c r="A5023" s="1">
        <v>45784</v>
      </c>
      <c r="B5023" s="3">
        <v>0.64027777777777772</v>
      </c>
      <c r="C5023">
        <v>1931131</v>
      </c>
      <c r="D5023">
        <v>1228270</v>
      </c>
      <c r="E5023" t="s">
        <v>23</v>
      </c>
      <c r="F5023" t="s">
        <v>13</v>
      </c>
      <c r="G5023">
        <v>74</v>
      </c>
      <c r="H5023" s="1">
        <v>45855</v>
      </c>
      <c r="I5023" t="s">
        <v>3013</v>
      </c>
      <c r="J5023">
        <v>24</v>
      </c>
      <c r="K5023" t="s">
        <v>21</v>
      </c>
      <c r="L5023">
        <v>33</v>
      </c>
      <c r="M5023">
        <v>38000000</v>
      </c>
      <c r="N5023">
        <v>35617071.539999999</v>
      </c>
      <c r="O5023" t="s">
        <v>4797</v>
      </c>
      <c r="P5023" t="s">
        <v>15</v>
      </c>
      <c r="Q5023" t="s">
        <v>11</v>
      </c>
    </row>
    <row r="5024" spans="1:17" x14ac:dyDescent="0.25">
      <c r="A5024" s="1">
        <v>45784</v>
      </c>
      <c r="B5024" s="3">
        <v>0.64027777777777772</v>
      </c>
      <c r="C5024">
        <v>1931132</v>
      </c>
      <c r="D5024">
        <v>1228270</v>
      </c>
      <c r="E5024" t="s">
        <v>23</v>
      </c>
      <c r="F5024" t="s">
        <v>13</v>
      </c>
      <c r="G5024">
        <v>74</v>
      </c>
      <c r="H5024" s="1">
        <v>45855</v>
      </c>
      <c r="I5024" t="s">
        <v>3014</v>
      </c>
      <c r="J5024">
        <v>24</v>
      </c>
      <c r="K5024" t="s">
        <v>21</v>
      </c>
      <c r="L5024">
        <v>33</v>
      </c>
      <c r="M5024">
        <v>37000000</v>
      </c>
      <c r="N5024">
        <v>34679780.189999998</v>
      </c>
      <c r="O5024" t="s">
        <v>4797</v>
      </c>
      <c r="P5024" t="s">
        <v>15</v>
      </c>
      <c r="Q5024" t="s">
        <v>11</v>
      </c>
    </row>
    <row r="5025" spans="1:17" x14ac:dyDescent="0.25">
      <c r="A5025" s="1">
        <v>45784</v>
      </c>
      <c r="B5025" s="3">
        <v>0.64027777777777772</v>
      </c>
      <c r="C5025">
        <v>1931133</v>
      </c>
      <c r="D5025">
        <v>1228351</v>
      </c>
      <c r="E5025" t="s">
        <v>26</v>
      </c>
      <c r="F5025" t="s">
        <v>13</v>
      </c>
      <c r="G5025">
        <v>42</v>
      </c>
      <c r="H5025" s="1">
        <v>45826</v>
      </c>
      <c r="I5025" t="s">
        <v>3015</v>
      </c>
      <c r="J5025">
        <v>24</v>
      </c>
      <c r="K5025" t="s">
        <v>21</v>
      </c>
      <c r="L5025">
        <v>36</v>
      </c>
      <c r="M5025">
        <v>5300000</v>
      </c>
      <c r="N5025">
        <v>5089182.3600000003</v>
      </c>
      <c r="O5025" t="s">
        <v>4886</v>
      </c>
      <c r="P5025" t="s">
        <v>15</v>
      </c>
      <c r="Q5025" t="s">
        <v>11</v>
      </c>
    </row>
    <row r="5026" spans="1:17" x14ac:dyDescent="0.25">
      <c r="A5026" s="1">
        <v>45784</v>
      </c>
      <c r="B5026" s="3">
        <v>0.64027777777777772</v>
      </c>
      <c r="C5026">
        <v>1931134</v>
      </c>
      <c r="D5026">
        <v>1228351</v>
      </c>
      <c r="E5026" t="s">
        <v>26</v>
      </c>
      <c r="F5026" t="s">
        <v>13</v>
      </c>
      <c r="G5026">
        <v>49</v>
      </c>
      <c r="H5026" s="1">
        <v>45833</v>
      </c>
      <c r="I5026" t="s">
        <v>3016</v>
      </c>
      <c r="J5026">
        <v>24</v>
      </c>
      <c r="K5026" t="s">
        <v>21</v>
      </c>
      <c r="L5026">
        <v>36</v>
      </c>
      <c r="M5026">
        <v>5300000</v>
      </c>
      <c r="N5026">
        <v>5055665.9000000004</v>
      </c>
      <c r="O5026" t="s">
        <v>4886</v>
      </c>
      <c r="P5026" t="s">
        <v>15</v>
      </c>
      <c r="Q5026" t="s">
        <v>11</v>
      </c>
    </row>
    <row r="5027" spans="1:17" x14ac:dyDescent="0.25">
      <c r="A5027" s="1">
        <v>45784</v>
      </c>
      <c r="B5027" s="3">
        <v>0.64027777777777772</v>
      </c>
      <c r="C5027">
        <v>1931135</v>
      </c>
      <c r="D5027">
        <v>1228353</v>
      </c>
      <c r="E5027" t="s">
        <v>16</v>
      </c>
      <c r="F5027" t="s">
        <v>13</v>
      </c>
      <c r="G5027">
        <v>43</v>
      </c>
      <c r="H5027" s="1">
        <v>45822</v>
      </c>
      <c r="I5027">
        <v>52801090</v>
      </c>
      <c r="J5027">
        <v>0</v>
      </c>
      <c r="K5027" t="s">
        <v>14</v>
      </c>
      <c r="L5027">
        <v>50</v>
      </c>
      <c r="M5027">
        <v>525000</v>
      </c>
      <c r="N5027">
        <v>495795.6</v>
      </c>
      <c r="O5027" t="s">
        <v>5466</v>
      </c>
      <c r="P5027" t="s">
        <v>15</v>
      </c>
      <c r="Q5027" t="s">
        <v>11</v>
      </c>
    </row>
    <row r="5028" spans="1:17" x14ac:dyDescent="0.25">
      <c r="A5028" s="1">
        <v>45784</v>
      </c>
      <c r="B5028" s="3">
        <v>0.64027777777777772</v>
      </c>
      <c r="C5028">
        <v>1931136</v>
      </c>
      <c r="D5028">
        <v>1228353</v>
      </c>
      <c r="E5028" t="s">
        <v>16</v>
      </c>
      <c r="F5028" t="s">
        <v>13</v>
      </c>
      <c r="G5028">
        <v>47</v>
      </c>
      <c r="H5028" s="1">
        <v>45826</v>
      </c>
      <c r="I5028">
        <v>84</v>
      </c>
      <c r="J5028">
        <v>0</v>
      </c>
      <c r="K5028" t="s">
        <v>14</v>
      </c>
      <c r="L5028">
        <v>50</v>
      </c>
      <c r="M5028">
        <v>500000</v>
      </c>
      <c r="N5028">
        <v>469755.47</v>
      </c>
      <c r="O5028" t="s">
        <v>5466</v>
      </c>
      <c r="P5028" t="s">
        <v>15</v>
      </c>
      <c r="Q5028" t="s">
        <v>11</v>
      </c>
    </row>
    <row r="5029" spans="1:17" x14ac:dyDescent="0.25">
      <c r="A5029" s="1">
        <v>45784</v>
      </c>
      <c r="B5029" s="3">
        <v>0.64027777777777772</v>
      </c>
      <c r="C5029">
        <v>1931137</v>
      </c>
      <c r="D5029">
        <v>1228354</v>
      </c>
      <c r="E5029" t="s">
        <v>16</v>
      </c>
      <c r="F5029" t="s">
        <v>13</v>
      </c>
      <c r="G5029">
        <v>36</v>
      </c>
      <c r="H5029" s="1">
        <v>45818</v>
      </c>
      <c r="I5029">
        <v>665</v>
      </c>
      <c r="J5029">
        <v>0</v>
      </c>
      <c r="K5029" t="s">
        <v>14</v>
      </c>
      <c r="L5029">
        <v>50</v>
      </c>
      <c r="M5029">
        <v>500000</v>
      </c>
      <c r="N5029">
        <v>476501.31</v>
      </c>
      <c r="O5029" t="s">
        <v>4795</v>
      </c>
      <c r="P5029" t="s">
        <v>15</v>
      </c>
      <c r="Q5029" t="s">
        <v>11</v>
      </c>
    </row>
    <row r="5030" spans="1:17" x14ac:dyDescent="0.25">
      <c r="A5030" s="1">
        <v>45784</v>
      </c>
      <c r="B5030" s="3">
        <v>0.64027777777777772</v>
      </c>
      <c r="C5030">
        <v>1931138</v>
      </c>
      <c r="D5030">
        <v>1228354</v>
      </c>
      <c r="E5030" t="s">
        <v>16</v>
      </c>
      <c r="F5030" t="s">
        <v>13</v>
      </c>
      <c r="G5030">
        <v>37</v>
      </c>
      <c r="H5030" s="1">
        <v>45819</v>
      </c>
      <c r="I5030">
        <v>666</v>
      </c>
      <c r="J5030">
        <v>0</v>
      </c>
      <c r="K5030" t="s">
        <v>14</v>
      </c>
      <c r="L5030">
        <v>50</v>
      </c>
      <c r="M5030">
        <v>500000</v>
      </c>
      <c r="N5030">
        <v>475880.05</v>
      </c>
      <c r="O5030" t="s">
        <v>4795</v>
      </c>
      <c r="P5030" t="s">
        <v>15</v>
      </c>
      <c r="Q5030" t="s">
        <v>11</v>
      </c>
    </row>
    <row r="5031" spans="1:17" x14ac:dyDescent="0.25">
      <c r="A5031" s="1">
        <v>45784</v>
      </c>
      <c r="B5031" s="3">
        <v>0.64097222222222228</v>
      </c>
      <c r="C5031">
        <v>1931139</v>
      </c>
      <c r="D5031">
        <v>1227828</v>
      </c>
      <c r="E5031" t="s">
        <v>16</v>
      </c>
      <c r="F5031" t="s">
        <v>13</v>
      </c>
      <c r="G5031">
        <v>123</v>
      </c>
      <c r="H5031" s="1">
        <v>45904</v>
      </c>
      <c r="I5031">
        <v>2135</v>
      </c>
      <c r="J5031">
        <v>24</v>
      </c>
      <c r="K5031" t="s">
        <v>14</v>
      </c>
      <c r="L5031">
        <v>45</v>
      </c>
      <c r="M5031">
        <v>10000000</v>
      </c>
      <c r="N5031">
        <v>8683240.1600000001</v>
      </c>
      <c r="O5031" t="s">
        <v>4850</v>
      </c>
      <c r="P5031" t="s">
        <v>18</v>
      </c>
    </row>
    <row r="5032" spans="1:17" x14ac:dyDescent="0.25">
      <c r="A5032" s="1">
        <v>45784</v>
      </c>
      <c r="B5032" s="3">
        <v>0.64097222222222228</v>
      </c>
      <c r="C5032">
        <v>1931140</v>
      </c>
      <c r="D5032">
        <v>1227828</v>
      </c>
      <c r="E5032" t="s">
        <v>16</v>
      </c>
      <c r="F5032" t="s">
        <v>13</v>
      </c>
      <c r="G5032">
        <v>123</v>
      </c>
      <c r="H5032" s="1">
        <v>45904</v>
      </c>
      <c r="I5032">
        <v>2132</v>
      </c>
      <c r="J5032">
        <v>24</v>
      </c>
      <c r="K5032" t="s">
        <v>14</v>
      </c>
      <c r="L5032">
        <v>45</v>
      </c>
      <c r="M5032">
        <v>10000000</v>
      </c>
      <c r="N5032">
        <v>8683240.1600000001</v>
      </c>
      <c r="O5032" t="s">
        <v>4850</v>
      </c>
      <c r="P5032" t="s">
        <v>18</v>
      </c>
    </row>
    <row r="5033" spans="1:17" x14ac:dyDescent="0.25">
      <c r="A5033" s="1">
        <v>45784</v>
      </c>
      <c r="B5033" s="3">
        <v>0.64097222222222228</v>
      </c>
      <c r="C5033">
        <v>1931141</v>
      </c>
      <c r="D5033">
        <v>1228030</v>
      </c>
      <c r="E5033" t="s">
        <v>23</v>
      </c>
      <c r="F5033" t="s">
        <v>13</v>
      </c>
      <c r="G5033">
        <v>123</v>
      </c>
      <c r="H5033" s="1">
        <v>45904</v>
      </c>
      <c r="I5033" t="s">
        <v>3017</v>
      </c>
      <c r="J5033">
        <v>24</v>
      </c>
      <c r="K5033" t="s">
        <v>21</v>
      </c>
      <c r="L5033">
        <v>37</v>
      </c>
      <c r="M5033">
        <v>2500000</v>
      </c>
      <c r="N5033">
        <v>2222844.75</v>
      </c>
      <c r="O5033" t="s">
        <v>4945</v>
      </c>
      <c r="P5033" t="s">
        <v>15</v>
      </c>
      <c r="Q5033" t="s">
        <v>11</v>
      </c>
    </row>
    <row r="5034" spans="1:17" x14ac:dyDescent="0.25">
      <c r="A5034" s="1">
        <v>45784</v>
      </c>
      <c r="B5034" s="3">
        <v>0.64097222222222228</v>
      </c>
      <c r="C5034">
        <v>1931142</v>
      </c>
      <c r="D5034">
        <v>1228030</v>
      </c>
      <c r="E5034" t="s">
        <v>23</v>
      </c>
      <c r="F5034" t="s">
        <v>13</v>
      </c>
      <c r="G5034">
        <v>130</v>
      </c>
      <c r="H5034" s="1">
        <v>45911</v>
      </c>
      <c r="I5034" t="s">
        <v>3018</v>
      </c>
      <c r="J5034">
        <v>24</v>
      </c>
      <c r="K5034" t="s">
        <v>21</v>
      </c>
      <c r="L5034">
        <v>37</v>
      </c>
      <c r="M5034">
        <v>2500000</v>
      </c>
      <c r="N5034">
        <v>2208908.25</v>
      </c>
      <c r="O5034" t="s">
        <v>4945</v>
      </c>
      <c r="P5034" t="s">
        <v>15</v>
      </c>
      <c r="Q5034" t="s">
        <v>11</v>
      </c>
    </row>
    <row r="5035" spans="1:17" x14ac:dyDescent="0.25">
      <c r="A5035" s="1">
        <v>45784</v>
      </c>
      <c r="B5035" s="3">
        <v>0.64236111111111116</v>
      </c>
      <c r="C5035">
        <v>1931143</v>
      </c>
      <c r="D5035">
        <v>1228199</v>
      </c>
      <c r="E5035" t="s">
        <v>23</v>
      </c>
      <c r="F5035" t="s">
        <v>13</v>
      </c>
      <c r="G5035">
        <v>27</v>
      </c>
      <c r="H5035" s="1">
        <v>45809</v>
      </c>
      <c r="I5035" t="s">
        <v>3019</v>
      </c>
      <c r="J5035">
        <v>24</v>
      </c>
      <c r="K5035" t="s">
        <v>21</v>
      </c>
      <c r="L5035">
        <v>35</v>
      </c>
      <c r="M5035">
        <v>907998</v>
      </c>
      <c r="N5035">
        <v>885082.84</v>
      </c>
      <c r="O5035" t="s">
        <v>4880</v>
      </c>
      <c r="P5035" t="s">
        <v>15</v>
      </c>
      <c r="Q5035" t="s">
        <v>11</v>
      </c>
    </row>
    <row r="5036" spans="1:17" x14ac:dyDescent="0.25">
      <c r="A5036" s="1">
        <v>45784</v>
      </c>
      <c r="B5036" s="3">
        <v>0.64236111111111116</v>
      </c>
      <c r="C5036">
        <v>1931144</v>
      </c>
      <c r="D5036">
        <v>1228199</v>
      </c>
      <c r="E5036" t="s">
        <v>23</v>
      </c>
      <c r="F5036" t="s">
        <v>13</v>
      </c>
      <c r="G5036">
        <v>56</v>
      </c>
      <c r="H5036" s="1">
        <v>45839</v>
      </c>
      <c r="I5036" t="s">
        <v>3020</v>
      </c>
      <c r="J5036">
        <v>24</v>
      </c>
      <c r="K5036" t="s">
        <v>21</v>
      </c>
      <c r="L5036">
        <v>35</v>
      </c>
      <c r="M5036">
        <v>907998</v>
      </c>
      <c r="N5036">
        <v>861724.57</v>
      </c>
      <c r="O5036" t="s">
        <v>4880</v>
      </c>
      <c r="P5036" t="s">
        <v>15</v>
      </c>
      <c r="Q5036" t="s">
        <v>11</v>
      </c>
    </row>
    <row r="5037" spans="1:17" x14ac:dyDescent="0.25">
      <c r="A5037" s="1">
        <v>45784</v>
      </c>
      <c r="B5037" s="3">
        <v>0.64236111111111116</v>
      </c>
      <c r="C5037">
        <v>1931145</v>
      </c>
      <c r="D5037">
        <v>1228199</v>
      </c>
      <c r="E5037" t="s">
        <v>23</v>
      </c>
      <c r="F5037" t="s">
        <v>13</v>
      </c>
      <c r="G5037">
        <v>89</v>
      </c>
      <c r="H5037" s="1">
        <v>45870</v>
      </c>
      <c r="I5037" t="s">
        <v>3021</v>
      </c>
      <c r="J5037">
        <v>24</v>
      </c>
      <c r="K5037" t="s">
        <v>21</v>
      </c>
      <c r="L5037">
        <v>35</v>
      </c>
      <c r="M5037">
        <v>907997</v>
      </c>
      <c r="N5037">
        <v>836599.53</v>
      </c>
      <c r="O5037" t="s">
        <v>4880</v>
      </c>
      <c r="P5037" t="s">
        <v>15</v>
      </c>
      <c r="Q5037" t="s">
        <v>11</v>
      </c>
    </row>
    <row r="5038" spans="1:17" x14ac:dyDescent="0.25">
      <c r="A5038" s="1">
        <v>45784</v>
      </c>
      <c r="B5038" s="3">
        <v>0.64236111111111116</v>
      </c>
      <c r="C5038">
        <v>1931146</v>
      </c>
      <c r="D5038">
        <v>1228199</v>
      </c>
      <c r="E5038" t="s">
        <v>23</v>
      </c>
      <c r="F5038" t="s">
        <v>13</v>
      </c>
      <c r="G5038">
        <v>60</v>
      </c>
      <c r="H5038" s="1">
        <v>45841</v>
      </c>
      <c r="I5038" t="s">
        <v>3022</v>
      </c>
      <c r="J5038">
        <v>24</v>
      </c>
      <c r="K5038" t="s">
        <v>21</v>
      </c>
      <c r="L5038">
        <v>35</v>
      </c>
      <c r="M5038">
        <v>2060003</v>
      </c>
      <c r="N5038">
        <v>1947930.3</v>
      </c>
      <c r="O5038" t="s">
        <v>4880</v>
      </c>
      <c r="P5038" t="s">
        <v>15</v>
      </c>
      <c r="Q5038" t="s">
        <v>11</v>
      </c>
    </row>
    <row r="5039" spans="1:17" x14ac:dyDescent="0.25">
      <c r="A5039" s="1">
        <v>45784</v>
      </c>
      <c r="B5039" s="3">
        <v>0.64236111111111116</v>
      </c>
      <c r="C5039">
        <v>1931147</v>
      </c>
      <c r="D5039">
        <v>1228199</v>
      </c>
      <c r="E5039" t="s">
        <v>23</v>
      </c>
      <c r="F5039" t="s">
        <v>13</v>
      </c>
      <c r="G5039">
        <v>90</v>
      </c>
      <c r="H5039" s="1">
        <v>45873</v>
      </c>
      <c r="I5039" t="s">
        <v>3023</v>
      </c>
      <c r="J5039">
        <v>24</v>
      </c>
      <c r="K5039" t="s">
        <v>21</v>
      </c>
      <c r="L5039">
        <v>35</v>
      </c>
      <c r="M5039">
        <v>2060005</v>
      </c>
      <c r="N5039">
        <v>1896347.6</v>
      </c>
      <c r="O5039" t="s">
        <v>4880</v>
      </c>
      <c r="P5039" t="s">
        <v>15</v>
      </c>
      <c r="Q5039" t="s">
        <v>11</v>
      </c>
    </row>
    <row r="5040" spans="1:17" x14ac:dyDescent="0.25">
      <c r="A5040" s="1">
        <v>45784</v>
      </c>
      <c r="B5040" s="3">
        <v>0.64236111111111116</v>
      </c>
      <c r="C5040">
        <v>1931148</v>
      </c>
      <c r="D5040">
        <v>1228199</v>
      </c>
      <c r="E5040" t="s">
        <v>23</v>
      </c>
      <c r="F5040" t="s">
        <v>13</v>
      </c>
      <c r="G5040">
        <v>42</v>
      </c>
      <c r="H5040" s="1">
        <v>45825</v>
      </c>
      <c r="I5040" t="s">
        <v>3024</v>
      </c>
      <c r="J5040">
        <v>24</v>
      </c>
      <c r="K5040" t="s">
        <v>21</v>
      </c>
      <c r="L5040">
        <v>35</v>
      </c>
      <c r="M5040">
        <v>2853458</v>
      </c>
      <c r="N5040">
        <v>2742987.02</v>
      </c>
      <c r="O5040" t="s">
        <v>4880</v>
      </c>
      <c r="P5040" t="s">
        <v>15</v>
      </c>
      <c r="Q5040" t="s">
        <v>11</v>
      </c>
    </row>
    <row r="5041" spans="1:17" x14ac:dyDescent="0.25">
      <c r="A5041" s="1">
        <v>45784</v>
      </c>
      <c r="B5041" s="3">
        <v>0.64236111111111116</v>
      </c>
      <c r="C5041">
        <v>1931149</v>
      </c>
      <c r="D5041">
        <v>1228199</v>
      </c>
      <c r="E5041" t="s">
        <v>23</v>
      </c>
      <c r="F5041" t="s">
        <v>13</v>
      </c>
      <c r="G5041">
        <v>75</v>
      </c>
      <c r="H5041" s="1">
        <v>45856</v>
      </c>
      <c r="I5041" t="s">
        <v>3025</v>
      </c>
      <c r="J5041">
        <v>24</v>
      </c>
      <c r="K5041" t="s">
        <v>21</v>
      </c>
      <c r="L5041">
        <v>35</v>
      </c>
      <c r="M5041">
        <v>2060004</v>
      </c>
      <c r="N5041">
        <v>1921792.87</v>
      </c>
      <c r="O5041" t="s">
        <v>4880</v>
      </c>
      <c r="P5041" t="s">
        <v>15</v>
      </c>
      <c r="Q5041" t="s">
        <v>11</v>
      </c>
    </row>
    <row r="5042" spans="1:17" x14ac:dyDescent="0.25">
      <c r="A5042" s="1">
        <v>45784</v>
      </c>
      <c r="B5042" s="3">
        <v>0.64236111111111116</v>
      </c>
      <c r="C5042">
        <v>1931150</v>
      </c>
      <c r="D5042">
        <v>1228199</v>
      </c>
      <c r="E5042" t="s">
        <v>23</v>
      </c>
      <c r="F5042" t="s">
        <v>13</v>
      </c>
      <c r="G5042">
        <v>20</v>
      </c>
      <c r="H5042" s="1">
        <v>45803</v>
      </c>
      <c r="I5042" t="s">
        <v>3026</v>
      </c>
      <c r="J5042">
        <v>24</v>
      </c>
      <c r="K5042" t="s">
        <v>21</v>
      </c>
      <c r="L5042">
        <v>35</v>
      </c>
      <c r="M5042">
        <v>5000000</v>
      </c>
      <c r="N5042">
        <v>4905913.9800000004</v>
      </c>
      <c r="O5042" t="s">
        <v>4880</v>
      </c>
      <c r="P5042" t="s">
        <v>15</v>
      </c>
      <c r="Q5042" t="s">
        <v>11</v>
      </c>
    </row>
    <row r="5043" spans="1:17" x14ac:dyDescent="0.25">
      <c r="A5043" s="1">
        <v>45784</v>
      </c>
      <c r="B5043" s="3">
        <v>0.64236111111111116</v>
      </c>
      <c r="C5043">
        <v>1931151</v>
      </c>
      <c r="D5043">
        <v>1228199</v>
      </c>
      <c r="E5043" t="s">
        <v>23</v>
      </c>
      <c r="F5043" t="s">
        <v>13</v>
      </c>
      <c r="G5043">
        <v>20</v>
      </c>
      <c r="H5043" s="1">
        <v>45803</v>
      </c>
      <c r="I5043" t="s">
        <v>3027</v>
      </c>
      <c r="J5043">
        <v>24</v>
      </c>
      <c r="K5043" t="s">
        <v>21</v>
      </c>
      <c r="L5043">
        <v>35</v>
      </c>
      <c r="M5043">
        <v>5000000</v>
      </c>
      <c r="N5043">
        <v>4905913.9800000004</v>
      </c>
      <c r="O5043" t="s">
        <v>4880</v>
      </c>
      <c r="P5043" t="s">
        <v>15</v>
      </c>
      <c r="Q5043" t="s">
        <v>11</v>
      </c>
    </row>
    <row r="5044" spans="1:17" x14ac:dyDescent="0.25">
      <c r="A5044" s="1">
        <v>45784</v>
      </c>
      <c r="B5044" s="3">
        <v>0.64236111111111116</v>
      </c>
      <c r="C5044">
        <v>1931152</v>
      </c>
      <c r="D5044">
        <v>1228199</v>
      </c>
      <c r="E5044" t="s">
        <v>23</v>
      </c>
      <c r="F5044" t="s">
        <v>13</v>
      </c>
      <c r="G5044">
        <v>20</v>
      </c>
      <c r="H5044" s="1">
        <v>45803</v>
      </c>
      <c r="I5044" t="s">
        <v>3028</v>
      </c>
      <c r="J5044">
        <v>24</v>
      </c>
      <c r="K5044" t="s">
        <v>21</v>
      </c>
      <c r="L5044">
        <v>35</v>
      </c>
      <c r="M5044">
        <v>5000000</v>
      </c>
      <c r="N5044">
        <v>4905913.9800000004</v>
      </c>
      <c r="O5044" t="s">
        <v>4880</v>
      </c>
      <c r="P5044" t="s">
        <v>15</v>
      </c>
      <c r="Q5044" t="s">
        <v>11</v>
      </c>
    </row>
    <row r="5045" spans="1:17" x14ac:dyDescent="0.25">
      <c r="A5045" s="1">
        <v>45784</v>
      </c>
      <c r="B5045" s="3">
        <v>0.64236111111111116</v>
      </c>
      <c r="C5045">
        <v>1931153</v>
      </c>
      <c r="D5045">
        <v>1228199</v>
      </c>
      <c r="E5045" t="s">
        <v>23</v>
      </c>
      <c r="F5045" t="s">
        <v>13</v>
      </c>
      <c r="G5045">
        <v>20</v>
      </c>
      <c r="H5045" s="1">
        <v>45803</v>
      </c>
      <c r="I5045" t="s">
        <v>3029</v>
      </c>
      <c r="J5045">
        <v>24</v>
      </c>
      <c r="K5045" t="s">
        <v>21</v>
      </c>
      <c r="L5045">
        <v>35</v>
      </c>
      <c r="M5045">
        <v>3300000</v>
      </c>
      <c r="N5045">
        <v>3237903.23</v>
      </c>
      <c r="O5045" t="s">
        <v>4880</v>
      </c>
      <c r="P5045" t="s">
        <v>15</v>
      </c>
      <c r="Q5045" t="s">
        <v>11</v>
      </c>
    </row>
    <row r="5046" spans="1:17" x14ac:dyDescent="0.25">
      <c r="A5046" s="1">
        <v>45784</v>
      </c>
      <c r="B5046" s="3">
        <v>0.64236111111111116</v>
      </c>
      <c r="C5046">
        <v>1931154</v>
      </c>
      <c r="D5046">
        <v>1228199</v>
      </c>
      <c r="E5046" t="s">
        <v>23</v>
      </c>
      <c r="F5046" t="s">
        <v>13</v>
      </c>
      <c r="G5046">
        <v>20</v>
      </c>
      <c r="H5046" s="1">
        <v>45803</v>
      </c>
      <c r="I5046" t="s">
        <v>3030</v>
      </c>
      <c r="J5046">
        <v>24</v>
      </c>
      <c r="K5046" t="s">
        <v>21</v>
      </c>
      <c r="L5046">
        <v>35</v>
      </c>
      <c r="M5046">
        <v>5067935</v>
      </c>
      <c r="N5046">
        <v>4972570.63</v>
      </c>
      <c r="O5046" t="s">
        <v>4880</v>
      </c>
      <c r="P5046" t="s">
        <v>15</v>
      </c>
      <c r="Q5046" t="s">
        <v>11</v>
      </c>
    </row>
    <row r="5047" spans="1:17" x14ac:dyDescent="0.25">
      <c r="A5047" s="1">
        <v>45784</v>
      </c>
      <c r="B5047" s="3">
        <v>0.6430555555555556</v>
      </c>
      <c r="C5047">
        <v>1931155</v>
      </c>
      <c r="D5047">
        <v>1228273</v>
      </c>
      <c r="E5047" t="s">
        <v>23</v>
      </c>
      <c r="F5047" t="s">
        <v>13</v>
      </c>
      <c r="G5047">
        <v>74</v>
      </c>
      <c r="H5047" s="1">
        <v>45855</v>
      </c>
      <c r="I5047" t="s">
        <v>3031</v>
      </c>
      <c r="J5047">
        <v>24</v>
      </c>
      <c r="K5047" t="s">
        <v>21</v>
      </c>
      <c r="L5047">
        <v>33</v>
      </c>
      <c r="M5047">
        <v>38000000</v>
      </c>
      <c r="N5047">
        <v>35617071.539999999</v>
      </c>
      <c r="O5047" t="s">
        <v>4797</v>
      </c>
      <c r="P5047" t="s">
        <v>15</v>
      </c>
      <c r="Q5047" t="s">
        <v>11</v>
      </c>
    </row>
    <row r="5048" spans="1:17" x14ac:dyDescent="0.25">
      <c r="A5048" s="1">
        <v>45784</v>
      </c>
      <c r="B5048" s="3">
        <v>0.64375000000000004</v>
      </c>
      <c r="C5048">
        <v>1931156</v>
      </c>
      <c r="D5048">
        <v>1228359</v>
      </c>
      <c r="E5048" t="s">
        <v>16</v>
      </c>
      <c r="F5048" t="s">
        <v>13</v>
      </c>
      <c r="G5048">
        <v>11</v>
      </c>
      <c r="H5048" s="1">
        <v>45792</v>
      </c>
      <c r="I5048">
        <v>82862272</v>
      </c>
      <c r="J5048">
        <v>24</v>
      </c>
      <c r="K5048" t="s">
        <v>24</v>
      </c>
      <c r="L5048">
        <v>34</v>
      </c>
      <c r="M5048">
        <v>1987000</v>
      </c>
      <c r="N5048">
        <v>1966846.56</v>
      </c>
      <c r="P5048" t="s">
        <v>18</v>
      </c>
      <c r="Q5048" t="s">
        <v>11</v>
      </c>
    </row>
    <row r="5049" spans="1:17" x14ac:dyDescent="0.25">
      <c r="A5049" s="1">
        <v>45784</v>
      </c>
      <c r="B5049" s="3">
        <v>0.64375000000000004</v>
      </c>
      <c r="C5049">
        <v>1931157</v>
      </c>
      <c r="D5049">
        <v>1228359</v>
      </c>
      <c r="E5049" t="s">
        <v>16</v>
      </c>
      <c r="F5049" t="s">
        <v>13</v>
      </c>
      <c r="G5049">
        <v>13</v>
      </c>
      <c r="H5049" s="1">
        <v>45796</v>
      </c>
      <c r="I5049">
        <v>82862273</v>
      </c>
      <c r="J5049">
        <v>24</v>
      </c>
      <c r="K5049" t="s">
        <v>24</v>
      </c>
      <c r="L5049">
        <v>34</v>
      </c>
      <c r="M5049">
        <v>1987000</v>
      </c>
      <c r="N5049">
        <v>1963226.14</v>
      </c>
      <c r="P5049" t="s">
        <v>18</v>
      </c>
      <c r="Q5049" t="s">
        <v>11</v>
      </c>
    </row>
    <row r="5050" spans="1:17" x14ac:dyDescent="0.25">
      <c r="A5050" s="1">
        <v>45784</v>
      </c>
      <c r="B5050" s="3">
        <v>0.64375000000000004</v>
      </c>
      <c r="C5050">
        <v>1931158</v>
      </c>
      <c r="D5050">
        <v>1228359</v>
      </c>
      <c r="E5050" t="s">
        <v>16</v>
      </c>
      <c r="F5050" t="s">
        <v>13</v>
      </c>
      <c r="G5050">
        <v>15</v>
      </c>
      <c r="H5050" s="1">
        <v>45798</v>
      </c>
      <c r="I5050">
        <v>82862274</v>
      </c>
      <c r="J5050">
        <v>24</v>
      </c>
      <c r="K5050" t="s">
        <v>24</v>
      </c>
      <c r="L5050">
        <v>34</v>
      </c>
      <c r="M5050">
        <v>1987000</v>
      </c>
      <c r="N5050">
        <v>1959619.02</v>
      </c>
      <c r="P5050" t="s">
        <v>18</v>
      </c>
      <c r="Q5050" t="s">
        <v>11</v>
      </c>
    </row>
    <row r="5051" spans="1:17" x14ac:dyDescent="0.25">
      <c r="A5051" s="1">
        <v>45784</v>
      </c>
      <c r="B5051" s="3">
        <v>0.64375000000000004</v>
      </c>
      <c r="C5051">
        <v>1931159</v>
      </c>
      <c r="D5051">
        <v>1228359</v>
      </c>
      <c r="E5051" t="s">
        <v>16</v>
      </c>
      <c r="F5051" t="s">
        <v>13</v>
      </c>
      <c r="G5051">
        <v>19</v>
      </c>
      <c r="H5051" s="1">
        <v>45800</v>
      </c>
      <c r="I5051">
        <v>82862275</v>
      </c>
      <c r="J5051">
        <v>24</v>
      </c>
      <c r="K5051" t="s">
        <v>24</v>
      </c>
      <c r="L5051">
        <v>34</v>
      </c>
      <c r="M5051">
        <v>1987000</v>
      </c>
      <c r="N5051">
        <v>1952444.41</v>
      </c>
      <c r="P5051" t="s">
        <v>18</v>
      </c>
      <c r="Q5051" t="s">
        <v>11</v>
      </c>
    </row>
    <row r="5052" spans="1:17" x14ac:dyDescent="0.25">
      <c r="A5052" s="1">
        <v>45784</v>
      </c>
      <c r="B5052" s="3">
        <v>0.64375000000000004</v>
      </c>
      <c r="C5052">
        <v>1931160</v>
      </c>
      <c r="D5052">
        <v>1228359</v>
      </c>
      <c r="E5052" t="s">
        <v>16</v>
      </c>
      <c r="F5052" t="s">
        <v>13</v>
      </c>
      <c r="G5052">
        <v>20</v>
      </c>
      <c r="H5052" s="1">
        <v>45803</v>
      </c>
      <c r="I5052">
        <v>82862276</v>
      </c>
      <c r="J5052">
        <v>24</v>
      </c>
      <c r="K5052" t="s">
        <v>24</v>
      </c>
      <c r="L5052">
        <v>34</v>
      </c>
      <c r="M5052">
        <v>1987428.96</v>
      </c>
      <c r="N5052">
        <v>1951080.07</v>
      </c>
      <c r="P5052" t="s">
        <v>18</v>
      </c>
      <c r="Q5052" t="s">
        <v>11</v>
      </c>
    </row>
    <row r="5053" spans="1:17" x14ac:dyDescent="0.25">
      <c r="A5053" s="1">
        <v>45784</v>
      </c>
      <c r="B5053" s="3">
        <v>0.64375000000000004</v>
      </c>
      <c r="C5053">
        <v>1931161</v>
      </c>
      <c r="D5053">
        <v>1228356</v>
      </c>
      <c r="E5053" t="s">
        <v>23</v>
      </c>
      <c r="F5053" t="s">
        <v>13</v>
      </c>
      <c r="G5053">
        <v>153</v>
      </c>
      <c r="H5053" s="1">
        <v>45934</v>
      </c>
      <c r="I5053" t="s">
        <v>3032</v>
      </c>
      <c r="J5053">
        <v>24</v>
      </c>
      <c r="K5053" t="s">
        <v>21</v>
      </c>
      <c r="L5053">
        <v>37</v>
      </c>
      <c r="M5053">
        <v>8173143</v>
      </c>
      <c r="N5053">
        <v>7075726.8399999999</v>
      </c>
      <c r="O5053" t="s">
        <v>4796</v>
      </c>
      <c r="P5053" t="s">
        <v>15</v>
      </c>
      <c r="Q5053" t="s">
        <v>11</v>
      </c>
    </row>
    <row r="5054" spans="1:17" x14ac:dyDescent="0.25">
      <c r="A5054" s="1">
        <v>45784</v>
      </c>
      <c r="B5054" s="3">
        <v>0.64444444444444449</v>
      </c>
      <c r="C5054">
        <v>1931162</v>
      </c>
      <c r="D5054">
        <v>1228015</v>
      </c>
      <c r="E5054" t="s">
        <v>23</v>
      </c>
      <c r="F5054" t="s">
        <v>13</v>
      </c>
      <c r="G5054">
        <v>63</v>
      </c>
      <c r="H5054" s="1">
        <v>45843</v>
      </c>
      <c r="I5054" t="s">
        <v>3033</v>
      </c>
      <c r="J5054">
        <v>24</v>
      </c>
      <c r="K5054" t="s">
        <v>21</v>
      </c>
      <c r="L5054">
        <v>37</v>
      </c>
      <c r="M5054">
        <v>10000000</v>
      </c>
      <c r="N5054">
        <v>9399706.4199999999</v>
      </c>
      <c r="O5054" t="s">
        <v>4823</v>
      </c>
      <c r="P5054" t="s">
        <v>15</v>
      </c>
      <c r="Q5054" t="s">
        <v>11</v>
      </c>
    </row>
    <row r="5055" spans="1:17" x14ac:dyDescent="0.25">
      <c r="A5055" s="1">
        <v>45784</v>
      </c>
      <c r="B5055" s="3">
        <v>0.64444444444444449</v>
      </c>
      <c r="C5055">
        <v>1931163</v>
      </c>
      <c r="D5055">
        <v>1228362</v>
      </c>
      <c r="E5055" t="s">
        <v>16</v>
      </c>
      <c r="F5055" t="s">
        <v>13</v>
      </c>
      <c r="G5055">
        <v>35</v>
      </c>
      <c r="H5055" s="1">
        <v>45815</v>
      </c>
      <c r="I5055">
        <v>2640554</v>
      </c>
      <c r="J5055">
        <v>0</v>
      </c>
      <c r="K5055" t="s">
        <v>14</v>
      </c>
      <c r="L5055">
        <v>48</v>
      </c>
      <c r="M5055">
        <v>5000000</v>
      </c>
      <c r="N5055">
        <v>4779989.5199999996</v>
      </c>
      <c r="O5055" t="s">
        <v>4955</v>
      </c>
      <c r="P5055" t="s">
        <v>15</v>
      </c>
      <c r="Q5055" t="s">
        <v>11</v>
      </c>
    </row>
    <row r="5056" spans="1:17" x14ac:dyDescent="0.25">
      <c r="A5056" s="1">
        <v>45784</v>
      </c>
      <c r="B5056" s="3">
        <v>0.64444444444444449</v>
      </c>
      <c r="C5056">
        <v>1931164</v>
      </c>
      <c r="D5056">
        <v>1228364</v>
      </c>
      <c r="E5056" t="s">
        <v>16</v>
      </c>
      <c r="F5056" t="s">
        <v>13</v>
      </c>
      <c r="G5056">
        <v>13</v>
      </c>
      <c r="H5056" s="1">
        <v>45796</v>
      </c>
      <c r="I5056">
        <v>57982156</v>
      </c>
      <c r="J5056">
        <v>24</v>
      </c>
      <c r="K5056" t="s">
        <v>14</v>
      </c>
      <c r="L5056">
        <v>40</v>
      </c>
      <c r="M5056">
        <v>1015252.92</v>
      </c>
      <c r="N5056">
        <v>1000992.21</v>
      </c>
      <c r="O5056" t="s">
        <v>5467</v>
      </c>
      <c r="P5056" t="s">
        <v>15</v>
      </c>
      <c r="Q5056" t="s">
        <v>11</v>
      </c>
    </row>
    <row r="5057" spans="1:17" x14ac:dyDescent="0.25">
      <c r="A5057" s="1">
        <v>45784</v>
      </c>
      <c r="B5057" s="3">
        <v>0.64444444444444449</v>
      </c>
      <c r="C5057">
        <v>1931165</v>
      </c>
      <c r="D5057">
        <v>1228365</v>
      </c>
      <c r="E5057" t="s">
        <v>16</v>
      </c>
      <c r="F5057" t="s">
        <v>13</v>
      </c>
      <c r="G5057">
        <v>30</v>
      </c>
      <c r="H5057" s="1">
        <v>45812</v>
      </c>
      <c r="I5057">
        <v>90001325</v>
      </c>
      <c r="J5057">
        <v>0</v>
      </c>
      <c r="K5057" t="s">
        <v>14</v>
      </c>
      <c r="L5057">
        <v>39</v>
      </c>
      <c r="M5057">
        <v>833164231</v>
      </c>
      <c r="N5057">
        <v>807286817.95000005</v>
      </c>
      <c r="O5057" t="s">
        <v>4859</v>
      </c>
      <c r="P5057" t="s">
        <v>15</v>
      </c>
      <c r="Q5057" t="s">
        <v>11</v>
      </c>
    </row>
    <row r="5058" spans="1:17" x14ac:dyDescent="0.25">
      <c r="A5058" s="1">
        <v>45784</v>
      </c>
      <c r="B5058" s="3">
        <v>0.64513888888888893</v>
      </c>
      <c r="C5058">
        <v>1931166</v>
      </c>
      <c r="D5058">
        <v>1228366</v>
      </c>
      <c r="E5058" t="s">
        <v>19</v>
      </c>
      <c r="F5058" t="s">
        <v>29</v>
      </c>
      <c r="G5058">
        <v>159</v>
      </c>
      <c r="H5058" s="1">
        <v>45940</v>
      </c>
      <c r="I5058" t="s">
        <v>3034</v>
      </c>
      <c r="J5058">
        <v>24</v>
      </c>
      <c r="K5058" t="s">
        <v>21</v>
      </c>
      <c r="L5058">
        <v>8</v>
      </c>
      <c r="M5058">
        <v>15000</v>
      </c>
      <c r="N5058">
        <v>14494.86</v>
      </c>
      <c r="O5058" t="s">
        <v>4886</v>
      </c>
      <c r="P5058" t="s">
        <v>15</v>
      </c>
      <c r="Q5058" t="s">
        <v>11</v>
      </c>
    </row>
    <row r="5059" spans="1:17" x14ac:dyDescent="0.25">
      <c r="A5059" s="1">
        <v>45784</v>
      </c>
      <c r="B5059" s="3">
        <v>0.64513888888888893</v>
      </c>
      <c r="C5059">
        <v>1931167</v>
      </c>
      <c r="D5059">
        <v>1228366</v>
      </c>
      <c r="E5059" t="s">
        <v>19</v>
      </c>
      <c r="F5059" t="s">
        <v>29</v>
      </c>
      <c r="G5059">
        <v>131</v>
      </c>
      <c r="H5059" s="1">
        <v>45912</v>
      </c>
      <c r="I5059" t="s">
        <v>3035</v>
      </c>
      <c r="J5059">
        <v>24</v>
      </c>
      <c r="K5059" t="s">
        <v>21</v>
      </c>
      <c r="L5059">
        <v>8</v>
      </c>
      <c r="M5059">
        <v>15000</v>
      </c>
      <c r="N5059">
        <v>14581.34</v>
      </c>
      <c r="O5059" t="s">
        <v>4886</v>
      </c>
      <c r="P5059" t="s">
        <v>15</v>
      </c>
      <c r="Q5059" t="s">
        <v>11</v>
      </c>
    </row>
    <row r="5060" spans="1:17" x14ac:dyDescent="0.25">
      <c r="A5060" s="1">
        <v>45784</v>
      </c>
      <c r="B5060" s="3">
        <v>0.64583333333333337</v>
      </c>
      <c r="C5060">
        <v>1931168</v>
      </c>
      <c r="D5060">
        <v>1228208</v>
      </c>
      <c r="E5060" t="s">
        <v>23</v>
      </c>
      <c r="F5060" t="s">
        <v>13</v>
      </c>
      <c r="G5060">
        <v>26</v>
      </c>
      <c r="H5060" s="1">
        <v>45807</v>
      </c>
      <c r="I5060" t="s">
        <v>3036</v>
      </c>
      <c r="J5060">
        <v>24</v>
      </c>
      <c r="K5060" t="s">
        <v>21</v>
      </c>
      <c r="L5060">
        <v>35</v>
      </c>
      <c r="M5060">
        <v>15000000</v>
      </c>
      <c r="N5060">
        <v>14635124.300000001</v>
      </c>
      <c r="O5060" t="s">
        <v>4811</v>
      </c>
      <c r="P5060" t="s">
        <v>15</v>
      </c>
      <c r="Q5060" t="s">
        <v>11</v>
      </c>
    </row>
    <row r="5061" spans="1:17" x14ac:dyDescent="0.25">
      <c r="A5061" s="1">
        <v>45784</v>
      </c>
      <c r="B5061" s="3">
        <v>0.64583333333333337</v>
      </c>
      <c r="C5061">
        <v>1931169</v>
      </c>
      <c r="D5061">
        <v>1228207</v>
      </c>
      <c r="E5061" t="s">
        <v>23</v>
      </c>
      <c r="F5061" t="s">
        <v>13</v>
      </c>
      <c r="G5061">
        <v>55</v>
      </c>
      <c r="H5061" s="1">
        <v>45838</v>
      </c>
      <c r="I5061" t="s">
        <v>3037</v>
      </c>
      <c r="J5061">
        <v>24</v>
      </c>
      <c r="K5061" t="s">
        <v>21</v>
      </c>
      <c r="L5061">
        <v>35</v>
      </c>
      <c r="M5061">
        <v>15000000</v>
      </c>
      <c r="N5061">
        <v>14248536.109999999</v>
      </c>
      <c r="O5061" t="s">
        <v>4811</v>
      </c>
      <c r="P5061" t="s">
        <v>15</v>
      </c>
      <c r="Q5061" t="s">
        <v>11</v>
      </c>
    </row>
    <row r="5062" spans="1:17" x14ac:dyDescent="0.25">
      <c r="A5062" s="1">
        <v>45784</v>
      </c>
      <c r="B5062" s="3">
        <v>0.64583333333333337</v>
      </c>
      <c r="C5062">
        <v>1931170</v>
      </c>
      <c r="D5062">
        <v>1228368</v>
      </c>
      <c r="E5062" t="s">
        <v>16</v>
      </c>
      <c r="F5062" t="s">
        <v>13</v>
      </c>
      <c r="G5062">
        <v>28</v>
      </c>
      <c r="H5062" s="1">
        <v>45810</v>
      </c>
      <c r="I5062">
        <v>57976248</v>
      </c>
      <c r="J5062">
        <v>0</v>
      </c>
      <c r="K5062" t="s">
        <v>14</v>
      </c>
      <c r="L5062">
        <v>42</v>
      </c>
      <c r="M5062">
        <v>11774319</v>
      </c>
      <c r="N5062">
        <v>11406801.24</v>
      </c>
      <c r="O5062" t="s">
        <v>4960</v>
      </c>
      <c r="P5062" t="s">
        <v>15</v>
      </c>
      <c r="Q5062" t="s">
        <v>11</v>
      </c>
    </row>
    <row r="5063" spans="1:17" x14ac:dyDescent="0.25">
      <c r="A5063" s="1">
        <v>45784</v>
      </c>
      <c r="B5063" s="3">
        <v>0.64652777777777781</v>
      </c>
      <c r="C5063">
        <v>1931171</v>
      </c>
      <c r="D5063">
        <v>1227741</v>
      </c>
      <c r="E5063" t="s">
        <v>23</v>
      </c>
      <c r="F5063" t="s">
        <v>13</v>
      </c>
      <c r="G5063">
        <v>78</v>
      </c>
      <c r="H5063" s="1">
        <v>45861</v>
      </c>
      <c r="I5063" t="s">
        <v>3038</v>
      </c>
      <c r="J5063">
        <v>24</v>
      </c>
      <c r="K5063" t="s">
        <v>21</v>
      </c>
      <c r="L5063">
        <v>36</v>
      </c>
      <c r="M5063">
        <v>2500000</v>
      </c>
      <c r="N5063">
        <v>2321410.4</v>
      </c>
      <c r="O5063" t="s">
        <v>4811</v>
      </c>
      <c r="P5063" t="s">
        <v>15</v>
      </c>
      <c r="Q5063" t="s">
        <v>11</v>
      </c>
    </row>
    <row r="5064" spans="1:17" x14ac:dyDescent="0.25">
      <c r="A5064" s="1">
        <v>45784</v>
      </c>
      <c r="B5064" s="3">
        <v>0.64722222222222225</v>
      </c>
      <c r="C5064">
        <v>1931172</v>
      </c>
      <c r="D5064">
        <v>1228151</v>
      </c>
      <c r="E5064" t="s">
        <v>23</v>
      </c>
      <c r="F5064" t="s">
        <v>13</v>
      </c>
      <c r="G5064">
        <v>57</v>
      </c>
      <c r="H5064" s="1">
        <v>45840</v>
      </c>
      <c r="I5064" t="s">
        <v>3039</v>
      </c>
      <c r="J5064">
        <v>24</v>
      </c>
      <c r="K5064" t="s">
        <v>21</v>
      </c>
      <c r="L5064">
        <v>37</v>
      </c>
      <c r="M5064">
        <v>7500000</v>
      </c>
      <c r="N5064">
        <v>7090315.7300000004</v>
      </c>
      <c r="O5064" t="s">
        <v>4866</v>
      </c>
      <c r="P5064" t="s">
        <v>15</v>
      </c>
      <c r="Q5064" t="s">
        <v>11</v>
      </c>
    </row>
    <row r="5065" spans="1:17" x14ac:dyDescent="0.25">
      <c r="A5065" s="1">
        <v>45784</v>
      </c>
      <c r="B5065" s="3">
        <v>0.64722222222222225</v>
      </c>
      <c r="C5065">
        <v>1931173</v>
      </c>
      <c r="D5065">
        <v>1228151</v>
      </c>
      <c r="E5065" t="s">
        <v>23</v>
      </c>
      <c r="F5065" t="s">
        <v>13</v>
      </c>
      <c r="G5065">
        <v>54</v>
      </c>
      <c r="H5065" s="1">
        <v>45835</v>
      </c>
      <c r="I5065" t="s">
        <v>3040</v>
      </c>
      <c r="J5065">
        <v>24</v>
      </c>
      <c r="K5065" t="s">
        <v>21</v>
      </c>
      <c r="L5065">
        <v>37</v>
      </c>
      <c r="M5065">
        <v>7500000</v>
      </c>
      <c r="N5065">
        <v>7110759</v>
      </c>
      <c r="O5065" t="s">
        <v>4866</v>
      </c>
      <c r="P5065" t="s">
        <v>15</v>
      </c>
      <c r="Q5065" t="s">
        <v>11</v>
      </c>
    </row>
    <row r="5066" spans="1:17" x14ac:dyDescent="0.25">
      <c r="A5066" s="1">
        <v>45784</v>
      </c>
      <c r="B5066" s="3">
        <v>0.64722222222222225</v>
      </c>
      <c r="C5066">
        <v>1931174</v>
      </c>
      <c r="D5066">
        <v>1228151</v>
      </c>
      <c r="E5066" t="s">
        <v>23</v>
      </c>
      <c r="F5066" t="s">
        <v>13</v>
      </c>
      <c r="G5066">
        <v>61</v>
      </c>
      <c r="H5066" s="1">
        <v>45842</v>
      </c>
      <c r="I5066" t="s">
        <v>3041</v>
      </c>
      <c r="J5066">
        <v>24</v>
      </c>
      <c r="K5066" t="s">
        <v>21</v>
      </c>
      <c r="L5066">
        <v>37</v>
      </c>
      <c r="M5066">
        <v>7500000</v>
      </c>
      <c r="N5066">
        <v>7063240.1900000004</v>
      </c>
      <c r="O5066" t="s">
        <v>4866</v>
      </c>
      <c r="P5066" t="s">
        <v>15</v>
      </c>
      <c r="Q5066" t="s">
        <v>11</v>
      </c>
    </row>
    <row r="5067" spans="1:17" x14ac:dyDescent="0.25">
      <c r="A5067" s="1">
        <v>45784</v>
      </c>
      <c r="B5067" s="3">
        <v>0.64722222222222225</v>
      </c>
      <c r="C5067">
        <v>1931175</v>
      </c>
      <c r="D5067">
        <v>1228151</v>
      </c>
      <c r="E5067" t="s">
        <v>23</v>
      </c>
      <c r="F5067" t="s">
        <v>13</v>
      </c>
      <c r="G5067">
        <v>63</v>
      </c>
      <c r="H5067" s="1">
        <v>45845</v>
      </c>
      <c r="I5067" t="s">
        <v>3042</v>
      </c>
      <c r="J5067">
        <v>24</v>
      </c>
      <c r="K5067" t="s">
        <v>21</v>
      </c>
      <c r="L5067">
        <v>37</v>
      </c>
      <c r="M5067">
        <v>7500000</v>
      </c>
      <c r="N5067">
        <v>7049779.8200000003</v>
      </c>
      <c r="O5067" t="s">
        <v>4866</v>
      </c>
      <c r="P5067" t="s">
        <v>15</v>
      </c>
      <c r="Q5067" t="s">
        <v>11</v>
      </c>
    </row>
    <row r="5068" spans="1:17" x14ac:dyDescent="0.25">
      <c r="A5068" s="1">
        <v>45784</v>
      </c>
      <c r="B5068" s="3">
        <v>0.64722222222222225</v>
      </c>
      <c r="C5068">
        <v>1931176</v>
      </c>
      <c r="D5068">
        <v>1228139</v>
      </c>
      <c r="E5068" t="s">
        <v>23</v>
      </c>
      <c r="F5068" t="s">
        <v>13</v>
      </c>
      <c r="G5068">
        <v>180</v>
      </c>
      <c r="H5068" s="1">
        <v>45961</v>
      </c>
      <c r="I5068" t="s">
        <v>3043</v>
      </c>
      <c r="J5068">
        <v>24</v>
      </c>
      <c r="K5068" t="s">
        <v>21</v>
      </c>
      <c r="L5068">
        <v>38</v>
      </c>
      <c r="M5068">
        <v>33333333</v>
      </c>
      <c r="N5068">
        <v>28072603.93</v>
      </c>
      <c r="O5068" t="s">
        <v>4811</v>
      </c>
      <c r="P5068" t="s">
        <v>15</v>
      </c>
      <c r="Q5068" t="s">
        <v>11</v>
      </c>
    </row>
    <row r="5069" spans="1:17" x14ac:dyDescent="0.25">
      <c r="A5069" s="1">
        <v>45784</v>
      </c>
      <c r="B5069" s="3">
        <v>0.64722222222222225</v>
      </c>
      <c r="C5069">
        <v>1931177</v>
      </c>
      <c r="D5069">
        <v>1228139</v>
      </c>
      <c r="E5069" t="s">
        <v>23</v>
      </c>
      <c r="F5069" t="s">
        <v>13</v>
      </c>
      <c r="G5069">
        <v>180</v>
      </c>
      <c r="H5069" s="1">
        <v>45961</v>
      </c>
      <c r="I5069" t="s">
        <v>3044</v>
      </c>
      <c r="J5069">
        <v>24</v>
      </c>
      <c r="K5069" t="s">
        <v>21</v>
      </c>
      <c r="L5069">
        <v>38</v>
      </c>
      <c r="M5069">
        <v>33333333</v>
      </c>
      <c r="N5069">
        <v>28072603.93</v>
      </c>
      <c r="O5069" t="s">
        <v>4811</v>
      </c>
      <c r="P5069" t="s">
        <v>15</v>
      </c>
      <c r="Q5069" t="s">
        <v>11</v>
      </c>
    </row>
    <row r="5070" spans="1:17" x14ac:dyDescent="0.25">
      <c r="A5070" s="1">
        <v>45784</v>
      </c>
      <c r="B5070" s="3">
        <v>0.64722222222222225</v>
      </c>
      <c r="C5070">
        <v>1931178</v>
      </c>
      <c r="D5070">
        <v>1228139</v>
      </c>
      <c r="E5070" t="s">
        <v>23</v>
      </c>
      <c r="F5070" t="s">
        <v>13</v>
      </c>
      <c r="G5070">
        <v>180</v>
      </c>
      <c r="H5070" s="1">
        <v>45961</v>
      </c>
      <c r="I5070" t="s">
        <v>3045</v>
      </c>
      <c r="J5070">
        <v>24</v>
      </c>
      <c r="K5070" t="s">
        <v>21</v>
      </c>
      <c r="L5070">
        <v>38</v>
      </c>
      <c r="M5070">
        <v>33333333</v>
      </c>
      <c r="N5070">
        <v>28072603.93</v>
      </c>
      <c r="O5070" t="s">
        <v>4811</v>
      </c>
      <c r="P5070" t="s">
        <v>15</v>
      </c>
      <c r="Q5070" t="s">
        <v>11</v>
      </c>
    </row>
    <row r="5071" spans="1:17" x14ac:dyDescent="0.25">
      <c r="A5071" s="1">
        <v>45784</v>
      </c>
      <c r="B5071" s="3">
        <v>0.6479166666666667</v>
      </c>
      <c r="C5071">
        <v>1931179</v>
      </c>
      <c r="D5071">
        <v>1228266</v>
      </c>
      <c r="E5071" t="s">
        <v>23</v>
      </c>
      <c r="F5071" t="s">
        <v>13</v>
      </c>
      <c r="G5071">
        <v>183</v>
      </c>
      <c r="H5071" s="1">
        <v>45965</v>
      </c>
      <c r="I5071" t="s">
        <v>3046</v>
      </c>
      <c r="J5071">
        <v>24</v>
      </c>
      <c r="K5071" t="s">
        <v>21</v>
      </c>
      <c r="L5071">
        <v>38</v>
      </c>
      <c r="M5071">
        <v>2500000</v>
      </c>
      <c r="N5071">
        <v>2099921.7599999998</v>
      </c>
      <c r="O5071" t="s">
        <v>4818</v>
      </c>
      <c r="P5071" t="s">
        <v>15</v>
      </c>
      <c r="Q5071" t="s">
        <v>11</v>
      </c>
    </row>
    <row r="5072" spans="1:17" x14ac:dyDescent="0.25">
      <c r="A5072" s="1">
        <v>45784</v>
      </c>
      <c r="B5072" s="3">
        <v>0.6479166666666667</v>
      </c>
      <c r="C5072">
        <v>1931180</v>
      </c>
      <c r="D5072">
        <v>1228266</v>
      </c>
      <c r="E5072" t="s">
        <v>23</v>
      </c>
      <c r="F5072" t="s">
        <v>13</v>
      </c>
      <c r="G5072">
        <v>181</v>
      </c>
      <c r="H5072" s="1">
        <v>45964</v>
      </c>
      <c r="I5072" t="s">
        <v>3047</v>
      </c>
      <c r="J5072">
        <v>24</v>
      </c>
      <c r="K5072" t="s">
        <v>21</v>
      </c>
      <c r="L5072">
        <v>38</v>
      </c>
      <c r="M5072">
        <v>2500000</v>
      </c>
      <c r="N5072">
        <v>2103600.9</v>
      </c>
      <c r="O5072" t="s">
        <v>4818</v>
      </c>
      <c r="P5072" t="s">
        <v>15</v>
      </c>
      <c r="Q5072" t="s">
        <v>11</v>
      </c>
    </row>
    <row r="5073" spans="1:17" x14ac:dyDescent="0.25">
      <c r="A5073" s="1">
        <v>45784</v>
      </c>
      <c r="B5073" s="3">
        <v>0.6479166666666667</v>
      </c>
      <c r="C5073">
        <v>1931181</v>
      </c>
      <c r="D5073">
        <v>1228205</v>
      </c>
      <c r="E5073" t="s">
        <v>23</v>
      </c>
      <c r="F5073" t="s">
        <v>13</v>
      </c>
      <c r="G5073">
        <v>109</v>
      </c>
      <c r="H5073" s="1">
        <v>45890</v>
      </c>
      <c r="I5073" t="s">
        <v>3048</v>
      </c>
      <c r="J5073">
        <v>24</v>
      </c>
      <c r="K5073" t="s">
        <v>21</v>
      </c>
      <c r="L5073">
        <v>37</v>
      </c>
      <c r="M5073">
        <v>10000000</v>
      </c>
      <c r="N5073">
        <v>9005008.2599999998</v>
      </c>
      <c r="O5073" t="s">
        <v>4809</v>
      </c>
      <c r="P5073" t="s">
        <v>15</v>
      </c>
      <c r="Q5073" t="s">
        <v>11</v>
      </c>
    </row>
    <row r="5074" spans="1:17" x14ac:dyDescent="0.25">
      <c r="A5074" s="1">
        <v>45784</v>
      </c>
      <c r="B5074" s="3">
        <v>0.6479166666666667</v>
      </c>
      <c r="C5074">
        <v>1931182</v>
      </c>
      <c r="D5074">
        <v>1228205</v>
      </c>
      <c r="E5074" t="s">
        <v>23</v>
      </c>
      <c r="F5074" t="s">
        <v>13</v>
      </c>
      <c r="G5074">
        <v>110</v>
      </c>
      <c r="H5074" s="1">
        <v>45891</v>
      </c>
      <c r="I5074" t="s">
        <v>3049</v>
      </c>
      <c r="J5074">
        <v>24</v>
      </c>
      <c r="K5074" t="s">
        <v>21</v>
      </c>
      <c r="L5074">
        <v>37</v>
      </c>
      <c r="M5074">
        <v>10000000</v>
      </c>
      <c r="N5074">
        <v>8996795.6600000001</v>
      </c>
      <c r="O5074" t="s">
        <v>4809</v>
      </c>
      <c r="P5074" t="s">
        <v>15</v>
      </c>
      <c r="Q5074" t="s">
        <v>11</v>
      </c>
    </row>
    <row r="5075" spans="1:17" x14ac:dyDescent="0.25">
      <c r="A5075" s="1">
        <v>45784</v>
      </c>
      <c r="B5075" s="3">
        <v>0.6479166666666667</v>
      </c>
      <c r="C5075">
        <v>1931183</v>
      </c>
      <c r="D5075">
        <v>1227737</v>
      </c>
      <c r="E5075" t="s">
        <v>23</v>
      </c>
      <c r="F5075" t="s">
        <v>13</v>
      </c>
      <c r="G5075">
        <v>76</v>
      </c>
      <c r="H5075" s="1">
        <v>45858</v>
      </c>
      <c r="I5075" t="s">
        <v>3050</v>
      </c>
      <c r="J5075">
        <v>24</v>
      </c>
      <c r="K5075" t="s">
        <v>21</v>
      </c>
      <c r="L5075">
        <v>37</v>
      </c>
      <c r="M5075">
        <v>4000000</v>
      </c>
      <c r="N5075">
        <v>3713878.71</v>
      </c>
      <c r="O5075" t="s">
        <v>4818</v>
      </c>
      <c r="P5075" t="s">
        <v>15</v>
      </c>
      <c r="Q5075" t="s">
        <v>11</v>
      </c>
    </row>
    <row r="5076" spans="1:17" x14ac:dyDescent="0.25">
      <c r="A5076" s="1">
        <v>45784</v>
      </c>
      <c r="B5076" s="3">
        <v>0.6479166666666667</v>
      </c>
      <c r="C5076">
        <v>1931184</v>
      </c>
      <c r="D5076">
        <v>1227737</v>
      </c>
      <c r="E5076" t="s">
        <v>23</v>
      </c>
      <c r="F5076" t="s">
        <v>13</v>
      </c>
      <c r="G5076">
        <v>110</v>
      </c>
      <c r="H5076" s="1">
        <v>45891</v>
      </c>
      <c r="I5076" t="s">
        <v>3051</v>
      </c>
      <c r="J5076">
        <v>24</v>
      </c>
      <c r="K5076" t="s">
        <v>21</v>
      </c>
      <c r="L5076">
        <v>37</v>
      </c>
      <c r="M5076">
        <v>5000000</v>
      </c>
      <c r="N5076">
        <v>4498397.83</v>
      </c>
      <c r="O5076" t="s">
        <v>4818</v>
      </c>
      <c r="P5076" t="s">
        <v>15</v>
      </c>
      <c r="Q5076" t="s">
        <v>11</v>
      </c>
    </row>
    <row r="5077" spans="1:17" x14ac:dyDescent="0.25">
      <c r="A5077" s="1">
        <v>45784</v>
      </c>
      <c r="B5077" s="3">
        <v>0.64861111111111114</v>
      </c>
      <c r="C5077">
        <v>1931185</v>
      </c>
      <c r="D5077">
        <v>1228235</v>
      </c>
      <c r="E5077" t="s">
        <v>23</v>
      </c>
      <c r="F5077" t="s">
        <v>13</v>
      </c>
      <c r="G5077">
        <v>63</v>
      </c>
      <c r="H5077" s="1">
        <v>45844</v>
      </c>
      <c r="I5077" t="s">
        <v>3052</v>
      </c>
      <c r="J5077">
        <v>24</v>
      </c>
      <c r="K5077" t="s">
        <v>21</v>
      </c>
      <c r="L5077">
        <v>37</v>
      </c>
      <c r="M5077">
        <v>3000000</v>
      </c>
      <c r="N5077">
        <v>2819911.93</v>
      </c>
      <c r="O5077" t="s">
        <v>4869</v>
      </c>
      <c r="P5077" t="s">
        <v>15</v>
      </c>
      <c r="Q5077" t="s">
        <v>11</v>
      </c>
    </row>
    <row r="5078" spans="1:17" x14ac:dyDescent="0.25">
      <c r="A5078" s="1">
        <v>45784</v>
      </c>
      <c r="B5078" s="3">
        <v>0.64861111111111114</v>
      </c>
      <c r="C5078">
        <v>1931186</v>
      </c>
      <c r="D5078">
        <v>1228235</v>
      </c>
      <c r="E5078" t="s">
        <v>23</v>
      </c>
      <c r="F5078" t="s">
        <v>13</v>
      </c>
      <c r="G5078">
        <v>92</v>
      </c>
      <c r="H5078" s="1">
        <v>45875</v>
      </c>
      <c r="I5078" t="s">
        <v>3053</v>
      </c>
      <c r="J5078">
        <v>24</v>
      </c>
      <c r="K5078" t="s">
        <v>21</v>
      </c>
      <c r="L5078">
        <v>37</v>
      </c>
      <c r="M5078">
        <v>3000000</v>
      </c>
      <c r="N5078">
        <v>2744085.81</v>
      </c>
      <c r="O5078" t="s">
        <v>4869</v>
      </c>
      <c r="P5078" t="s">
        <v>15</v>
      </c>
      <c r="Q5078" t="s">
        <v>11</v>
      </c>
    </row>
    <row r="5079" spans="1:17" x14ac:dyDescent="0.25">
      <c r="A5079" s="1">
        <v>45784</v>
      </c>
      <c r="B5079" s="3">
        <v>0.64861111111111114</v>
      </c>
      <c r="C5079">
        <v>1931187</v>
      </c>
      <c r="D5079">
        <v>1228235</v>
      </c>
      <c r="E5079" t="s">
        <v>23</v>
      </c>
      <c r="F5079" t="s">
        <v>13</v>
      </c>
      <c r="G5079">
        <v>125</v>
      </c>
      <c r="H5079" s="1">
        <v>45906</v>
      </c>
      <c r="I5079" t="s">
        <v>3054</v>
      </c>
      <c r="J5079">
        <v>24</v>
      </c>
      <c r="K5079" t="s">
        <v>21</v>
      </c>
      <c r="L5079">
        <v>37</v>
      </c>
      <c r="M5079">
        <v>3000000</v>
      </c>
      <c r="N5079">
        <v>2662613.98</v>
      </c>
      <c r="O5079" t="s">
        <v>4869</v>
      </c>
      <c r="P5079" t="s">
        <v>15</v>
      </c>
      <c r="Q5079" t="s">
        <v>11</v>
      </c>
    </row>
    <row r="5080" spans="1:17" x14ac:dyDescent="0.25">
      <c r="A5080" s="1">
        <v>45784</v>
      </c>
      <c r="B5080" s="3">
        <v>0.64861111111111114</v>
      </c>
      <c r="C5080">
        <v>1931188</v>
      </c>
      <c r="D5080">
        <v>1228235</v>
      </c>
      <c r="E5080" t="s">
        <v>23</v>
      </c>
      <c r="F5080" t="s">
        <v>13</v>
      </c>
      <c r="G5080">
        <v>153</v>
      </c>
      <c r="H5080" s="1">
        <v>45936</v>
      </c>
      <c r="I5080" t="s">
        <v>3055</v>
      </c>
      <c r="J5080">
        <v>24</v>
      </c>
      <c r="K5080" t="s">
        <v>21</v>
      </c>
      <c r="L5080">
        <v>37</v>
      </c>
      <c r="M5080">
        <v>3000000</v>
      </c>
      <c r="N5080">
        <v>2597186.9700000002</v>
      </c>
      <c r="O5080" t="s">
        <v>4869</v>
      </c>
      <c r="P5080" t="s">
        <v>15</v>
      </c>
      <c r="Q5080" t="s">
        <v>11</v>
      </c>
    </row>
    <row r="5081" spans="1:17" x14ac:dyDescent="0.25">
      <c r="A5081" s="1">
        <v>45784</v>
      </c>
      <c r="B5081" s="3">
        <v>0.64861111111111114</v>
      </c>
      <c r="C5081">
        <v>1931189</v>
      </c>
      <c r="D5081">
        <v>1227821</v>
      </c>
      <c r="E5081" t="s">
        <v>23</v>
      </c>
      <c r="F5081" t="s">
        <v>13</v>
      </c>
      <c r="G5081">
        <v>140</v>
      </c>
      <c r="H5081" s="1">
        <v>45923</v>
      </c>
      <c r="I5081" t="s">
        <v>3056</v>
      </c>
      <c r="J5081">
        <v>24</v>
      </c>
      <c r="K5081" t="s">
        <v>21</v>
      </c>
      <c r="L5081">
        <v>38</v>
      </c>
      <c r="M5081">
        <v>10000000</v>
      </c>
      <c r="N5081">
        <v>8727881.4000000004</v>
      </c>
      <c r="O5081" t="s">
        <v>4811</v>
      </c>
      <c r="P5081" t="s">
        <v>15</v>
      </c>
      <c r="Q5081" t="s">
        <v>11</v>
      </c>
    </row>
    <row r="5082" spans="1:17" x14ac:dyDescent="0.25">
      <c r="A5082" s="1">
        <v>45784</v>
      </c>
      <c r="B5082" s="3">
        <v>0.64861111111111114</v>
      </c>
      <c r="C5082">
        <v>1931190</v>
      </c>
      <c r="D5082">
        <v>1228369</v>
      </c>
      <c r="E5082" t="s">
        <v>16</v>
      </c>
      <c r="F5082" t="s">
        <v>13</v>
      </c>
      <c r="G5082">
        <v>41</v>
      </c>
      <c r="H5082" s="1">
        <v>45820</v>
      </c>
      <c r="I5082">
        <v>90000442</v>
      </c>
      <c r="J5082">
        <v>0</v>
      </c>
      <c r="K5082" t="s">
        <v>14</v>
      </c>
      <c r="L5082">
        <v>40</v>
      </c>
      <c r="M5082">
        <v>532280000</v>
      </c>
      <c r="N5082">
        <v>509392239.13999999</v>
      </c>
      <c r="O5082" t="s">
        <v>5468</v>
      </c>
      <c r="P5082" t="s">
        <v>18</v>
      </c>
      <c r="Q5082" t="s">
        <v>11</v>
      </c>
    </row>
    <row r="5083" spans="1:17" x14ac:dyDescent="0.25">
      <c r="A5083" s="1">
        <v>45784</v>
      </c>
      <c r="B5083" s="3">
        <v>0.64930555555555558</v>
      </c>
      <c r="C5083">
        <v>1931191</v>
      </c>
      <c r="D5083">
        <v>1228371</v>
      </c>
      <c r="E5083" t="s">
        <v>16</v>
      </c>
      <c r="F5083" t="s">
        <v>13</v>
      </c>
      <c r="G5083">
        <v>57</v>
      </c>
      <c r="H5083" s="1">
        <v>45839</v>
      </c>
      <c r="I5083">
        <v>90000439</v>
      </c>
      <c r="J5083">
        <v>0</v>
      </c>
      <c r="K5083" t="s">
        <v>14</v>
      </c>
      <c r="L5083">
        <v>41</v>
      </c>
      <c r="M5083">
        <v>153225000</v>
      </c>
      <c r="N5083">
        <v>144004750.62</v>
      </c>
      <c r="O5083" t="s">
        <v>5468</v>
      </c>
      <c r="P5083" t="s">
        <v>18</v>
      </c>
      <c r="Q5083" t="s">
        <v>11</v>
      </c>
    </row>
    <row r="5084" spans="1:17" x14ac:dyDescent="0.25">
      <c r="A5084" s="1">
        <v>45784</v>
      </c>
      <c r="B5084" s="3">
        <v>0.64930555555555558</v>
      </c>
      <c r="C5084">
        <v>1931192</v>
      </c>
      <c r="D5084">
        <v>1228371</v>
      </c>
      <c r="E5084" t="s">
        <v>16</v>
      </c>
      <c r="F5084" t="s">
        <v>13</v>
      </c>
      <c r="G5084">
        <v>61</v>
      </c>
      <c r="H5084" s="1">
        <v>45841</v>
      </c>
      <c r="I5084">
        <v>90000444</v>
      </c>
      <c r="J5084">
        <v>0</v>
      </c>
      <c r="K5084" t="s">
        <v>14</v>
      </c>
      <c r="L5084">
        <v>41</v>
      </c>
      <c r="M5084">
        <v>466885000</v>
      </c>
      <c r="N5084">
        <v>436945270.64999998</v>
      </c>
      <c r="O5084" t="s">
        <v>5468</v>
      </c>
      <c r="P5084" t="s">
        <v>18</v>
      </c>
      <c r="Q5084" t="s">
        <v>11</v>
      </c>
    </row>
    <row r="5085" spans="1:17" x14ac:dyDescent="0.25">
      <c r="A5085" s="1">
        <v>45784</v>
      </c>
      <c r="B5085" s="3">
        <v>0.64930555555555558</v>
      </c>
      <c r="C5085">
        <v>1931193</v>
      </c>
      <c r="D5085">
        <v>1228371</v>
      </c>
      <c r="E5085" t="s">
        <v>16</v>
      </c>
      <c r="F5085" t="s">
        <v>13</v>
      </c>
      <c r="G5085">
        <v>61</v>
      </c>
      <c r="H5085" s="1">
        <v>45841</v>
      </c>
      <c r="I5085">
        <v>90000445</v>
      </c>
      <c r="J5085">
        <v>0</v>
      </c>
      <c r="K5085" t="s">
        <v>14</v>
      </c>
      <c r="L5085">
        <v>41</v>
      </c>
      <c r="M5085">
        <v>578190000</v>
      </c>
      <c r="N5085">
        <v>541112663.79999995</v>
      </c>
      <c r="O5085" t="s">
        <v>5468</v>
      </c>
      <c r="P5085" t="s">
        <v>18</v>
      </c>
      <c r="Q5085" t="s">
        <v>11</v>
      </c>
    </row>
    <row r="5086" spans="1:17" x14ac:dyDescent="0.25">
      <c r="A5086" s="1">
        <v>45784</v>
      </c>
      <c r="B5086" s="3">
        <v>0.64930555555555558</v>
      </c>
      <c r="C5086">
        <v>1931194</v>
      </c>
      <c r="D5086">
        <v>1228371</v>
      </c>
      <c r="E5086" t="s">
        <v>16</v>
      </c>
      <c r="F5086" t="s">
        <v>13</v>
      </c>
      <c r="G5086">
        <v>49</v>
      </c>
      <c r="H5086" s="1">
        <v>45831</v>
      </c>
      <c r="I5086">
        <v>90000435</v>
      </c>
      <c r="J5086">
        <v>0</v>
      </c>
      <c r="K5086" t="s">
        <v>14</v>
      </c>
      <c r="L5086">
        <v>41</v>
      </c>
      <c r="M5086">
        <v>759835000</v>
      </c>
      <c r="N5086">
        <v>720194694.74000001</v>
      </c>
      <c r="O5086" t="s">
        <v>5468</v>
      </c>
      <c r="P5086" t="s">
        <v>18</v>
      </c>
      <c r="Q5086" t="s">
        <v>11</v>
      </c>
    </row>
    <row r="5087" spans="1:17" x14ac:dyDescent="0.25">
      <c r="A5087" s="1">
        <v>45784</v>
      </c>
      <c r="B5087" s="3">
        <v>0.64930555555555558</v>
      </c>
      <c r="C5087">
        <v>1931195</v>
      </c>
      <c r="D5087">
        <v>1228371</v>
      </c>
      <c r="E5087" t="s">
        <v>16</v>
      </c>
      <c r="F5087" t="s">
        <v>13</v>
      </c>
      <c r="G5087">
        <v>54</v>
      </c>
      <c r="H5087" s="1">
        <v>45834</v>
      </c>
      <c r="I5087">
        <v>90000443</v>
      </c>
      <c r="J5087">
        <v>0</v>
      </c>
      <c r="K5087" t="s">
        <v>14</v>
      </c>
      <c r="L5087">
        <v>41</v>
      </c>
      <c r="M5087">
        <v>519700000</v>
      </c>
      <c r="N5087">
        <v>489979077.36000001</v>
      </c>
      <c r="O5087" t="s">
        <v>5468</v>
      </c>
      <c r="P5087" t="s">
        <v>18</v>
      </c>
      <c r="Q5087" t="s">
        <v>11</v>
      </c>
    </row>
    <row r="5088" spans="1:17" x14ac:dyDescent="0.25">
      <c r="A5088" s="1">
        <v>45784</v>
      </c>
      <c r="B5088" s="3">
        <v>0.64930555555555558</v>
      </c>
      <c r="C5088">
        <v>1931196</v>
      </c>
      <c r="D5088">
        <v>1228371</v>
      </c>
      <c r="E5088" t="s">
        <v>16</v>
      </c>
      <c r="F5088" t="s">
        <v>13</v>
      </c>
      <c r="G5088">
        <v>56</v>
      </c>
      <c r="H5088" s="1">
        <v>45838</v>
      </c>
      <c r="I5088">
        <v>90000438</v>
      </c>
      <c r="J5088">
        <v>0</v>
      </c>
      <c r="K5088" t="s">
        <v>14</v>
      </c>
      <c r="L5088">
        <v>41</v>
      </c>
      <c r="M5088">
        <v>398425000</v>
      </c>
      <c r="N5088">
        <v>374845667.07999998</v>
      </c>
      <c r="O5088" t="s">
        <v>5468</v>
      </c>
      <c r="P5088" t="s">
        <v>18</v>
      </c>
      <c r="Q5088" t="s">
        <v>11</v>
      </c>
    </row>
    <row r="5089" spans="1:17" x14ac:dyDescent="0.25">
      <c r="A5089" s="1">
        <v>45784</v>
      </c>
      <c r="B5089" s="3">
        <v>0.64930555555555558</v>
      </c>
      <c r="C5089">
        <v>1931197</v>
      </c>
      <c r="D5089">
        <v>1228371</v>
      </c>
      <c r="E5089" t="s">
        <v>16</v>
      </c>
      <c r="F5089" t="s">
        <v>13</v>
      </c>
      <c r="G5089">
        <v>56</v>
      </c>
      <c r="H5089" s="1">
        <v>45838</v>
      </c>
      <c r="I5089">
        <v>90000437</v>
      </c>
      <c r="J5089">
        <v>0</v>
      </c>
      <c r="K5089" t="s">
        <v>14</v>
      </c>
      <c r="L5089">
        <v>41</v>
      </c>
      <c r="M5089">
        <v>116620000</v>
      </c>
      <c r="N5089">
        <v>109718269.92</v>
      </c>
      <c r="O5089" t="s">
        <v>5468</v>
      </c>
      <c r="P5089" t="s">
        <v>18</v>
      </c>
      <c r="Q5089" t="s">
        <v>11</v>
      </c>
    </row>
    <row r="5090" spans="1:17" x14ac:dyDescent="0.25">
      <c r="A5090" s="1">
        <v>45784</v>
      </c>
      <c r="B5090" s="3">
        <v>0.65069444444444446</v>
      </c>
      <c r="C5090">
        <v>1931198</v>
      </c>
      <c r="D5090">
        <v>1228160</v>
      </c>
      <c r="E5090" t="s">
        <v>23</v>
      </c>
      <c r="F5090" t="s">
        <v>13</v>
      </c>
      <c r="G5090">
        <v>25</v>
      </c>
      <c r="H5090" s="1">
        <v>45806</v>
      </c>
      <c r="I5090" t="s">
        <v>3057</v>
      </c>
      <c r="J5090">
        <v>24</v>
      </c>
      <c r="K5090" t="s">
        <v>21</v>
      </c>
      <c r="L5090">
        <v>35</v>
      </c>
      <c r="M5090">
        <v>37734015.530000001</v>
      </c>
      <c r="N5090">
        <v>36850610.490000002</v>
      </c>
      <c r="O5090" t="s">
        <v>4945</v>
      </c>
      <c r="P5090" t="s">
        <v>15</v>
      </c>
      <c r="Q5090" t="s">
        <v>11</v>
      </c>
    </row>
    <row r="5091" spans="1:17" x14ac:dyDescent="0.25">
      <c r="A5091" s="1">
        <v>45784</v>
      </c>
      <c r="B5091" s="3">
        <v>0.65069444444444446</v>
      </c>
      <c r="C5091">
        <v>1931199</v>
      </c>
      <c r="D5091">
        <v>1228160</v>
      </c>
      <c r="E5091" t="s">
        <v>23</v>
      </c>
      <c r="F5091" t="s">
        <v>13</v>
      </c>
      <c r="G5091">
        <v>55</v>
      </c>
      <c r="H5091" s="1">
        <v>45838</v>
      </c>
      <c r="I5091" t="s">
        <v>3058</v>
      </c>
      <c r="J5091">
        <v>24</v>
      </c>
      <c r="K5091" t="s">
        <v>21</v>
      </c>
      <c r="L5091">
        <v>35</v>
      </c>
      <c r="M5091">
        <v>39151255.549999997</v>
      </c>
      <c r="N5091">
        <v>37189871.899999999</v>
      </c>
      <c r="O5091" t="s">
        <v>4945</v>
      </c>
      <c r="P5091" t="s">
        <v>15</v>
      </c>
      <c r="Q5091" t="s">
        <v>11</v>
      </c>
    </row>
    <row r="5092" spans="1:17" x14ac:dyDescent="0.25">
      <c r="A5092" s="1">
        <v>45784</v>
      </c>
      <c r="B5092" s="3">
        <v>0.65138888888888891</v>
      </c>
      <c r="C5092">
        <v>1931200</v>
      </c>
      <c r="D5092">
        <v>1227680</v>
      </c>
      <c r="E5092" t="s">
        <v>28</v>
      </c>
      <c r="F5092" t="s">
        <v>20</v>
      </c>
      <c r="G5092">
        <v>48</v>
      </c>
      <c r="H5092" s="1">
        <v>45830</v>
      </c>
      <c r="I5092" t="s">
        <v>3059</v>
      </c>
      <c r="J5092">
        <v>24</v>
      </c>
      <c r="K5092" t="s">
        <v>14</v>
      </c>
      <c r="L5092">
        <v>10</v>
      </c>
      <c r="M5092">
        <v>14691.65</v>
      </c>
      <c r="N5092">
        <v>14500.95</v>
      </c>
      <c r="O5092" t="s">
        <v>4836</v>
      </c>
      <c r="P5092" t="s">
        <v>18</v>
      </c>
      <c r="Q5092" t="s">
        <v>11</v>
      </c>
    </row>
    <row r="5093" spans="1:17" x14ac:dyDescent="0.25">
      <c r="A5093" s="1">
        <v>45784</v>
      </c>
      <c r="B5093" s="3">
        <v>0.65138888888888891</v>
      </c>
      <c r="C5093">
        <v>1931201</v>
      </c>
      <c r="D5093">
        <v>1228374</v>
      </c>
      <c r="E5093" t="s">
        <v>16</v>
      </c>
      <c r="F5093" t="s">
        <v>13</v>
      </c>
      <c r="G5093">
        <v>33</v>
      </c>
      <c r="H5093" s="1">
        <v>45814</v>
      </c>
      <c r="I5093">
        <v>1162</v>
      </c>
      <c r="J5093">
        <v>24</v>
      </c>
      <c r="K5093" t="s">
        <v>24</v>
      </c>
      <c r="L5093">
        <v>35</v>
      </c>
      <c r="M5093">
        <v>3500000</v>
      </c>
      <c r="N5093">
        <v>3392643.74</v>
      </c>
      <c r="P5093" t="s">
        <v>15</v>
      </c>
      <c r="Q5093" t="s">
        <v>11</v>
      </c>
    </row>
    <row r="5094" spans="1:17" x14ac:dyDescent="0.25">
      <c r="A5094" s="1">
        <v>45784</v>
      </c>
      <c r="B5094" s="3">
        <v>0.65138888888888891</v>
      </c>
      <c r="C5094">
        <v>1931202</v>
      </c>
      <c r="D5094">
        <v>1228374</v>
      </c>
      <c r="E5094" t="s">
        <v>16</v>
      </c>
      <c r="F5094" t="s">
        <v>13</v>
      </c>
      <c r="G5094">
        <v>26</v>
      </c>
      <c r="H5094" s="1">
        <v>45807</v>
      </c>
      <c r="I5094">
        <v>1161</v>
      </c>
      <c r="J5094">
        <v>24</v>
      </c>
      <c r="K5094" t="s">
        <v>24</v>
      </c>
      <c r="L5094">
        <v>35</v>
      </c>
      <c r="M5094">
        <v>2000000</v>
      </c>
      <c r="N5094">
        <v>1951349.91</v>
      </c>
      <c r="P5094" t="s">
        <v>15</v>
      </c>
      <c r="Q5094" t="s">
        <v>11</v>
      </c>
    </row>
    <row r="5095" spans="1:17" x14ac:dyDescent="0.25">
      <c r="A5095" s="1">
        <v>45784</v>
      </c>
      <c r="B5095" s="3">
        <v>0.65138888888888891</v>
      </c>
      <c r="C5095">
        <v>1931203</v>
      </c>
      <c r="D5095">
        <v>1228375</v>
      </c>
      <c r="E5095" t="s">
        <v>16</v>
      </c>
      <c r="F5095" t="s">
        <v>13</v>
      </c>
      <c r="G5095">
        <v>191</v>
      </c>
      <c r="H5095" s="1">
        <v>45973</v>
      </c>
      <c r="I5095">
        <v>2526</v>
      </c>
      <c r="J5095">
        <v>0</v>
      </c>
      <c r="K5095" t="s">
        <v>14</v>
      </c>
      <c r="L5095">
        <v>45</v>
      </c>
      <c r="M5095">
        <v>10000000</v>
      </c>
      <c r="N5095">
        <v>8094023.7300000004</v>
      </c>
      <c r="O5095" t="s">
        <v>4850</v>
      </c>
      <c r="P5095" t="s">
        <v>18</v>
      </c>
      <c r="Q5095" t="s">
        <v>11</v>
      </c>
    </row>
    <row r="5096" spans="1:17" x14ac:dyDescent="0.25">
      <c r="A5096" s="1">
        <v>45784</v>
      </c>
      <c r="B5096" s="3">
        <v>0.65138888888888891</v>
      </c>
      <c r="C5096">
        <v>1931204</v>
      </c>
      <c r="D5096">
        <v>1228375</v>
      </c>
      <c r="E5096" t="s">
        <v>16</v>
      </c>
      <c r="F5096" t="s">
        <v>13</v>
      </c>
      <c r="G5096">
        <v>191</v>
      </c>
      <c r="H5096" s="1">
        <v>45973</v>
      </c>
      <c r="I5096">
        <v>2524</v>
      </c>
      <c r="J5096">
        <v>0</v>
      </c>
      <c r="K5096" t="s">
        <v>14</v>
      </c>
      <c r="L5096">
        <v>45</v>
      </c>
      <c r="M5096">
        <v>10000000</v>
      </c>
      <c r="N5096">
        <v>8094023.7300000004</v>
      </c>
      <c r="O5096" t="s">
        <v>4850</v>
      </c>
      <c r="P5096" t="s">
        <v>18</v>
      </c>
      <c r="Q5096" t="s">
        <v>11</v>
      </c>
    </row>
    <row r="5097" spans="1:17" x14ac:dyDescent="0.25">
      <c r="A5097" s="1">
        <v>45784</v>
      </c>
      <c r="B5097" s="3">
        <v>0.65138888888888891</v>
      </c>
      <c r="C5097">
        <v>1931205</v>
      </c>
      <c r="D5097">
        <v>1228375</v>
      </c>
      <c r="E5097" t="s">
        <v>16</v>
      </c>
      <c r="F5097" t="s">
        <v>13</v>
      </c>
      <c r="G5097">
        <v>191</v>
      </c>
      <c r="H5097" s="1">
        <v>45973</v>
      </c>
      <c r="I5097">
        <v>2521</v>
      </c>
      <c r="J5097">
        <v>0</v>
      </c>
      <c r="K5097" t="s">
        <v>14</v>
      </c>
      <c r="L5097">
        <v>45</v>
      </c>
      <c r="M5097">
        <v>10000000</v>
      </c>
      <c r="N5097">
        <v>8094023.7300000004</v>
      </c>
      <c r="O5097" t="s">
        <v>4850</v>
      </c>
      <c r="P5097" t="s">
        <v>18</v>
      </c>
      <c r="Q5097" t="s">
        <v>11</v>
      </c>
    </row>
    <row r="5098" spans="1:17" x14ac:dyDescent="0.25">
      <c r="A5098" s="1">
        <v>45784</v>
      </c>
      <c r="B5098" s="3">
        <v>0.65138888888888891</v>
      </c>
      <c r="C5098">
        <v>1931206</v>
      </c>
      <c r="D5098">
        <v>1228375</v>
      </c>
      <c r="E5098" t="s">
        <v>16</v>
      </c>
      <c r="F5098" t="s">
        <v>13</v>
      </c>
      <c r="G5098">
        <v>191</v>
      </c>
      <c r="H5098" s="1">
        <v>45973</v>
      </c>
      <c r="I5098">
        <v>2527</v>
      </c>
      <c r="J5098">
        <v>0</v>
      </c>
      <c r="K5098" t="s">
        <v>14</v>
      </c>
      <c r="L5098">
        <v>45</v>
      </c>
      <c r="M5098">
        <v>10000000</v>
      </c>
      <c r="N5098">
        <v>8094023.7300000004</v>
      </c>
      <c r="O5098" t="s">
        <v>4850</v>
      </c>
      <c r="P5098" t="s">
        <v>18</v>
      </c>
      <c r="Q5098" t="s">
        <v>11</v>
      </c>
    </row>
    <row r="5099" spans="1:17" x14ac:dyDescent="0.25">
      <c r="A5099" s="1">
        <v>45784</v>
      </c>
      <c r="B5099" s="3">
        <v>0.65138888888888891</v>
      </c>
      <c r="C5099">
        <v>1931207</v>
      </c>
      <c r="D5099">
        <v>1228375</v>
      </c>
      <c r="E5099" t="s">
        <v>16</v>
      </c>
      <c r="F5099" t="s">
        <v>13</v>
      </c>
      <c r="G5099">
        <v>191</v>
      </c>
      <c r="H5099" s="1">
        <v>45973</v>
      </c>
      <c r="I5099">
        <v>2523</v>
      </c>
      <c r="J5099">
        <v>0</v>
      </c>
      <c r="K5099" t="s">
        <v>14</v>
      </c>
      <c r="L5099">
        <v>45</v>
      </c>
      <c r="M5099">
        <v>10000000</v>
      </c>
      <c r="N5099">
        <v>8094023.7300000004</v>
      </c>
      <c r="O5099" t="s">
        <v>4850</v>
      </c>
      <c r="P5099" t="s">
        <v>18</v>
      </c>
      <c r="Q5099" t="s">
        <v>11</v>
      </c>
    </row>
    <row r="5100" spans="1:17" x14ac:dyDescent="0.25">
      <c r="A5100" s="1">
        <v>45784</v>
      </c>
      <c r="B5100" s="3">
        <v>0.65138888888888891</v>
      </c>
      <c r="C5100">
        <v>1931208</v>
      </c>
      <c r="D5100">
        <v>1228376</v>
      </c>
      <c r="E5100" t="s">
        <v>12</v>
      </c>
      <c r="F5100" t="s">
        <v>13</v>
      </c>
      <c r="G5100">
        <v>19</v>
      </c>
      <c r="H5100" s="1">
        <v>45800</v>
      </c>
      <c r="I5100">
        <v>105635</v>
      </c>
      <c r="J5100">
        <v>0</v>
      </c>
      <c r="K5100" t="s">
        <v>14</v>
      </c>
      <c r="L5100">
        <v>32</v>
      </c>
      <c r="M5100">
        <v>85968356</v>
      </c>
      <c r="N5100">
        <v>84559798.269999996</v>
      </c>
      <c r="O5100" t="s">
        <v>4960</v>
      </c>
      <c r="P5100" t="s">
        <v>15</v>
      </c>
      <c r="Q5100" t="s">
        <v>11</v>
      </c>
    </row>
    <row r="5101" spans="1:17" x14ac:dyDescent="0.25">
      <c r="A5101" s="1">
        <v>45784</v>
      </c>
      <c r="B5101" s="3">
        <v>0.65138888888888891</v>
      </c>
      <c r="C5101">
        <v>1931209</v>
      </c>
      <c r="D5101">
        <v>1228377</v>
      </c>
      <c r="E5101" t="s">
        <v>92</v>
      </c>
      <c r="F5101" t="s">
        <v>13</v>
      </c>
      <c r="G5101">
        <v>33</v>
      </c>
      <c r="H5101" s="1">
        <v>45814</v>
      </c>
      <c r="I5101">
        <v>105729</v>
      </c>
      <c r="J5101">
        <v>0</v>
      </c>
      <c r="K5101" t="s">
        <v>14</v>
      </c>
      <c r="M5101">
        <v>100000</v>
      </c>
      <c r="N5101">
        <v>100000</v>
      </c>
      <c r="O5101" t="s">
        <v>5469</v>
      </c>
      <c r="P5101" t="s">
        <v>15</v>
      </c>
      <c r="Q5101" t="s">
        <v>11</v>
      </c>
    </row>
    <row r="5102" spans="1:17" x14ac:dyDescent="0.25">
      <c r="A5102" s="1">
        <v>45784</v>
      </c>
      <c r="B5102" s="3">
        <v>0.65138888888888891</v>
      </c>
      <c r="C5102">
        <v>1931210</v>
      </c>
      <c r="D5102">
        <v>1228181</v>
      </c>
      <c r="E5102" t="s">
        <v>23</v>
      </c>
      <c r="F5102" t="s">
        <v>13</v>
      </c>
      <c r="G5102">
        <v>89</v>
      </c>
      <c r="H5102" s="1">
        <v>45870</v>
      </c>
      <c r="I5102" t="s">
        <v>3060</v>
      </c>
      <c r="J5102">
        <v>24</v>
      </c>
      <c r="K5102" t="s">
        <v>21</v>
      </c>
      <c r="L5102">
        <v>37</v>
      </c>
      <c r="M5102">
        <v>3000000</v>
      </c>
      <c r="N5102">
        <v>2751740.26</v>
      </c>
      <c r="O5102" t="s">
        <v>4800</v>
      </c>
      <c r="P5102" t="s">
        <v>15</v>
      </c>
      <c r="Q5102" t="s">
        <v>11</v>
      </c>
    </row>
    <row r="5103" spans="1:17" x14ac:dyDescent="0.25">
      <c r="A5103" s="1">
        <v>45784</v>
      </c>
      <c r="B5103" s="3">
        <v>0.65208333333333335</v>
      </c>
      <c r="C5103">
        <v>1931211</v>
      </c>
      <c r="D5103">
        <v>1228154</v>
      </c>
      <c r="E5103" t="s">
        <v>23</v>
      </c>
      <c r="F5103" t="s">
        <v>13</v>
      </c>
      <c r="G5103">
        <v>84</v>
      </c>
      <c r="H5103" s="1">
        <v>45867</v>
      </c>
      <c r="I5103" t="s">
        <v>3061</v>
      </c>
      <c r="J5103">
        <v>24</v>
      </c>
      <c r="K5103" t="s">
        <v>21</v>
      </c>
      <c r="L5103">
        <v>37</v>
      </c>
      <c r="M5103">
        <v>3500000</v>
      </c>
      <c r="N5103">
        <v>3225358.51</v>
      </c>
      <c r="O5103" t="s">
        <v>4800</v>
      </c>
      <c r="P5103" t="s">
        <v>15</v>
      </c>
      <c r="Q5103" t="s">
        <v>11</v>
      </c>
    </row>
    <row r="5104" spans="1:17" x14ac:dyDescent="0.25">
      <c r="A5104" s="1">
        <v>45784</v>
      </c>
      <c r="B5104" s="3">
        <v>0.65208333333333335</v>
      </c>
      <c r="C5104">
        <v>1931212</v>
      </c>
      <c r="D5104">
        <v>1228154</v>
      </c>
      <c r="E5104" t="s">
        <v>23</v>
      </c>
      <c r="F5104" t="s">
        <v>13</v>
      </c>
      <c r="G5104">
        <v>76</v>
      </c>
      <c r="H5104" s="1">
        <v>45859</v>
      </c>
      <c r="I5104" t="s">
        <v>3062</v>
      </c>
      <c r="J5104">
        <v>24</v>
      </c>
      <c r="K5104" t="s">
        <v>21</v>
      </c>
      <c r="L5104">
        <v>37</v>
      </c>
      <c r="M5104">
        <v>3500000</v>
      </c>
      <c r="N5104">
        <v>3249643.87</v>
      </c>
      <c r="O5104" t="s">
        <v>4800</v>
      </c>
      <c r="P5104" t="s">
        <v>15</v>
      </c>
      <c r="Q5104" t="s">
        <v>11</v>
      </c>
    </row>
    <row r="5105" spans="1:17" x14ac:dyDescent="0.25">
      <c r="A5105" s="1">
        <v>45784</v>
      </c>
      <c r="B5105" s="3">
        <v>0.65208333333333335</v>
      </c>
      <c r="C5105">
        <v>1931213</v>
      </c>
      <c r="D5105">
        <v>1228358</v>
      </c>
      <c r="E5105" t="s">
        <v>23</v>
      </c>
      <c r="F5105" t="s">
        <v>13</v>
      </c>
      <c r="G5105">
        <v>85</v>
      </c>
      <c r="H5105" s="1">
        <v>45868</v>
      </c>
      <c r="I5105" t="s">
        <v>3063</v>
      </c>
      <c r="J5105">
        <v>24</v>
      </c>
      <c r="K5105" t="s">
        <v>21</v>
      </c>
      <c r="L5105">
        <v>38</v>
      </c>
      <c r="M5105">
        <v>20000000</v>
      </c>
      <c r="N5105">
        <v>18374024.670000002</v>
      </c>
      <c r="O5105" t="s">
        <v>4798</v>
      </c>
      <c r="P5105" t="s">
        <v>15</v>
      </c>
      <c r="Q5105" t="s">
        <v>11</v>
      </c>
    </row>
    <row r="5106" spans="1:17" x14ac:dyDescent="0.25">
      <c r="A5106" s="1">
        <v>45784</v>
      </c>
      <c r="B5106" s="3">
        <v>0.65208333333333335</v>
      </c>
      <c r="C5106">
        <v>1931214</v>
      </c>
      <c r="D5106">
        <v>1228358</v>
      </c>
      <c r="E5106" t="s">
        <v>23</v>
      </c>
      <c r="F5106" t="s">
        <v>13</v>
      </c>
      <c r="G5106">
        <v>146</v>
      </c>
      <c r="H5106" s="1">
        <v>45929</v>
      </c>
      <c r="I5106" t="s">
        <v>3064</v>
      </c>
      <c r="J5106">
        <v>24</v>
      </c>
      <c r="K5106" t="s">
        <v>21</v>
      </c>
      <c r="L5106">
        <v>38</v>
      </c>
      <c r="M5106">
        <v>22000000</v>
      </c>
      <c r="N5106">
        <v>19097222.219999999</v>
      </c>
      <c r="O5106" t="s">
        <v>4798</v>
      </c>
      <c r="P5106" t="s">
        <v>15</v>
      </c>
      <c r="Q5106" t="s">
        <v>11</v>
      </c>
    </row>
    <row r="5107" spans="1:17" x14ac:dyDescent="0.25">
      <c r="A5107" s="1">
        <v>45784</v>
      </c>
      <c r="B5107" s="3">
        <v>0.65208333333333335</v>
      </c>
      <c r="C5107">
        <v>1931215</v>
      </c>
      <c r="D5107">
        <v>1228358</v>
      </c>
      <c r="E5107" t="s">
        <v>23</v>
      </c>
      <c r="F5107" t="s">
        <v>13</v>
      </c>
      <c r="G5107">
        <v>118</v>
      </c>
      <c r="H5107" s="1">
        <v>45899</v>
      </c>
      <c r="I5107" t="s">
        <v>3065</v>
      </c>
      <c r="J5107">
        <v>24</v>
      </c>
      <c r="K5107" t="s">
        <v>21</v>
      </c>
      <c r="L5107">
        <v>38</v>
      </c>
      <c r="M5107">
        <v>21000000</v>
      </c>
      <c r="N5107">
        <v>18702420.460000001</v>
      </c>
      <c r="O5107" t="s">
        <v>4798</v>
      </c>
      <c r="P5107" t="s">
        <v>15</v>
      </c>
      <c r="Q5107" t="s">
        <v>11</v>
      </c>
    </row>
    <row r="5108" spans="1:17" x14ac:dyDescent="0.25">
      <c r="A5108" s="1">
        <v>45784</v>
      </c>
      <c r="B5108" s="3">
        <v>0.65208333333333335</v>
      </c>
      <c r="C5108">
        <v>1931216</v>
      </c>
      <c r="D5108">
        <v>1228358</v>
      </c>
      <c r="E5108" t="s">
        <v>23</v>
      </c>
      <c r="F5108" t="s">
        <v>13</v>
      </c>
      <c r="G5108">
        <v>179</v>
      </c>
      <c r="H5108" s="1">
        <v>45960</v>
      </c>
      <c r="I5108" t="s">
        <v>3066</v>
      </c>
      <c r="J5108">
        <v>24</v>
      </c>
      <c r="K5108" t="s">
        <v>21</v>
      </c>
      <c r="L5108">
        <v>38</v>
      </c>
      <c r="M5108">
        <v>23000000</v>
      </c>
      <c r="N5108">
        <v>19387095.280000001</v>
      </c>
      <c r="O5108" t="s">
        <v>4798</v>
      </c>
      <c r="P5108" t="s">
        <v>15</v>
      </c>
      <c r="Q5108" t="s">
        <v>11</v>
      </c>
    </row>
    <row r="5109" spans="1:17" x14ac:dyDescent="0.25">
      <c r="A5109" s="1">
        <v>45784</v>
      </c>
      <c r="B5109" s="3">
        <v>0.65208333333333335</v>
      </c>
      <c r="C5109">
        <v>1931217</v>
      </c>
      <c r="D5109">
        <v>1228358</v>
      </c>
      <c r="E5109" t="s">
        <v>23</v>
      </c>
      <c r="F5109" t="s">
        <v>13</v>
      </c>
      <c r="G5109">
        <v>209</v>
      </c>
      <c r="H5109" s="1">
        <v>45990</v>
      </c>
      <c r="I5109" t="s">
        <v>3067</v>
      </c>
      <c r="J5109">
        <v>24</v>
      </c>
      <c r="K5109" t="s">
        <v>21</v>
      </c>
      <c r="L5109">
        <v>38</v>
      </c>
      <c r="M5109">
        <v>24000000</v>
      </c>
      <c r="N5109">
        <v>19711084.109999999</v>
      </c>
      <c r="O5109" t="s">
        <v>4798</v>
      </c>
      <c r="P5109" t="s">
        <v>15</v>
      </c>
      <c r="Q5109" t="s">
        <v>11</v>
      </c>
    </row>
    <row r="5110" spans="1:17" x14ac:dyDescent="0.25">
      <c r="A5110" s="1">
        <v>45784</v>
      </c>
      <c r="B5110" s="3">
        <v>0.65208333333333335</v>
      </c>
      <c r="C5110">
        <v>1931218</v>
      </c>
      <c r="D5110">
        <v>1228358</v>
      </c>
      <c r="E5110" t="s">
        <v>23</v>
      </c>
      <c r="F5110" t="s">
        <v>13</v>
      </c>
      <c r="G5110">
        <v>239</v>
      </c>
      <c r="H5110" s="1">
        <v>46020</v>
      </c>
      <c r="I5110" t="s">
        <v>3068</v>
      </c>
      <c r="J5110">
        <v>24</v>
      </c>
      <c r="K5110" t="s">
        <v>21</v>
      </c>
      <c r="L5110">
        <v>38</v>
      </c>
      <c r="M5110">
        <v>25000000</v>
      </c>
      <c r="N5110">
        <v>20018867.100000001</v>
      </c>
      <c r="O5110" t="s">
        <v>4798</v>
      </c>
      <c r="P5110" t="s">
        <v>15</v>
      </c>
      <c r="Q5110" t="s">
        <v>11</v>
      </c>
    </row>
    <row r="5111" spans="1:17" x14ac:dyDescent="0.25">
      <c r="A5111" s="1">
        <v>45784</v>
      </c>
      <c r="B5111" s="3">
        <v>0.65208333333333335</v>
      </c>
      <c r="C5111">
        <v>1931219</v>
      </c>
      <c r="D5111">
        <v>1228358</v>
      </c>
      <c r="E5111" t="s">
        <v>23</v>
      </c>
      <c r="F5111" t="s">
        <v>13</v>
      </c>
      <c r="G5111">
        <v>271</v>
      </c>
      <c r="H5111" s="1">
        <v>46052</v>
      </c>
      <c r="I5111" t="s">
        <v>3069</v>
      </c>
      <c r="J5111">
        <v>24</v>
      </c>
      <c r="K5111" t="s">
        <v>21</v>
      </c>
      <c r="L5111">
        <v>38</v>
      </c>
      <c r="M5111">
        <v>26000000</v>
      </c>
      <c r="N5111">
        <v>20278644.390000001</v>
      </c>
      <c r="O5111" t="s">
        <v>4798</v>
      </c>
      <c r="P5111" t="s">
        <v>15</v>
      </c>
      <c r="Q5111" t="s">
        <v>11</v>
      </c>
    </row>
    <row r="5112" spans="1:17" x14ac:dyDescent="0.25">
      <c r="A5112" s="1">
        <v>45784</v>
      </c>
      <c r="B5112" s="3">
        <v>0.65208333333333335</v>
      </c>
      <c r="C5112">
        <v>1931220</v>
      </c>
      <c r="D5112">
        <v>1228358</v>
      </c>
      <c r="E5112" t="s">
        <v>23</v>
      </c>
      <c r="F5112" t="s">
        <v>13</v>
      </c>
      <c r="G5112">
        <v>299</v>
      </c>
      <c r="H5112" s="1">
        <v>46080</v>
      </c>
      <c r="I5112" t="s">
        <v>3070</v>
      </c>
      <c r="J5112">
        <v>24</v>
      </c>
      <c r="K5112" t="s">
        <v>21</v>
      </c>
      <c r="L5112">
        <v>38</v>
      </c>
      <c r="M5112">
        <v>28000000</v>
      </c>
      <c r="N5112">
        <v>21353056.710000001</v>
      </c>
      <c r="O5112" t="s">
        <v>4798</v>
      </c>
      <c r="P5112" t="s">
        <v>15</v>
      </c>
      <c r="Q5112" t="s">
        <v>11</v>
      </c>
    </row>
    <row r="5113" spans="1:17" x14ac:dyDescent="0.25">
      <c r="A5113" s="1">
        <v>45784</v>
      </c>
      <c r="B5113" s="3">
        <v>0.65208333333333335</v>
      </c>
      <c r="C5113">
        <v>1931221</v>
      </c>
      <c r="D5113">
        <v>1228142</v>
      </c>
      <c r="E5113" t="s">
        <v>23</v>
      </c>
      <c r="F5113" t="s">
        <v>13</v>
      </c>
      <c r="G5113">
        <v>89</v>
      </c>
      <c r="H5113" s="1">
        <v>45870</v>
      </c>
      <c r="I5113" t="s">
        <v>3071</v>
      </c>
      <c r="J5113">
        <v>24</v>
      </c>
      <c r="K5113" t="s">
        <v>21</v>
      </c>
      <c r="L5113">
        <v>37</v>
      </c>
      <c r="M5113">
        <v>20000000</v>
      </c>
      <c r="N5113">
        <v>18344935.039999999</v>
      </c>
      <c r="O5113" t="s">
        <v>4886</v>
      </c>
      <c r="P5113" t="s">
        <v>15</v>
      </c>
      <c r="Q5113" t="s">
        <v>11</v>
      </c>
    </row>
    <row r="5114" spans="1:17" x14ac:dyDescent="0.25">
      <c r="A5114" s="1">
        <v>45784</v>
      </c>
      <c r="B5114" s="3">
        <v>0.65277777777777779</v>
      </c>
      <c r="C5114">
        <v>1931222</v>
      </c>
      <c r="D5114">
        <v>1228379</v>
      </c>
      <c r="E5114" t="s">
        <v>16</v>
      </c>
      <c r="F5114" t="s">
        <v>13</v>
      </c>
      <c r="G5114">
        <v>26</v>
      </c>
      <c r="H5114" s="1">
        <v>45806</v>
      </c>
      <c r="I5114">
        <v>2640553</v>
      </c>
      <c r="J5114">
        <v>0</v>
      </c>
      <c r="K5114" t="s">
        <v>14</v>
      </c>
      <c r="L5114">
        <v>48</v>
      </c>
      <c r="M5114">
        <v>12000000</v>
      </c>
      <c r="N5114">
        <v>11603263.75</v>
      </c>
      <c r="O5114" t="s">
        <v>4955</v>
      </c>
      <c r="P5114" t="s">
        <v>15</v>
      </c>
      <c r="Q5114" t="s">
        <v>11</v>
      </c>
    </row>
    <row r="5115" spans="1:17" x14ac:dyDescent="0.25">
      <c r="A5115" s="1">
        <v>45784</v>
      </c>
      <c r="B5115" s="3">
        <v>0.65277777777777779</v>
      </c>
      <c r="C5115">
        <v>1931223</v>
      </c>
      <c r="D5115">
        <v>1228161</v>
      </c>
      <c r="E5115" t="s">
        <v>23</v>
      </c>
      <c r="F5115" t="s">
        <v>13</v>
      </c>
      <c r="G5115">
        <v>147</v>
      </c>
      <c r="H5115" s="1">
        <v>45930</v>
      </c>
      <c r="I5115" t="s">
        <v>3072</v>
      </c>
      <c r="J5115">
        <v>24</v>
      </c>
      <c r="K5115" t="s">
        <v>21</v>
      </c>
      <c r="L5115">
        <v>38</v>
      </c>
      <c r="M5115">
        <v>5000000</v>
      </c>
      <c r="N5115">
        <v>4336358.88</v>
      </c>
      <c r="O5115" t="s">
        <v>4800</v>
      </c>
      <c r="P5115" t="s">
        <v>15</v>
      </c>
      <c r="Q5115" t="s">
        <v>11</v>
      </c>
    </row>
    <row r="5116" spans="1:17" x14ac:dyDescent="0.25">
      <c r="A5116" s="1">
        <v>45784</v>
      </c>
      <c r="B5116" s="3">
        <v>0.65277777777777779</v>
      </c>
      <c r="C5116">
        <v>1931224</v>
      </c>
      <c r="D5116">
        <v>1228161</v>
      </c>
      <c r="E5116" t="s">
        <v>23</v>
      </c>
      <c r="F5116" t="s">
        <v>13</v>
      </c>
      <c r="G5116">
        <v>124</v>
      </c>
      <c r="H5116" s="1">
        <v>45905</v>
      </c>
      <c r="I5116" t="s">
        <v>3073</v>
      </c>
      <c r="J5116">
        <v>24</v>
      </c>
      <c r="K5116" t="s">
        <v>21</v>
      </c>
      <c r="L5116">
        <v>38</v>
      </c>
      <c r="M5116">
        <v>10000000</v>
      </c>
      <c r="N5116">
        <v>8856643.6999999993</v>
      </c>
      <c r="O5116" t="s">
        <v>4800</v>
      </c>
      <c r="P5116" t="s">
        <v>15</v>
      </c>
      <c r="Q5116" t="s">
        <v>11</v>
      </c>
    </row>
    <row r="5117" spans="1:17" x14ac:dyDescent="0.25">
      <c r="A5117" s="1">
        <v>45784</v>
      </c>
      <c r="B5117" s="3">
        <v>0.65277777777777779</v>
      </c>
      <c r="C5117">
        <v>1931225</v>
      </c>
      <c r="D5117">
        <v>1228161</v>
      </c>
      <c r="E5117" t="s">
        <v>23</v>
      </c>
      <c r="F5117" t="s">
        <v>13</v>
      </c>
      <c r="G5117">
        <v>127</v>
      </c>
      <c r="H5117" s="1">
        <v>45910</v>
      </c>
      <c r="I5117" t="s">
        <v>3074</v>
      </c>
      <c r="J5117">
        <v>24</v>
      </c>
      <c r="K5117" t="s">
        <v>21</v>
      </c>
      <c r="L5117">
        <v>38</v>
      </c>
      <c r="M5117">
        <v>10000000</v>
      </c>
      <c r="N5117">
        <v>8832212.1699999999</v>
      </c>
      <c r="O5117" t="s">
        <v>4800</v>
      </c>
      <c r="P5117" t="s">
        <v>15</v>
      </c>
      <c r="Q5117" t="s">
        <v>11</v>
      </c>
    </row>
    <row r="5118" spans="1:17" x14ac:dyDescent="0.25">
      <c r="A5118" s="1">
        <v>45784</v>
      </c>
      <c r="B5118" s="3">
        <v>0.65416666666666667</v>
      </c>
      <c r="C5118">
        <v>1931226</v>
      </c>
      <c r="D5118">
        <v>1227909</v>
      </c>
      <c r="E5118" t="s">
        <v>23</v>
      </c>
      <c r="F5118" t="s">
        <v>13</v>
      </c>
      <c r="G5118">
        <v>84</v>
      </c>
      <c r="H5118" s="1">
        <v>45867</v>
      </c>
      <c r="I5118" t="s">
        <v>3075</v>
      </c>
      <c r="J5118">
        <v>24</v>
      </c>
      <c r="K5118" t="s">
        <v>21</v>
      </c>
      <c r="L5118">
        <v>38</v>
      </c>
      <c r="M5118">
        <v>15000000</v>
      </c>
      <c r="N5118">
        <v>13793711.58</v>
      </c>
      <c r="O5118" t="s">
        <v>4982</v>
      </c>
      <c r="P5118" t="s">
        <v>15</v>
      </c>
      <c r="Q5118" t="s">
        <v>11</v>
      </c>
    </row>
    <row r="5119" spans="1:17" x14ac:dyDescent="0.25">
      <c r="A5119" s="1">
        <v>45784</v>
      </c>
      <c r="B5119" s="3">
        <v>0.65416666666666667</v>
      </c>
      <c r="C5119">
        <v>1931227</v>
      </c>
      <c r="D5119">
        <v>1227909</v>
      </c>
      <c r="E5119" t="s">
        <v>23</v>
      </c>
      <c r="F5119" t="s">
        <v>13</v>
      </c>
      <c r="G5119">
        <v>85</v>
      </c>
      <c r="H5119" s="1">
        <v>45868</v>
      </c>
      <c r="I5119" t="s">
        <v>3076</v>
      </c>
      <c r="J5119">
        <v>24</v>
      </c>
      <c r="K5119" t="s">
        <v>21</v>
      </c>
      <c r="L5119">
        <v>38</v>
      </c>
      <c r="M5119">
        <v>15000000</v>
      </c>
      <c r="N5119">
        <v>13780518.5</v>
      </c>
      <c r="O5119" t="s">
        <v>4982</v>
      </c>
      <c r="P5119" t="s">
        <v>15</v>
      </c>
      <c r="Q5119" t="s">
        <v>11</v>
      </c>
    </row>
    <row r="5120" spans="1:17" x14ac:dyDescent="0.25">
      <c r="A5120" s="1">
        <v>45784</v>
      </c>
      <c r="B5120" s="3">
        <v>0.65416666666666667</v>
      </c>
      <c r="C5120">
        <v>1931228</v>
      </c>
      <c r="D5120">
        <v>1227909</v>
      </c>
      <c r="E5120" t="s">
        <v>23</v>
      </c>
      <c r="F5120" t="s">
        <v>13</v>
      </c>
      <c r="G5120">
        <v>88</v>
      </c>
      <c r="H5120" s="1">
        <v>45869</v>
      </c>
      <c r="I5120" t="s">
        <v>3077</v>
      </c>
      <c r="J5120">
        <v>24</v>
      </c>
      <c r="K5120" t="s">
        <v>21</v>
      </c>
      <c r="L5120">
        <v>38</v>
      </c>
      <c r="M5120">
        <v>20000000</v>
      </c>
      <c r="N5120">
        <v>18321453.670000002</v>
      </c>
      <c r="O5120" t="s">
        <v>4982</v>
      </c>
      <c r="P5120" t="s">
        <v>15</v>
      </c>
      <c r="Q5120" t="s">
        <v>11</v>
      </c>
    </row>
    <row r="5121" spans="1:17" x14ac:dyDescent="0.25">
      <c r="A5121" s="1">
        <v>45784</v>
      </c>
      <c r="B5121" s="3">
        <v>0.65416666666666667</v>
      </c>
      <c r="C5121">
        <v>1931229</v>
      </c>
      <c r="D5121">
        <v>1228345</v>
      </c>
      <c r="E5121" t="s">
        <v>26</v>
      </c>
      <c r="F5121" t="s">
        <v>13</v>
      </c>
      <c r="G5121">
        <v>14</v>
      </c>
      <c r="H5121" s="1">
        <v>45797</v>
      </c>
      <c r="I5121" t="s">
        <v>3078</v>
      </c>
      <c r="J5121">
        <v>0</v>
      </c>
      <c r="K5121" t="s">
        <v>21</v>
      </c>
      <c r="L5121">
        <v>45</v>
      </c>
      <c r="M5121">
        <v>703000000</v>
      </c>
      <c r="N5121">
        <v>691071909.49000001</v>
      </c>
      <c r="O5121" t="s">
        <v>4792</v>
      </c>
      <c r="P5121" t="s">
        <v>15</v>
      </c>
    </row>
    <row r="5122" spans="1:17" x14ac:dyDescent="0.25">
      <c r="A5122" s="1">
        <v>45784</v>
      </c>
      <c r="B5122" s="3">
        <v>0.65555555555555556</v>
      </c>
      <c r="C5122">
        <v>1931230</v>
      </c>
      <c r="D5122">
        <v>1228385</v>
      </c>
      <c r="E5122" t="s">
        <v>16</v>
      </c>
      <c r="F5122" t="s">
        <v>13</v>
      </c>
      <c r="G5122">
        <v>89</v>
      </c>
      <c r="H5122" s="1">
        <v>45869</v>
      </c>
      <c r="I5122">
        <v>11146287</v>
      </c>
      <c r="J5122">
        <v>0</v>
      </c>
      <c r="K5122" t="s">
        <v>14</v>
      </c>
      <c r="L5122">
        <v>44</v>
      </c>
      <c r="M5122">
        <v>250000000</v>
      </c>
      <c r="N5122">
        <v>225776920.03999999</v>
      </c>
      <c r="O5122" t="s">
        <v>5470</v>
      </c>
      <c r="P5122" t="s">
        <v>15</v>
      </c>
      <c r="Q5122" t="s">
        <v>11</v>
      </c>
    </row>
    <row r="5123" spans="1:17" x14ac:dyDescent="0.25">
      <c r="A5123" s="1">
        <v>45784</v>
      </c>
      <c r="B5123" s="3">
        <v>0.65625</v>
      </c>
      <c r="C5123">
        <v>1931231</v>
      </c>
      <c r="D5123">
        <v>1228378</v>
      </c>
      <c r="E5123" t="s">
        <v>16</v>
      </c>
      <c r="F5123" t="s">
        <v>13</v>
      </c>
      <c r="G5123">
        <v>161</v>
      </c>
      <c r="H5123" s="1">
        <v>45943</v>
      </c>
      <c r="I5123">
        <v>433061</v>
      </c>
      <c r="J5123">
        <v>0</v>
      </c>
      <c r="K5123" t="s">
        <v>14</v>
      </c>
      <c r="L5123">
        <v>38.25</v>
      </c>
      <c r="M5123">
        <v>1603653711.9100001</v>
      </c>
      <c r="N5123">
        <v>1372146313.6400001</v>
      </c>
      <c r="O5123" t="s">
        <v>4810</v>
      </c>
      <c r="P5123" t="s">
        <v>15</v>
      </c>
      <c r="Q5123" t="s">
        <v>11</v>
      </c>
    </row>
    <row r="5124" spans="1:17" x14ac:dyDescent="0.25">
      <c r="A5124" s="1">
        <v>45784</v>
      </c>
      <c r="B5124" s="3">
        <v>0.65625</v>
      </c>
      <c r="C5124">
        <v>1931232</v>
      </c>
      <c r="D5124">
        <v>1228388</v>
      </c>
      <c r="E5124" t="s">
        <v>16</v>
      </c>
      <c r="F5124" t="s">
        <v>13</v>
      </c>
      <c r="G5124">
        <v>34</v>
      </c>
      <c r="H5124" s="1">
        <v>45814</v>
      </c>
      <c r="I5124">
        <v>16551565</v>
      </c>
      <c r="J5124">
        <v>0</v>
      </c>
      <c r="K5124" t="s">
        <v>14</v>
      </c>
      <c r="L5124">
        <v>37</v>
      </c>
      <c r="M5124">
        <v>250000000</v>
      </c>
      <c r="N5124">
        <v>241670639.34</v>
      </c>
      <c r="O5124" t="s">
        <v>4976</v>
      </c>
      <c r="P5124" t="s">
        <v>15</v>
      </c>
      <c r="Q5124" t="s">
        <v>11</v>
      </c>
    </row>
    <row r="5125" spans="1:17" x14ac:dyDescent="0.25">
      <c r="A5125" s="1">
        <v>45784</v>
      </c>
      <c r="B5125" s="3">
        <v>0.65625</v>
      </c>
      <c r="C5125">
        <v>1931233</v>
      </c>
      <c r="D5125">
        <v>1228388</v>
      </c>
      <c r="E5125" t="s">
        <v>16</v>
      </c>
      <c r="F5125" t="s">
        <v>13</v>
      </c>
      <c r="G5125">
        <v>35</v>
      </c>
      <c r="H5125" s="1">
        <v>45817</v>
      </c>
      <c r="I5125">
        <v>16551564</v>
      </c>
      <c r="J5125">
        <v>0</v>
      </c>
      <c r="K5125" t="s">
        <v>14</v>
      </c>
      <c r="L5125">
        <v>37</v>
      </c>
      <c r="M5125">
        <v>250000000</v>
      </c>
      <c r="N5125">
        <v>241434052.11000001</v>
      </c>
      <c r="O5125" t="s">
        <v>4976</v>
      </c>
      <c r="P5125" t="s">
        <v>15</v>
      </c>
      <c r="Q5125" t="s">
        <v>11</v>
      </c>
    </row>
    <row r="5126" spans="1:17" x14ac:dyDescent="0.25">
      <c r="A5126" s="1">
        <v>45784</v>
      </c>
      <c r="B5126" s="3">
        <v>0.65694444444444444</v>
      </c>
      <c r="C5126">
        <v>1931234</v>
      </c>
      <c r="D5126">
        <v>1228382</v>
      </c>
      <c r="E5126" t="s">
        <v>23</v>
      </c>
      <c r="F5126" t="s">
        <v>13</v>
      </c>
      <c r="G5126">
        <v>57</v>
      </c>
      <c r="H5126" s="1">
        <v>45840</v>
      </c>
      <c r="I5126" t="s">
        <v>3079</v>
      </c>
      <c r="J5126">
        <v>24</v>
      </c>
      <c r="K5126" t="s">
        <v>21</v>
      </c>
      <c r="L5126">
        <v>34</v>
      </c>
      <c r="M5126">
        <v>5532400</v>
      </c>
      <c r="N5126">
        <v>5253462.72</v>
      </c>
      <c r="O5126" t="s">
        <v>4797</v>
      </c>
      <c r="P5126" t="s">
        <v>15</v>
      </c>
      <c r="Q5126" t="s">
        <v>11</v>
      </c>
    </row>
    <row r="5127" spans="1:17" x14ac:dyDescent="0.25">
      <c r="A5127" s="1">
        <v>45784</v>
      </c>
      <c r="B5127" s="3">
        <v>0.65694444444444444</v>
      </c>
      <c r="C5127">
        <v>1931235</v>
      </c>
      <c r="D5127">
        <v>1228382</v>
      </c>
      <c r="E5127" t="s">
        <v>23</v>
      </c>
      <c r="F5127" t="s">
        <v>13</v>
      </c>
      <c r="G5127">
        <v>60</v>
      </c>
      <c r="H5127" s="1">
        <v>45841</v>
      </c>
      <c r="I5127" t="s">
        <v>3080</v>
      </c>
      <c r="J5127">
        <v>24</v>
      </c>
      <c r="K5127" t="s">
        <v>21</v>
      </c>
      <c r="L5127">
        <v>34</v>
      </c>
      <c r="M5127">
        <v>4476857</v>
      </c>
      <c r="N5127">
        <v>4239887.92</v>
      </c>
      <c r="O5127" t="s">
        <v>4797</v>
      </c>
      <c r="P5127" t="s">
        <v>15</v>
      </c>
      <c r="Q5127" t="s">
        <v>11</v>
      </c>
    </row>
    <row r="5128" spans="1:17" x14ac:dyDescent="0.25">
      <c r="A5128" s="1">
        <v>45784</v>
      </c>
      <c r="B5128" s="3">
        <v>0.65694444444444444</v>
      </c>
      <c r="C5128">
        <v>1931236</v>
      </c>
      <c r="D5128">
        <v>1228382</v>
      </c>
      <c r="E5128" t="s">
        <v>23</v>
      </c>
      <c r="F5128" t="s">
        <v>13</v>
      </c>
      <c r="G5128">
        <v>68</v>
      </c>
      <c r="H5128" s="1">
        <v>45849</v>
      </c>
      <c r="I5128" t="s">
        <v>3081</v>
      </c>
      <c r="J5128">
        <v>24</v>
      </c>
      <c r="K5128" t="s">
        <v>21</v>
      </c>
      <c r="L5128">
        <v>34</v>
      </c>
      <c r="M5128">
        <v>9451914.2899999991</v>
      </c>
      <c r="N5128">
        <v>8888871.2699999996</v>
      </c>
      <c r="O5128" t="s">
        <v>4797</v>
      </c>
      <c r="P5128" t="s">
        <v>15</v>
      </c>
      <c r="Q5128" t="s">
        <v>11</v>
      </c>
    </row>
    <row r="5129" spans="1:17" x14ac:dyDescent="0.25">
      <c r="A5129" s="1">
        <v>45784</v>
      </c>
      <c r="B5129" s="3">
        <v>0.65694444444444444</v>
      </c>
      <c r="C5129">
        <v>1931237</v>
      </c>
      <c r="D5129">
        <v>1228382</v>
      </c>
      <c r="E5129" t="s">
        <v>23</v>
      </c>
      <c r="F5129" t="s">
        <v>13</v>
      </c>
      <c r="G5129">
        <v>68</v>
      </c>
      <c r="H5129" s="1">
        <v>45849</v>
      </c>
      <c r="I5129" t="s">
        <v>3082</v>
      </c>
      <c r="J5129">
        <v>24</v>
      </c>
      <c r="K5129" t="s">
        <v>21</v>
      </c>
      <c r="L5129">
        <v>34</v>
      </c>
      <c r="M5129">
        <v>4476857</v>
      </c>
      <c r="N5129">
        <v>4210174.1900000004</v>
      </c>
      <c r="O5129" t="s">
        <v>4797</v>
      </c>
      <c r="P5129" t="s">
        <v>15</v>
      </c>
      <c r="Q5129" t="s">
        <v>11</v>
      </c>
    </row>
    <row r="5130" spans="1:17" x14ac:dyDescent="0.25">
      <c r="A5130" s="1">
        <v>45784</v>
      </c>
      <c r="B5130" s="3">
        <v>0.65694444444444444</v>
      </c>
      <c r="C5130">
        <v>1931238</v>
      </c>
      <c r="D5130">
        <v>1228382</v>
      </c>
      <c r="E5130" t="s">
        <v>23</v>
      </c>
      <c r="F5130" t="s">
        <v>13</v>
      </c>
      <c r="G5130">
        <v>53</v>
      </c>
      <c r="H5130" s="1">
        <v>45834</v>
      </c>
      <c r="I5130" t="s">
        <v>3083</v>
      </c>
      <c r="J5130">
        <v>24</v>
      </c>
      <c r="K5130" t="s">
        <v>21</v>
      </c>
      <c r="L5130">
        <v>34</v>
      </c>
      <c r="M5130">
        <v>4476857</v>
      </c>
      <c r="N5130">
        <v>4266233.63</v>
      </c>
      <c r="O5130" t="s">
        <v>4797</v>
      </c>
      <c r="P5130" t="s">
        <v>15</v>
      </c>
      <c r="Q5130" t="s">
        <v>11</v>
      </c>
    </row>
    <row r="5131" spans="1:17" x14ac:dyDescent="0.25">
      <c r="A5131" s="1">
        <v>45784</v>
      </c>
      <c r="B5131" s="3">
        <v>0.65694444444444444</v>
      </c>
      <c r="C5131">
        <v>1931239</v>
      </c>
      <c r="D5131">
        <v>1228382</v>
      </c>
      <c r="E5131" t="s">
        <v>23</v>
      </c>
      <c r="F5131" t="s">
        <v>13</v>
      </c>
      <c r="G5131">
        <v>60</v>
      </c>
      <c r="H5131" s="1">
        <v>45841</v>
      </c>
      <c r="I5131" t="s">
        <v>3084</v>
      </c>
      <c r="J5131">
        <v>24</v>
      </c>
      <c r="K5131" t="s">
        <v>21</v>
      </c>
      <c r="L5131">
        <v>34</v>
      </c>
      <c r="M5131">
        <v>11592000</v>
      </c>
      <c r="N5131">
        <v>10978412.039999999</v>
      </c>
      <c r="O5131" t="s">
        <v>4797</v>
      </c>
      <c r="P5131" t="s">
        <v>15</v>
      </c>
      <c r="Q5131" t="s">
        <v>11</v>
      </c>
    </row>
    <row r="5132" spans="1:17" x14ac:dyDescent="0.25">
      <c r="A5132" s="1">
        <v>45784</v>
      </c>
      <c r="B5132" s="3">
        <v>0.65694444444444444</v>
      </c>
      <c r="C5132">
        <v>1931240</v>
      </c>
      <c r="D5132">
        <v>1228382</v>
      </c>
      <c r="E5132" t="s">
        <v>23</v>
      </c>
      <c r="F5132" t="s">
        <v>13</v>
      </c>
      <c r="G5132">
        <v>55</v>
      </c>
      <c r="H5132" s="1">
        <v>45838</v>
      </c>
      <c r="I5132" t="s">
        <v>3085</v>
      </c>
      <c r="J5132">
        <v>24</v>
      </c>
      <c r="K5132" t="s">
        <v>21</v>
      </c>
      <c r="L5132">
        <v>34</v>
      </c>
      <c r="M5132">
        <v>11592000</v>
      </c>
      <c r="N5132">
        <v>11027052.380000001</v>
      </c>
      <c r="O5132" t="s">
        <v>4797</v>
      </c>
      <c r="P5132" t="s">
        <v>15</v>
      </c>
      <c r="Q5132" t="s">
        <v>11</v>
      </c>
    </row>
    <row r="5133" spans="1:17" x14ac:dyDescent="0.25">
      <c r="A5133" s="1">
        <v>45784</v>
      </c>
      <c r="B5133" s="3">
        <v>0.65763888888888888</v>
      </c>
      <c r="C5133">
        <v>1931241</v>
      </c>
      <c r="D5133">
        <v>1228381</v>
      </c>
      <c r="E5133" t="s">
        <v>22</v>
      </c>
      <c r="F5133" t="s">
        <v>13</v>
      </c>
      <c r="G5133">
        <v>13</v>
      </c>
      <c r="H5133" s="1">
        <v>45796</v>
      </c>
      <c r="I5133" t="s">
        <v>3086</v>
      </c>
      <c r="J5133">
        <v>24</v>
      </c>
      <c r="K5133" t="s">
        <v>21</v>
      </c>
      <c r="L5133">
        <v>32.979999999999997</v>
      </c>
      <c r="M5133">
        <v>5000000</v>
      </c>
      <c r="N5133">
        <v>4941950.3600000003</v>
      </c>
      <c r="O5133" t="s">
        <v>4792</v>
      </c>
      <c r="P5133" t="s">
        <v>15</v>
      </c>
      <c r="Q5133" t="s">
        <v>11</v>
      </c>
    </row>
    <row r="5134" spans="1:17" x14ac:dyDescent="0.25">
      <c r="A5134" s="1">
        <v>45784</v>
      </c>
      <c r="B5134" s="3">
        <v>0.65763888888888888</v>
      </c>
      <c r="C5134">
        <v>1931242</v>
      </c>
      <c r="D5134">
        <v>1228381</v>
      </c>
      <c r="E5134" t="s">
        <v>22</v>
      </c>
      <c r="F5134" t="s">
        <v>13</v>
      </c>
      <c r="G5134">
        <v>13</v>
      </c>
      <c r="H5134" s="1">
        <v>45796</v>
      </c>
      <c r="I5134" t="s">
        <v>3087</v>
      </c>
      <c r="J5134">
        <v>24</v>
      </c>
      <c r="K5134" t="s">
        <v>21</v>
      </c>
      <c r="L5134">
        <v>32.979999999999997</v>
      </c>
      <c r="M5134">
        <v>3000000</v>
      </c>
      <c r="N5134">
        <v>2965170.22</v>
      </c>
      <c r="O5134" t="s">
        <v>4792</v>
      </c>
      <c r="P5134" t="s">
        <v>15</v>
      </c>
      <c r="Q5134" t="s">
        <v>11</v>
      </c>
    </row>
    <row r="5135" spans="1:17" x14ac:dyDescent="0.25">
      <c r="A5135" s="1">
        <v>45784</v>
      </c>
      <c r="B5135" s="3">
        <v>0.65763888888888888</v>
      </c>
      <c r="C5135">
        <v>1931243</v>
      </c>
      <c r="D5135">
        <v>1228381</v>
      </c>
      <c r="E5135" t="s">
        <v>22</v>
      </c>
      <c r="F5135" t="s">
        <v>13</v>
      </c>
      <c r="G5135">
        <v>13</v>
      </c>
      <c r="H5135" s="1">
        <v>45796</v>
      </c>
      <c r="I5135" t="s">
        <v>3088</v>
      </c>
      <c r="J5135">
        <v>24</v>
      </c>
      <c r="K5135" t="s">
        <v>21</v>
      </c>
      <c r="L5135">
        <v>32.979999999999997</v>
      </c>
      <c r="M5135">
        <v>5000000</v>
      </c>
      <c r="N5135">
        <v>4941950.3600000003</v>
      </c>
      <c r="O5135" t="s">
        <v>4792</v>
      </c>
      <c r="P5135" t="s">
        <v>15</v>
      </c>
      <c r="Q5135" t="s">
        <v>11</v>
      </c>
    </row>
    <row r="5136" spans="1:17" x14ac:dyDescent="0.25">
      <c r="A5136" s="1">
        <v>45784</v>
      </c>
      <c r="B5136" s="3">
        <v>0.65763888888888888</v>
      </c>
      <c r="C5136">
        <v>1931244</v>
      </c>
      <c r="D5136">
        <v>1228381</v>
      </c>
      <c r="E5136" t="s">
        <v>22</v>
      </c>
      <c r="F5136" t="s">
        <v>13</v>
      </c>
      <c r="G5136">
        <v>13</v>
      </c>
      <c r="H5136" s="1">
        <v>45796</v>
      </c>
      <c r="I5136" t="s">
        <v>3089</v>
      </c>
      <c r="J5136">
        <v>24</v>
      </c>
      <c r="K5136" t="s">
        <v>21</v>
      </c>
      <c r="L5136">
        <v>32.979999999999997</v>
      </c>
      <c r="M5136">
        <v>3648370.13</v>
      </c>
      <c r="N5136">
        <v>3606012.82</v>
      </c>
      <c r="O5136" t="s">
        <v>4792</v>
      </c>
      <c r="P5136" t="s">
        <v>15</v>
      </c>
      <c r="Q5136" t="s">
        <v>11</v>
      </c>
    </row>
    <row r="5137" spans="1:17" x14ac:dyDescent="0.25">
      <c r="A5137" s="1">
        <v>45784</v>
      </c>
      <c r="B5137" s="3">
        <v>0.65763888888888888</v>
      </c>
      <c r="C5137">
        <v>1931245</v>
      </c>
      <c r="D5137">
        <v>1228381</v>
      </c>
      <c r="E5137" t="s">
        <v>22</v>
      </c>
      <c r="F5137" t="s">
        <v>13</v>
      </c>
      <c r="G5137">
        <v>13</v>
      </c>
      <c r="H5137" s="1">
        <v>45796</v>
      </c>
      <c r="I5137" t="s">
        <v>3090</v>
      </c>
      <c r="J5137">
        <v>24</v>
      </c>
      <c r="K5137" t="s">
        <v>21</v>
      </c>
      <c r="L5137">
        <v>32.979999999999997</v>
      </c>
      <c r="M5137">
        <v>5000000</v>
      </c>
      <c r="N5137">
        <v>4941950.3600000003</v>
      </c>
      <c r="O5137" t="s">
        <v>4792</v>
      </c>
      <c r="P5137" t="s">
        <v>15</v>
      </c>
      <c r="Q5137" t="s">
        <v>11</v>
      </c>
    </row>
    <row r="5138" spans="1:17" x14ac:dyDescent="0.25">
      <c r="A5138" s="1">
        <v>45784</v>
      </c>
      <c r="B5138" s="3">
        <v>0.65763888888888888</v>
      </c>
      <c r="C5138">
        <v>1931246</v>
      </c>
      <c r="D5138">
        <v>1228381</v>
      </c>
      <c r="E5138" t="s">
        <v>22</v>
      </c>
      <c r="F5138" t="s">
        <v>13</v>
      </c>
      <c r="G5138">
        <v>13</v>
      </c>
      <c r="H5138" s="1">
        <v>45796</v>
      </c>
      <c r="I5138" t="s">
        <v>3091</v>
      </c>
      <c r="J5138">
        <v>24</v>
      </c>
      <c r="K5138" t="s">
        <v>21</v>
      </c>
      <c r="L5138">
        <v>32.979999999999997</v>
      </c>
      <c r="M5138">
        <v>3000000</v>
      </c>
      <c r="N5138">
        <v>2965170.22</v>
      </c>
      <c r="O5138" t="s">
        <v>4792</v>
      </c>
      <c r="P5138" t="s">
        <v>15</v>
      </c>
      <c r="Q5138" t="s">
        <v>11</v>
      </c>
    </row>
    <row r="5139" spans="1:17" x14ac:dyDescent="0.25">
      <c r="A5139" s="1">
        <v>45784</v>
      </c>
      <c r="B5139" s="3">
        <v>0.65763888888888888</v>
      </c>
      <c r="C5139">
        <v>1931247</v>
      </c>
      <c r="D5139">
        <v>1228381</v>
      </c>
      <c r="E5139" t="s">
        <v>22</v>
      </c>
      <c r="F5139" t="s">
        <v>13</v>
      </c>
      <c r="G5139">
        <v>13</v>
      </c>
      <c r="H5139" s="1">
        <v>45796</v>
      </c>
      <c r="I5139" t="s">
        <v>3092</v>
      </c>
      <c r="J5139">
        <v>24</v>
      </c>
      <c r="K5139" t="s">
        <v>21</v>
      </c>
      <c r="L5139">
        <v>32.979999999999997</v>
      </c>
      <c r="M5139">
        <v>4000000</v>
      </c>
      <c r="N5139">
        <v>3953560.29</v>
      </c>
      <c r="O5139" t="s">
        <v>4792</v>
      </c>
      <c r="P5139" t="s">
        <v>15</v>
      </c>
      <c r="Q5139" t="s">
        <v>11</v>
      </c>
    </row>
    <row r="5140" spans="1:17" x14ac:dyDescent="0.25">
      <c r="A5140" s="1">
        <v>45784</v>
      </c>
      <c r="B5140" s="3">
        <v>0.65763888888888888</v>
      </c>
      <c r="C5140">
        <v>1931248</v>
      </c>
      <c r="D5140">
        <v>1228381</v>
      </c>
      <c r="E5140" t="s">
        <v>22</v>
      </c>
      <c r="F5140" t="s">
        <v>13</v>
      </c>
      <c r="G5140">
        <v>13</v>
      </c>
      <c r="H5140" s="1">
        <v>45796</v>
      </c>
      <c r="I5140" t="s">
        <v>3093</v>
      </c>
      <c r="J5140">
        <v>24</v>
      </c>
      <c r="K5140" t="s">
        <v>21</v>
      </c>
      <c r="L5140">
        <v>32.979999999999997</v>
      </c>
      <c r="M5140">
        <v>3896264.05</v>
      </c>
      <c r="N5140">
        <v>3851028.71</v>
      </c>
      <c r="O5140" t="s">
        <v>4792</v>
      </c>
      <c r="P5140" t="s">
        <v>15</v>
      </c>
      <c r="Q5140" t="s">
        <v>11</v>
      </c>
    </row>
    <row r="5141" spans="1:17" x14ac:dyDescent="0.25">
      <c r="A5141" s="1">
        <v>45784</v>
      </c>
      <c r="B5141" s="3">
        <v>0.65763888888888888</v>
      </c>
      <c r="C5141">
        <v>1931249</v>
      </c>
      <c r="D5141">
        <v>1228381</v>
      </c>
      <c r="E5141" t="s">
        <v>22</v>
      </c>
      <c r="F5141" t="s">
        <v>13</v>
      </c>
      <c r="G5141">
        <v>14</v>
      </c>
      <c r="H5141" s="1">
        <v>45797</v>
      </c>
      <c r="I5141" t="s">
        <v>3094</v>
      </c>
      <c r="J5141">
        <v>24</v>
      </c>
      <c r="K5141" t="s">
        <v>21</v>
      </c>
      <c r="L5141">
        <v>32.979999999999997</v>
      </c>
      <c r="M5141">
        <v>4000000</v>
      </c>
      <c r="N5141">
        <v>3950032.63</v>
      </c>
      <c r="O5141" t="s">
        <v>4792</v>
      </c>
      <c r="P5141" t="s">
        <v>15</v>
      </c>
      <c r="Q5141" t="s">
        <v>11</v>
      </c>
    </row>
    <row r="5142" spans="1:17" x14ac:dyDescent="0.25">
      <c r="A5142" s="1">
        <v>45784</v>
      </c>
      <c r="B5142" s="3">
        <v>0.65763888888888888</v>
      </c>
      <c r="C5142">
        <v>1931250</v>
      </c>
      <c r="D5142">
        <v>1228381</v>
      </c>
      <c r="E5142" t="s">
        <v>22</v>
      </c>
      <c r="F5142" t="s">
        <v>13</v>
      </c>
      <c r="G5142">
        <v>14</v>
      </c>
      <c r="H5142" s="1">
        <v>45797</v>
      </c>
      <c r="I5142" t="s">
        <v>3095</v>
      </c>
      <c r="J5142">
        <v>24</v>
      </c>
      <c r="K5142" t="s">
        <v>21</v>
      </c>
      <c r="L5142">
        <v>32.979999999999997</v>
      </c>
      <c r="M5142">
        <v>3000000</v>
      </c>
      <c r="N5142">
        <v>2962524.47</v>
      </c>
      <c r="O5142" t="s">
        <v>4792</v>
      </c>
      <c r="P5142" t="s">
        <v>15</v>
      </c>
      <c r="Q5142" t="s">
        <v>11</v>
      </c>
    </row>
    <row r="5143" spans="1:17" x14ac:dyDescent="0.25">
      <c r="A5143" s="1">
        <v>45784</v>
      </c>
      <c r="B5143" s="3">
        <v>0.65763888888888888</v>
      </c>
      <c r="C5143">
        <v>1931251</v>
      </c>
      <c r="D5143">
        <v>1228381</v>
      </c>
      <c r="E5143" t="s">
        <v>22</v>
      </c>
      <c r="F5143" t="s">
        <v>13</v>
      </c>
      <c r="G5143">
        <v>14</v>
      </c>
      <c r="H5143" s="1">
        <v>45797</v>
      </c>
      <c r="I5143" t="s">
        <v>3096</v>
      </c>
      <c r="J5143">
        <v>24</v>
      </c>
      <c r="K5143" t="s">
        <v>21</v>
      </c>
      <c r="L5143">
        <v>32.979999999999997</v>
      </c>
      <c r="M5143">
        <v>3000000</v>
      </c>
      <c r="N5143">
        <v>2962524.47</v>
      </c>
      <c r="O5143" t="s">
        <v>4792</v>
      </c>
      <c r="P5143" t="s">
        <v>15</v>
      </c>
      <c r="Q5143" t="s">
        <v>11</v>
      </c>
    </row>
    <row r="5144" spans="1:17" x14ac:dyDescent="0.25">
      <c r="A5144" s="1">
        <v>45784</v>
      </c>
      <c r="B5144" s="3">
        <v>0.65833333333333333</v>
      </c>
      <c r="C5144">
        <v>1931252</v>
      </c>
      <c r="D5144">
        <v>1228268</v>
      </c>
      <c r="E5144" t="s">
        <v>23</v>
      </c>
      <c r="F5144" t="s">
        <v>13</v>
      </c>
      <c r="G5144">
        <v>63</v>
      </c>
      <c r="H5144" s="1">
        <v>45844</v>
      </c>
      <c r="I5144" t="s">
        <v>3097</v>
      </c>
      <c r="J5144">
        <v>24</v>
      </c>
      <c r="K5144" t="s">
        <v>21</v>
      </c>
      <c r="L5144">
        <v>37</v>
      </c>
      <c r="M5144">
        <v>12500000</v>
      </c>
      <c r="N5144">
        <v>11749633.029999999</v>
      </c>
      <c r="O5144" t="s">
        <v>4982</v>
      </c>
      <c r="P5144" t="s">
        <v>15</v>
      </c>
      <c r="Q5144" t="s">
        <v>11</v>
      </c>
    </row>
    <row r="5145" spans="1:17" x14ac:dyDescent="0.25">
      <c r="A5145" s="1">
        <v>45784</v>
      </c>
      <c r="B5145" s="3">
        <v>0.65833333333333333</v>
      </c>
      <c r="C5145">
        <v>1931253</v>
      </c>
      <c r="D5145">
        <v>1228268</v>
      </c>
      <c r="E5145" t="s">
        <v>23</v>
      </c>
      <c r="F5145" t="s">
        <v>13</v>
      </c>
      <c r="G5145">
        <v>63</v>
      </c>
      <c r="H5145" s="1">
        <v>45844</v>
      </c>
      <c r="I5145" t="s">
        <v>3098</v>
      </c>
      <c r="J5145">
        <v>24</v>
      </c>
      <c r="K5145" t="s">
        <v>21</v>
      </c>
      <c r="L5145">
        <v>37</v>
      </c>
      <c r="M5145">
        <v>12500000</v>
      </c>
      <c r="N5145">
        <v>11749633.029999999</v>
      </c>
      <c r="O5145" t="s">
        <v>4982</v>
      </c>
      <c r="P5145" t="s">
        <v>15</v>
      </c>
      <c r="Q5145" t="s">
        <v>11</v>
      </c>
    </row>
    <row r="5146" spans="1:17" x14ac:dyDescent="0.25">
      <c r="A5146" s="1">
        <v>45784</v>
      </c>
      <c r="B5146" s="3">
        <v>0.66041666666666665</v>
      </c>
      <c r="C5146">
        <v>1931254</v>
      </c>
      <c r="D5146">
        <v>1228372</v>
      </c>
      <c r="E5146" t="s">
        <v>23</v>
      </c>
      <c r="F5146" t="s">
        <v>13</v>
      </c>
      <c r="G5146">
        <v>167</v>
      </c>
      <c r="H5146" s="1">
        <v>45950</v>
      </c>
      <c r="I5146" t="s">
        <v>3099</v>
      </c>
      <c r="J5146">
        <v>24</v>
      </c>
      <c r="K5146" t="s">
        <v>21</v>
      </c>
      <c r="L5146">
        <v>39</v>
      </c>
      <c r="M5146">
        <v>10000000</v>
      </c>
      <c r="N5146">
        <v>8485806.6199999992</v>
      </c>
      <c r="O5146" t="s">
        <v>4796</v>
      </c>
      <c r="P5146" t="s">
        <v>15</v>
      </c>
      <c r="Q5146" t="s">
        <v>11</v>
      </c>
    </row>
    <row r="5147" spans="1:17" x14ac:dyDescent="0.25">
      <c r="A5147" s="1">
        <v>45784</v>
      </c>
      <c r="B5147" s="3">
        <v>0.66041666666666665</v>
      </c>
      <c r="C5147">
        <v>1931255</v>
      </c>
      <c r="D5147">
        <v>1228394</v>
      </c>
      <c r="E5147" t="s">
        <v>12</v>
      </c>
      <c r="F5147" t="s">
        <v>17</v>
      </c>
      <c r="G5147">
        <v>365</v>
      </c>
      <c r="H5147" s="1">
        <v>46148</v>
      </c>
      <c r="I5147">
        <v>105633</v>
      </c>
      <c r="J5147">
        <v>24</v>
      </c>
      <c r="K5147" t="s">
        <v>14</v>
      </c>
      <c r="L5147">
        <v>10</v>
      </c>
      <c r="M5147">
        <v>70141</v>
      </c>
      <c r="N5147">
        <v>63764.55</v>
      </c>
      <c r="O5147" t="s">
        <v>4960</v>
      </c>
      <c r="P5147" t="s">
        <v>15</v>
      </c>
      <c r="Q5147" t="s">
        <v>11</v>
      </c>
    </row>
    <row r="5148" spans="1:17" x14ac:dyDescent="0.25">
      <c r="A5148" s="1">
        <v>45784</v>
      </c>
      <c r="B5148" s="3">
        <v>0.66111111111111109</v>
      </c>
      <c r="C5148">
        <v>1931256</v>
      </c>
      <c r="D5148">
        <v>1228395</v>
      </c>
      <c r="E5148" t="s">
        <v>16</v>
      </c>
      <c r="F5148" t="s">
        <v>13</v>
      </c>
      <c r="G5148">
        <v>120</v>
      </c>
      <c r="H5148" s="1">
        <v>45902</v>
      </c>
      <c r="I5148">
        <v>11812</v>
      </c>
      <c r="J5148">
        <v>0</v>
      </c>
      <c r="K5148" t="s">
        <v>14</v>
      </c>
      <c r="L5148">
        <v>40</v>
      </c>
      <c r="M5148">
        <v>50000000</v>
      </c>
      <c r="N5148">
        <v>44188861.990000002</v>
      </c>
      <c r="O5148" t="s">
        <v>4968</v>
      </c>
      <c r="P5148" t="s">
        <v>18</v>
      </c>
      <c r="Q5148" t="s">
        <v>11</v>
      </c>
    </row>
    <row r="5149" spans="1:17" x14ac:dyDescent="0.25">
      <c r="A5149" s="1">
        <v>45784</v>
      </c>
      <c r="B5149" s="3">
        <v>0.66111111111111109</v>
      </c>
      <c r="C5149">
        <v>1931257</v>
      </c>
      <c r="D5149">
        <v>1228395</v>
      </c>
      <c r="E5149" t="s">
        <v>16</v>
      </c>
      <c r="F5149" t="s">
        <v>13</v>
      </c>
      <c r="G5149">
        <v>92</v>
      </c>
      <c r="H5149" s="1">
        <v>45874</v>
      </c>
      <c r="I5149">
        <v>11805</v>
      </c>
      <c r="J5149">
        <v>0</v>
      </c>
      <c r="K5149" t="s">
        <v>14</v>
      </c>
      <c r="L5149">
        <v>40</v>
      </c>
      <c r="M5149">
        <v>50000000</v>
      </c>
      <c r="N5149">
        <v>45420607.270000003</v>
      </c>
      <c r="O5149" t="s">
        <v>4968</v>
      </c>
      <c r="P5149" t="s">
        <v>18</v>
      </c>
      <c r="Q5149" t="s">
        <v>11</v>
      </c>
    </row>
    <row r="5150" spans="1:17" x14ac:dyDescent="0.25">
      <c r="A5150" s="1">
        <v>45784</v>
      </c>
      <c r="B5150" s="3">
        <v>0.66111111111111109</v>
      </c>
      <c r="C5150">
        <v>1931258</v>
      </c>
      <c r="D5150">
        <v>1228395</v>
      </c>
      <c r="E5150" t="s">
        <v>16</v>
      </c>
      <c r="F5150" t="s">
        <v>13</v>
      </c>
      <c r="G5150">
        <v>97</v>
      </c>
      <c r="H5150" s="1">
        <v>45877</v>
      </c>
      <c r="I5150">
        <v>11806</v>
      </c>
      <c r="J5150">
        <v>0</v>
      </c>
      <c r="K5150" t="s">
        <v>14</v>
      </c>
      <c r="L5150">
        <v>40</v>
      </c>
      <c r="M5150">
        <v>50000000</v>
      </c>
      <c r="N5150">
        <v>45195641.409999996</v>
      </c>
      <c r="O5150" t="s">
        <v>4968</v>
      </c>
      <c r="P5150" t="s">
        <v>18</v>
      </c>
      <c r="Q5150" t="s">
        <v>11</v>
      </c>
    </row>
    <row r="5151" spans="1:17" x14ac:dyDescent="0.25">
      <c r="A5151" s="1">
        <v>45784</v>
      </c>
      <c r="B5151" s="3">
        <v>0.66111111111111109</v>
      </c>
      <c r="C5151">
        <v>1931259</v>
      </c>
      <c r="D5151">
        <v>1228395</v>
      </c>
      <c r="E5151" t="s">
        <v>16</v>
      </c>
      <c r="F5151" t="s">
        <v>13</v>
      </c>
      <c r="G5151">
        <v>103</v>
      </c>
      <c r="H5151" s="1">
        <v>45882</v>
      </c>
      <c r="I5151">
        <v>11807</v>
      </c>
      <c r="J5151">
        <v>0</v>
      </c>
      <c r="K5151" t="s">
        <v>14</v>
      </c>
      <c r="L5151">
        <v>40</v>
      </c>
      <c r="M5151">
        <v>50000000</v>
      </c>
      <c r="N5151">
        <v>44928606.600000001</v>
      </c>
      <c r="O5151" t="s">
        <v>4968</v>
      </c>
      <c r="P5151" t="s">
        <v>18</v>
      </c>
      <c r="Q5151" t="s">
        <v>11</v>
      </c>
    </row>
    <row r="5152" spans="1:17" x14ac:dyDescent="0.25">
      <c r="A5152" s="1">
        <v>45784</v>
      </c>
      <c r="B5152" s="3">
        <v>0.66111111111111109</v>
      </c>
      <c r="C5152">
        <v>1931260</v>
      </c>
      <c r="D5152">
        <v>1228395</v>
      </c>
      <c r="E5152" t="s">
        <v>16</v>
      </c>
      <c r="F5152" t="s">
        <v>13</v>
      </c>
      <c r="G5152">
        <v>105</v>
      </c>
      <c r="H5152" s="1">
        <v>45887</v>
      </c>
      <c r="I5152">
        <v>11808</v>
      </c>
      <c r="J5152">
        <v>0</v>
      </c>
      <c r="K5152" t="s">
        <v>14</v>
      </c>
      <c r="L5152">
        <v>40</v>
      </c>
      <c r="M5152">
        <v>50000000</v>
      </c>
      <c r="N5152">
        <v>44840294.840000004</v>
      </c>
      <c r="O5152" t="s">
        <v>4968</v>
      </c>
      <c r="P5152" t="s">
        <v>18</v>
      </c>
      <c r="Q5152" t="s">
        <v>11</v>
      </c>
    </row>
    <row r="5153" spans="1:17" x14ac:dyDescent="0.25">
      <c r="A5153" s="1">
        <v>45784</v>
      </c>
      <c r="B5153" s="3">
        <v>0.66111111111111109</v>
      </c>
      <c r="C5153">
        <v>1931261</v>
      </c>
      <c r="D5153">
        <v>1228395</v>
      </c>
      <c r="E5153" t="s">
        <v>16</v>
      </c>
      <c r="F5153" t="s">
        <v>13</v>
      </c>
      <c r="G5153">
        <v>110</v>
      </c>
      <c r="H5153" s="1">
        <v>45890</v>
      </c>
      <c r="I5153">
        <v>11809</v>
      </c>
      <c r="J5153">
        <v>0</v>
      </c>
      <c r="K5153" t="s">
        <v>14</v>
      </c>
      <c r="L5153">
        <v>40</v>
      </c>
      <c r="M5153">
        <v>50000000</v>
      </c>
      <c r="N5153">
        <v>44621026.899999999</v>
      </c>
      <c r="O5153" t="s">
        <v>4968</v>
      </c>
      <c r="P5153" t="s">
        <v>18</v>
      </c>
      <c r="Q5153" t="s">
        <v>11</v>
      </c>
    </row>
    <row r="5154" spans="1:17" x14ac:dyDescent="0.25">
      <c r="A5154" s="1">
        <v>45784</v>
      </c>
      <c r="B5154" s="3">
        <v>0.66111111111111109</v>
      </c>
      <c r="C5154">
        <v>1931262</v>
      </c>
      <c r="D5154">
        <v>1228395</v>
      </c>
      <c r="E5154" t="s">
        <v>16</v>
      </c>
      <c r="F5154" t="s">
        <v>13</v>
      </c>
      <c r="G5154">
        <v>112</v>
      </c>
      <c r="H5154" s="1">
        <v>45894</v>
      </c>
      <c r="I5154">
        <v>11810</v>
      </c>
      <c r="J5154">
        <v>0</v>
      </c>
      <c r="K5154" t="s">
        <v>14</v>
      </c>
      <c r="L5154">
        <v>40</v>
      </c>
      <c r="M5154">
        <v>50000000</v>
      </c>
      <c r="N5154">
        <v>44533918.990000002</v>
      </c>
      <c r="O5154" t="s">
        <v>4968</v>
      </c>
      <c r="P5154" t="s">
        <v>18</v>
      </c>
      <c r="Q5154" t="s">
        <v>11</v>
      </c>
    </row>
    <row r="5155" spans="1:17" x14ac:dyDescent="0.25">
      <c r="A5155" s="1">
        <v>45784</v>
      </c>
      <c r="B5155" s="3">
        <v>0.66111111111111109</v>
      </c>
      <c r="C5155">
        <v>1931263</v>
      </c>
      <c r="D5155">
        <v>1228395</v>
      </c>
      <c r="E5155" t="s">
        <v>16</v>
      </c>
      <c r="F5155" t="s">
        <v>13</v>
      </c>
      <c r="G5155">
        <v>118</v>
      </c>
      <c r="H5155" s="1">
        <v>45898</v>
      </c>
      <c r="I5155">
        <v>11811</v>
      </c>
      <c r="J5155">
        <v>0</v>
      </c>
      <c r="K5155" t="s">
        <v>14</v>
      </c>
      <c r="L5155">
        <v>40</v>
      </c>
      <c r="M5155">
        <v>50000000</v>
      </c>
      <c r="N5155">
        <v>44274623.969999999</v>
      </c>
      <c r="O5155" t="s">
        <v>4968</v>
      </c>
      <c r="P5155" t="s">
        <v>18</v>
      </c>
      <c r="Q5155" t="s">
        <v>11</v>
      </c>
    </row>
    <row r="5156" spans="1:17" x14ac:dyDescent="0.25">
      <c r="A5156" s="1">
        <v>45784</v>
      </c>
      <c r="B5156" s="3">
        <v>0.66111111111111109</v>
      </c>
      <c r="C5156">
        <v>1931264</v>
      </c>
      <c r="D5156">
        <v>1228352</v>
      </c>
      <c r="E5156" t="s">
        <v>25</v>
      </c>
      <c r="F5156" t="s">
        <v>13</v>
      </c>
      <c r="G5156">
        <v>16</v>
      </c>
      <c r="H5156" s="1">
        <v>45799</v>
      </c>
      <c r="I5156" t="s">
        <v>3100</v>
      </c>
      <c r="J5156">
        <v>0</v>
      </c>
      <c r="K5156" t="s">
        <v>14</v>
      </c>
      <c r="L5156">
        <v>32</v>
      </c>
      <c r="M5156">
        <v>245315204.31999999</v>
      </c>
      <c r="N5156">
        <v>241921672.90000001</v>
      </c>
      <c r="O5156" t="s">
        <v>4799</v>
      </c>
      <c r="P5156" t="s">
        <v>18</v>
      </c>
      <c r="Q5156" t="s">
        <v>11</v>
      </c>
    </row>
    <row r="5157" spans="1:17" x14ac:dyDescent="0.25">
      <c r="A5157" s="1">
        <v>45784</v>
      </c>
      <c r="B5157" s="3">
        <v>0.66111111111111109</v>
      </c>
      <c r="C5157">
        <v>1931265</v>
      </c>
      <c r="D5157">
        <v>1228316</v>
      </c>
      <c r="E5157" t="s">
        <v>23</v>
      </c>
      <c r="F5157" t="s">
        <v>13</v>
      </c>
      <c r="G5157">
        <v>134</v>
      </c>
      <c r="H5157" s="1">
        <v>45917</v>
      </c>
      <c r="I5157" t="s">
        <v>3101</v>
      </c>
      <c r="J5157">
        <v>24</v>
      </c>
      <c r="K5157" t="s">
        <v>21</v>
      </c>
      <c r="L5157">
        <v>39</v>
      </c>
      <c r="M5157">
        <v>5000000</v>
      </c>
      <c r="N5157">
        <v>4373771.75</v>
      </c>
      <c r="O5157" t="s">
        <v>4844</v>
      </c>
      <c r="P5157" t="s">
        <v>15</v>
      </c>
      <c r="Q5157" t="s">
        <v>11</v>
      </c>
    </row>
    <row r="5158" spans="1:17" x14ac:dyDescent="0.25">
      <c r="A5158" s="1">
        <v>45784</v>
      </c>
      <c r="B5158" s="3">
        <v>0.66180555555555554</v>
      </c>
      <c r="C5158">
        <v>1931266</v>
      </c>
      <c r="D5158">
        <v>1228396</v>
      </c>
      <c r="E5158" t="s">
        <v>16</v>
      </c>
      <c r="F5158" t="s">
        <v>13</v>
      </c>
      <c r="G5158">
        <v>61</v>
      </c>
      <c r="H5158" s="1">
        <v>45841</v>
      </c>
      <c r="I5158">
        <v>12104</v>
      </c>
      <c r="J5158">
        <v>0</v>
      </c>
      <c r="K5158" t="s">
        <v>14</v>
      </c>
      <c r="L5158">
        <v>47</v>
      </c>
      <c r="M5158">
        <v>161390486</v>
      </c>
      <c r="N5158">
        <v>149636821.16999999</v>
      </c>
      <c r="O5158" t="s">
        <v>4932</v>
      </c>
      <c r="P5158" t="s">
        <v>15</v>
      </c>
      <c r="Q5158" t="s">
        <v>11</v>
      </c>
    </row>
    <row r="5159" spans="1:17" x14ac:dyDescent="0.25">
      <c r="A5159" s="1">
        <v>45784</v>
      </c>
      <c r="B5159" s="3">
        <v>0.66180555555555554</v>
      </c>
      <c r="C5159">
        <v>1931267</v>
      </c>
      <c r="D5159">
        <v>1228172</v>
      </c>
      <c r="E5159" t="s">
        <v>23</v>
      </c>
      <c r="F5159" t="s">
        <v>13</v>
      </c>
      <c r="G5159">
        <v>75</v>
      </c>
      <c r="H5159" s="1">
        <v>45856</v>
      </c>
      <c r="I5159" t="s">
        <v>3102</v>
      </c>
      <c r="J5159">
        <v>24</v>
      </c>
      <c r="K5159" t="s">
        <v>21</v>
      </c>
      <c r="L5159">
        <v>34</v>
      </c>
      <c r="M5159">
        <v>8500000</v>
      </c>
      <c r="N5159">
        <v>7944942.3799999999</v>
      </c>
      <c r="O5159" t="s">
        <v>4797</v>
      </c>
      <c r="P5159" t="s">
        <v>15</v>
      </c>
      <c r="Q5159" t="s">
        <v>11</v>
      </c>
    </row>
    <row r="5160" spans="1:17" x14ac:dyDescent="0.25">
      <c r="A5160" s="1">
        <v>45784</v>
      </c>
      <c r="B5160" s="3">
        <v>0.66180555555555554</v>
      </c>
      <c r="C5160">
        <v>1931268</v>
      </c>
      <c r="D5160">
        <v>1228172</v>
      </c>
      <c r="E5160" t="s">
        <v>23</v>
      </c>
      <c r="F5160" t="s">
        <v>13</v>
      </c>
      <c r="G5160">
        <v>88</v>
      </c>
      <c r="H5160" s="1">
        <v>45869</v>
      </c>
      <c r="I5160" t="s">
        <v>3103</v>
      </c>
      <c r="J5160">
        <v>24</v>
      </c>
      <c r="K5160" t="s">
        <v>21</v>
      </c>
      <c r="L5160">
        <v>34</v>
      </c>
      <c r="M5160">
        <v>9000000</v>
      </c>
      <c r="N5160">
        <v>8318140.3799999999</v>
      </c>
      <c r="O5160" t="s">
        <v>4797</v>
      </c>
      <c r="P5160" t="s">
        <v>15</v>
      </c>
      <c r="Q5160" t="s">
        <v>11</v>
      </c>
    </row>
    <row r="5161" spans="1:17" x14ac:dyDescent="0.25">
      <c r="A5161" s="1">
        <v>45784</v>
      </c>
      <c r="B5161" s="3">
        <v>0.66249999999999998</v>
      </c>
      <c r="C5161">
        <v>1931269</v>
      </c>
      <c r="D5161">
        <v>1228158</v>
      </c>
      <c r="E5161" t="s">
        <v>23</v>
      </c>
      <c r="F5161" t="s">
        <v>13</v>
      </c>
      <c r="G5161">
        <v>90</v>
      </c>
      <c r="H5161" s="1">
        <v>45873</v>
      </c>
      <c r="I5161" t="s">
        <v>3104</v>
      </c>
      <c r="J5161">
        <v>24</v>
      </c>
      <c r="K5161" t="s">
        <v>21</v>
      </c>
      <c r="L5161">
        <v>34</v>
      </c>
      <c r="M5161">
        <v>5500000</v>
      </c>
      <c r="N5161">
        <v>5074570.2699999996</v>
      </c>
      <c r="O5161" t="s">
        <v>4794</v>
      </c>
      <c r="P5161" t="s">
        <v>15</v>
      </c>
      <c r="Q5161" t="s">
        <v>11</v>
      </c>
    </row>
    <row r="5162" spans="1:17" x14ac:dyDescent="0.25">
      <c r="A5162" s="1">
        <v>45784</v>
      </c>
      <c r="B5162" s="3">
        <v>0.66249999999999998</v>
      </c>
      <c r="C5162">
        <v>1931270</v>
      </c>
      <c r="D5162">
        <v>1228155</v>
      </c>
      <c r="E5162" t="s">
        <v>23</v>
      </c>
      <c r="F5162" t="s">
        <v>13</v>
      </c>
      <c r="G5162">
        <v>35</v>
      </c>
      <c r="H5162" s="1">
        <v>45818</v>
      </c>
      <c r="I5162" t="s">
        <v>3105</v>
      </c>
      <c r="J5162">
        <v>24</v>
      </c>
      <c r="K5162" t="s">
        <v>21</v>
      </c>
      <c r="L5162">
        <v>34</v>
      </c>
      <c r="M5162">
        <v>230659</v>
      </c>
      <c r="N5162">
        <v>223376.32</v>
      </c>
      <c r="O5162" t="s">
        <v>4794</v>
      </c>
      <c r="P5162" t="s">
        <v>15</v>
      </c>
      <c r="Q5162" t="s">
        <v>11</v>
      </c>
    </row>
    <row r="5163" spans="1:17" x14ac:dyDescent="0.25">
      <c r="A5163" s="1">
        <v>45784</v>
      </c>
      <c r="B5163" s="3">
        <v>0.66249999999999998</v>
      </c>
      <c r="C5163">
        <v>1931271</v>
      </c>
      <c r="D5163">
        <v>1228155</v>
      </c>
      <c r="E5163" t="s">
        <v>23</v>
      </c>
      <c r="F5163" t="s">
        <v>13</v>
      </c>
      <c r="G5163">
        <v>67</v>
      </c>
      <c r="H5163" s="1">
        <v>45848</v>
      </c>
      <c r="I5163" t="s">
        <v>3106</v>
      </c>
      <c r="J5163">
        <v>24</v>
      </c>
      <c r="K5163" t="s">
        <v>21</v>
      </c>
      <c r="L5163">
        <v>34</v>
      </c>
      <c r="M5163">
        <v>1788374.73</v>
      </c>
      <c r="N5163">
        <v>1683317.28</v>
      </c>
      <c r="O5163" t="s">
        <v>4794</v>
      </c>
      <c r="P5163" t="s">
        <v>15</v>
      </c>
      <c r="Q5163" t="s">
        <v>11</v>
      </c>
    </row>
    <row r="5164" spans="1:17" x14ac:dyDescent="0.25">
      <c r="A5164" s="1">
        <v>45784</v>
      </c>
      <c r="B5164" s="3">
        <v>0.66249999999999998</v>
      </c>
      <c r="C5164">
        <v>1931272</v>
      </c>
      <c r="D5164">
        <v>1228155</v>
      </c>
      <c r="E5164" t="s">
        <v>23</v>
      </c>
      <c r="F5164" t="s">
        <v>13</v>
      </c>
      <c r="G5164">
        <v>97</v>
      </c>
      <c r="H5164" s="1">
        <v>45880</v>
      </c>
      <c r="I5164" t="s">
        <v>3107</v>
      </c>
      <c r="J5164">
        <v>24</v>
      </c>
      <c r="K5164" t="s">
        <v>21</v>
      </c>
      <c r="L5164">
        <v>34</v>
      </c>
      <c r="M5164">
        <v>8430107.6699999999</v>
      </c>
      <c r="N5164">
        <v>7731517.4100000001</v>
      </c>
      <c r="O5164" t="s">
        <v>4794</v>
      </c>
      <c r="P5164" t="s">
        <v>15</v>
      </c>
      <c r="Q5164" t="s">
        <v>11</v>
      </c>
    </row>
    <row r="5165" spans="1:17" x14ac:dyDescent="0.25">
      <c r="A5165" s="1">
        <v>45784</v>
      </c>
      <c r="B5165" s="3">
        <v>0.66249999999999998</v>
      </c>
      <c r="C5165">
        <v>1931273</v>
      </c>
      <c r="D5165">
        <v>1228360</v>
      </c>
      <c r="E5165" t="s">
        <v>23</v>
      </c>
      <c r="F5165" t="s">
        <v>13</v>
      </c>
      <c r="G5165">
        <v>181</v>
      </c>
      <c r="H5165" s="1">
        <v>45964</v>
      </c>
      <c r="I5165" t="s">
        <v>3108</v>
      </c>
      <c r="J5165">
        <v>24</v>
      </c>
      <c r="K5165" t="s">
        <v>21</v>
      </c>
      <c r="L5165">
        <v>40</v>
      </c>
      <c r="M5165">
        <v>10000000</v>
      </c>
      <c r="N5165">
        <v>8344764.5199999996</v>
      </c>
      <c r="O5165" t="s">
        <v>4796</v>
      </c>
      <c r="P5165" t="s">
        <v>15</v>
      </c>
      <c r="Q5165" t="s">
        <v>11</v>
      </c>
    </row>
    <row r="5166" spans="1:17" x14ac:dyDescent="0.25">
      <c r="A5166" s="1">
        <v>45784</v>
      </c>
      <c r="B5166" s="3">
        <v>0.66249999999999998</v>
      </c>
      <c r="C5166">
        <v>1931274</v>
      </c>
      <c r="D5166">
        <v>1228360</v>
      </c>
      <c r="E5166" t="s">
        <v>23</v>
      </c>
      <c r="F5166" t="s">
        <v>13</v>
      </c>
      <c r="G5166">
        <v>181</v>
      </c>
      <c r="H5166" s="1">
        <v>45964</v>
      </c>
      <c r="I5166" t="s">
        <v>3109</v>
      </c>
      <c r="J5166">
        <v>24</v>
      </c>
      <c r="K5166" t="s">
        <v>21</v>
      </c>
      <c r="L5166">
        <v>40</v>
      </c>
      <c r="M5166">
        <v>10000000</v>
      </c>
      <c r="N5166">
        <v>8344764.5199999996</v>
      </c>
      <c r="O5166" t="s">
        <v>4796</v>
      </c>
      <c r="P5166" t="s">
        <v>15</v>
      </c>
      <c r="Q5166" t="s">
        <v>11</v>
      </c>
    </row>
    <row r="5167" spans="1:17" x14ac:dyDescent="0.25">
      <c r="A5167" s="1">
        <v>45784</v>
      </c>
      <c r="B5167" s="3">
        <v>0.66249999999999998</v>
      </c>
      <c r="C5167">
        <v>1931275</v>
      </c>
      <c r="D5167">
        <v>1228360</v>
      </c>
      <c r="E5167" t="s">
        <v>23</v>
      </c>
      <c r="F5167" t="s">
        <v>13</v>
      </c>
      <c r="G5167">
        <v>181</v>
      </c>
      <c r="H5167" s="1">
        <v>45964</v>
      </c>
      <c r="I5167" t="s">
        <v>3110</v>
      </c>
      <c r="J5167">
        <v>24</v>
      </c>
      <c r="K5167" t="s">
        <v>21</v>
      </c>
      <c r="L5167">
        <v>40</v>
      </c>
      <c r="M5167">
        <v>10000000</v>
      </c>
      <c r="N5167">
        <v>8344764.5199999996</v>
      </c>
      <c r="O5167" t="s">
        <v>4796</v>
      </c>
      <c r="P5167" t="s">
        <v>15</v>
      </c>
      <c r="Q5167" t="s">
        <v>11</v>
      </c>
    </row>
    <row r="5168" spans="1:17" x14ac:dyDescent="0.25">
      <c r="A5168" s="1">
        <v>45784</v>
      </c>
      <c r="B5168" s="3">
        <v>0.66249999999999998</v>
      </c>
      <c r="C5168">
        <v>1931276</v>
      </c>
      <c r="D5168">
        <v>1228360</v>
      </c>
      <c r="E5168" t="s">
        <v>23</v>
      </c>
      <c r="F5168" t="s">
        <v>13</v>
      </c>
      <c r="G5168">
        <v>181</v>
      </c>
      <c r="H5168" s="1">
        <v>45964</v>
      </c>
      <c r="I5168" t="s">
        <v>3111</v>
      </c>
      <c r="J5168">
        <v>24</v>
      </c>
      <c r="K5168" t="s">
        <v>21</v>
      </c>
      <c r="L5168">
        <v>40</v>
      </c>
      <c r="M5168">
        <v>10000000</v>
      </c>
      <c r="N5168">
        <v>8344764.5199999996</v>
      </c>
      <c r="O5168" t="s">
        <v>4796</v>
      </c>
      <c r="P5168" t="s">
        <v>15</v>
      </c>
      <c r="Q5168" t="s">
        <v>11</v>
      </c>
    </row>
    <row r="5169" spans="1:17" x14ac:dyDescent="0.25">
      <c r="A5169" s="1">
        <v>45784</v>
      </c>
      <c r="B5169" s="3">
        <v>0.66249999999999998</v>
      </c>
      <c r="C5169">
        <v>1931277</v>
      </c>
      <c r="D5169">
        <v>1228360</v>
      </c>
      <c r="E5169" t="s">
        <v>23</v>
      </c>
      <c r="F5169" t="s">
        <v>13</v>
      </c>
      <c r="G5169">
        <v>181</v>
      </c>
      <c r="H5169" s="1">
        <v>45964</v>
      </c>
      <c r="I5169" t="s">
        <v>3112</v>
      </c>
      <c r="J5169">
        <v>24</v>
      </c>
      <c r="K5169" t="s">
        <v>21</v>
      </c>
      <c r="L5169">
        <v>40</v>
      </c>
      <c r="M5169">
        <v>10000000</v>
      </c>
      <c r="N5169">
        <v>8344764.5199999996</v>
      </c>
      <c r="O5169" t="s">
        <v>4796</v>
      </c>
      <c r="P5169" t="s">
        <v>15</v>
      </c>
      <c r="Q5169" t="s">
        <v>11</v>
      </c>
    </row>
    <row r="5170" spans="1:17" x14ac:dyDescent="0.25">
      <c r="A5170" s="1">
        <v>45784</v>
      </c>
      <c r="B5170" s="3">
        <v>0.66249999999999998</v>
      </c>
      <c r="C5170">
        <v>1931278</v>
      </c>
      <c r="D5170">
        <v>1228360</v>
      </c>
      <c r="E5170" t="s">
        <v>23</v>
      </c>
      <c r="F5170" t="s">
        <v>13</v>
      </c>
      <c r="G5170">
        <v>181</v>
      </c>
      <c r="H5170" s="1">
        <v>45964</v>
      </c>
      <c r="I5170" t="s">
        <v>3113</v>
      </c>
      <c r="J5170">
        <v>24</v>
      </c>
      <c r="K5170" t="s">
        <v>21</v>
      </c>
      <c r="L5170">
        <v>40</v>
      </c>
      <c r="M5170">
        <v>10000000</v>
      </c>
      <c r="N5170">
        <v>8344764.5199999996</v>
      </c>
      <c r="O5170" t="s">
        <v>4796</v>
      </c>
      <c r="P5170" t="s">
        <v>15</v>
      </c>
      <c r="Q5170" t="s">
        <v>11</v>
      </c>
    </row>
    <row r="5171" spans="1:17" x14ac:dyDescent="0.25">
      <c r="A5171" s="1">
        <v>45784</v>
      </c>
      <c r="B5171" s="3">
        <v>0.66249999999999998</v>
      </c>
      <c r="C5171">
        <v>1931279</v>
      </c>
      <c r="D5171">
        <v>1228360</v>
      </c>
      <c r="E5171" t="s">
        <v>23</v>
      </c>
      <c r="F5171" t="s">
        <v>13</v>
      </c>
      <c r="G5171">
        <v>181</v>
      </c>
      <c r="H5171" s="1">
        <v>45964</v>
      </c>
      <c r="I5171" t="s">
        <v>3114</v>
      </c>
      <c r="J5171">
        <v>24</v>
      </c>
      <c r="K5171" t="s">
        <v>21</v>
      </c>
      <c r="L5171">
        <v>40</v>
      </c>
      <c r="M5171">
        <v>10000000</v>
      </c>
      <c r="N5171">
        <v>8344764.5199999996</v>
      </c>
      <c r="O5171" t="s">
        <v>4796</v>
      </c>
      <c r="P5171" t="s">
        <v>15</v>
      </c>
      <c r="Q5171" t="s">
        <v>11</v>
      </c>
    </row>
    <row r="5172" spans="1:17" x14ac:dyDescent="0.25">
      <c r="A5172" s="1">
        <v>45784</v>
      </c>
      <c r="B5172" s="3">
        <v>0.66249999999999998</v>
      </c>
      <c r="C5172">
        <v>1931280</v>
      </c>
      <c r="D5172">
        <v>1228360</v>
      </c>
      <c r="E5172" t="s">
        <v>23</v>
      </c>
      <c r="F5172" t="s">
        <v>13</v>
      </c>
      <c r="G5172">
        <v>181</v>
      </c>
      <c r="H5172" s="1">
        <v>45964</v>
      </c>
      <c r="I5172" t="s">
        <v>3115</v>
      </c>
      <c r="J5172">
        <v>24</v>
      </c>
      <c r="K5172" t="s">
        <v>21</v>
      </c>
      <c r="L5172">
        <v>40</v>
      </c>
      <c r="M5172">
        <v>10000000</v>
      </c>
      <c r="N5172">
        <v>8344764.5199999996</v>
      </c>
      <c r="O5172" t="s">
        <v>4796</v>
      </c>
      <c r="P5172" t="s">
        <v>15</v>
      </c>
      <c r="Q5172" t="s">
        <v>11</v>
      </c>
    </row>
    <row r="5173" spans="1:17" x14ac:dyDescent="0.25">
      <c r="A5173" s="1">
        <v>45784</v>
      </c>
      <c r="B5173" s="3">
        <v>0.66249999999999998</v>
      </c>
      <c r="C5173">
        <v>1931281</v>
      </c>
      <c r="D5173">
        <v>1228360</v>
      </c>
      <c r="E5173" t="s">
        <v>23</v>
      </c>
      <c r="F5173" t="s">
        <v>13</v>
      </c>
      <c r="G5173">
        <v>181</v>
      </c>
      <c r="H5173" s="1">
        <v>45964</v>
      </c>
      <c r="I5173" t="s">
        <v>3116</v>
      </c>
      <c r="J5173">
        <v>24</v>
      </c>
      <c r="K5173" t="s">
        <v>21</v>
      </c>
      <c r="L5173">
        <v>40</v>
      </c>
      <c r="M5173">
        <v>10000000</v>
      </c>
      <c r="N5173">
        <v>8344764.5199999996</v>
      </c>
      <c r="O5173" t="s">
        <v>4796</v>
      </c>
      <c r="P5173" t="s">
        <v>15</v>
      </c>
      <c r="Q5173" t="s">
        <v>11</v>
      </c>
    </row>
    <row r="5174" spans="1:17" x14ac:dyDescent="0.25">
      <c r="A5174" s="1">
        <v>45784</v>
      </c>
      <c r="B5174" s="3">
        <v>0.66249999999999998</v>
      </c>
      <c r="C5174">
        <v>1931282</v>
      </c>
      <c r="D5174">
        <v>1228360</v>
      </c>
      <c r="E5174" t="s">
        <v>23</v>
      </c>
      <c r="F5174" t="s">
        <v>13</v>
      </c>
      <c r="G5174">
        <v>181</v>
      </c>
      <c r="H5174" s="1">
        <v>45964</v>
      </c>
      <c r="I5174" t="s">
        <v>3117</v>
      </c>
      <c r="J5174">
        <v>24</v>
      </c>
      <c r="K5174" t="s">
        <v>21</v>
      </c>
      <c r="L5174">
        <v>40</v>
      </c>
      <c r="M5174">
        <v>10000000</v>
      </c>
      <c r="N5174">
        <v>8344764.5199999996</v>
      </c>
      <c r="O5174" t="s">
        <v>4796</v>
      </c>
      <c r="P5174" t="s">
        <v>15</v>
      </c>
      <c r="Q5174" t="s">
        <v>11</v>
      </c>
    </row>
    <row r="5175" spans="1:17" x14ac:dyDescent="0.25">
      <c r="A5175" s="1">
        <v>45784</v>
      </c>
      <c r="B5175" s="3">
        <v>0.66388888888888886</v>
      </c>
      <c r="C5175">
        <v>1931283</v>
      </c>
      <c r="D5175">
        <v>1228397</v>
      </c>
      <c r="E5175" t="s">
        <v>16</v>
      </c>
      <c r="F5175" t="s">
        <v>13</v>
      </c>
      <c r="G5175">
        <v>57</v>
      </c>
      <c r="H5175" s="1">
        <v>45839</v>
      </c>
      <c r="I5175">
        <v>30000484</v>
      </c>
      <c r="J5175">
        <v>0</v>
      </c>
      <c r="K5175" t="s">
        <v>14</v>
      </c>
      <c r="L5175">
        <v>48</v>
      </c>
      <c r="M5175">
        <v>100000000</v>
      </c>
      <c r="N5175">
        <v>93026812.109999999</v>
      </c>
      <c r="O5175" t="s">
        <v>4923</v>
      </c>
      <c r="P5175" t="s">
        <v>15</v>
      </c>
      <c r="Q5175" t="s">
        <v>11</v>
      </c>
    </row>
    <row r="5176" spans="1:17" x14ac:dyDescent="0.25">
      <c r="A5176" s="1">
        <v>45784</v>
      </c>
      <c r="B5176" s="3">
        <v>0.66388888888888886</v>
      </c>
      <c r="C5176">
        <v>1931284</v>
      </c>
      <c r="D5176">
        <v>1228397</v>
      </c>
      <c r="E5176" t="s">
        <v>16</v>
      </c>
      <c r="F5176" t="s">
        <v>13</v>
      </c>
      <c r="G5176">
        <v>51</v>
      </c>
      <c r="H5176" s="1">
        <v>45833</v>
      </c>
      <c r="I5176">
        <v>30000480</v>
      </c>
      <c r="J5176">
        <v>0</v>
      </c>
      <c r="K5176" t="s">
        <v>14</v>
      </c>
      <c r="L5176">
        <v>48</v>
      </c>
      <c r="M5176">
        <v>100000000</v>
      </c>
      <c r="N5176">
        <v>93714696.510000005</v>
      </c>
      <c r="O5176" t="s">
        <v>4923</v>
      </c>
      <c r="P5176" t="s">
        <v>15</v>
      </c>
      <c r="Q5176" t="s">
        <v>11</v>
      </c>
    </row>
    <row r="5177" spans="1:17" x14ac:dyDescent="0.25">
      <c r="A5177" s="1">
        <v>45784</v>
      </c>
      <c r="B5177" s="3">
        <v>0.66388888888888886</v>
      </c>
      <c r="C5177">
        <v>1931285</v>
      </c>
      <c r="D5177">
        <v>1228397</v>
      </c>
      <c r="E5177" t="s">
        <v>16</v>
      </c>
      <c r="F5177" t="s">
        <v>13</v>
      </c>
      <c r="G5177">
        <v>54</v>
      </c>
      <c r="H5177" s="1">
        <v>45834</v>
      </c>
      <c r="I5177">
        <v>30000481</v>
      </c>
      <c r="J5177">
        <v>0</v>
      </c>
      <c r="K5177" t="s">
        <v>14</v>
      </c>
      <c r="L5177">
        <v>48</v>
      </c>
      <c r="M5177">
        <v>100000000</v>
      </c>
      <c r="N5177">
        <v>93369487.370000005</v>
      </c>
      <c r="O5177" t="s">
        <v>4923</v>
      </c>
      <c r="P5177" t="s">
        <v>15</v>
      </c>
      <c r="Q5177" t="s">
        <v>11</v>
      </c>
    </row>
    <row r="5178" spans="1:17" x14ac:dyDescent="0.25">
      <c r="A5178" s="1">
        <v>45784</v>
      </c>
      <c r="B5178" s="3">
        <v>0.66388888888888886</v>
      </c>
      <c r="C5178">
        <v>1931286</v>
      </c>
      <c r="D5178">
        <v>1228397</v>
      </c>
      <c r="E5178" t="s">
        <v>16</v>
      </c>
      <c r="F5178" t="s">
        <v>13</v>
      </c>
      <c r="G5178">
        <v>55</v>
      </c>
      <c r="H5178" s="1">
        <v>45835</v>
      </c>
      <c r="I5178">
        <v>30000482</v>
      </c>
      <c r="J5178">
        <v>0</v>
      </c>
      <c r="K5178" t="s">
        <v>14</v>
      </c>
      <c r="L5178">
        <v>48</v>
      </c>
      <c r="M5178">
        <v>100000000</v>
      </c>
      <c r="N5178">
        <v>93254982.120000005</v>
      </c>
      <c r="O5178" t="s">
        <v>4923</v>
      </c>
      <c r="P5178" t="s">
        <v>15</v>
      </c>
      <c r="Q5178" t="s">
        <v>11</v>
      </c>
    </row>
    <row r="5179" spans="1:17" x14ac:dyDescent="0.25">
      <c r="A5179" s="1">
        <v>45784</v>
      </c>
      <c r="B5179" s="3">
        <v>0.66388888888888886</v>
      </c>
      <c r="C5179">
        <v>1931287</v>
      </c>
      <c r="D5179">
        <v>1228397</v>
      </c>
      <c r="E5179" t="s">
        <v>16</v>
      </c>
      <c r="F5179" t="s">
        <v>13</v>
      </c>
      <c r="G5179">
        <v>56</v>
      </c>
      <c r="H5179" s="1">
        <v>45838</v>
      </c>
      <c r="I5179">
        <v>30000483</v>
      </c>
      <c r="J5179">
        <v>0</v>
      </c>
      <c r="K5179" t="s">
        <v>14</v>
      </c>
      <c r="L5179">
        <v>48</v>
      </c>
      <c r="M5179">
        <v>100000000</v>
      </c>
      <c r="N5179">
        <v>93140757.379999995</v>
      </c>
      <c r="O5179" t="s">
        <v>4923</v>
      </c>
      <c r="P5179" t="s">
        <v>15</v>
      </c>
      <c r="Q5179" t="s">
        <v>11</v>
      </c>
    </row>
    <row r="5180" spans="1:17" x14ac:dyDescent="0.25">
      <c r="A5180" s="1">
        <v>45784</v>
      </c>
      <c r="B5180" s="3">
        <v>0.66527777777777775</v>
      </c>
      <c r="C5180">
        <v>1931288</v>
      </c>
      <c r="D5180">
        <v>1228072</v>
      </c>
      <c r="E5180" t="s">
        <v>23</v>
      </c>
      <c r="F5180" t="s">
        <v>13</v>
      </c>
      <c r="G5180">
        <v>119</v>
      </c>
      <c r="H5180" s="1">
        <v>45899</v>
      </c>
      <c r="I5180" t="s">
        <v>3118</v>
      </c>
      <c r="J5180">
        <v>0</v>
      </c>
      <c r="K5180" t="s">
        <v>21</v>
      </c>
      <c r="L5180">
        <v>36</v>
      </c>
      <c r="M5180">
        <v>25000000</v>
      </c>
      <c r="N5180">
        <v>22373970.18</v>
      </c>
      <c r="O5180" t="s">
        <v>4812</v>
      </c>
      <c r="P5180" t="s">
        <v>15</v>
      </c>
      <c r="Q5180" t="s">
        <v>11</v>
      </c>
    </row>
    <row r="5181" spans="1:17" x14ac:dyDescent="0.25">
      <c r="A5181" s="1">
        <v>45784</v>
      </c>
      <c r="B5181" s="3">
        <v>0.66527777777777775</v>
      </c>
      <c r="C5181">
        <v>1931289</v>
      </c>
      <c r="D5181">
        <v>1228072</v>
      </c>
      <c r="E5181" t="s">
        <v>23</v>
      </c>
      <c r="F5181" t="s">
        <v>13</v>
      </c>
      <c r="G5181">
        <v>89</v>
      </c>
      <c r="H5181" s="1">
        <v>45869</v>
      </c>
      <c r="I5181" t="s">
        <v>3119</v>
      </c>
      <c r="J5181">
        <v>0</v>
      </c>
      <c r="K5181" t="s">
        <v>21</v>
      </c>
      <c r="L5181">
        <v>36</v>
      </c>
      <c r="M5181">
        <v>25000000</v>
      </c>
      <c r="N5181">
        <v>22982571.030000001</v>
      </c>
      <c r="O5181" t="s">
        <v>4812</v>
      </c>
      <c r="P5181" t="s">
        <v>15</v>
      </c>
      <c r="Q5181" t="s">
        <v>11</v>
      </c>
    </row>
    <row r="5182" spans="1:17" x14ac:dyDescent="0.25">
      <c r="A5182" s="1">
        <v>45784</v>
      </c>
      <c r="B5182" s="3">
        <v>0.66527777777777775</v>
      </c>
      <c r="C5182">
        <v>1931290</v>
      </c>
      <c r="D5182">
        <v>1228073</v>
      </c>
      <c r="E5182" t="s">
        <v>23</v>
      </c>
      <c r="F5182" t="s">
        <v>13</v>
      </c>
      <c r="G5182">
        <v>71</v>
      </c>
      <c r="H5182" s="1">
        <v>45853</v>
      </c>
      <c r="I5182" t="s">
        <v>3120</v>
      </c>
      <c r="J5182">
        <v>0</v>
      </c>
      <c r="K5182" t="s">
        <v>21</v>
      </c>
      <c r="L5182">
        <v>36</v>
      </c>
      <c r="M5182">
        <v>25000000</v>
      </c>
      <c r="N5182">
        <v>23363887.75</v>
      </c>
      <c r="O5182" t="s">
        <v>4812</v>
      </c>
      <c r="P5182" t="s">
        <v>15</v>
      </c>
      <c r="Q5182" t="s">
        <v>11</v>
      </c>
    </row>
    <row r="5183" spans="1:17" x14ac:dyDescent="0.25">
      <c r="A5183" s="1">
        <v>45784</v>
      </c>
      <c r="B5183" s="3">
        <v>0.66527777777777775</v>
      </c>
      <c r="C5183">
        <v>1931291</v>
      </c>
      <c r="D5183">
        <v>1228073</v>
      </c>
      <c r="E5183" t="s">
        <v>23</v>
      </c>
      <c r="F5183" t="s">
        <v>13</v>
      </c>
      <c r="G5183">
        <v>105</v>
      </c>
      <c r="H5183" s="1">
        <v>45884</v>
      </c>
      <c r="I5183" t="s">
        <v>3121</v>
      </c>
      <c r="J5183">
        <v>0</v>
      </c>
      <c r="K5183" t="s">
        <v>21</v>
      </c>
      <c r="L5183">
        <v>36</v>
      </c>
      <c r="M5183">
        <v>25000000</v>
      </c>
      <c r="N5183">
        <v>22653922.539999999</v>
      </c>
      <c r="O5183" t="s">
        <v>4812</v>
      </c>
      <c r="P5183" t="s">
        <v>15</v>
      </c>
      <c r="Q5183" t="s">
        <v>11</v>
      </c>
    </row>
    <row r="5184" spans="1:17" x14ac:dyDescent="0.25">
      <c r="A5184" s="1">
        <v>45784</v>
      </c>
      <c r="B5184" s="3">
        <v>0.66527777777777775</v>
      </c>
      <c r="C5184">
        <v>1931292</v>
      </c>
      <c r="D5184">
        <v>1228073</v>
      </c>
      <c r="E5184" t="s">
        <v>23</v>
      </c>
      <c r="F5184" t="s">
        <v>13</v>
      </c>
      <c r="G5184">
        <v>56</v>
      </c>
      <c r="H5184" s="1">
        <v>45838</v>
      </c>
      <c r="I5184" t="s">
        <v>3122</v>
      </c>
      <c r="J5184">
        <v>0</v>
      </c>
      <c r="K5184" t="s">
        <v>21</v>
      </c>
      <c r="L5184">
        <v>36</v>
      </c>
      <c r="M5184">
        <v>25000000</v>
      </c>
      <c r="N5184">
        <v>23691452.899999999</v>
      </c>
      <c r="O5184" t="s">
        <v>4812</v>
      </c>
      <c r="P5184" t="s">
        <v>15</v>
      </c>
      <c r="Q5184" t="s">
        <v>11</v>
      </c>
    </row>
    <row r="5185" spans="1:17" x14ac:dyDescent="0.25">
      <c r="A5185" s="1">
        <v>45784</v>
      </c>
      <c r="B5185" s="3">
        <v>0.66527777777777775</v>
      </c>
      <c r="C5185">
        <v>1931293</v>
      </c>
      <c r="D5185">
        <v>1228073</v>
      </c>
      <c r="E5185" t="s">
        <v>23</v>
      </c>
      <c r="F5185" t="s">
        <v>13</v>
      </c>
      <c r="G5185">
        <v>86</v>
      </c>
      <c r="H5185" s="1">
        <v>45868</v>
      </c>
      <c r="I5185" t="s">
        <v>3123</v>
      </c>
      <c r="J5185">
        <v>0</v>
      </c>
      <c r="K5185" t="s">
        <v>21</v>
      </c>
      <c r="L5185">
        <v>36</v>
      </c>
      <c r="M5185">
        <v>25000000</v>
      </c>
      <c r="N5185">
        <v>23045257.100000001</v>
      </c>
      <c r="O5185" t="s">
        <v>4812</v>
      </c>
      <c r="P5185" t="s">
        <v>15</v>
      </c>
      <c r="Q5185" t="s">
        <v>11</v>
      </c>
    </row>
    <row r="5186" spans="1:17" x14ac:dyDescent="0.25">
      <c r="A5186" s="1">
        <v>45784</v>
      </c>
      <c r="B5186" s="3">
        <v>0.66527777777777775</v>
      </c>
      <c r="C5186">
        <v>1931294</v>
      </c>
      <c r="D5186">
        <v>1228092</v>
      </c>
      <c r="E5186" t="s">
        <v>23</v>
      </c>
      <c r="F5186" t="s">
        <v>13</v>
      </c>
      <c r="G5186">
        <v>48</v>
      </c>
      <c r="H5186" s="1">
        <v>45829</v>
      </c>
      <c r="I5186" t="s">
        <v>3124</v>
      </c>
      <c r="J5186">
        <v>24</v>
      </c>
      <c r="K5186" t="s">
        <v>21</v>
      </c>
      <c r="L5186">
        <v>34</v>
      </c>
      <c r="M5186">
        <v>1300000</v>
      </c>
      <c r="N5186">
        <v>1244361.69</v>
      </c>
      <c r="O5186" t="s">
        <v>4868</v>
      </c>
      <c r="P5186" t="s">
        <v>15</v>
      </c>
      <c r="Q5186" t="s">
        <v>11</v>
      </c>
    </row>
    <row r="5187" spans="1:17" x14ac:dyDescent="0.25">
      <c r="A5187" s="1">
        <v>45784</v>
      </c>
      <c r="B5187" s="3">
        <v>0.66527777777777775</v>
      </c>
      <c r="C5187">
        <v>1931295</v>
      </c>
      <c r="D5187">
        <v>1228092</v>
      </c>
      <c r="E5187" t="s">
        <v>23</v>
      </c>
      <c r="F5187" t="s">
        <v>13</v>
      </c>
      <c r="G5187">
        <v>42</v>
      </c>
      <c r="H5187" s="1">
        <v>45822</v>
      </c>
      <c r="I5187" t="s">
        <v>3125</v>
      </c>
      <c r="J5187">
        <v>24</v>
      </c>
      <c r="K5187" t="s">
        <v>21</v>
      </c>
      <c r="L5187">
        <v>34</v>
      </c>
      <c r="M5187">
        <v>2000000</v>
      </c>
      <c r="N5187">
        <v>1924699.43</v>
      </c>
      <c r="O5187" t="s">
        <v>4868</v>
      </c>
      <c r="P5187" t="s">
        <v>15</v>
      </c>
      <c r="Q5187" t="s">
        <v>11</v>
      </c>
    </row>
    <row r="5188" spans="1:17" x14ac:dyDescent="0.25">
      <c r="A5188" s="1">
        <v>45784</v>
      </c>
      <c r="B5188" s="3">
        <v>0.66527777777777775</v>
      </c>
      <c r="C5188">
        <v>1931296</v>
      </c>
      <c r="D5188">
        <v>1228092</v>
      </c>
      <c r="E5188" t="s">
        <v>23</v>
      </c>
      <c r="F5188" t="s">
        <v>13</v>
      </c>
      <c r="G5188">
        <v>42</v>
      </c>
      <c r="H5188" s="1">
        <v>45823</v>
      </c>
      <c r="I5188" t="s">
        <v>3126</v>
      </c>
      <c r="J5188">
        <v>24</v>
      </c>
      <c r="K5188" t="s">
        <v>21</v>
      </c>
      <c r="L5188">
        <v>34</v>
      </c>
      <c r="M5188">
        <v>2000000</v>
      </c>
      <c r="N5188">
        <v>1924699.43</v>
      </c>
      <c r="O5188" t="s">
        <v>4868</v>
      </c>
      <c r="P5188" t="s">
        <v>15</v>
      </c>
      <c r="Q5188" t="s">
        <v>11</v>
      </c>
    </row>
    <row r="5189" spans="1:17" x14ac:dyDescent="0.25">
      <c r="A5189" s="1">
        <v>45784</v>
      </c>
      <c r="B5189" s="3">
        <v>0.66527777777777775</v>
      </c>
      <c r="C5189">
        <v>1931297</v>
      </c>
      <c r="D5189">
        <v>1228308</v>
      </c>
      <c r="E5189" t="s">
        <v>16</v>
      </c>
      <c r="F5189" t="s">
        <v>13</v>
      </c>
      <c r="G5189">
        <v>75</v>
      </c>
      <c r="H5189" s="1">
        <v>45855</v>
      </c>
      <c r="I5189">
        <v>90001244</v>
      </c>
      <c r="J5189">
        <v>0</v>
      </c>
      <c r="K5189" t="s">
        <v>14</v>
      </c>
      <c r="L5189">
        <v>38</v>
      </c>
      <c r="M5189">
        <v>2000000</v>
      </c>
      <c r="N5189">
        <v>1855146.12</v>
      </c>
      <c r="O5189" t="s">
        <v>5201</v>
      </c>
      <c r="P5189" t="s">
        <v>15</v>
      </c>
      <c r="Q5189" t="s">
        <v>11</v>
      </c>
    </row>
    <row r="5190" spans="1:17" x14ac:dyDescent="0.25">
      <c r="A5190" s="1">
        <v>45784</v>
      </c>
      <c r="B5190" s="3">
        <v>0.66597222222222219</v>
      </c>
      <c r="C5190">
        <v>1931298</v>
      </c>
      <c r="D5190">
        <v>1228393</v>
      </c>
      <c r="E5190" t="s">
        <v>23</v>
      </c>
      <c r="F5190" t="s">
        <v>13</v>
      </c>
      <c r="G5190">
        <v>103</v>
      </c>
      <c r="H5190" s="1">
        <v>45883</v>
      </c>
      <c r="I5190" t="s">
        <v>3127</v>
      </c>
      <c r="J5190">
        <v>24</v>
      </c>
      <c r="K5190" t="s">
        <v>21</v>
      </c>
      <c r="L5190">
        <v>37</v>
      </c>
      <c r="M5190">
        <v>2500000</v>
      </c>
      <c r="N5190">
        <v>2263650.12</v>
      </c>
      <c r="O5190" t="s">
        <v>4983</v>
      </c>
      <c r="P5190" t="s">
        <v>15</v>
      </c>
      <c r="Q5190" t="s">
        <v>11</v>
      </c>
    </row>
    <row r="5191" spans="1:17" x14ac:dyDescent="0.25">
      <c r="A5191" s="1">
        <v>45784</v>
      </c>
      <c r="B5191" s="3">
        <v>0.66597222222222219</v>
      </c>
      <c r="C5191">
        <v>1931299</v>
      </c>
      <c r="D5191">
        <v>1228052</v>
      </c>
      <c r="E5191" t="s">
        <v>23</v>
      </c>
      <c r="F5191" t="s">
        <v>13</v>
      </c>
      <c r="G5191">
        <v>181</v>
      </c>
      <c r="H5191" s="1">
        <v>45963</v>
      </c>
      <c r="I5191" t="s">
        <v>3128</v>
      </c>
      <c r="J5191">
        <v>24</v>
      </c>
      <c r="K5191" t="s">
        <v>21</v>
      </c>
      <c r="L5191">
        <v>38</v>
      </c>
      <c r="M5191">
        <v>100000000</v>
      </c>
      <c r="N5191">
        <v>84144036.140000001</v>
      </c>
      <c r="O5191" t="s">
        <v>4880</v>
      </c>
      <c r="P5191" t="s">
        <v>15</v>
      </c>
      <c r="Q5191" t="s">
        <v>11</v>
      </c>
    </row>
    <row r="5192" spans="1:17" x14ac:dyDescent="0.25">
      <c r="A5192" s="1">
        <v>45784</v>
      </c>
      <c r="B5192" s="3">
        <v>0.66666666666666663</v>
      </c>
      <c r="C5192">
        <v>1931300</v>
      </c>
      <c r="D5192">
        <v>1228363</v>
      </c>
      <c r="E5192" t="s">
        <v>23</v>
      </c>
      <c r="F5192" t="s">
        <v>13</v>
      </c>
      <c r="G5192">
        <v>71</v>
      </c>
      <c r="H5192" s="1">
        <v>45854</v>
      </c>
      <c r="I5192" t="s">
        <v>3129</v>
      </c>
      <c r="J5192">
        <v>24</v>
      </c>
      <c r="K5192" t="s">
        <v>21</v>
      </c>
      <c r="L5192">
        <v>38</v>
      </c>
      <c r="M5192">
        <v>40000000</v>
      </c>
      <c r="N5192">
        <v>37246798.310000002</v>
      </c>
      <c r="O5192" t="s">
        <v>4911</v>
      </c>
      <c r="P5192" t="s">
        <v>15</v>
      </c>
      <c r="Q5192" t="s">
        <v>11</v>
      </c>
    </row>
    <row r="5193" spans="1:17" x14ac:dyDescent="0.25">
      <c r="A5193" s="1">
        <v>45784</v>
      </c>
      <c r="B5193" s="3">
        <v>0.66666666666666663</v>
      </c>
      <c r="C5193">
        <v>1931301</v>
      </c>
      <c r="D5193">
        <v>1228405</v>
      </c>
      <c r="E5193" t="s">
        <v>23</v>
      </c>
      <c r="F5193" t="s">
        <v>13</v>
      </c>
      <c r="G5193">
        <v>83</v>
      </c>
      <c r="H5193" s="1">
        <v>45866</v>
      </c>
      <c r="I5193" t="s">
        <v>3130</v>
      </c>
      <c r="J5193">
        <v>24</v>
      </c>
      <c r="K5193" t="s">
        <v>21</v>
      </c>
      <c r="L5193">
        <v>38</v>
      </c>
      <c r="M5193">
        <v>20000000</v>
      </c>
      <c r="N5193">
        <v>18409239.93</v>
      </c>
      <c r="O5193" t="s">
        <v>4911</v>
      </c>
      <c r="P5193" t="s">
        <v>15</v>
      </c>
      <c r="Q5193" t="s">
        <v>11</v>
      </c>
    </row>
    <row r="5194" spans="1:17" x14ac:dyDescent="0.25">
      <c r="A5194" s="1">
        <v>45784</v>
      </c>
      <c r="B5194" s="3">
        <v>0.66736111111111107</v>
      </c>
      <c r="C5194">
        <v>1931302</v>
      </c>
      <c r="D5194">
        <v>1228042</v>
      </c>
      <c r="E5194" t="s">
        <v>23</v>
      </c>
      <c r="F5194" t="s">
        <v>13</v>
      </c>
      <c r="G5194">
        <v>119</v>
      </c>
      <c r="H5194" s="1">
        <v>45902</v>
      </c>
      <c r="I5194" t="s">
        <v>3131</v>
      </c>
      <c r="J5194">
        <v>24</v>
      </c>
      <c r="K5194" t="s">
        <v>21</v>
      </c>
      <c r="L5194">
        <v>34.5</v>
      </c>
      <c r="M5194">
        <v>2000000</v>
      </c>
      <c r="N5194">
        <v>1797786.01</v>
      </c>
      <c r="O5194" t="s">
        <v>4831</v>
      </c>
      <c r="P5194" t="s">
        <v>15</v>
      </c>
      <c r="Q5194" t="s">
        <v>11</v>
      </c>
    </row>
    <row r="5195" spans="1:17" x14ac:dyDescent="0.25">
      <c r="A5195" s="1">
        <v>45784</v>
      </c>
      <c r="B5195" s="3">
        <v>0.66736111111111107</v>
      </c>
      <c r="C5195">
        <v>1931303</v>
      </c>
      <c r="D5195">
        <v>1228409</v>
      </c>
      <c r="E5195" t="s">
        <v>23</v>
      </c>
      <c r="F5195" t="s">
        <v>13</v>
      </c>
      <c r="G5195">
        <v>96</v>
      </c>
      <c r="H5195" s="1">
        <v>45877</v>
      </c>
      <c r="I5195" t="s">
        <v>3132</v>
      </c>
      <c r="J5195">
        <v>24</v>
      </c>
      <c r="K5195" t="s">
        <v>21</v>
      </c>
      <c r="L5195">
        <v>42</v>
      </c>
      <c r="M5195">
        <v>10000000</v>
      </c>
      <c r="N5195">
        <v>9005230.4399999995</v>
      </c>
      <c r="O5195" t="s">
        <v>4829</v>
      </c>
      <c r="P5195" t="s">
        <v>15</v>
      </c>
      <c r="Q5195" t="s">
        <v>11</v>
      </c>
    </row>
    <row r="5196" spans="1:17" x14ac:dyDescent="0.25">
      <c r="A5196" s="1">
        <v>45784</v>
      </c>
      <c r="B5196" s="3">
        <v>0.66736111111111107</v>
      </c>
      <c r="C5196">
        <v>1931304</v>
      </c>
      <c r="D5196">
        <v>1228409</v>
      </c>
      <c r="E5196" t="s">
        <v>23</v>
      </c>
      <c r="F5196" t="s">
        <v>13</v>
      </c>
      <c r="G5196">
        <v>124</v>
      </c>
      <c r="H5196" s="1">
        <v>45905</v>
      </c>
      <c r="I5196" t="s">
        <v>3133</v>
      </c>
      <c r="J5196">
        <v>24</v>
      </c>
      <c r="K5196" t="s">
        <v>21</v>
      </c>
      <c r="L5196">
        <v>42</v>
      </c>
      <c r="M5196">
        <v>10000000</v>
      </c>
      <c r="N5196">
        <v>8751318.6899999995</v>
      </c>
      <c r="O5196" t="s">
        <v>4829</v>
      </c>
      <c r="P5196" t="s">
        <v>15</v>
      </c>
      <c r="Q5196" t="s">
        <v>11</v>
      </c>
    </row>
    <row r="5197" spans="1:17" x14ac:dyDescent="0.25">
      <c r="A5197" s="1">
        <v>45784</v>
      </c>
      <c r="B5197" s="3">
        <v>0.66736111111111107</v>
      </c>
      <c r="C5197">
        <v>1931305</v>
      </c>
      <c r="D5197">
        <v>1228409</v>
      </c>
      <c r="E5197" t="s">
        <v>23</v>
      </c>
      <c r="F5197" t="s">
        <v>13</v>
      </c>
      <c r="G5197">
        <v>104</v>
      </c>
      <c r="H5197" s="1">
        <v>45884</v>
      </c>
      <c r="I5197" t="s">
        <v>3134</v>
      </c>
      <c r="J5197">
        <v>24</v>
      </c>
      <c r="K5197" t="s">
        <v>21</v>
      </c>
      <c r="L5197">
        <v>42</v>
      </c>
      <c r="M5197">
        <v>10000000</v>
      </c>
      <c r="N5197">
        <v>8931193.1099999994</v>
      </c>
      <c r="O5197" t="s">
        <v>4829</v>
      </c>
      <c r="P5197" t="s">
        <v>15</v>
      </c>
      <c r="Q5197" t="s">
        <v>11</v>
      </c>
    </row>
    <row r="5198" spans="1:17" x14ac:dyDescent="0.25">
      <c r="A5198" s="1">
        <v>45784</v>
      </c>
      <c r="B5198" s="3">
        <v>0.66736111111111107</v>
      </c>
      <c r="C5198">
        <v>1931306</v>
      </c>
      <c r="D5198">
        <v>1228409</v>
      </c>
      <c r="E5198" t="s">
        <v>23</v>
      </c>
      <c r="F5198" t="s">
        <v>13</v>
      </c>
      <c r="G5198">
        <v>110</v>
      </c>
      <c r="H5198" s="1">
        <v>45891</v>
      </c>
      <c r="I5198" t="s">
        <v>3135</v>
      </c>
      <c r="J5198">
        <v>24</v>
      </c>
      <c r="K5198" t="s">
        <v>21</v>
      </c>
      <c r="L5198">
        <v>42</v>
      </c>
      <c r="M5198">
        <v>10000000</v>
      </c>
      <c r="N5198">
        <v>8876459.1400000006</v>
      </c>
      <c r="O5198" t="s">
        <v>4829</v>
      </c>
      <c r="P5198" t="s">
        <v>15</v>
      </c>
      <c r="Q5198" t="s">
        <v>11</v>
      </c>
    </row>
    <row r="5199" spans="1:17" x14ac:dyDescent="0.25">
      <c r="A5199" s="1">
        <v>45784</v>
      </c>
      <c r="B5199" s="3">
        <v>0.66736111111111107</v>
      </c>
      <c r="C5199">
        <v>1931307</v>
      </c>
      <c r="D5199">
        <v>1228409</v>
      </c>
      <c r="E5199" t="s">
        <v>23</v>
      </c>
      <c r="F5199" t="s">
        <v>13</v>
      </c>
      <c r="G5199">
        <v>117</v>
      </c>
      <c r="H5199" s="1">
        <v>45898</v>
      </c>
      <c r="I5199" t="s">
        <v>3136</v>
      </c>
      <c r="J5199">
        <v>24</v>
      </c>
      <c r="K5199" t="s">
        <v>21</v>
      </c>
      <c r="L5199">
        <v>42</v>
      </c>
      <c r="M5199">
        <v>10000000</v>
      </c>
      <c r="N5199">
        <v>8813444.7300000004</v>
      </c>
      <c r="O5199" t="s">
        <v>4829</v>
      </c>
      <c r="P5199" t="s">
        <v>15</v>
      </c>
      <c r="Q5199" t="s">
        <v>11</v>
      </c>
    </row>
    <row r="5200" spans="1:17" x14ac:dyDescent="0.25">
      <c r="A5200" s="1">
        <v>45784</v>
      </c>
      <c r="B5200" s="3">
        <v>0.66736111111111107</v>
      </c>
      <c r="C5200">
        <v>1931308</v>
      </c>
      <c r="D5200">
        <v>1228409</v>
      </c>
      <c r="E5200" t="s">
        <v>23</v>
      </c>
      <c r="F5200" t="s">
        <v>13</v>
      </c>
      <c r="G5200">
        <v>131</v>
      </c>
      <c r="H5200" s="1">
        <v>45912</v>
      </c>
      <c r="I5200" t="s">
        <v>3137</v>
      </c>
      <c r="J5200">
        <v>24</v>
      </c>
      <c r="K5200" t="s">
        <v>21</v>
      </c>
      <c r="L5200">
        <v>42</v>
      </c>
      <c r="M5200">
        <v>10000000</v>
      </c>
      <c r="N5200">
        <v>8690062.3800000008</v>
      </c>
      <c r="O5200" t="s">
        <v>4829</v>
      </c>
      <c r="P5200" t="s">
        <v>15</v>
      </c>
      <c r="Q5200" t="s">
        <v>11</v>
      </c>
    </row>
    <row r="5201" spans="1:17" x14ac:dyDescent="0.25">
      <c r="A5201" s="1">
        <v>45784</v>
      </c>
      <c r="B5201" s="3">
        <v>0.66805555555555551</v>
      </c>
      <c r="C5201">
        <v>1931309</v>
      </c>
      <c r="D5201">
        <v>1228413</v>
      </c>
      <c r="E5201" t="s">
        <v>23</v>
      </c>
      <c r="F5201" t="s">
        <v>13</v>
      </c>
      <c r="G5201">
        <v>106</v>
      </c>
      <c r="H5201" s="1">
        <v>45889</v>
      </c>
      <c r="I5201" t="s">
        <v>3138</v>
      </c>
      <c r="J5201">
        <v>24</v>
      </c>
      <c r="K5201" t="s">
        <v>21</v>
      </c>
      <c r="L5201">
        <v>38</v>
      </c>
      <c r="M5201">
        <v>25000000</v>
      </c>
      <c r="N5201">
        <v>22515298.07</v>
      </c>
      <c r="O5201" t="s">
        <v>4818</v>
      </c>
      <c r="P5201" t="s">
        <v>15</v>
      </c>
      <c r="Q5201" t="s">
        <v>11</v>
      </c>
    </row>
    <row r="5202" spans="1:17" x14ac:dyDescent="0.25">
      <c r="A5202" s="1">
        <v>45784</v>
      </c>
      <c r="B5202" s="3">
        <v>0.66874999999999996</v>
      </c>
      <c r="C5202">
        <v>1931310</v>
      </c>
      <c r="D5202">
        <v>1228392</v>
      </c>
      <c r="E5202" t="s">
        <v>16</v>
      </c>
      <c r="F5202" t="s">
        <v>13</v>
      </c>
      <c r="G5202">
        <v>30</v>
      </c>
      <c r="H5202" s="1">
        <v>45812</v>
      </c>
      <c r="I5202">
        <v>43905</v>
      </c>
      <c r="J5202">
        <v>0</v>
      </c>
      <c r="K5202" t="s">
        <v>14</v>
      </c>
      <c r="L5202">
        <v>72</v>
      </c>
      <c r="M5202">
        <v>7130000</v>
      </c>
      <c r="N5202">
        <v>6731634.7599999998</v>
      </c>
      <c r="O5202" t="s">
        <v>4832</v>
      </c>
      <c r="P5202" t="s">
        <v>18</v>
      </c>
      <c r="Q5202" t="s">
        <v>11</v>
      </c>
    </row>
    <row r="5203" spans="1:17" x14ac:dyDescent="0.25">
      <c r="A5203" s="1">
        <v>45784</v>
      </c>
      <c r="B5203" s="3">
        <v>0.66874999999999996</v>
      </c>
      <c r="C5203">
        <v>1931311</v>
      </c>
      <c r="D5203">
        <v>1228392</v>
      </c>
      <c r="E5203" t="s">
        <v>16</v>
      </c>
      <c r="F5203" t="s">
        <v>13</v>
      </c>
      <c r="G5203">
        <v>33</v>
      </c>
      <c r="H5203" s="1">
        <v>45813</v>
      </c>
      <c r="I5203">
        <v>43907</v>
      </c>
      <c r="J5203">
        <v>0</v>
      </c>
      <c r="K5203" t="s">
        <v>14</v>
      </c>
      <c r="L5203">
        <v>72</v>
      </c>
      <c r="M5203">
        <v>13000000</v>
      </c>
      <c r="N5203">
        <v>12205473.810000001</v>
      </c>
      <c r="O5203" t="s">
        <v>4832</v>
      </c>
      <c r="P5203" t="s">
        <v>18</v>
      </c>
      <c r="Q5203" t="s">
        <v>11</v>
      </c>
    </row>
    <row r="5204" spans="1:17" x14ac:dyDescent="0.25">
      <c r="A5204" s="1">
        <v>45784</v>
      </c>
      <c r="B5204" s="3">
        <v>0.66874999999999996</v>
      </c>
      <c r="C5204">
        <v>1931312</v>
      </c>
      <c r="D5204">
        <v>1228392</v>
      </c>
      <c r="E5204" t="s">
        <v>16</v>
      </c>
      <c r="F5204" t="s">
        <v>13</v>
      </c>
      <c r="G5204">
        <v>28</v>
      </c>
      <c r="H5204" s="1">
        <v>45808</v>
      </c>
      <c r="I5204">
        <v>43906</v>
      </c>
      <c r="J5204">
        <v>0</v>
      </c>
      <c r="K5204" t="s">
        <v>14</v>
      </c>
      <c r="L5204">
        <v>72</v>
      </c>
      <c r="M5204">
        <v>5000000</v>
      </c>
      <c r="N5204">
        <v>4738290.58</v>
      </c>
      <c r="O5204" t="s">
        <v>4832</v>
      </c>
      <c r="P5204" t="s">
        <v>18</v>
      </c>
      <c r="Q5204" t="s">
        <v>11</v>
      </c>
    </row>
    <row r="5205" spans="1:17" x14ac:dyDescent="0.25">
      <c r="A5205" s="1">
        <v>45784</v>
      </c>
      <c r="B5205" s="3">
        <v>0.66874999999999996</v>
      </c>
      <c r="C5205">
        <v>1931313</v>
      </c>
      <c r="D5205">
        <v>1228414</v>
      </c>
      <c r="E5205" t="s">
        <v>23</v>
      </c>
      <c r="F5205" t="s">
        <v>13</v>
      </c>
      <c r="G5205">
        <v>134</v>
      </c>
      <c r="H5205" s="1">
        <v>45917</v>
      </c>
      <c r="I5205" t="s">
        <v>3139</v>
      </c>
      <c r="J5205">
        <v>24</v>
      </c>
      <c r="K5205" t="s">
        <v>21</v>
      </c>
      <c r="L5205">
        <v>38</v>
      </c>
      <c r="M5205">
        <v>25000000</v>
      </c>
      <c r="N5205">
        <v>21939315.25</v>
      </c>
      <c r="O5205" t="s">
        <v>4818</v>
      </c>
      <c r="P5205" t="s">
        <v>15</v>
      </c>
      <c r="Q5205" t="s">
        <v>11</v>
      </c>
    </row>
    <row r="5206" spans="1:17" x14ac:dyDescent="0.25">
      <c r="A5206" s="1">
        <v>45784</v>
      </c>
      <c r="B5206" s="3">
        <v>0.6694444444444444</v>
      </c>
      <c r="C5206">
        <v>1931314</v>
      </c>
      <c r="D5206">
        <v>1228408</v>
      </c>
      <c r="E5206" t="s">
        <v>23</v>
      </c>
      <c r="F5206" t="s">
        <v>13</v>
      </c>
      <c r="G5206">
        <v>105</v>
      </c>
      <c r="H5206" s="1">
        <v>45884</v>
      </c>
      <c r="I5206" t="s">
        <v>3140</v>
      </c>
      <c r="J5206">
        <v>0</v>
      </c>
      <c r="K5206" t="s">
        <v>21</v>
      </c>
      <c r="L5206">
        <v>39.450000000000003</v>
      </c>
      <c r="M5206">
        <v>5000000</v>
      </c>
      <c r="N5206">
        <v>4490401</v>
      </c>
      <c r="O5206" t="s">
        <v>4797</v>
      </c>
      <c r="P5206" t="s">
        <v>15</v>
      </c>
      <c r="Q5206" t="s">
        <v>11</v>
      </c>
    </row>
    <row r="5207" spans="1:17" x14ac:dyDescent="0.25">
      <c r="A5207" s="1">
        <v>45784</v>
      </c>
      <c r="B5207" s="3">
        <v>0.6694444444444444</v>
      </c>
      <c r="C5207">
        <v>1931315</v>
      </c>
      <c r="D5207">
        <v>1228408</v>
      </c>
      <c r="E5207" t="s">
        <v>23</v>
      </c>
      <c r="F5207" t="s">
        <v>13</v>
      </c>
      <c r="G5207">
        <v>105</v>
      </c>
      <c r="H5207" s="1">
        <v>45884</v>
      </c>
      <c r="I5207" t="s">
        <v>3141</v>
      </c>
      <c r="J5207">
        <v>0</v>
      </c>
      <c r="K5207" t="s">
        <v>21</v>
      </c>
      <c r="L5207">
        <v>39.450000000000003</v>
      </c>
      <c r="M5207">
        <v>5000000</v>
      </c>
      <c r="N5207">
        <v>4490401</v>
      </c>
      <c r="O5207" t="s">
        <v>4797</v>
      </c>
      <c r="P5207" t="s">
        <v>15</v>
      </c>
      <c r="Q5207" t="s">
        <v>11</v>
      </c>
    </row>
    <row r="5208" spans="1:17" x14ac:dyDescent="0.25">
      <c r="A5208" s="1">
        <v>45784</v>
      </c>
      <c r="B5208" s="3">
        <v>0.6694444444444444</v>
      </c>
      <c r="C5208">
        <v>1931316</v>
      </c>
      <c r="D5208">
        <v>1228408</v>
      </c>
      <c r="E5208" t="s">
        <v>23</v>
      </c>
      <c r="F5208" t="s">
        <v>13</v>
      </c>
      <c r="G5208">
        <v>119</v>
      </c>
      <c r="H5208" s="1">
        <v>45899</v>
      </c>
      <c r="I5208" t="s">
        <v>3142</v>
      </c>
      <c r="J5208">
        <v>0</v>
      </c>
      <c r="K5208" t="s">
        <v>21</v>
      </c>
      <c r="L5208">
        <v>39.450000000000003</v>
      </c>
      <c r="M5208">
        <v>5000000</v>
      </c>
      <c r="N5208">
        <v>4430197.68</v>
      </c>
      <c r="O5208" t="s">
        <v>4797</v>
      </c>
      <c r="P5208" t="s">
        <v>15</v>
      </c>
      <c r="Q5208" t="s">
        <v>11</v>
      </c>
    </row>
    <row r="5209" spans="1:17" x14ac:dyDescent="0.25">
      <c r="A5209" s="1">
        <v>45784</v>
      </c>
      <c r="B5209" s="3">
        <v>0.6694444444444444</v>
      </c>
      <c r="C5209">
        <v>1931317</v>
      </c>
      <c r="D5209">
        <v>1228408</v>
      </c>
      <c r="E5209" t="s">
        <v>23</v>
      </c>
      <c r="F5209" t="s">
        <v>13</v>
      </c>
      <c r="G5209">
        <v>119</v>
      </c>
      <c r="H5209" s="1">
        <v>45899</v>
      </c>
      <c r="I5209" t="s">
        <v>3143</v>
      </c>
      <c r="J5209">
        <v>0</v>
      </c>
      <c r="K5209" t="s">
        <v>21</v>
      </c>
      <c r="L5209">
        <v>39.450000000000003</v>
      </c>
      <c r="M5209">
        <v>5000000</v>
      </c>
      <c r="N5209">
        <v>4430197.68</v>
      </c>
      <c r="O5209" t="s">
        <v>4797</v>
      </c>
      <c r="P5209" t="s">
        <v>15</v>
      </c>
      <c r="Q5209" t="s">
        <v>11</v>
      </c>
    </row>
    <row r="5210" spans="1:17" x14ac:dyDescent="0.25">
      <c r="A5210" s="1">
        <v>45784</v>
      </c>
      <c r="B5210" s="3">
        <v>0.67013888888888884</v>
      </c>
      <c r="C5210">
        <v>1931318</v>
      </c>
      <c r="D5210">
        <v>1228417</v>
      </c>
      <c r="E5210" t="s">
        <v>12</v>
      </c>
      <c r="F5210" t="s">
        <v>29</v>
      </c>
      <c r="G5210">
        <v>64</v>
      </c>
      <c r="H5210" s="1">
        <v>45845</v>
      </c>
      <c r="I5210">
        <v>105692</v>
      </c>
      <c r="J5210">
        <v>0</v>
      </c>
      <c r="K5210" t="s">
        <v>14</v>
      </c>
      <c r="L5210">
        <v>12</v>
      </c>
      <c r="M5210">
        <v>20000</v>
      </c>
      <c r="N5210">
        <v>19587.849999999999</v>
      </c>
      <c r="O5210" t="s">
        <v>4892</v>
      </c>
      <c r="P5210" t="s">
        <v>15</v>
      </c>
      <c r="Q5210" t="s">
        <v>11</v>
      </c>
    </row>
    <row r="5211" spans="1:17" x14ac:dyDescent="0.25">
      <c r="A5211" s="1">
        <v>45784</v>
      </c>
      <c r="B5211" s="3">
        <v>0.67013888888888884</v>
      </c>
      <c r="C5211">
        <v>1931319</v>
      </c>
      <c r="D5211">
        <v>1228417</v>
      </c>
      <c r="E5211" t="s">
        <v>12</v>
      </c>
      <c r="F5211" t="s">
        <v>29</v>
      </c>
      <c r="G5211">
        <v>64</v>
      </c>
      <c r="H5211" s="1">
        <v>45845</v>
      </c>
      <c r="I5211">
        <v>105691</v>
      </c>
      <c r="J5211">
        <v>0</v>
      </c>
      <c r="K5211" t="s">
        <v>14</v>
      </c>
      <c r="L5211">
        <v>12</v>
      </c>
      <c r="M5211">
        <v>20000</v>
      </c>
      <c r="N5211">
        <v>19587.849999999999</v>
      </c>
      <c r="O5211" t="s">
        <v>4892</v>
      </c>
      <c r="P5211" t="s">
        <v>15</v>
      </c>
      <c r="Q5211" t="s">
        <v>11</v>
      </c>
    </row>
    <row r="5212" spans="1:17" x14ac:dyDescent="0.25">
      <c r="A5212" s="1">
        <v>45784</v>
      </c>
      <c r="B5212" s="3">
        <v>0.67083333333333328</v>
      </c>
      <c r="C5212">
        <v>1931320</v>
      </c>
      <c r="D5212">
        <v>1228418</v>
      </c>
      <c r="E5212" t="s">
        <v>19</v>
      </c>
      <c r="F5212" t="s">
        <v>29</v>
      </c>
      <c r="G5212">
        <v>195</v>
      </c>
      <c r="H5212" s="1">
        <v>45975</v>
      </c>
      <c r="I5212" t="s">
        <v>3144</v>
      </c>
      <c r="J5212">
        <v>0</v>
      </c>
      <c r="K5212" t="s">
        <v>21</v>
      </c>
      <c r="L5212">
        <v>8.5</v>
      </c>
      <c r="M5212">
        <v>10000</v>
      </c>
      <c r="N5212">
        <v>9565.6200000000008</v>
      </c>
      <c r="O5212" t="s">
        <v>4886</v>
      </c>
      <c r="P5212" t="s">
        <v>15</v>
      </c>
      <c r="Q5212" t="s">
        <v>11</v>
      </c>
    </row>
    <row r="5213" spans="1:17" x14ac:dyDescent="0.25">
      <c r="A5213" s="1">
        <v>45784</v>
      </c>
      <c r="B5213" s="3">
        <v>0.67083333333333328</v>
      </c>
      <c r="C5213">
        <v>1931321</v>
      </c>
      <c r="D5213">
        <v>1228418</v>
      </c>
      <c r="E5213" t="s">
        <v>19</v>
      </c>
      <c r="F5213" t="s">
        <v>29</v>
      </c>
      <c r="G5213">
        <v>230</v>
      </c>
      <c r="H5213" s="1">
        <v>46010</v>
      </c>
      <c r="I5213" t="s">
        <v>3145</v>
      </c>
      <c r="J5213">
        <v>0</v>
      </c>
      <c r="K5213" t="s">
        <v>21</v>
      </c>
      <c r="L5213">
        <v>8.5</v>
      </c>
      <c r="M5213">
        <v>10000</v>
      </c>
      <c r="N5213">
        <v>9491.61</v>
      </c>
      <c r="O5213" t="s">
        <v>4886</v>
      </c>
      <c r="P5213" t="s">
        <v>15</v>
      </c>
      <c r="Q5213" t="s">
        <v>11</v>
      </c>
    </row>
    <row r="5214" spans="1:17" x14ac:dyDescent="0.25">
      <c r="A5214" s="1">
        <v>45784</v>
      </c>
      <c r="B5214" s="3">
        <v>0.67083333333333328</v>
      </c>
      <c r="C5214">
        <v>1931322</v>
      </c>
      <c r="D5214">
        <v>1228419</v>
      </c>
      <c r="E5214" t="s">
        <v>16</v>
      </c>
      <c r="F5214" t="s">
        <v>13</v>
      </c>
      <c r="G5214">
        <v>64</v>
      </c>
      <c r="H5214" s="1">
        <v>45845</v>
      </c>
      <c r="I5214">
        <v>69163162</v>
      </c>
      <c r="J5214">
        <v>0</v>
      </c>
      <c r="K5214" t="s">
        <v>14</v>
      </c>
      <c r="L5214">
        <v>35</v>
      </c>
      <c r="M5214">
        <v>82926344.670000002</v>
      </c>
      <c r="N5214">
        <v>78131429.540000007</v>
      </c>
      <c r="O5214" t="s">
        <v>4985</v>
      </c>
      <c r="P5214" t="s">
        <v>18</v>
      </c>
      <c r="Q5214" t="s">
        <v>11</v>
      </c>
    </row>
    <row r="5215" spans="1:17" x14ac:dyDescent="0.25">
      <c r="A5215" s="1">
        <v>45784</v>
      </c>
      <c r="B5215" s="3">
        <v>0.67152777777777772</v>
      </c>
      <c r="C5215">
        <v>1931323</v>
      </c>
      <c r="D5215">
        <v>1228422</v>
      </c>
      <c r="E5215" t="s">
        <v>16</v>
      </c>
      <c r="F5215" t="s">
        <v>13</v>
      </c>
      <c r="G5215">
        <v>43</v>
      </c>
      <c r="H5215" s="1">
        <v>45825</v>
      </c>
      <c r="I5215">
        <v>550</v>
      </c>
      <c r="J5215">
        <v>0</v>
      </c>
      <c r="K5215" t="s">
        <v>14</v>
      </c>
      <c r="L5215">
        <v>59</v>
      </c>
      <c r="M5215">
        <v>5500000</v>
      </c>
      <c r="N5215">
        <v>5142557.0599999996</v>
      </c>
      <c r="O5215" t="s">
        <v>5471</v>
      </c>
      <c r="P5215" t="s">
        <v>18</v>
      </c>
      <c r="Q5215" t="s">
        <v>11</v>
      </c>
    </row>
    <row r="5216" spans="1:17" x14ac:dyDescent="0.25">
      <c r="A5216" s="1">
        <v>45784</v>
      </c>
      <c r="B5216" s="3">
        <v>0.67152777777777772</v>
      </c>
      <c r="C5216">
        <v>1931324</v>
      </c>
      <c r="D5216">
        <v>1228422</v>
      </c>
      <c r="E5216" t="s">
        <v>16</v>
      </c>
      <c r="F5216" t="s">
        <v>13</v>
      </c>
      <c r="G5216">
        <v>47</v>
      </c>
      <c r="H5216" s="1">
        <v>45826</v>
      </c>
      <c r="I5216">
        <v>551</v>
      </c>
      <c r="J5216">
        <v>0</v>
      </c>
      <c r="K5216" t="s">
        <v>14</v>
      </c>
      <c r="L5216">
        <v>59</v>
      </c>
      <c r="M5216">
        <v>7000000</v>
      </c>
      <c r="N5216">
        <v>6505741.8600000003</v>
      </c>
      <c r="O5216" t="s">
        <v>5471</v>
      </c>
      <c r="P5216" t="s">
        <v>18</v>
      </c>
      <c r="Q5216" t="s">
        <v>11</v>
      </c>
    </row>
    <row r="5217" spans="1:17" x14ac:dyDescent="0.25">
      <c r="A5217" s="1">
        <v>45784</v>
      </c>
      <c r="B5217" s="3">
        <v>0.67152777777777772</v>
      </c>
      <c r="C5217">
        <v>1931325</v>
      </c>
      <c r="D5217">
        <v>1228423</v>
      </c>
      <c r="E5217" t="s">
        <v>16</v>
      </c>
      <c r="F5217" t="s">
        <v>13</v>
      </c>
      <c r="G5217">
        <v>35</v>
      </c>
      <c r="H5217" s="1">
        <v>45816</v>
      </c>
      <c r="I5217">
        <v>2308</v>
      </c>
      <c r="J5217">
        <v>0</v>
      </c>
      <c r="K5217" t="s">
        <v>14</v>
      </c>
      <c r="L5217">
        <v>39.25</v>
      </c>
      <c r="M5217">
        <v>7200000</v>
      </c>
      <c r="N5217">
        <v>6938842.8700000001</v>
      </c>
      <c r="O5217" t="s">
        <v>5472</v>
      </c>
      <c r="P5217" t="s">
        <v>18</v>
      </c>
      <c r="Q5217" t="s">
        <v>11</v>
      </c>
    </row>
    <row r="5218" spans="1:17" x14ac:dyDescent="0.25">
      <c r="A5218" s="1">
        <v>45784</v>
      </c>
      <c r="B5218" s="3">
        <v>0.67152777777777772</v>
      </c>
      <c r="C5218">
        <v>1931326</v>
      </c>
      <c r="D5218">
        <v>1228423</v>
      </c>
      <c r="E5218" t="s">
        <v>16</v>
      </c>
      <c r="F5218" t="s">
        <v>13</v>
      </c>
      <c r="G5218">
        <v>65</v>
      </c>
      <c r="H5218" s="1">
        <v>45846</v>
      </c>
      <c r="I5218">
        <v>2311</v>
      </c>
      <c r="J5218">
        <v>0</v>
      </c>
      <c r="K5218" t="s">
        <v>14</v>
      </c>
      <c r="L5218">
        <v>39.25</v>
      </c>
      <c r="M5218">
        <v>7200000</v>
      </c>
      <c r="N5218">
        <v>6729618.1299999999</v>
      </c>
      <c r="O5218" t="s">
        <v>5472</v>
      </c>
      <c r="P5218" t="s">
        <v>18</v>
      </c>
      <c r="Q5218" t="s">
        <v>11</v>
      </c>
    </row>
    <row r="5219" spans="1:17" x14ac:dyDescent="0.25">
      <c r="A5219" s="1">
        <v>45784</v>
      </c>
      <c r="B5219" s="3">
        <v>0.67152777777777772</v>
      </c>
      <c r="C5219">
        <v>1931327</v>
      </c>
      <c r="D5219">
        <v>1228423</v>
      </c>
      <c r="E5219" t="s">
        <v>16</v>
      </c>
      <c r="F5219" t="s">
        <v>13</v>
      </c>
      <c r="G5219">
        <v>35</v>
      </c>
      <c r="H5219" s="1">
        <v>45817</v>
      </c>
      <c r="I5219">
        <v>2309</v>
      </c>
      <c r="J5219">
        <v>0</v>
      </c>
      <c r="K5219" t="s">
        <v>14</v>
      </c>
      <c r="L5219">
        <v>39.25</v>
      </c>
      <c r="M5219">
        <v>7200000</v>
      </c>
      <c r="N5219">
        <v>6938842.8700000001</v>
      </c>
      <c r="O5219" t="s">
        <v>5472</v>
      </c>
      <c r="P5219" t="s">
        <v>18</v>
      </c>
      <c r="Q5219" t="s">
        <v>11</v>
      </c>
    </row>
    <row r="5220" spans="1:17" x14ac:dyDescent="0.25">
      <c r="A5220" s="1">
        <v>45784</v>
      </c>
      <c r="B5220" s="3">
        <v>0.67152777777777772</v>
      </c>
      <c r="C5220">
        <v>1931328</v>
      </c>
      <c r="D5220">
        <v>1228423</v>
      </c>
      <c r="E5220" t="s">
        <v>16</v>
      </c>
      <c r="F5220" t="s">
        <v>13</v>
      </c>
      <c r="G5220">
        <v>36</v>
      </c>
      <c r="H5220" s="1">
        <v>45818</v>
      </c>
      <c r="I5220">
        <v>2310</v>
      </c>
      <c r="J5220">
        <v>0</v>
      </c>
      <c r="K5220" t="s">
        <v>14</v>
      </c>
      <c r="L5220">
        <v>39.25</v>
      </c>
      <c r="M5220">
        <v>7282004.75</v>
      </c>
      <c r="N5220">
        <v>7010607.7999999998</v>
      </c>
      <c r="O5220" t="s">
        <v>5472</v>
      </c>
      <c r="P5220" t="s">
        <v>18</v>
      </c>
      <c r="Q5220" t="s">
        <v>11</v>
      </c>
    </row>
    <row r="5221" spans="1:17" x14ac:dyDescent="0.25">
      <c r="A5221" s="1">
        <v>45784</v>
      </c>
      <c r="B5221" s="3">
        <v>0.67152777777777772</v>
      </c>
      <c r="C5221">
        <v>1931329</v>
      </c>
      <c r="D5221">
        <v>1228424</v>
      </c>
      <c r="E5221" t="s">
        <v>16</v>
      </c>
      <c r="F5221" t="s">
        <v>13</v>
      </c>
      <c r="G5221">
        <v>49</v>
      </c>
      <c r="H5221" s="1">
        <v>45828</v>
      </c>
      <c r="I5221">
        <v>553</v>
      </c>
      <c r="J5221">
        <v>0</v>
      </c>
      <c r="K5221" t="s">
        <v>14</v>
      </c>
      <c r="L5221">
        <v>59</v>
      </c>
      <c r="M5221">
        <v>6000000</v>
      </c>
      <c r="N5221">
        <v>5559645.5999999996</v>
      </c>
      <c r="O5221" t="s">
        <v>5471</v>
      </c>
      <c r="P5221" t="s">
        <v>18</v>
      </c>
      <c r="Q5221" t="s">
        <v>11</v>
      </c>
    </row>
    <row r="5222" spans="1:17" x14ac:dyDescent="0.25">
      <c r="A5222" s="1">
        <v>45784</v>
      </c>
      <c r="B5222" s="3">
        <v>0.67152777777777772</v>
      </c>
      <c r="C5222">
        <v>1931330</v>
      </c>
      <c r="D5222">
        <v>1228425</v>
      </c>
      <c r="E5222" t="s">
        <v>16</v>
      </c>
      <c r="F5222" t="s">
        <v>13</v>
      </c>
      <c r="G5222">
        <v>48</v>
      </c>
      <c r="H5222" s="1">
        <v>45827</v>
      </c>
      <c r="I5222">
        <v>552</v>
      </c>
      <c r="J5222">
        <v>0</v>
      </c>
      <c r="K5222" t="s">
        <v>14</v>
      </c>
      <c r="L5222">
        <v>59</v>
      </c>
      <c r="M5222">
        <v>6500000</v>
      </c>
      <c r="N5222">
        <v>6031984.1399999997</v>
      </c>
      <c r="O5222" t="s">
        <v>5471</v>
      </c>
      <c r="P5222" t="s">
        <v>18</v>
      </c>
      <c r="Q5222" t="s">
        <v>11</v>
      </c>
    </row>
    <row r="5223" spans="1:17" x14ac:dyDescent="0.25">
      <c r="A5223" s="1">
        <v>45784</v>
      </c>
      <c r="B5223" s="3">
        <v>0.67152777777777772</v>
      </c>
      <c r="C5223">
        <v>1931331</v>
      </c>
      <c r="D5223">
        <v>1228425</v>
      </c>
      <c r="E5223" t="s">
        <v>16</v>
      </c>
      <c r="F5223" t="s">
        <v>13</v>
      </c>
      <c r="G5223">
        <v>49</v>
      </c>
      <c r="H5223" s="1">
        <v>45829</v>
      </c>
      <c r="I5223">
        <v>554</v>
      </c>
      <c r="J5223">
        <v>0</v>
      </c>
      <c r="K5223" t="s">
        <v>14</v>
      </c>
      <c r="L5223">
        <v>59</v>
      </c>
      <c r="M5223">
        <v>5000000</v>
      </c>
      <c r="N5223">
        <v>4633038</v>
      </c>
      <c r="O5223" t="s">
        <v>5471</v>
      </c>
      <c r="P5223" t="s">
        <v>18</v>
      </c>
      <c r="Q5223" t="s">
        <v>11</v>
      </c>
    </row>
    <row r="5224" spans="1:17" x14ac:dyDescent="0.25">
      <c r="A5224" s="1">
        <v>45784</v>
      </c>
      <c r="B5224" s="3">
        <v>0.67222222222222228</v>
      </c>
      <c r="C5224">
        <v>1931332</v>
      </c>
      <c r="D5224">
        <v>1228426</v>
      </c>
      <c r="E5224" t="s">
        <v>12</v>
      </c>
      <c r="F5224" t="s">
        <v>13</v>
      </c>
      <c r="G5224">
        <v>37</v>
      </c>
      <c r="H5224" s="1">
        <v>45820</v>
      </c>
      <c r="I5224">
        <v>105720</v>
      </c>
      <c r="J5224">
        <v>0</v>
      </c>
      <c r="K5224" t="s">
        <v>14</v>
      </c>
      <c r="L5224">
        <v>36</v>
      </c>
      <c r="M5224">
        <v>20500000</v>
      </c>
      <c r="N5224">
        <v>19778230.07</v>
      </c>
      <c r="O5224" t="s">
        <v>4894</v>
      </c>
      <c r="P5224" t="s">
        <v>15</v>
      </c>
      <c r="Q5224" t="s">
        <v>11</v>
      </c>
    </row>
    <row r="5225" spans="1:17" x14ac:dyDescent="0.25">
      <c r="A5225" s="1">
        <v>45784</v>
      </c>
      <c r="B5225" s="3">
        <v>0.67222222222222228</v>
      </c>
      <c r="C5225">
        <v>1931333</v>
      </c>
      <c r="D5225">
        <v>1228426</v>
      </c>
      <c r="E5225" t="s">
        <v>12</v>
      </c>
      <c r="F5225" t="s">
        <v>13</v>
      </c>
      <c r="G5225">
        <v>37</v>
      </c>
      <c r="H5225" s="1">
        <v>45820</v>
      </c>
      <c r="I5225">
        <v>105719</v>
      </c>
      <c r="J5225">
        <v>0</v>
      </c>
      <c r="K5225" t="s">
        <v>14</v>
      </c>
      <c r="L5225">
        <v>36</v>
      </c>
      <c r="M5225">
        <v>80000000</v>
      </c>
      <c r="N5225">
        <v>77183336.859999999</v>
      </c>
      <c r="O5225" t="s">
        <v>4894</v>
      </c>
      <c r="P5225" t="s">
        <v>15</v>
      </c>
      <c r="Q5225" t="s">
        <v>11</v>
      </c>
    </row>
    <row r="5226" spans="1:17" x14ac:dyDescent="0.25">
      <c r="A5226" s="1">
        <v>45784</v>
      </c>
      <c r="B5226" s="3">
        <v>0.67222222222222228</v>
      </c>
      <c r="C5226">
        <v>1931334</v>
      </c>
      <c r="D5226">
        <v>1228426</v>
      </c>
      <c r="E5226" t="s">
        <v>12</v>
      </c>
      <c r="F5226" t="s">
        <v>13</v>
      </c>
      <c r="G5226">
        <v>37</v>
      </c>
      <c r="H5226" s="1">
        <v>45820</v>
      </c>
      <c r="I5226">
        <v>105718</v>
      </c>
      <c r="J5226">
        <v>0</v>
      </c>
      <c r="K5226" t="s">
        <v>14</v>
      </c>
      <c r="L5226">
        <v>36</v>
      </c>
      <c r="M5226">
        <v>50000000</v>
      </c>
      <c r="N5226">
        <v>48239585.539999999</v>
      </c>
      <c r="O5226" t="s">
        <v>4894</v>
      </c>
      <c r="P5226" t="s">
        <v>15</v>
      </c>
      <c r="Q5226" t="s">
        <v>11</v>
      </c>
    </row>
    <row r="5227" spans="1:17" x14ac:dyDescent="0.25">
      <c r="A5227" s="1">
        <v>45784</v>
      </c>
      <c r="B5227" s="3">
        <v>0.67222222222222228</v>
      </c>
      <c r="C5227">
        <v>1931335</v>
      </c>
      <c r="D5227">
        <v>1228426</v>
      </c>
      <c r="E5227" t="s">
        <v>12</v>
      </c>
      <c r="F5227" t="s">
        <v>13</v>
      </c>
      <c r="G5227">
        <v>37</v>
      </c>
      <c r="H5227" s="1">
        <v>45820</v>
      </c>
      <c r="I5227">
        <v>105715</v>
      </c>
      <c r="J5227">
        <v>0</v>
      </c>
      <c r="K5227" t="s">
        <v>14</v>
      </c>
      <c r="L5227">
        <v>36</v>
      </c>
      <c r="M5227">
        <v>50000000</v>
      </c>
      <c r="N5227">
        <v>48239585.539999999</v>
      </c>
      <c r="O5227" t="s">
        <v>4894</v>
      </c>
      <c r="P5227" t="s">
        <v>15</v>
      </c>
      <c r="Q5227" t="s">
        <v>11</v>
      </c>
    </row>
    <row r="5228" spans="1:17" x14ac:dyDescent="0.25">
      <c r="A5228" s="1">
        <v>45784</v>
      </c>
      <c r="B5228" s="3">
        <v>0.67222222222222228</v>
      </c>
      <c r="C5228">
        <v>1931336</v>
      </c>
      <c r="D5228">
        <v>1228427</v>
      </c>
      <c r="E5228" t="s">
        <v>16</v>
      </c>
      <c r="F5228" t="s">
        <v>13</v>
      </c>
      <c r="G5228">
        <v>146</v>
      </c>
      <c r="H5228" s="1">
        <v>45926</v>
      </c>
      <c r="I5228">
        <v>9183</v>
      </c>
      <c r="J5228">
        <v>0</v>
      </c>
      <c r="K5228" t="s">
        <v>14</v>
      </c>
      <c r="L5228">
        <v>75</v>
      </c>
      <c r="M5228">
        <v>10000000</v>
      </c>
      <c r="N5228">
        <v>7692307.6900000004</v>
      </c>
      <c r="O5228" t="s">
        <v>4995</v>
      </c>
      <c r="P5228" t="s">
        <v>18</v>
      </c>
      <c r="Q5228" t="s">
        <v>11</v>
      </c>
    </row>
    <row r="5229" spans="1:17" x14ac:dyDescent="0.25">
      <c r="A5229" s="1">
        <v>45784</v>
      </c>
      <c r="B5229" s="3">
        <v>0.67291666666666672</v>
      </c>
      <c r="C5229">
        <v>1931337</v>
      </c>
      <c r="D5229">
        <v>1228428</v>
      </c>
      <c r="E5229" t="s">
        <v>16</v>
      </c>
      <c r="F5229" t="s">
        <v>13</v>
      </c>
      <c r="G5229">
        <v>146</v>
      </c>
      <c r="H5229" s="1">
        <v>45926</v>
      </c>
      <c r="I5229">
        <v>9182</v>
      </c>
      <c r="J5229">
        <v>0</v>
      </c>
      <c r="K5229" t="s">
        <v>14</v>
      </c>
      <c r="L5229">
        <v>75</v>
      </c>
      <c r="M5229">
        <v>10000000</v>
      </c>
      <c r="N5229">
        <v>7692307.6900000004</v>
      </c>
      <c r="O5229" t="s">
        <v>4995</v>
      </c>
      <c r="P5229" t="s">
        <v>18</v>
      </c>
      <c r="Q5229" t="s">
        <v>11</v>
      </c>
    </row>
    <row r="5230" spans="1:17" x14ac:dyDescent="0.25">
      <c r="A5230" s="1">
        <v>45784</v>
      </c>
      <c r="B5230" s="3">
        <v>0.67291666666666672</v>
      </c>
      <c r="C5230">
        <v>1931338</v>
      </c>
      <c r="D5230">
        <v>1228430</v>
      </c>
      <c r="E5230" t="s">
        <v>16</v>
      </c>
      <c r="F5230" t="s">
        <v>13</v>
      </c>
      <c r="G5230">
        <v>145</v>
      </c>
      <c r="H5230" s="1">
        <v>45925</v>
      </c>
      <c r="I5230">
        <v>9180</v>
      </c>
      <c r="J5230">
        <v>0</v>
      </c>
      <c r="K5230" t="s">
        <v>14</v>
      </c>
      <c r="L5230">
        <v>75</v>
      </c>
      <c r="M5230">
        <v>10000000</v>
      </c>
      <c r="N5230">
        <v>7704485.4900000002</v>
      </c>
      <c r="O5230" t="s">
        <v>4995</v>
      </c>
      <c r="P5230" t="s">
        <v>18</v>
      </c>
      <c r="Q5230" t="s">
        <v>11</v>
      </c>
    </row>
    <row r="5231" spans="1:17" x14ac:dyDescent="0.25">
      <c r="A5231" s="1">
        <v>45784</v>
      </c>
      <c r="B5231" s="3">
        <v>0.67291666666666672</v>
      </c>
      <c r="C5231">
        <v>1931339</v>
      </c>
      <c r="D5231">
        <v>1228431</v>
      </c>
      <c r="E5231" t="s">
        <v>16</v>
      </c>
      <c r="F5231" t="s">
        <v>13</v>
      </c>
      <c r="G5231">
        <v>145</v>
      </c>
      <c r="H5231" s="1">
        <v>45925</v>
      </c>
      <c r="I5231">
        <v>9178</v>
      </c>
      <c r="J5231">
        <v>0</v>
      </c>
      <c r="K5231" t="s">
        <v>14</v>
      </c>
      <c r="L5231">
        <v>75</v>
      </c>
      <c r="M5231">
        <v>10000000</v>
      </c>
      <c r="N5231">
        <v>7704485.4900000002</v>
      </c>
      <c r="O5231" t="s">
        <v>4995</v>
      </c>
      <c r="P5231" t="s">
        <v>18</v>
      </c>
      <c r="Q5231" t="s">
        <v>11</v>
      </c>
    </row>
    <row r="5232" spans="1:17" x14ac:dyDescent="0.25">
      <c r="A5232" s="1">
        <v>45784</v>
      </c>
      <c r="B5232" s="3">
        <v>0.67291666666666672</v>
      </c>
      <c r="C5232">
        <v>1931340</v>
      </c>
      <c r="D5232">
        <v>1228432</v>
      </c>
      <c r="E5232" t="s">
        <v>12</v>
      </c>
      <c r="F5232" t="s">
        <v>13</v>
      </c>
      <c r="G5232">
        <v>36</v>
      </c>
      <c r="H5232" s="1">
        <v>45820</v>
      </c>
      <c r="I5232">
        <v>105712</v>
      </c>
      <c r="J5232">
        <v>24</v>
      </c>
      <c r="K5232" t="s">
        <v>14</v>
      </c>
      <c r="L5232">
        <v>36</v>
      </c>
      <c r="M5232">
        <v>42000000</v>
      </c>
      <c r="N5232">
        <v>40559847.600000001</v>
      </c>
      <c r="O5232" t="s">
        <v>4894</v>
      </c>
      <c r="P5232" t="s">
        <v>15</v>
      </c>
      <c r="Q5232" t="s">
        <v>11</v>
      </c>
    </row>
    <row r="5233" spans="1:17" x14ac:dyDescent="0.25">
      <c r="A5233" s="1">
        <v>45784</v>
      </c>
      <c r="B5233" s="3">
        <v>0.67291666666666672</v>
      </c>
      <c r="C5233">
        <v>1931341</v>
      </c>
      <c r="D5233">
        <v>1228432</v>
      </c>
      <c r="E5233" t="s">
        <v>12</v>
      </c>
      <c r="F5233" t="s">
        <v>13</v>
      </c>
      <c r="G5233">
        <v>36</v>
      </c>
      <c r="H5233" s="1">
        <v>45820</v>
      </c>
      <c r="I5233">
        <v>105721</v>
      </c>
      <c r="J5233">
        <v>24</v>
      </c>
      <c r="K5233" t="s">
        <v>14</v>
      </c>
      <c r="L5233">
        <v>36</v>
      </c>
      <c r="M5233">
        <v>15000000</v>
      </c>
      <c r="N5233">
        <v>14485659.859999999</v>
      </c>
      <c r="O5233" t="s">
        <v>4894</v>
      </c>
      <c r="P5233" t="s">
        <v>15</v>
      </c>
      <c r="Q5233" t="s">
        <v>11</v>
      </c>
    </row>
    <row r="5234" spans="1:17" x14ac:dyDescent="0.25">
      <c r="A5234" s="1">
        <v>45784</v>
      </c>
      <c r="B5234" s="3">
        <v>0.67291666666666672</v>
      </c>
      <c r="C5234">
        <v>1931342</v>
      </c>
      <c r="D5234">
        <v>1228432</v>
      </c>
      <c r="E5234" t="s">
        <v>12</v>
      </c>
      <c r="F5234" t="s">
        <v>13</v>
      </c>
      <c r="G5234">
        <v>36</v>
      </c>
      <c r="H5234" s="1">
        <v>45820</v>
      </c>
      <c r="I5234">
        <v>105713</v>
      </c>
      <c r="J5234">
        <v>24</v>
      </c>
      <c r="K5234" t="s">
        <v>14</v>
      </c>
      <c r="L5234">
        <v>36</v>
      </c>
      <c r="M5234">
        <v>21000000</v>
      </c>
      <c r="N5234">
        <v>20279923.800000001</v>
      </c>
      <c r="O5234" t="s">
        <v>4894</v>
      </c>
      <c r="P5234" t="s">
        <v>15</v>
      </c>
      <c r="Q5234" t="s">
        <v>11</v>
      </c>
    </row>
    <row r="5235" spans="1:17" x14ac:dyDescent="0.25">
      <c r="A5235" s="1">
        <v>45784</v>
      </c>
      <c r="B5235" s="3">
        <v>0.67291666666666672</v>
      </c>
      <c r="C5235">
        <v>1931343</v>
      </c>
      <c r="D5235">
        <v>1228433</v>
      </c>
      <c r="E5235" t="s">
        <v>16</v>
      </c>
      <c r="F5235" t="s">
        <v>13</v>
      </c>
      <c r="G5235">
        <v>61</v>
      </c>
      <c r="H5235" s="1">
        <v>45842</v>
      </c>
      <c r="I5235">
        <v>110</v>
      </c>
      <c r="J5235">
        <v>24</v>
      </c>
      <c r="K5235" t="s">
        <v>14</v>
      </c>
      <c r="L5235">
        <v>46</v>
      </c>
      <c r="M5235">
        <v>1223310</v>
      </c>
      <c r="N5235">
        <v>1135979.6200000001</v>
      </c>
      <c r="O5235" t="s">
        <v>5473</v>
      </c>
      <c r="P5235" t="s">
        <v>15</v>
      </c>
      <c r="Q5235" t="s">
        <v>11</v>
      </c>
    </row>
    <row r="5236" spans="1:17" x14ac:dyDescent="0.25">
      <c r="A5236" s="1">
        <v>45784</v>
      </c>
      <c r="B5236" s="3">
        <v>0.67291666666666672</v>
      </c>
      <c r="C5236">
        <v>1931344</v>
      </c>
      <c r="D5236">
        <v>1228434</v>
      </c>
      <c r="E5236" t="s">
        <v>23</v>
      </c>
      <c r="F5236" t="s">
        <v>13</v>
      </c>
      <c r="G5236">
        <v>97</v>
      </c>
      <c r="H5236" s="1">
        <v>45880</v>
      </c>
      <c r="I5236" t="s">
        <v>3146</v>
      </c>
      <c r="J5236">
        <v>24</v>
      </c>
      <c r="K5236" t="s">
        <v>21</v>
      </c>
      <c r="L5236">
        <v>36</v>
      </c>
      <c r="M5236">
        <v>2000000</v>
      </c>
      <c r="N5236">
        <v>1825365.07</v>
      </c>
      <c r="O5236" t="s">
        <v>4797</v>
      </c>
      <c r="P5236" t="s">
        <v>15</v>
      </c>
      <c r="Q5236" t="s">
        <v>11</v>
      </c>
    </row>
    <row r="5237" spans="1:17" x14ac:dyDescent="0.25">
      <c r="A5237" s="1">
        <v>45784</v>
      </c>
      <c r="B5237" s="3">
        <v>0.67291666666666672</v>
      </c>
      <c r="C5237">
        <v>1931345</v>
      </c>
      <c r="D5237">
        <v>1228434</v>
      </c>
      <c r="E5237" t="s">
        <v>23</v>
      </c>
      <c r="F5237" t="s">
        <v>13</v>
      </c>
      <c r="G5237">
        <v>106</v>
      </c>
      <c r="H5237" s="1">
        <v>45889</v>
      </c>
      <c r="I5237" t="s">
        <v>3147</v>
      </c>
      <c r="J5237">
        <v>24</v>
      </c>
      <c r="K5237" t="s">
        <v>21</v>
      </c>
      <c r="L5237">
        <v>36</v>
      </c>
      <c r="M5237">
        <v>2000000</v>
      </c>
      <c r="N5237">
        <v>1810695.51</v>
      </c>
      <c r="O5237" t="s">
        <v>4797</v>
      </c>
      <c r="P5237" t="s">
        <v>15</v>
      </c>
      <c r="Q5237" t="s">
        <v>11</v>
      </c>
    </row>
    <row r="5238" spans="1:17" x14ac:dyDescent="0.25">
      <c r="A5238" s="1">
        <v>45784</v>
      </c>
      <c r="B5238" s="3">
        <v>0.67291666666666672</v>
      </c>
      <c r="C5238">
        <v>1931346</v>
      </c>
      <c r="D5238">
        <v>1228434</v>
      </c>
      <c r="E5238" t="s">
        <v>23</v>
      </c>
      <c r="F5238" t="s">
        <v>13</v>
      </c>
      <c r="G5238">
        <v>78</v>
      </c>
      <c r="H5238" s="1">
        <v>45861</v>
      </c>
      <c r="I5238" t="s">
        <v>3148</v>
      </c>
      <c r="J5238">
        <v>24</v>
      </c>
      <c r="K5238" t="s">
        <v>21</v>
      </c>
      <c r="L5238">
        <v>36</v>
      </c>
      <c r="M5238">
        <v>2000000</v>
      </c>
      <c r="N5238">
        <v>1857128.32</v>
      </c>
      <c r="O5238" t="s">
        <v>4797</v>
      </c>
      <c r="P5238" t="s">
        <v>15</v>
      </c>
      <c r="Q5238" t="s">
        <v>11</v>
      </c>
    </row>
    <row r="5239" spans="1:17" x14ac:dyDescent="0.25">
      <c r="A5239" s="1">
        <v>45784</v>
      </c>
      <c r="B5239" s="3">
        <v>0.67361111111111116</v>
      </c>
      <c r="C5239">
        <v>1931347</v>
      </c>
      <c r="D5239">
        <v>1228436</v>
      </c>
      <c r="E5239" t="s">
        <v>16</v>
      </c>
      <c r="F5239" t="s">
        <v>13</v>
      </c>
      <c r="G5239">
        <v>28</v>
      </c>
      <c r="H5239" s="1">
        <v>45811</v>
      </c>
      <c r="I5239">
        <v>109</v>
      </c>
      <c r="J5239">
        <v>24</v>
      </c>
      <c r="K5239" t="s">
        <v>14</v>
      </c>
      <c r="L5239">
        <v>44</v>
      </c>
      <c r="M5239">
        <v>1223310</v>
      </c>
      <c r="N5239">
        <v>1183367.3</v>
      </c>
      <c r="O5239" t="s">
        <v>5473</v>
      </c>
      <c r="P5239" t="s">
        <v>15</v>
      </c>
      <c r="Q5239" t="s">
        <v>11</v>
      </c>
    </row>
    <row r="5240" spans="1:17" x14ac:dyDescent="0.25">
      <c r="A5240" s="1">
        <v>45784</v>
      </c>
      <c r="B5240" s="3">
        <v>0.67361111111111116</v>
      </c>
      <c r="C5240">
        <v>1931348</v>
      </c>
      <c r="D5240">
        <v>1228437</v>
      </c>
      <c r="E5240" t="s">
        <v>16</v>
      </c>
      <c r="F5240" t="s">
        <v>13</v>
      </c>
      <c r="G5240">
        <v>70</v>
      </c>
      <c r="H5240" s="1">
        <v>45850</v>
      </c>
      <c r="I5240">
        <v>90000943</v>
      </c>
      <c r="J5240">
        <v>0</v>
      </c>
      <c r="K5240" t="s">
        <v>14</v>
      </c>
      <c r="L5240">
        <v>60</v>
      </c>
      <c r="M5240">
        <v>6700000</v>
      </c>
      <c r="N5240">
        <v>6008599.5099999998</v>
      </c>
      <c r="O5240" t="s">
        <v>5015</v>
      </c>
      <c r="P5240" t="s">
        <v>15</v>
      </c>
      <c r="Q5240" t="s">
        <v>11</v>
      </c>
    </row>
    <row r="5241" spans="1:17" x14ac:dyDescent="0.25">
      <c r="A5241" s="1">
        <v>45784</v>
      </c>
      <c r="B5241" s="3">
        <v>0.67361111111111116</v>
      </c>
      <c r="C5241">
        <v>1931349</v>
      </c>
      <c r="D5241">
        <v>1228314</v>
      </c>
      <c r="E5241" t="s">
        <v>23</v>
      </c>
      <c r="F5241" t="s">
        <v>13</v>
      </c>
      <c r="G5241">
        <v>85</v>
      </c>
      <c r="H5241" s="1">
        <v>45868</v>
      </c>
      <c r="I5241" t="s">
        <v>3149</v>
      </c>
      <c r="J5241">
        <v>24</v>
      </c>
      <c r="K5241" t="s">
        <v>21</v>
      </c>
      <c r="L5241">
        <v>36</v>
      </c>
      <c r="M5241">
        <v>7000000</v>
      </c>
      <c r="N5241">
        <v>6458543.9800000004</v>
      </c>
      <c r="O5241" t="s">
        <v>4809</v>
      </c>
      <c r="P5241" t="s">
        <v>15</v>
      </c>
      <c r="Q5241" t="s">
        <v>11</v>
      </c>
    </row>
    <row r="5242" spans="1:17" x14ac:dyDescent="0.25">
      <c r="A5242" s="1">
        <v>45784</v>
      </c>
      <c r="B5242" s="3">
        <v>0.6743055555555556</v>
      </c>
      <c r="C5242">
        <v>1931350</v>
      </c>
      <c r="D5242">
        <v>1228415</v>
      </c>
      <c r="E5242" t="s">
        <v>23</v>
      </c>
      <c r="F5242" t="s">
        <v>13</v>
      </c>
      <c r="G5242">
        <v>162</v>
      </c>
      <c r="H5242" s="1">
        <v>45945</v>
      </c>
      <c r="I5242" t="s">
        <v>3150</v>
      </c>
      <c r="J5242">
        <v>24</v>
      </c>
      <c r="K5242" t="s">
        <v>21</v>
      </c>
      <c r="L5242">
        <v>38</v>
      </c>
      <c r="M5242">
        <v>25000000</v>
      </c>
      <c r="N5242">
        <v>21392066.77</v>
      </c>
      <c r="O5242" t="s">
        <v>4818</v>
      </c>
      <c r="P5242" t="s">
        <v>15</v>
      </c>
      <c r="Q5242" t="s">
        <v>11</v>
      </c>
    </row>
    <row r="5243" spans="1:17" x14ac:dyDescent="0.25">
      <c r="A5243" s="1">
        <v>45784</v>
      </c>
      <c r="B5243" s="3">
        <v>0.67500000000000004</v>
      </c>
      <c r="C5243">
        <v>1931351</v>
      </c>
      <c r="D5243">
        <v>1228449</v>
      </c>
      <c r="E5243" t="s">
        <v>23</v>
      </c>
      <c r="F5243" t="s">
        <v>13</v>
      </c>
      <c r="G5243">
        <v>48</v>
      </c>
      <c r="H5243" s="1">
        <v>45831</v>
      </c>
      <c r="I5243" t="s">
        <v>3151</v>
      </c>
      <c r="J5243">
        <v>24</v>
      </c>
      <c r="K5243" t="s">
        <v>21</v>
      </c>
      <c r="L5243">
        <v>35</v>
      </c>
      <c r="M5243">
        <v>1000000</v>
      </c>
      <c r="N5243">
        <v>955997.9</v>
      </c>
      <c r="O5243" t="s">
        <v>4852</v>
      </c>
      <c r="P5243" t="s">
        <v>15</v>
      </c>
      <c r="Q5243" t="s">
        <v>11</v>
      </c>
    </row>
    <row r="5244" spans="1:17" x14ac:dyDescent="0.25">
      <c r="A5244" s="1">
        <v>45784</v>
      </c>
      <c r="B5244" s="3">
        <v>0.67500000000000004</v>
      </c>
      <c r="C5244">
        <v>1931352</v>
      </c>
      <c r="D5244">
        <v>1228449</v>
      </c>
      <c r="E5244" t="s">
        <v>23</v>
      </c>
      <c r="F5244" t="s">
        <v>13</v>
      </c>
      <c r="G5244">
        <v>48</v>
      </c>
      <c r="H5244" s="1">
        <v>45831</v>
      </c>
      <c r="I5244" t="s">
        <v>3152</v>
      </c>
      <c r="J5244">
        <v>24</v>
      </c>
      <c r="K5244" t="s">
        <v>21</v>
      </c>
      <c r="L5244">
        <v>35</v>
      </c>
      <c r="M5244">
        <v>1000000</v>
      </c>
      <c r="N5244">
        <v>955997.9</v>
      </c>
      <c r="O5244" t="s">
        <v>4852</v>
      </c>
      <c r="P5244" t="s">
        <v>15</v>
      </c>
      <c r="Q5244" t="s">
        <v>11</v>
      </c>
    </row>
    <row r="5245" spans="1:17" x14ac:dyDescent="0.25">
      <c r="A5245" s="1">
        <v>45784</v>
      </c>
      <c r="B5245" s="3">
        <v>0.67500000000000004</v>
      </c>
      <c r="C5245">
        <v>1931353</v>
      </c>
      <c r="D5245">
        <v>1228449</v>
      </c>
      <c r="E5245" t="s">
        <v>23</v>
      </c>
      <c r="F5245" t="s">
        <v>13</v>
      </c>
      <c r="G5245">
        <v>48</v>
      </c>
      <c r="H5245" s="1">
        <v>45831</v>
      </c>
      <c r="I5245" t="s">
        <v>3153</v>
      </c>
      <c r="J5245">
        <v>24</v>
      </c>
      <c r="K5245" t="s">
        <v>21</v>
      </c>
      <c r="L5245">
        <v>35</v>
      </c>
      <c r="M5245">
        <v>1000000</v>
      </c>
      <c r="N5245">
        <v>955997.9</v>
      </c>
      <c r="O5245" t="s">
        <v>4852</v>
      </c>
      <c r="P5245" t="s">
        <v>15</v>
      </c>
      <c r="Q5245" t="s">
        <v>11</v>
      </c>
    </row>
    <row r="5246" spans="1:17" x14ac:dyDescent="0.25">
      <c r="A5246" s="1">
        <v>45784</v>
      </c>
      <c r="B5246" s="3">
        <v>0.67500000000000004</v>
      </c>
      <c r="C5246">
        <v>1931354</v>
      </c>
      <c r="D5246">
        <v>1228449</v>
      </c>
      <c r="E5246" t="s">
        <v>23</v>
      </c>
      <c r="F5246" t="s">
        <v>13</v>
      </c>
      <c r="G5246">
        <v>49</v>
      </c>
      <c r="H5246" s="1">
        <v>45832</v>
      </c>
      <c r="I5246" t="s">
        <v>3154</v>
      </c>
      <c r="J5246">
        <v>24</v>
      </c>
      <c r="K5246" t="s">
        <v>21</v>
      </c>
      <c r="L5246">
        <v>35</v>
      </c>
      <c r="M5246">
        <v>1000000</v>
      </c>
      <c r="N5246">
        <v>955122.33</v>
      </c>
      <c r="O5246" t="s">
        <v>4852</v>
      </c>
      <c r="P5246" t="s">
        <v>15</v>
      </c>
      <c r="Q5246" t="s">
        <v>11</v>
      </c>
    </row>
    <row r="5247" spans="1:17" x14ac:dyDescent="0.25">
      <c r="A5247" s="1">
        <v>45784</v>
      </c>
      <c r="B5247" s="3">
        <v>0.67500000000000004</v>
      </c>
      <c r="C5247">
        <v>1931355</v>
      </c>
      <c r="D5247">
        <v>1228449</v>
      </c>
      <c r="E5247" t="s">
        <v>23</v>
      </c>
      <c r="F5247" t="s">
        <v>13</v>
      </c>
      <c r="G5247">
        <v>49</v>
      </c>
      <c r="H5247" s="1">
        <v>45832</v>
      </c>
      <c r="I5247" t="s">
        <v>3155</v>
      </c>
      <c r="J5247">
        <v>24</v>
      </c>
      <c r="K5247" t="s">
        <v>21</v>
      </c>
      <c r="L5247">
        <v>35</v>
      </c>
      <c r="M5247">
        <v>1000000</v>
      </c>
      <c r="N5247">
        <v>955122.33</v>
      </c>
      <c r="O5247" t="s">
        <v>4852</v>
      </c>
      <c r="P5247" t="s">
        <v>15</v>
      </c>
      <c r="Q5247" t="s">
        <v>11</v>
      </c>
    </row>
    <row r="5248" spans="1:17" x14ac:dyDescent="0.25">
      <c r="A5248" s="1">
        <v>45784</v>
      </c>
      <c r="B5248" s="3">
        <v>0.67500000000000004</v>
      </c>
      <c r="C5248">
        <v>1931356</v>
      </c>
      <c r="D5248">
        <v>1228399</v>
      </c>
      <c r="E5248" t="s">
        <v>23</v>
      </c>
      <c r="F5248" t="s">
        <v>13</v>
      </c>
      <c r="G5248">
        <v>60</v>
      </c>
      <c r="H5248" s="1">
        <v>45841</v>
      </c>
      <c r="I5248" t="s">
        <v>3156</v>
      </c>
      <c r="J5248">
        <v>24</v>
      </c>
      <c r="K5248" t="s">
        <v>21</v>
      </c>
      <c r="L5248">
        <v>35</v>
      </c>
      <c r="M5248">
        <v>20000000</v>
      </c>
      <c r="N5248">
        <v>18911917.100000001</v>
      </c>
      <c r="O5248" t="s">
        <v>4794</v>
      </c>
      <c r="P5248" t="s">
        <v>15</v>
      </c>
      <c r="Q5248" t="s">
        <v>11</v>
      </c>
    </row>
    <row r="5249" spans="1:17" x14ac:dyDescent="0.25">
      <c r="A5249" s="1">
        <v>45784</v>
      </c>
      <c r="B5249" s="3">
        <v>0.67500000000000004</v>
      </c>
      <c r="C5249">
        <v>1931357</v>
      </c>
      <c r="D5249">
        <v>1228399</v>
      </c>
      <c r="E5249" t="s">
        <v>23</v>
      </c>
      <c r="F5249" t="s">
        <v>13</v>
      </c>
      <c r="G5249">
        <v>61</v>
      </c>
      <c r="H5249" s="1">
        <v>45842</v>
      </c>
      <c r="I5249" t="s">
        <v>3157</v>
      </c>
      <c r="J5249">
        <v>24</v>
      </c>
      <c r="K5249" t="s">
        <v>21</v>
      </c>
      <c r="L5249">
        <v>35</v>
      </c>
      <c r="M5249">
        <v>20000000</v>
      </c>
      <c r="N5249">
        <v>18894784.52</v>
      </c>
      <c r="O5249" t="s">
        <v>4794</v>
      </c>
      <c r="P5249" t="s">
        <v>15</v>
      </c>
      <c r="Q5249" t="s">
        <v>11</v>
      </c>
    </row>
    <row r="5250" spans="1:17" x14ac:dyDescent="0.25">
      <c r="A5250" s="1">
        <v>45784</v>
      </c>
      <c r="B5250" s="3">
        <v>0.67500000000000004</v>
      </c>
      <c r="C5250">
        <v>1931358</v>
      </c>
      <c r="D5250">
        <v>1228399</v>
      </c>
      <c r="E5250" t="s">
        <v>23</v>
      </c>
      <c r="F5250" t="s">
        <v>13</v>
      </c>
      <c r="G5250">
        <v>64</v>
      </c>
      <c r="H5250" s="1">
        <v>45846</v>
      </c>
      <c r="I5250" t="s">
        <v>3158</v>
      </c>
      <c r="J5250">
        <v>24</v>
      </c>
      <c r="K5250" t="s">
        <v>21</v>
      </c>
      <c r="L5250">
        <v>35</v>
      </c>
      <c r="M5250">
        <v>20000000</v>
      </c>
      <c r="N5250">
        <v>18843572.539999999</v>
      </c>
      <c r="O5250" t="s">
        <v>4794</v>
      </c>
      <c r="P5250" t="s">
        <v>15</v>
      </c>
      <c r="Q5250" t="s">
        <v>11</v>
      </c>
    </row>
    <row r="5251" spans="1:17" x14ac:dyDescent="0.25">
      <c r="A5251" s="1">
        <v>45784</v>
      </c>
      <c r="B5251" s="3">
        <v>0.67500000000000004</v>
      </c>
      <c r="C5251">
        <v>1931359</v>
      </c>
      <c r="D5251">
        <v>1228213</v>
      </c>
      <c r="E5251" t="s">
        <v>23</v>
      </c>
      <c r="F5251" t="s">
        <v>13</v>
      </c>
      <c r="G5251">
        <v>106</v>
      </c>
      <c r="H5251" s="1">
        <v>45889</v>
      </c>
      <c r="I5251" t="s">
        <v>3159</v>
      </c>
      <c r="J5251">
        <v>24</v>
      </c>
      <c r="K5251" t="s">
        <v>21</v>
      </c>
      <c r="L5251">
        <v>37</v>
      </c>
      <c r="M5251">
        <v>8000000</v>
      </c>
      <c r="N5251">
        <v>7223789.0300000003</v>
      </c>
      <c r="O5251" t="s">
        <v>4868</v>
      </c>
      <c r="P5251" t="s">
        <v>15</v>
      </c>
      <c r="Q5251" t="s">
        <v>11</v>
      </c>
    </row>
    <row r="5252" spans="1:17" x14ac:dyDescent="0.25">
      <c r="A5252" s="1">
        <v>45784</v>
      </c>
      <c r="B5252" s="3">
        <v>0.67500000000000004</v>
      </c>
      <c r="C5252">
        <v>1931360</v>
      </c>
      <c r="D5252">
        <v>1228213</v>
      </c>
      <c r="E5252" t="s">
        <v>23</v>
      </c>
      <c r="F5252" t="s">
        <v>13</v>
      </c>
      <c r="G5252">
        <v>111</v>
      </c>
      <c r="H5252" s="1">
        <v>45894</v>
      </c>
      <c r="I5252" t="s">
        <v>3160</v>
      </c>
      <c r="J5252">
        <v>24</v>
      </c>
      <c r="K5252" t="s">
        <v>21</v>
      </c>
      <c r="L5252">
        <v>37</v>
      </c>
      <c r="M5252">
        <v>8000000</v>
      </c>
      <c r="N5252">
        <v>7190878.4199999999</v>
      </c>
      <c r="O5252" t="s">
        <v>4868</v>
      </c>
      <c r="P5252" t="s">
        <v>15</v>
      </c>
      <c r="Q5252" t="s">
        <v>11</v>
      </c>
    </row>
    <row r="5253" spans="1:17" x14ac:dyDescent="0.25">
      <c r="A5253" s="1">
        <v>45784</v>
      </c>
      <c r="B5253" s="3">
        <v>0.67569444444444449</v>
      </c>
      <c r="C5253">
        <v>1931361</v>
      </c>
      <c r="D5253">
        <v>1227964</v>
      </c>
      <c r="E5253" t="s">
        <v>23</v>
      </c>
      <c r="F5253" t="s">
        <v>13</v>
      </c>
      <c r="G5253">
        <v>63</v>
      </c>
      <c r="H5253" s="1">
        <v>45845</v>
      </c>
      <c r="I5253" t="s">
        <v>3161</v>
      </c>
      <c r="J5253">
        <v>24</v>
      </c>
      <c r="K5253" t="s">
        <v>21</v>
      </c>
      <c r="L5253">
        <v>37</v>
      </c>
      <c r="M5253">
        <v>10000000</v>
      </c>
      <c r="N5253">
        <v>9399706.4199999999</v>
      </c>
      <c r="O5253" t="s">
        <v>4847</v>
      </c>
      <c r="P5253" t="s">
        <v>15</v>
      </c>
      <c r="Q5253" t="s">
        <v>11</v>
      </c>
    </row>
    <row r="5254" spans="1:17" x14ac:dyDescent="0.25">
      <c r="A5254" s="1">
        <v>45784</v>
      </c>
      <c r="B5254" s="3">
        <v>0.67569444444444449</v>
      </c>
      <c r="C5254">
        <v>1931362</v>
      </c>
      <c r="D5254">
        <v>1228456</v>
      </c>
      <c r="E5254" t="s">
        <v>16</v>
      </c>
      <c r="F5254" t="s">
        <v>13</v>
      </c>
      <c r="G5254">
        <v>28</v>
      </c>
      <c r="H5254" s="1">
        <v>45811</v>
      </c>
      <c r="I5254">
        <v>1527</v>
      </c>
      <c r="J5254">
        <v>24</v>
      </c>
      <c r="K5254" t="s">
        <v>14</v>
      </c>
      <c r="L5254">
        <v>45</v>
      </c>
      <c r="M5254">
        <v>2000000</v>
      </c>
      <c r="N5254">
        <v>1933262.71</v>
      </c>
      <c r="O5254" t="s">
        <v>4871</v>
      </c>
      <c r="P5254" t="s">
        <v>15</v>
      </c>
      <c r="Q5254" t="s">
        <v>11</v>
      </c>
    </row>
    <row r="5255" spans="1:17" x14ac:dyDescent="0.25">
      <c r="A5255" s="1">
        <v>45784</v>
      </c>
      <c r="B5255" s="3">
        <v>0.67569444444444449</v>
      </c>
      <c r="C5255">
        <v>1931363</v>
      </c>
      <c r="D5255">
        <v>1228456</v>
      </c>
      <c r="E5255" t="s">
        <v>16</v>
      </c>
      <c r="F5255" t="s">
        <v>13</v>
      </c>
      <c r="G5255">
        <v>28</v>
      </c>
      <c r="H5255" s="1">
        <v>45811</v>
      </c>
      <c r="I5255">
        <v>1528</v>
      </c>
      <c r="J5255">
        <v>24</v>
      </c>
      <c r="K5255" t="s">
        <v>14</v>
      </c>
      <c r="L5255">
        <v>45</v>
      </c>
      <c r="M5255">
        <v>1000000</v>
      </c>
      <c r="N5255">
        <v>966631.36</v>
      </c>
      <c r="O5255" t="s">
        <v>4871</v>
      </c>
      <c r="P5255" t="s">
        <v>15</v>
      </c>
      <c r="Q5255" t="s">
        <v>11</v>
      </c>
    </row>
    <row r="5256" spans="1:17" x14ac:dyDescent="0.25">
      <c r="A5256" s="1">
        <v>45784</v>
      </c>
      <c r="B5256" s="3">
        <v>0.67569444444444449</v>
      </c>
      <c r="C5256">
        <v>1931364</v>
      </c>
      <c r="D5256">
        <v>1228456</v>
      </c>
      <c r="E5256" t="s">
        <v>16</v>
      </c>
      <c r="F5256" t="s">
        <v>13</v>
      </c>
      <c r="G5256">
        <v>60</v>
      </c>
      <c r="H5256" s="1">
        <v>45841</v>
      </c>
      <c r="I5256">
        <v>1529</v>
      </c>
      <c r="J5256">
        <v>24</v>
      </c>
      <c r="K5256" t="s">
        <v>14</v>
      </c>
      <c r="L5256">
        <v>45</v>
      </c>
      <c r="M5256">
        <v>2000000</v>
      </c>
      <c r="N5256">
        <v>1862244.9</v>
      </c>
      <c r="O5256" t="s">
        <v>4871</v>
      </c>
      <c r="P5256" t="s">
        <v>15</v>
      </c>
      <c r="Q5256" t="s">
        <v>11</v>
      </c>
    </row>
    <row r="5257" spans="1:17" x14ac:dyDescent="0.25">
      <c r="A5257" s="1">
        <v>45784</v>
      </c>
      <c r="B5257" s="3">
        <v>0.67569444444444449</v>
      </c>
      <c r="C5257">
        <v>1931365</v>
      </c>
      <c r="D5257">
        <v>1228456</v>
      </c>
      <c r="E5257" t="s">
        <v>16</v>
      </c>
      <c r="F5257" t="s">
        <v>13</v>
      </c>
      <c r="G5257">
        <v>90</v>
      </c>
      <c r="H5257" s="1">
        <v>45872</v>
      </c>
      <c r="I5257">
        <v>1530</v>
      </c>
      <c r="J5257">
        <v>24</v>
      </c>
      <c r="K5257" t="s">
        <v>14</v>
      </c>
      <c r="L5257">
        <v>45</v>
      </c>
      <c r="M5257">
        <v>3000000</v>
      </c>
      <c r="N5257">
        <v>2700369.91</v>
      </c>
      <c r="O5257" t="s">
        <v>4871</v>
      </c>
      <c r="P5257" t="s">
        <v>15</v>
      </c>
      <c r="Q5257" t="s">
        <v>11</v>
      </c>
    </row>
    <row r="5258" spans="1:17" x14ac:dyDescent="0.25">
      <c r="A5258" s="1">
        <v>45784</v>
      </c>
      <c r="B5258" s="3">
        <v>0.67569444444444449</v>
      </c>
      <c r="C5258">
        <v>1931366</v>
      </c>
      <c r="D5258">
        <v>1228456</v>
      </c>
      <c r="E5258" t="s">
        <v>16</v>
      </c>
      <c r="F5258" t="s">
        <v>13</v>
      </c>
      <c r="G5258">
        <v>120</v>
      </c>
      <c r="H5258" s="1">
        <v>45903</v>
      </c>
      <c r="I5258">
        <v>1531</v>
      </c>
      <c r="J5258">
        <v>24</v>
      </c>
      <c r="K5258" t="s">
        <v>14</v>
      </c>
      <c r="L5258">
        <v>45</v>
      </c>
      <c r="M5258">
        <v>3000000</v>
      </c>
      <c r="N5258">
        <v>2613365.16</v>
      </c>
      <c r="O5258" t="s">
        <v>4871</v>
      </c>
      <c r="P5258" t="s">
        <v>15</v>
      </c>
      <c r="Q5258" t="s">
        <v>11</v>
      </c>
    </row>
    <row r="5259" spans="1:17" x14ac:dyDescent="0.25">
      <c r="A5259" s="1">
        <v>45784</v>
      </c>
      <c r="B5259" s="3">
        <v>0.67638888888888893</v>
      </c>
      <c r="C5259">
        <v>1931367</v>
      </c>
      <c r="D5259">
        <v>1228458</v>
      </c>
      <c r="E5259" t="s">
        <v>23</v>
      </c>
      <c r="F5259" t="s">
        <v>13</v>
      </c>
      <c r="G5259">
        <v>68</v>
      </c>
      <c r="H5259" s="1">
        <v>45849</v>
      </c>
      <c r="I5259" t="s">
        <v>3162</v>
      </c>
      <c r="J5259">
        <v>24</v>
      </c>
      <c r="K5259" t="s">
        <v>21</v>
      </c>
      <c r="L5259">
        <v>35</v>
      </c>
      <c r="M5259">
        <v>15000000</v>
      </c>
      <c r="N5259">
        <v>14081790.119999999</v>
      </c>
      <c r="O5259" t="s">
        <v>4797</v>
      </c>
      <c r="P5259" t="s">
        <v>15</v>
      </c>
      <c r="Q5259" t="s">
        <v>11</v>
      </c>
    </row>
    <row r="5260" spans="1:17" x14ac:dyDescent="0.25">
      <c r="A5260" s="1">
        <v>45784</v>
      </c>
      <c r="B5260" s="3">
        <v>0.67638888888888893</v>
      </c>
      <c r="C5260">
        <v>1931368</v>
      </c>
      <c r="D5260">
        <v>1228459</v>
      </c>
      <c r="E5260" t="s">
        <v>23</v>
      </c>
      <c r="F5260" t="s">
        <v>13</v>
      </c>
      <c r="G5260">
        <v>96</v>
      </c>
      <c r="H5260" s="1">
        <v>45877</v>
      </c>
      <c r="I5260" t="s">
        <v>3163</v>
      </c>
      <c r="J5260">
        <v>24</v>
      </c>
      <c r="K5260" t="s">
        <v>21</v>
      </c>
      <c r="L5260">
        <v>35</v>
      </c>
      <c r="M5260">
        <v>15000000</v>
      </c>
      <c r="N5260">
        <v>13735574.51</v>
      </c>
      <c r="O5260" t="s">
        <v>4797</v>
      </c>
      <c r="P5260" t="s">
        <v>15</v>
      </c>
      <c r="Q5260" t="s">
        <v>11</v>
      </c>
    </row>
    <row r="5261" spans="1:17" x14ac:dyDescent="0.25">
      <c r="A5261" s="1">
        <v>45784</v>
      </c>
      <c r="B5261" s="3">
        <v>0.67708333333333337</v>
      </c>
      <c r="C5261">
        <v>1931369</v>
      </c>
      <c r="D5261">
        <v>1228457</v>
      </c>
      <c r="E5261" t="s">
        <v>12</v>
      </c>
      <c r="F5261" t="s">
        <v>13</v>
      </c>
      <c r="G5261">
        <v>90</v>
      </c>
      <c r="H5261" s="1">
        <v>45873</v>
      </c>
      <c r="I5261">
        <v>105734</v>
      </c>
      <c r="J5261">
        <v>0</v>
      </c>
      <c r="K5261" t="s">
        <v>14</v>
      </c>
      <c r="L5261">
        <v>41</v>
      </c>
      <c r="M5261">
        <v>887600000</v>
      </c>
      <c r="N5261">
        <v>806105996.51999998</v>
      </c>
      <c r="O5261" t="s">
        <v>5474</v>
      </c>
      <c r="P5261" t="s">
        <v>15</v>
      </c>
      <c r="Q5261" t="s">
        <v>11</v>
      </c>
    </row>
    <row r="5262" spans="1:17" x14ac:dyDescent="0.25">
      <c r="A5262" s="1">
        <v>45784</v>
      </c>
      <c r="B5262" s="3">
        <v>0.67708333333333337</v>
      </c>
      <c r="C5262">
        <v>1931370</v>
      </c>
      <c r="D5262">
        <v>1228402</v>
      </c>
      <c r="E5262" t="s">
        <v>23</v>
      </c>
      <c r="F5262" t="s">
        <v>13</v>
      </c>
      <c r="G5262">
        <v>216</v>
      </c>
      <c r="H5262" s="1">
        <v>45996</v>
      </c>
      <c r="I5262" t="s">
        <v>3164</v>
      </c>
      <c r="J5262">
        <v>24</v>
      </c>
      <c r="K5262" t="s">
        <v>21</v>
      </c>
      <c r="L5262">
        <v>39.9</v>
      </c>
      <c r="M5262">
        <v>6300000</v>
      </c>
      <c r="N5262">
        <v>5096590.3</v>
      </c>
      <c r="O5262" t="s">
        <v>4852</v>
      </c>
      <c r="P5262" t="s">
        <v>15</v>
      </c>
      <c r="Q5262" t="s">
        <v>11</v>
      </c>
    </row>
    <row r="5263" spans="1:17" x14ac:dyDescent="0.25">
      <c r="A5263" s="1">
        <v>45784</v>
      </c>
      <c r="B5263" s="3">
        <v>0.67708333333333337</v>
      </c>
      <c r="C5263">
        <v>1931371</v>
      </c>
      <c r="D5263">
        <v>1228402</v>
      </c>
      <c r="E5263" t="s">
        <v>23</v>
      </c>
      <c r="F5263" t="s">
        <v>13</v>
      </c>
      <c r="G5263">
        <v>194</v>
      </c>
      <c r="H5263" s="1">
        <v>45975</v>
      </c>
      <c r="I5263" t="s">
        <v>3165</v>
      </c>
      <c r="J5263">
        <v>24</v>
      </c>
      <c r="K5263" t="s">
        <v>21</v>
      </c>
      <c r="L5263">
        <v>39.9</v>
      </c>
      <c r="M5263">
        <v>6300000</v>
      </c>
      <c r="N5263">
        <v>5197714.32</v>
      </c>
      <c r="O5263" t="s">
        <v>4852</v>
      </c>
      <c r="P5263" t="s">
        <v>15</v>
      </c>
      <c r="Q5263" t="s">
        <v>11</v>
      </c>
    </row>
    <row r="5264" spans="1:17" x14ac:dyDescent="0.25">
      <c r="A5264" s="1">
        <v>45784</v>
      </c>
      <c r="B5264" s="3">
        <v>0.67708333333333337</v>
      </c>
      <c r="C5264">
        <v>1931372</v>
      </c>
      <c r="D5264">
        <v>1227949</v>
      </c>
      <c r="E5264" t="s">
        <v>23</v>
      </c>
      <c r="F5264" t="s">
        <v>13</v>
      </c>
      <c r="G5264">
        <v>61</v>
      </c>
      <c r="H5264" s="1">
        <v>45842</v>
      </c>
      <c r="I5264" t="s">
        <v>3166</v>
      </c>
      <c r="J5264">
        <v>24</v>
      </c>
      <c r="K5264" t="s">
        <v>21</v>
      </c>
      <c r="L5264">
        <v>36</v>
      </c>
      <c r="M5264">
        <v>10000000</v>
      </c>
      <c r="N5264">
        <v>9432499.4800000004</v>
      </c>
      <c r="O5264" t="s">
        <v>4909</v>
      </c>
      <c r="P5264" t="s">
        <v>15</v>
      </c>
      <c r="Q5264" t="s">
        <v>11</v>
      </c>
    </row>
    <row r="5265" spans="1:17" x14ac:dyDescent="0.25">
      <c r="A5265" s="1">
        <v>45784</v>
      </c>
      <c r="B5265" s="3">
        <v>0.67708333333333337</v>
      </c>
      <c r="C5265">
        <v>1931373</v>
      </c>
      <c r="D5265">
        <v>1227949</v>
      </c>
      <c r="E5265" t="s">
        <v>23</v>
      </c>
      <c r="F5265" t="s">
        <v>13</v>
      </c>
      <c r="G5265">
        <v>54</v>
      </c>
      <c r="H5265" s="1">
        <v>45835</v>
      </c>
      <c r="I5265" t="s">
        <v>3167</v>
      </c>
      <c r="J5265">
        <v>24</v>
      </c>
      <c r="K5265" t="s">
        <v>21</v>
      </c>
      <c r="L5265">
        <v>36</v>
      </c>
      <c r="M5265">
        <v>10000000</v>
      </c>
      <c r="N5265">
        <v>9494329.4100000001</v>
      </c>
      <c r="O5265" t="s">
        <v>4909</v>
      </c>
      <c r="P5265" t="s">
        <v>15</v>
      </c>
      <c r="Q5265" t="s">
        <v>11</v>
      </c>
    </row>
    <row r="5266" spans="1:17" x14ac:dyDescent="0.25">
      <c r="A5266" s="1">
        <v>45784</v>
      </c>
      <c r="B5266" s="3">
        <v>0.67708333333333337</v>
      </c>
      <c r="C5266">
        <v>1931374</v>
      </c>
      <c r="D5266">
        <v>1228445</v>
      </c>
      <c r="E5266" t="s">
        <v>12</v>
      </c>
      <c r="F5266" t="s">
        <v>17</v>
      </c>
      <c r="G5266">
        <v>204</v>
      </c>
      <c r="H5266" s="1">
        <v>45982</v>
      </c>
      <c r="I5266">
        <v>105728</v>
      </c>
      <c r="J5266">
        <v>0</v>
      </c>
      <c r="K5266" t="s">
        <v>14</v>
      </c>
      <c r="L5266">
        <v>6</v>
      </c>
      <c r="M5266">
        <v>225000</v>
      </c>
      <c r="N5266">
        <v>217699.61</v>
      </c>
      <c r="O5266" t="s">
        <v>4972</v>
      </c>
      <c r="P5266" t="s">
        <v>15</v>
      </c>
      <c r="Q5266" t="s">
        <v>11</v>
      </c>
    </row>
    <row r="5267" spans="1:17" x14ac:dyDescent="0.25">
      <c r="A5267" s="1">
        <v>45784</v>
      </c>
      <c r="B5267" s="3">
        <v>0.67777777777777781</v>
      </c>
      <c r="C5267">
        <v>1931375</v>
      </c>
      <c r="D5267">
        <v>1228439</v>
      </c>
      <c r="E5267" t="s">
        <v>12</v>
      </c>
      <c r="F5267" t="s">
        <v>17</v>
      </c>
      <c r="G5267">
        <v>9</v>
      </c>
      <c r="H5267" s="1">
        <v>45791</v>
      </c>
      <c r="I5267">
        <v>56173</v>
      </c>
      <c r="J5267">
        <v>0</v>
      </c>
      <c r="K5267" t="s">
        <v>14</v>
      </c>
      <c r="L5267">
        <v>6</v>
      </c>
      <c r="M5267">
        <v>225000</v>
      </c>
      <c r="N5267">
        <v>224667.62</v>
      </c>
      <c r="O5267" t="s">
        <v>4972</v>
      </c>
      <c r="P5267" t="s">
        <v>18</v>
      </c>
    </row>
    <row r="5268" spans="1:17" x14ac:dyDescent="0.25">
      <c r="A5268" s="1">
        <v>45784</v>
      </c>
      <c r="B5268" s="3">
        <v>0.67777777777777781</v>
      </c>
      <c r="C5268">
        <v>1931376</v>
      </c>
      <c r="D5268">
        <v>1228212</v>
      </c>
      <c r="E5268" t="s">
        <v>23</v>
      </c>
      <c r="F5268" t="s">
        <v>13</v>
      </c>
      <c r="G5268">
        <v>57</v>
      </c>
      <c r="H5268" s="1">
        <v>45840</v>
      </c>
      <c r="I5268" t="s">
        <v>3168</v>
      </c>
      <c r="J5268">
        <v>24</v>
      </c>
      <c r="K5268" t="s">
        <v>21</v>
      </c>
      <c r="L5268">
        <v>37</v>
      </c>
      <c r="M5268">
        <v>538250</v>
      </c>
      <c r="N5268">
        <v>508848.33</v>
      </c>
      <c r="O5268" t="s">
        <v>4792</v>
      </c>
      <c r="P5268" t="s">
        <v>15</v>
      </c>
      <c r="Q5268" t="s">
        <v>11</v>
      </c>
    </row>
    <row r="5269" spans="1:17" x14ac:dyDescent="0.25">
      <c r="A5269" s="1">
        <v>45784</v>
      </c>
      <c r="B5269" s="3">
        <v>0.67777777777777781</v>
      </c>
      <c r="C5269">
        <v>1931377</v>
      </c>
      <c r="D5269">
        <v>1228212</v>
      </c>
      <c r="E5269" t="s">
        <v>23</v>
      </c>
      <c r="F5269" t="s">
        <v>13</v>
      </c>
      <c r="G5269">
        <v>90</v>
      </c>
      <c r="H5269" s="1">
        <v>45871</v>
      </c>
      <c r="I5269" t="s">
        <v>3169</v>
      </c>
      <c r="J5269">
        <v>24</v>
      </c>
      <c r="K5269" t="s">
        <v>21</v>
      </c>
      <c r="L5269">
        <v>37</v>
      </c>
      <c r="M5269">
        <v>558000</v>
      </c>
      <c r="N5269">
        <v>511348.23</v>
      </c>
      <c r="O5269" t="s">
        <v>4792</v>
      </c>
      <c r="P5269" t="s">
        <v>15</v>
      </c>
      <c r="Q5269" t="s">
        <v>11</v>
      </c>
    </row>
    <row r="5270" spans="1:17" x14ac:dyDescent="0.25">
      <c r="A5270" s="1">
        <v>45784</v>
      </c>
      <c r="B5270" s="3">
        <v>0.67777777777777781</v>
      </c>
      <c r="C5270">
        <v>1931378</v>
      </c>
      <c r="D5270">
        <v>1228212</v>
      </c>
      <c r="E5270" t="s">
        <v>23</v>
      </c>
      <c r="F5270" t="s">
        <v>13</v>
      </c>
      <c r="G5270">
        <v>119</v>
      </c>
      <c r="H5270" s="1">
        <v>45902</v>
      </c>
      <c r="I5270" t="s">
        <v>3170</v>
      </c>
      <c r="J5270">
        <v>24</v>
      </c>
      <c r="K5270" t="s">
        <v>21</v>
      </c>
      <c r="L5270">
        <v>37</v>
      </c>
      <c r="M5270">
        <v>412085.15</v>
      </c>
      <c r="N5270">
        <v>367726.28</v>
      </c>
      <c r="O5270" t="s">
        <v>4792</v>
      </c>
      <c r="P5270" t="s">
        <v>15</v>
      </c>
      <c r="Q5270" t="s">
        <v>11</v>
      </c>
    </row>
    <row r="5271" spans="1:17" x14ac:dyDescent="0.25">
      <c r="A5271" s="1">
        <v>45784</v>
      </c>
      <c r="B5271" s="3">
        <v>0.67777777777777781</v>
      </c>
      <c r="C5271">
        <v>1931379</v>
      </c>
      <c r="D5271">
        <v>1228212</v>
      </c>
      <c r="E5271" t="s">
        <v>23</v>
      </c>
      <c r="F5271" t="s">
        <v>13</v>
      </c>
      <c r="G5271">
        <v>61</v>
      </c>
      <c r="H5271" s="1">
        <v>45842</v>
      </c>
      <c r="I5271" t="s">
        <v>3171</v>
      </c>
      <c r="J5271">
        <v>24</v>
      </c>
      <c r="K5271" t="s">
        <v>21</v>
      </c>
      <c r="L5271">
        <v>37</v>
      </c>
      <c r="M5271">
        <v>538250</v>
      </c>
      <c r="N5271">
        <v>506905.2</v>
      </c>
      <c r="O5271" t="s">
        <v>4792</v>
      </c>
      <c r="P5271" t="s">
        <v>15</v>
      </c>
      <c r="Q5271" t="s">
        <v>11</v>
      </c>
    </row>
    <row r="5272" spans="1:17" x14ac:dyDescent="0.25">
      <c r="A5272" s="1">
        <v>45784</v>
      </c>
      <c r="B5272" s="3">
        <v>0.67777777777777781</v>
      </c>
      <c r="C5272">
        <v>1931380</v>
      </c>
      <c r="D5272">
        <v>1228212</v>
      </c>
      <c r="E5272" t="s">
        <v>23</v>
      </c>
      <c r="F5272" t="s">
        <v>13</v>
      </c>
      <c r="G5272">
        <v>90</v>
      </c>
      <c r="H5272" s="1">
        <v>45873</v>
      </c>
      <c r="I5272" t="s">
        <v>3172</v>
      </c>
      <c r="J5272">
        <v>24</v>
      </c>
      <c r="K5272" t="s">
        <v>21</v>
      </c>
      <c r="L5272">
        <v>37</v>
      </c>
      <c r="M5272">
        <v>558000</v>
      </c>
      <c r="N5272">
        <v>511348.23</v>
      </c>
      <c r="O5272" t="s">
        <v>4792</v>
      </c>
      <c r="P5272" t="s">
        <v>15</v>
      </c>
      <c r="Q5272" t="s">
        <v>11</v>
      </c>
    </row>
    <row r="5273" spans="1:17" x14ac:dyDescent="0.25">
      <c r="A5273" s="1">
        <v>45784</v>
      </c>
      <c r="B5273" s="3">
        <v>0.67777777777777781</v>
      </c>
      <c r="C5273">
        <v>1931381</v>
      </c>
      <c r="D5273">
        <v>1228212</v>
      </c>
      <c r="E5273" t="s">
        <v>23</v>
      </c>
      <c r="F5273" t="s">
        <v>13</v>
      </c>
      <c r="G5273">
        <v>123</v>
      </c>
      <c r="H5273" s="1">
        <v>45904</v>
      </c>
      <c r="I5273" t="s">
        <v>3173</v>
      </c>
      <c r="J5273">
        <v>24</v>
      </c>
      <c r="K5273" t="s">
        <v>21</v>
      </c>
      <c r="L5273">
        <v>37</v>
      </c>
      <c r="M5273">
        <v>412085.15</v>
      </c>
      <c r="N5273">
        <v>366400.53</v>
      </c>
      <c r="O5273" t="s">
        <v>4792</v>
      </c>
      <c r="P5273" t="s">
        <v>15</v>
      </c>
      <c r="Q5273" t="s">
        <v>11</v>
      </c>
    </row>
    <row r="5274" spans="1:17" x14ac:dyDescent="0.25">
      <c r="A5274" s="1">
        <v>45784</v>
      </c>
      <c r="B5274" s="3">
        <v>0.67777777777777781</v>
      </c>
      <c r="C5274">
        <v>1931382</v>
      </c>
      <c r="D5274">
        <v>1228212</v>
      </c>
      <c r="E5274" t="s">
        <v>23</v>
      </c>
      <c r="F5274" t="s">
        <v>13</v>
      </c>
      <c r="G5274">
        <v>63</v>
      </c>
      <c r="H5274" s="1">
        <v>45844</v>
      </c>
      <c r="I5274" t="s">
        <v>3174</v>
      </c>
      <c r="J5274">
        <v>24</v>
      </c>
      <c r="K5274" t="s">
        <v>21</v>
      </c>
      <c r="L5274">
        <v>37</v>
      </c>
      <c r="M5274">
        <v>538250</v>
      </c>
      <c r="N5274">
        <v>505939.20000000001</v>
      </c>
      <c r="O5274" t="s">
        <v>4792</v>
      </c>
      <c r="P5274" t="s">
        <v>15</v>
      </c>
      <c r="Q5274" t="s">
        <v>11</v>
      </c>
    </row>
    <row r="5275" spans="1:17" x14ac:dyDescent="0.25">
      <c r="A5275" s="1">
        <v>45784</v>
      </c>
      <c r="B5275" s="3">
        <v>0.67777777777777781</v>
      </c>
      <c r="C5275">
        <v>1931383</v>
      </c>
      <c r="D5275">
        <v>1228212</v>
      </c>
      <c r="E5275" t="s">
        <v>23</v>
      </c>
      <c r="F5275" t="s">
        <v>13</v>
      </c>
      <c r="G5275">
        <v>92</v>
      </c>
      <c r="H5275" s="1">
        <v>45875</v>
      </c>
      <c r="I5275" t="s">
        <v>3175</v>
      </c>
      <c r="J5275">
        <v>24</v>
      </c>
      <c r="K5275" t="s">
        <v>21</v>
      </c>
      <c r="L5275">
        <v>37</v>
      </c>
      <c r="M5275">
        <v>558000</v>
      </c>
      <c r="N5275">
        <v>510399.96</v>
      </c>
      <c r="O5275" t="s">
        <v>4792</v>
      </c>
      <c r="P5275" t="s">
        <v>15</v>
      </c>
      <c r="Q5275" t="s">
        <v>11</v>
      </c>
    </row>
    <row r="5276" spans="1:17" x14ac:dyDescent="0.25">
      <c r="A5276" s="1">
        <v>45784</v>
      </c>
      <c r="B5276" s="3">
        <v>0.67777777777777781</v>
      </c>
      <c r="C5276">
        <v>1931384</v>
      </c>
      <c r="D5276">
        <v>1228212</v>
      </c>
      <c r="E5276" t="s">
        <v>23</v>
      </c>
      <c r="F5276" t="s">
        <v>13</v>
      </c>
      <c r="G5276">
        <v>125</v>
      </c>
      <c r="H5276" s="1">
        <v>45906</v>
      </c>
      <c r="I5276" t="s">
        <v>3176</v>
      </c>
      <c r="J5276">
        <v>24</v>
      </c>
      <c r="K5276" t="s">
        <v>21</v>
      </c>
      <c r="L5276">
        <v>37</v>
      </c>
      <c r="M5276">
        <v>412085.15</v>
      </c>
      <c r="N5276">
        <v>365741.23</v>
      </c>
      <c r="O5276" t="s">
        <v>4792</v>
      </c>
      <c r="P5276" t="s">
        <v>15</v>
      </c>
      <c r="Q5276" t="s">
        <v>11</v>
      </c>
    </row>
    <row r="5277" spans="1:17" x14ac:dyDescent="0.25">
      <c r="A5277" s="1">
        <v>45784</v>
      </c>
      <c r="B5277" s="3">
        <v>0.67777777777777781</v>
      </c>
      <c r="C5277">
        <v>1931385</v>
      </c>
      <c r="D5277">
        <v>1228212</v>
      </c>
      <c r="E5277" t="s">
        <v>23</v>
      </c>
      <c r="F5277" t="s">
        <v>13</v>
      </c>
      <c r="G5277">
        <v>84</v>
      </c>
      <c r="H5277" s="1">
        <v>45867</v>
      </c>
      <c r="I5277" t="s">
        <v>3177</v>
      </c>
      <c r="J5277">
        <v>24</v>
      </c>
      <c r="K5277" t="s">
        <v>21</v>
      </c>
      <c r="L5277">
        <v>37</v>
      </c>
      <c r="M5277">
        <v>558000</v>
      </c>
      <c r="N5277">
        <v>514214.3</v>
      </c>
      <c r="O5277" t="s">
        <v>4792</v>
      </c>
      <c r="P5277" t="s">
        <v>15</v>
      </c>
      <c r="Q5277" t="s">
        <v>11</v>
      </c>
    </row>
    <row r="5278" spans="1:17" x14ac:dyDescent="0.25">
      <c r="A5278" s="1">
        <v>45784</v>
      </c>
      <c r="B5278" s="3">
        <v>0.67777777777777781</v>
      </c>
      <c r="C5278">
        <v>1931386</v>
      </c>
      <c r="D5278">
        <v>1228212</v>
      </c>
      <c r="E5278" t="s">
        <v>23</v>
      </c>
      <c r="F5278" t="s">
        <v>13</v>
      </c>
      <c r="G5278">
        <v>117</v>
      </c>
      <c r="H5278" s="1">
        <v>45898</v>
      </c>
      <c r="I5278" t="s">
        <v>3178</v>
      </c>
      <c r="J5278">
        <v>24</v>
      </c>
      <c r="K5278" t="s">
        <v>21</v>
      </c>
      <c r="L5278">
        <v>37</v>
      </c>
      <c r="M5278">
        <v>412085.15</v>
      </c>
      <c r="N5278">
        <v>368392.76</v>
      </c>
      <c r="O5278" t="s">
        <v>4792</v>
      </c>
      <c r="P5278" t="s">
        <v>15</v>
      </c>
      <c r="Q5278" t="s">
        <v>11</v>
      </c>
    </row>
    <row r="5279" spans="1:17" x14ac:dyDescent="0.25">
      <c r="A5279" s="1">
        <v>45784</v>
      </c>
      <c r="B5279" s="3">
        <v>0.67777777777777781</v>
      </c>
      <c r="C5279">
        <v>1931387</v>
      </c>
      <c r="D5279">
        <v>1228212</v>
      </c>
      <c r="E5279" t="s">
        <v>23</v>
      </c>
      <c r="F5279" t="s">
        <v>13</v>
      </c>
      <c r="G5279">
        <v>27</v>
      </c>
      <c r="H5279" s="1">
        <v>45810</v>
      </c>
      <c r="I5279" t="s">
        <v>3179</v>
      </c>
      <c r="J5279">
        <v>24</v>
      </c>
      <c r="K5279" t="s">
        <v>21</v>
      </c>
      <c r="L5279">
        <v>37</v>
      </c>
      <c r="M5279">
        <v>519500</v>
      </c>
      <c r="N5279">
        <v>505660.15</v>
      </c>
      <c r="O5279" t="s">
        <v>4792</v>
      </c>
      <c r="P5279" t="s">
        <v>15</v>
      </c>
      <c r="Q5279" t="s">
        <v>11</v>
      </c>
    </row>
    <row r="5280" spans="1:17" x14ac:dyDescent="0.25">
      <c r="A5280" s="1">
        <v>45784</v>
      </c>
      <c r="B5280" s="3">
        <v>0.67777777777777781</v>
      </c>
      <c r="C5280">
        <v>1931388</v>
      </c>
      <c r="D5280">
        <v>1228212</v>
      </c>
      <c r="E5280" t="s">
        <v>23</v>
      </c>
      <c r="F5280" t="s">
        <v>13</v>
      </c>
      <c r="G5280">
        <v>29</v>
      </c>
      <c r="H5280" s="1">
        <v>45812</v>
      </c>
      <c r="I5280" t="s">
        <v>3180</v>
      </c>
      <c r="J5280">
        <v>24</v>
      </c>
      <c r="K5280" t="s">
        <v>21</v>
      </c>
      <c r="L5280">
        <v>37</v>
      </c>
      <c r="M5280">
        <v>519500</v>
      </c>
      <c r="N5280">
        <v>504664.25</v>
      </c>
      <c r="O5280" t="s">
        <v>4792</v>
      </c>
      <c r="P5280" t="s">
        <v>15</v>
      </c>
      <c r="Q5280" t="s">
        <v>11</v>
      </c>
    </row>
    <row r="5281" spans="1:17" x14ac:dyDescent="0.25">
      <c r="A5281" s="1">
        <v>45784</v>
      </c>
      <c r="B5281" s="3">
        <v>0.67777777777777781</v>
      </c>
      <c r="C5281">
        <v>1931389</v>
      </c>
      <c r="D5281">
        <v>1228212</v>
      </c>
      <c r="E5281" t="s">
        <v>23</v>
      </c>
      <c r="F5281" t="s">
        <v>13</v>
      </c>
      <c r="G5281">
        <v>33</v>
      </c>
      <c r="H5281" s="1">
        <v>45814</v>
      </c>
      <c r="I5281" t="s">
        <v>3181</v>
      </c>
      <c r="J5281">
        <v>24</v>
      </c>
      <c r="K5281" t="s">
        <v>21</v>
      </c>
      <c r="L5281">
        <v>37</v>
      </c>
      <c r="M5281">
        <v>519500</v>
      </c>
      <c r="N5281">
        <v>502684.18</v>
      </c>
      <c r="O5281" t="s">
        <v>4792</v>
      </c>
      <c r="P5281" t="s">
        <v>15</v>
      </c>
      <c r="Q5281" t="s">
        <v>11</v>
      </c>
    </row>
    <row r="5282" spans="1:17" x14ac:dyDescent="0.25">
      <c r="A5282" s="1">
        <v>45784</v>
      </c>
      <c r="B5282" s="3">
        <v>0.67777777777777781</v>
      </c>
      <c r="C5282">
        <v>1931390</v>
      </c>
      <c r="D5282">
        <v>1228212</v>
      </c>
      <c r="E5282" t="s">
        <v>23</v>
      </c>
      <c r="F5282" t="s">
        <v>13</v>
      </c>
      <c r="G5282">
        <v>25</v>
      </c>
      <c r="H5282" s="1">
        <v>45806</v>
      </c>
      <c r="I5282" t="s">
        <v>3182</v>
      </c>
      <c r="J5282">
        <v>24</v>
      </c>
      <c r="K5282" t="s">
        <v>21</v>
      </c>
      <c r="L5282">
        <v>37</v>
      </c>
      <c r="M5282">
        <v>519500</v>
      </c>
      <c r="N5282">
        <v>506659.99</v>
      </c>
      <c r="O5282" t="s">
        <v>4792</v>
      </c>
      <c r="P5282" t="s">
        <v>15</v>
      </c>
      <c r="Q5282" t="s">
        <v>11</v>
      </c>
    </row>
    <row r="5283" spans="1:17" x14ac:dyDescent="0.25">
      <c r="A5283" s="1">
        <v>45784</v>
      </c>
      <c r="B5283" s="3">
        <v>0.67777777777777781</v>
      </c>
      <c r="C5283">
        <v>1931391</v>
      </c>
      <c r="D5283">
        <v>1228212</v>
      </c>
      <c r="E5283" t="s">
        <v>23</v>
      </c>
      <c r="F5283" t="s">
        <v>13</v>
      </c>
      <c r="G5283">
        <v>55</v>
      </c>
      <c r="H5283" s="1">
        <v>45837</v>
      </c>
      <c r="I5283" t="s">
        <v>3183</v>
      </c>
      <c r="J5283">
        <v>24</v>
      </c>
      <c r="K5283" t="s">
        <v>21</v>
      </c>
      <c r="L5283">
        <v>37</v>
      </c>
      <c r="M5283">
        <v>538250</v>
      </c>
      <c r="N5283">
        <v>509825.48</v>
      </c>
      <c r="O5283" t="s">
        <v>4792</v>
      </c>
      <c r="P5283" t="s">
        <v>15</v>
      </c>
      <c r="Q5283" t="s">
        <v>11</v>
      </c>
    </row>
    <row r="5284" spans="1:17" x14ac:dyDescent="0.25">
      <c r="A5284" s="1">
        <v>45784</v>
      </c>
      <c r="B5284" s="3">
        <v>0.67777777777777781</v>
      </c>
      <c r="C5284">
        <v>1931392</v>
      </c>
      <c r="D5284">
        <v>1228460</v>
      </c>
      <c r="E5284" t="s">
        <v>23</v>
      </c>
      <c r="F5284" t="s">
        <v>13</v>
      </c>
      <c r="G5284">
        <v>77</v>
      </c>
      <c r="H5284" s="1">
        <v>45859</v>
      </c>
      <c r="I5284" t="s">
        <v>3184</v>
      </c>
      <c r="J5284">
        <v>0</v>
      </c>
      <c r="K5284" t="s">
        <v>21</v>
      </c>
      <c r="L5284">
        <v>39</v>
      </c>
      <c r="M5284">
        <v>3000000</v>
      </c>
      <c r="N5284">
        <v>2771941.37</v>
      </c>
      <c r="O5284" t="s">
        <v>4796</v>
      </c>
      <c r="P5284" t="s">
        <v>15</v>
      </c>
      <c r="Q5284" t="s">
        <v>11</v>
      </c>
    </row>
    <row r="5285" spans="1:17" x14ac:dyDescent="0.25">
      <c r="A5285" s="1">
        <v>45784</v>
      </c>
      <c r="B5285" s="3">
        <v>0.67777777777777781</v>
      </c>
      <c r="C5285">
        <v>1931393</v>
      </c>
      <c r="D5285">
        <v>1228460</v>
      </c>
      <c r="E5285" t="s">
        <v>23</v>
      </c>
      <c r="F5285" t="s">
        <v>13</v>
      </c>
      <c r="G5285">
        <v>79</v>
      </c>
      <c r="H5285" s="1">
        <v>45861</v>
      </c>
      <c r="I5285" t="s">
        <v>3185</v>
      </c>
      <c r="J5285">
        <v>0</v>
      </c>
      <c r="K5285" t="s">
        <v>21</v>
      </c>
      <c r="L5285">
        <v>39</v>
      </c>
      <c r="M5285">
        <v>3000000</v>
      </c>
      <c r="N5285">
        <v>2766478.87</v>
      </c>
      <c r="O5285" t="s">
        <v>4796</v>
      </c>
      <c r="P5285" t="s">
        <v>15</v>
      </c>
      <c r="Q5285" t="s">
        <v>11</v>
      </c>
    </row>
    <row r="5286" spans="1:17" x14ac:dyDescent="0.25">
      <c r="A5286" s="1">
        <v>45784</v>
      </c>
      <c r="B5286" s="3">
        <v>0.67777777777777781</v>
      </c>
      <c r="C5286">
        <v>1931394</v>
      </c>
      <c r="D5286">
        <v>1228461</v>
      </c>
      <c r="E5286" t="s">
        <v>12</v>
      </c>
      <c r="F5286" t="s">
        <v>13</v>
      </c>
      <c r="G5286">
        <v>121</v>
      </c>
      <c r="H5286" s="1">
        <v>45904</v>
      </c>
      <c r="I5286">
        <v>105730</v>
      </c>
      <c r="J5286">
        <v>0</v>
      </c>
      <c r="K5286" t="s">
        <v>14</v>
      </c>
      <c r="L5286">
        <v>42</v>
      </c>
      <c r="M5286">
        <v>254000000</v>
      </c>
      <c r="N5286">
        <v>222957048.72999999</v>
      </c>
      <c r="O5286" t="s">
        <v>4813</v>
      </c>
      <c r="P5286" t="s">
        <v>15</v>
      </c>
      <c r="Q5286" t="s">
        <v>11</v>
      </c>
    </row>
    <row r="5287" spans="1:17" x14ac:dyDescent="0.25">
      <c r="A5287" s="1">
        <v>45784</v>
      </c>
      <c r="B5287" s="3">
        <v>0.67847222222222225</v>
      </c>
      <c r="C5287">
        <v>1931395</v>
      </c>
      <c r="D5287">
        <v>1228442</v>
      </c>
      <c r="E5287" t="s">
        <v>12</v>
      </c>
      <c r="F5287" t="s">
        <v>17</v>
      </c>
      <c r="G5287">
        <v>195</v>
      </c>
      <c r="H5287" s="1">
        <v>45975</v>
      </c>
      <c r="I5287">
        <v>105731</v>
      </c>
      <c r="J5287">
        <v>0</v>
      </c>
      <c r="K5287" t="s">
        <v>14</v>
      </c>
      <c r="L5287">
        <v>6</v>
      </c>
      <c r="M5287">
        <v>225000</v>
      </c>
      <c r="N5287">
        <v>218011.68</v>
      </c>
      <c r="O5287" t="s">
        <v>5065</v>
      </c>
      <c r="P5287" t="s">
        <v>18</v>
      </c>
      <c r="Q5287" t="s">
        <v>11</v>
      </c>
    </row>
    <row r="5288" spans="1:17" x14ac:dyDescent="0.25">
      <c r="A5288" s="1">
        <v>45784</v>
      </c>
      <c r="B5288" s="3">
        <v>0.6791666666666667</v>
      </c>
      <c r="C5288">
        <v>1931396</v>
      </c>
      <c r="D5288">
        <v>1228150</v>
      </c>
      <c r="E5288" t="s">
        <v>23</v>
      </c>
      <c r="F5288" t="s">
        <v>13</v>
      </c>
      <c r="G5288">
        <v>61</v>
      </c>
      <c r="H5288" s="1">
        <v>45842</v>
      </c>
      <c r="I5288" t="s">
        <v>3186</v>
      </c>
      <c r="J5288">
        <v>24</v>
      </c>
      <c r="K5288" t="s">
        <v>21</v>
      </c>
      <c r="L5288">
        <v>38</v>
      </c>
      <c r="M5288">
        <v>10000000</v>
      </c>
      <c r="N5288">
        <v>9402854.3499999996</v>
      </c>
      <c r="O5288" t="s">
        <v>4829</v>
      </c>
      <c r="P5288" t="s">
        <v>15</v>
      </c>
      <c r="Q5288" t="s">
        <v>11</v>
      </c>
    </row>
    <row r="5289" spans="1:17" x14ac:dyDescent="0.25">
      <c r="A5289" s="1">
        <v>45784</v>
      </c>
      <c r="B5289" s="3">
        <v>0.6791666666666667</v>
      </c>
      <c r="C5289">
        <v>1931397</v>
      </c>
      <c r="D5289">
        <v>1228150</v>
      </c>
      <c r="E5289" t="s">
        <v>23</v>
      </c>
      <c r="F5289" t="s">
        <v>13</v>
      </c>
      <c r="G5289">
        <v>55</v>
      </c>
      <c r="H5289" s="1">
        <v>45837</v>
      </c>
      <c r="I5289" t="s">
        <v>3187</v>
      </c>
      <c r="J5289">
        <v>24</v>
      </c>
      <c r="K5289" t="s">
        <v>21</v>
      </c>
      <c r="L5289">
        <v>38</v>
      </c>
      <c r="M5289">
        <v>10000000</v>
      </c>
      <c r="N5289">
        <v>9458408.9100000001</v>
      </c>
      <c r="O5289" t="s">
        <v>4829</v>
      </c>
      <c r="P5289" t="s">
        <v>15</v>
      </c>
      <c r="Q5289" t="s">
        <v>11</v>
      </c>
    </row>
    <row r="5290" spans="1:17" x14ac:dyDescent="0.25">
      <c r="A5290" s="1">
        <v>45784</v>
      </c>
      <c r="B5290" s="3">
        <v>0.6791666666666667</v>
      </c>
      <c r="C5290">
        <v>1931398</v>
      </c>
      <c r="D5290">
        <v>1228150</v>
      </c>
      <c r="E5290" t="s">
        <v>23</v>
      </c>
      <c r="F5290" t="s">
        <v>13</v>
      </c>
      <c r="G5290">
        <v>67</v>
      </c>
      <c r="H5290" s="1">
        <v>45848</v>
      </c>
      <c r="I5290" t="s">
        <v>3188</v>
      </c>
      <c r="J5290">
        <v>24</v>
      </c>
      <c r="K5290" t="s">
        <v>21</v>
      </c>
      <c r="L5290">
        <v>38</v>
      </c>
      <c r="M5290">
        <v>9555000</v>
      </c>
      <c r="N5290">
        <v>8931964.8599999994</v>
      </c>
      <c r="O5290" t="s">
        <v>4829</v>
      </c>
      <c r="P5290" t="s">
        <v>15</v>
      </c>
      <c r="Q5290" t="s">
        <v>11</v>
      </c>
    </row>
    <row r="5291" spans="1:17" x14ac:dyDescent="0.25">
      <c r="A5291" s="1">
        <v>45784</v>
      </c>
      <c r="B5291" s="3">
        <v>0.6791666666666667</v>
      </c>
      <c r="C5291">
        <v>1931399</v>
      </c>
      <c r="D5291">
        <v>1228150</v>
      </c>
      <c r="E5291" t="s">
        <v>23</v>
      </c>
      <c r="F5291" t="s">
        <v>13</v>
      </c>
      <c r="G5291">
        <v>55</v>
      </c>
      <c r="H5291" s="1">
        <v>45837</v>
      </c>
      <c r="I5291" t="s">
        <v>3189</v>
      </c>
      <c r="J5291">
        <v>24</v>
      </c>
      <c r="K5291" t="s">
        <v>21</v>
      </c>
      <c r="L5291">
        <v>38</v>
      </c>
      <c r="M5291">
        <v>5350000</v>
      </c>
      <c r="N5291">
        <v>5060248.7699999996</v>
      </c>
      <c r="O5291" t="s">
        <v>4829</v>
      </c>
      <c r="P5291" t="s">
        <v>15</v>
      </c>
      <c r="Q5291" t="s">
        <v>11</v>
      </c>
    </row>
    <row r="5292" spans="1:17" x14ac:dyDescent="0.25">
      <c r="A5292" s="1">
        <v>45784</v>
      </c>
      <c r="B5292" s="3">
        <v>0.6791666666666667</v>
      </c>
      <c r="C5292">
        <v>1931400</v>
      </c>
      <c r="D5292">
        <v>1228441</v>
      </c>
      <c r="E5292" t="s">
        <v>12</v>
      </c>
      <c r="F5292" t="s">
        <v>17</v>
      </c>
      <c r="G5292">
        <v>16</v>
      </c>
      <c r="H5292" s="1">
        <v>45798</v>
      </c>
      <c r="I5292">
        <v>56169</v>
      </c>
      <c r="J5292">
        <v>0</v>
      </c>
      <c r="K5292" t="s">
        <v>14</v>
      </c>
      <c r="L5292">
        <v>6</v>
      </c>
      <c r="M5292">
        <v>225000</v>
      </c>
      <c r="N5292">
        <v>224409.77</v>
      </c>
      <c r="O5292" t="s">
        <v>5065</v>
      </c>
      <c r="P5292" t="s">
        <v>18</v>
      </c>
    </row>
    <row r="5293" spans="1:17" x14ac:dyDescent="0.25">
      <c r="A5293" s="1">
        <v>45784</v>
      </c>
      <c r="B5293" s="3">
        <v>0.6791666666666667</v>
      </c>
      <c r="C5293">
        <v>1931401</v>
      </c>
      <c r="D5293">
        <v>1228438</v>
      </c>
      <c r="E5293" t="s">
        <v>12</v>
      </c>
      <c r="F5293" t="s">
        <v>17</v>
      </c>
      <c r="G5293">
        <v>15</v>
      </c>
      <c r="H5293" s="1">
        <v>45797</v>
      </c>
      <c r="I5293">
        <v>62279</v>
      </c>
      <c r="J5293">
        <v>0</v>
      </c>
      <c r="K5293" t="s">
        <v>14</v>
      </c>
      <c r="L5293">
        <v>6</v>
      </c>
      <c r="M5293">
        <v>100000</v>
      </c>
      <c r="N5293">
        <v>99754.03</v>
      </c>
      <c r="O5293" t="s">
        <v>5008</v>
      </c>
      <c r="P5293" t="s">
        <v>15</v>
      </c>
    </row>
    <row r="5294" spans="1:17" x14ac:dyDescent="0.25">
      <c r="A5294" s="1">
        <v>45784</v>
      </c>
      <c r="B5294" s="3">
        <v>0.67986111111111114</v>
      </c>
      <c r="C5294">
        <v>1931402</v>
      </c>
      <c r="D5294">
        <v>1228443</v>
      </c>
      <c r="E5294" t="s">
        <v>12</v>
      </c>
      <c r="F5294" t="s">
        <v>17</v>
      </c>
      <c r="G5294">
        <v>369</v>
      </c>
      <c r="H5294" s="1">
        <v>46149</v>
      </c>
      <c r="I5294">
        <v>105732</v>
      </c>
      <c r="J5294">
        <v>0</v>
      </c>
      <c r="K5294" t="s">
        <v>14</v>
      </c>
      <c r="L5294">
        <v>7</v>
      </c>
      <c r="M5294">
        <v>120000</v>
      </c>
      <c r="N5294">
        <v>112069.19</v>
      </c>
      <c r="O5294" t="s">
        <v>5008</v>
      </c>
      <c r="P5294" t="s">
        <v>15</v>
      </c>
      <c r="Q5294" t="s">
        <v>11</v>
      </c>
    </row>
    <row r="5295" spans="1:17" x14ac:dyDescent="0.25">
      <c r="A5295" s="1">
        <v>45784</v>
      </c>
      <c r="B5295" s="3">
        <v>0.68055555555555558</v>
      </c>
      <c r="C5295">
        <v>1931403</v>
      </c>
      <c r="D5295">
        <v>1228031</v>
      </c>
      <c r="E5295" t="s">
        <v>23</v>
      </c>
      <c r="F5295" t="s">
        <v>13</v>
      </c>
      <c r="G5295">
        <v>69</v>
      </c>
      <c r="H5295" s="1">
        <v>45852</v>
      </c>
      <c r="I5295" t="s">
        <v>3190</v>
      </c>
      <c r="J5295">
        <v>24</v>
      </c>
      <c r="K5295" t="s">
        <v>21</v>
      </c>
      <c r="L5295">
        <v>37</v>
      </c>
      <c r="M5295">
        <v>3000000</v>
      </c>
      <c r="N5295">
        <v>2803881.9</v>
      </c>
      <c r="O5295" t="s">
        <v>4909</v>
      </c>
      <c r="P5295" t="s">
        <v>15</v>
      </c>
      <c r="Q5295" t="s">
        <v>11</v>
      </c>
    </row>
    <row r="5296" spans="1:17" x14ac:dyDescent="0.25">
      <c r="A5296" s="1">
        <v>45784</v>
      </c>
      <c r="B5296" s="3">
        <v>0.68125000000000002</v>
      </c>
      <c r="C5296">
        <v>1931404</v>
      </c>
      <c r="D5296">
        <v>1228278</v>
      </c>
      <c r="E5296" t="s">
        <v>23</v>
      </c>
      <c r="F5296" t="s">
        <v>13</v>
      </c>
      <c r="G5296">
        <v>60</v>
      </c>
      <c r="H5296" s="1">
        <v>45841</v>
      </c>
      <c r="I5296" t="s">
        <v>3191</v>
      </c>
      <c r="J5296">
        <v>24</v>
      </c>
      <c r="K5296" t="s">
        <v>21</v>
      </c>
      <c r="L5296">
        <v>34</v>
      </c>
      <c r="M5296">
        <v>2000000</v>
      </c>
      <c r="N5296">
        <v>1894135.96</v>
      </c>
      <c r="O5296" t="s">
        <v>4794</v>
      </c>
      <c r="P5296" t="s">
        <v>15</v>
      </c>
      <c r="Q5296" t="s">
        <v>11</v>
      </c>
    </row>
    <row r="5297" spans="1:17" x14ac:dyDescent="0.25">
      <c r="A5297" s="1">
        <v>45784</v>
      </c>
      <c r="B5297" s="3">
        <v>0.68125000000000002</v>
      </c>
      <c r="C5297">
        <v>1931405</v>
      </c>
      <c r="D5297">
        <v>1228463</v>
      </c>
      <c r="E5297" t="s">
        <v>16</v>
      </c>
      <c r="F5297" t="s">
        <v>13</v>
      </c>
      <c r="G5297">
        <v>146</v>
      </c>
      <c r="H5297" s="1">
        <v>45926</v>
      </c>
      <c r="I5297">
        <v>9181</v>
      </c>
      <c r="J5297">
        <v>0</v>
      </c>
      <c r="K5297" t="s">
        <v>14</v>
      </c>
      <c r="L5297">
        <v>75</v>
      </c>
      <c r="M5297">
        <v>10000000</v>
      </c>
      <c r="N5297">
        <v>7692307.6900000004</v>
      </c>
      <c r="O5297" t="s">
        <v>4995</v>
      </c>
      <c r="P5297" t="s">
        <v>18</v>
      </c>
      <c r="Q5297" t="s">
        <v>11</v>
      </c>
    </row>
    <row r="5298" spans="1:17" x14ac:dyDescent="0.25">
      <c r="A5298" s="1">
        <v>45784</v>
      </c>
      <c r="B5298" s="3">
        <v>0.68263888888888891</v>
      </c>
      <c r="C5298">
        <v>1931406</v>
      </c>
      <c r="D5298">
        <v>1228135</v>
      </c>
      <c r="E5298" t="s">
        <v>23</v>
      </c>
      <c r="F5298" t="s">
        <v>13</v>
      </c>
      <c r="G5298">
        <v>81</v>
      </c>
      <c r="H5298" s="1">
        <v>45862</v>
      </c>
      <c r="I5298" t="s">
        <v>3192</v>
      </c>
      <c r="J5298">
        <v>24</v>
      </c>
      <c r="K5298" t="s">
        <v>21</v>
      </c>
      <c r="L5298">
        <v>34</v>
      </c>
      <c r="M5298">
        <v>10000000</v>
      </c>
      <c r="N5298">
        <v>9298415.4499999993</v>
      </c>
      <c r="O5298" t="s">
        <v>4945</v>
      </c>
      <c r="P5298" t="s">
        <v>15</v>
      </c>
      <c r="Q5298" t="s">
        <v>11</v>
      </c>
    </row>
    <row r="5299" spans="1:17" x14ac:dyDescent="0.25">
      <c r="A5299" s="1">
        <v>45784</v>
      </c>
      <c r="B5299" s="3">
        <v>0.68263888888888891</v>
      </c>
      <c r="C5299">
        <v>1931407</v>
      </c>
      <c r="D5299">
        <v>1228135</v>
      </c>
      <c r="E5299" t="s">
        <v>23</v>
      </c>
      <c r="F5299" t="s">
        <v>13</v>
      </c>
      <c r="G5299">
        <v>82</v>
      </c>
      <c r="H5299" s="1">
        <v>45863</v>
      </c>
      <c r="I5299" t="s">
        <v>3193</v>
      </c>
      <c r="J5299">
        <v>24</v>
      </c>
      <c r="K5299" t="s">
        <v>21</v>
      </c>
      <c r="L5299">
        <v>34</v>
      </c>
      <c r="M5299">
        <v>10000000</v>
      </c>
      <c r="N5299">
        <v>9290368.5600000005</v>
      </c>
      <c r="O5299" t="s">
        <v>4945</v>
      </c>
      <c r="P5299" t="s">
        <v>15</v>
      </c>
      <c r="Q5299" t="s">
        <v>11</v>
      </c>
    </row>
    <row r="5300" spans="1:17" x14ac:dyDescent="0.25">
      <c r="A5300" s="1">
        <v>45784</v>
      </c>
      <c r="B5300" s="3">
        <v>0.68263888888888891</v>
      </c>
      <c r="C5300">
        <v>1931408</v>
      </c>
      <c r="D5300">
        <v>1228135</v>
      </c>
      <c r="E5300" t="s">
        <v>23</v>
      </c>
      <c r="F5300" t="s">
        <v>13</v>
      </c>
      <c r="G5300">
        <v>83</v>
      </c>
      <c r="H5300" s="1">
        <v>45866</v>
      </c>
      <c r="I5300" t="s">
        <v>3194</v>
      </c>
      <c r="J5300">
        <v>24</v>
      </c>
      <c r="K5300" t="s">
        <v>21</v>
      </c>
      <c r="L5300">
        <v>34</v>
      </c>
      <c r="M5300">
        <v>10000000</v>
      </c>
      <c r="N5300">
        <v>9282335.5899999999</v>
      </c>
      <c r="O5300" t="s">
        <v>4945</v>
      </c>
      <c r="P5300" t="s">
        <v>15</v>
      </c>
      <c r="Q5300" t="s">
        <v>11</v>
      </c>
    </row>
    <row r="5301" spans="1:17" x14ac:dyDescent="0.25">
      <c r="A5301" s="1">
        <v>45784</v>
      </c>
      <c r="B5301" s="3">
        <v>0.68263888888888891</v>
      </c>
      <c r="C5301">
        <v>1931409</v>
      </c>
      <c r="D5301">
        <v>1228135</v>
      </c>
      <c r="E5301" t="s">
        <v>23</v>
      </c>
      <c r="F5301" t="s">
        <v>13</v>
      </c>
      <c r="G5301">
        <v>84</v>
      </c>
      <c r="H5301" s="1">
        <v>45867</v>
      </c>
      <c r="I5301" t="s">
        <v>3195</v>
      </c>
      <c r="J5301">
        <v>24</v>
      </c>
      <c r="K5301" t="s">
        <v>21</v>
      </c>
      <c r="L5301">
        <v>34</v>
      </c>
      <c r="M5301">
        <v>10000000</v>
      </c>
      <c r="N5301">
        <v>9274316.5</v>
      </c>
      <c r="O5301" t="s">
        <v>4945</v>
      </c>
      <c r="P5301" t="s">
        <v>15</v>
      </c>
      <c r="Q5301" t="s">
        <v>11</v>
      </c>
    </row>
    <row r="5302" spans="1:17" x14ac:dyDescent="0.25">
      <c r="A5302" s="1">
        <v>45784</v>
      </c>
      <c r="B5302" s="3">
        <v>0.68263888888888891</v>
      </c>
      <c r="C5302">
        <v>1931410</v>
      </c>
      <c r="D5302">
        <v>1228233</v>
      </c>
      <c r="E5302" t="s">
        <v>23</v>
      </c>
      <c r="F5302" t="s">
        <v>13</v>
      </c>
      <c r="G5302">
        <v>78</v>
      </c>
      <c r="H5302" s="1">
        <v>45861</v>
      </c>
      <c r="I5302" t="s">
        <v>3196</v>
      </c>
      <c r="J5302">
        <v>24</v>
      </c>
      <c r="K5302" t="s">
        <v>21</v>
      </c>
      <c r="L5302">
        <v>34</v>
      </c>
      <c r="M5302">
        <v>25000000</v>
      </c>
      <c r="N5302">
        <v>23306599.920000002</v>
      </c>
      <c r="O5302" t="s">
        <v>4796</v>
      </c>
      <c r="P5302" t="s">
        <v>15</v>
      </c>
      <c r="Q5302" t="s">
        <v>11</v>
      </c>
    </row>
    <row r="5303" spans="1:17" x14ac:dyDescent="0.25">
      <c r="A5303" s="1">
        <v>45784</v>
      </c>
      <c r="B5303" s="3">
        <v>0.68333333333333335</v>
      </c>
      <c r="C5303">
        <v>1931411</v>
      </c>
      <c r="D5303">
        <v>1228383</v>
      </c>
      <c r="E5303" t="s">
        <v>23</v>
      </c>
      <c r="F5303" t="s">
        <v>13</v>
      </c>
      <c r="G5303">
        <v>118</v>
      </c>
      <c r="H5303" s="1">
        <v>45901</v>
      </c>
      <c r="I5303" t="s">
        <v>3197</v>
      </c>
      <c r="J5303">
        <v>24</v>
      </c>
      <c r="K5303" t="s">
        <v>21</v>
      </c>
      <c r="L5303">
        <v>38</v>
      </c>
      <c r="M5303">
        <v>11592000</v>
      </c>
      <c r="N5303">
        <v>10323736.09</v>
      </c>
      <c r="O5303" t="s">
        <v>4797</v>
      </c>
      <c r="P5303" t="s">
        <v>15</v>
      </c>
      <c r="Q5303" t="s">
        <v>11</v>
      </c>
    </row>
    <row r="5304" spans="1:17" x14ac:dyDescent="0.25">
      <c r="A5304" s="1">
        <v>45784</v>
      </c>
      <c r="B5304" s="3">
        <v>0.68333333333333335</v>
      </c>
      <c r="C5304">
        <v>1931412</v>
      </c>
      <c r="D5304">
        <v>1228383</v>
      </c>
      <c r="E5304" t="s">
        <v>23</v>
      </c>
      <c r="F5304" t="s">
        <v>13</v>
      </c>
      <c r="G5304">
        <v>123</v>
      </c>
      <c r="H5304" s="1">
        <v>45904</v>
      </c>
      <c r="I5304" t="s">
        <v>3198</v>
      </c>
      <c r="J5304">
        <v>24</v>
      </c>
      <c r="K5304" t="s">
        <v>21</v>
      </c>
      <c r="L5304">
        <v>38</v>
      </c>
      <c r="M5304">
        <v>11592000</v>
      </c>
      <c r="N5304">
        <v>10276096.57</v>
      </c>
      <c r="O5304" t="s">
        <v>4797</v>
      </c>
      <c r="P5304" t="s">
        <v>15</v>
      </c>
      <c r="Q5304" t="s">
        <v>11</v>
      </c>
    </row>
    <row r="5305" spans="1:17" x14ac:dyDescent="0.25">
      <c r="A5305" s="1">
        <v>45784</v>
      </c>
      <c r="B5305" s="3">
        <v>0.68333333333333335</v>
      </c>
      <c r="C5305">
        <v>1931413</v>
      </c>
      <c r="D5305">
        <v>1228383</v>
      </c>
      <c r="E5305" t="s">
        <v>23</v>
      </c>
      <c r="F5305" t="s">
        <v>13</v>
      </c>
      <c r="G5305">
        <v>125</v>
      </c>
      <c r="H5305" s="1">
        <v>45907</v>
      </c>
      <c r="I5305" t="s">
        <v>3199</v>
      </c>
      <c r="J5305">
        <v>24</v>
      </c>
      <c r="K5305" t="s">
        <v>21</v>
      </c>
      <c r="L5305">
        <v>38</v>
      </c>
      <c r="M5305">
        <v>11592000</v>
      </c>
      <c r="N5305">
        <v>10257163.640000001</v>
      </c>
      <c r="O5305" t="s">
        <v>4797</v>
      </c>
      <c r="P5305" t="s">
        <v>15</v>
      </c>
      <c r="Q5305" t="s">
        <v>11</v>
      </c>
    </row>
    <row r="5306" spans="1:17" x14ac:dyDescent="0.25">
      <c r="A5306" s="1">
        <v>45784</v>
      </c>
      <c r="B5306" s="3">
        <v>0.68333333333333335</v>
      </c>
      <c r="C5306">
        <v>1931414</v>
      </c>
      <c r="D5306">
        <v>1228383</v>
      </c>
      <c r="E5306" t="s">
        <v>23</v>
      </c>
      <c r="F5306" t="s">
        <v>13</v>
      </c>
      <c r="G5306">
        <v>127</v>
      </c>
      <c r="H5306" s="1">
        <v>45910</v>
      </c>
      <c r="I5306" t="s">
        <v>3200</v>
      </c>
      <c r="J5306">
        <v>24</v>
      </c>
      <c r="K5306" t="s">
        <v>21</v>
      </c>
      <c r="L5306">
        <v>38</v>
      </c>
      <c r="M5306">
        <v>11592000</v>
      </c>
      <c r="N5306">
        <v>10238300.34</v>
      </c>
      <c r="O5306" t="s">
        <v>4797</v>
      </c>
      <c r="P5306" t="s">
        <v>15</v>
      </c>
      <c r="Q5306" t="s">
        <v>11</v>
      </c>
    </row>
    <row r="5307" spans="1:17" x14ac:dyDescent="0.25">
      <c r="A5307" s="1">
        <v>45784</v>
      </c>
      <c r="B5307" s="3">
        <v>0.68333333333333335</v>
      </c>
      <c r="C5307">
        <v>1931415</v>
      </c>
      <c r="D5307">
        <v>1228383</v>
      </c>
      <c r="E5307" t="s">
        <v>23</v>
      </c>
      <c r="F5307" t="s">
        <v>13</v>
      </c>
      <c r="G5307">
        <v>75</v>
      </c>
      <c r="H5307" s="1">
        <v>45856</v>
      </c>
      <c r="I5307" t="s">
        <v>3201</v>
      </c>
      <c r="J5307">
        <v>24</v>
      </c>
      <c r="K5307" t="s">
        <v>21</v>
      </c>
      <c r="L5307">
        <v>38</v>
      </c>
      <c r="M5307">
        <v>9451914.2899999991</v>
      </c>
      <c r="N5307">
        <v>8767341.0800000001</v>
      </c>
      <c r="O5307" t="s">
        <v>4797</v>
      </c>
      <c r="P5307" t="s">
        <v>15</v>
      </c>
      <c r="Q5307" t="s">
        <v>11</v>
      </c>
    </row>
    <row r="5308" spans="1:17" x14ac:dyDescent="0.25">
      <c r="A5308" s="1">
        <v>45784</v>
      </c>
      <c r="B5308" s="3">
        <v>0.68333333333333335</v>
      </c>
      <c r="C5308">
        <v>1931416</v>
      </c>
      <c r="D5308">
        <v>1228383</v>
      </c>
      <c r="E5308" t="s">
        <v>23</v>
      </c>
      <c r="F5308" t="s">
        <v>13</v>
      </c>
      <c r="G5308">
        <v>117</v>
      </c>
      <c r="H5308" s="1">
        <v>45898</v>
      </c>
      <c r="I5308" t="s">
        <v>3202</v>
      </c>
      <c r="J5308">
        <v>24</v>
      </c>
      <c r="K5308" t="s">
        <v>21</v>
      </c>
      <c r="L5308">
        <v>38</v>
      </c>
      <c r="M5308">
        <v>11592000</v>
      </c>
      <c r="N5308">
        <v>10333317.050000001</v>
      </c>
      <c r="O5308" t="s">
        <v>4797</v>
      </c>
      <c r="P5308" t="s">
        <v>15</v>
      </c>
      <c r="Q5308" t="s">
        <v>11</v>
      </c>
    </row>
    <row r="5309" spans="1:17" x14ac:dyDescent="0.25">
      <c r="A5309" s="1">
        <v>45784</v>
      </c>
      <c r="B5309" s="3">
        <v>0.68333333333333335</v>
      </c>
      <c r="C5309">
        <v>1931417</v>
      </c>
      <c r="D5309">
        <v>1228383</v>
      </c>
      <c r="E5309" t="s">
        <v>23</v>
      </c>
      <c r="F5309" t="s">
        <v>13</v>
      </c>
      <c r="G5309">
        <v>112</v>
      </c>
      <c r="H5309" s="1">
        <v>45895</v>
      </c>
      <c r="I5309" t="s">
        <v>3203</v>
      </c>
      <c r="J5309">
        <v>24</v>
      </c>
      <c r="K5309" t="s">
        <v>21</v>
      </c>
      <c r="L5309">
        <v>38</v>
      </c>
      <c r="M5309">
        <v>11592000</v>
      </c>
      <c r="N5309">
        <v>10381489.84</v>
      </c>
      <c r="O5309" t="s">
        <v>4797</v>
      </c>
      <c r="P5309" t="s">
        <v>15</v>
      </c>
      <c r="Q5309" t="s">
        <v>11</v>
      </c>
    </row>
    <row r="5310" spans="1:17" x14ac:dyDescent="0.25">
      <c r="A5310" s="1">
        <v>45784</v>
      </c>
      <c r="B5310" s="3">
        <v>0.68333333333333335</v>
      </c>
      <c r="C5310">
        <v>1931418</v>
      </c>
      <c r="D5310">
        <v>1228464</v>
      </c>
      <c r="E5310" t="s">
        <v>16</v>
      </c>
      <c r="F5310" t="s">
        <v>13</v>
      </c>
      <c r="G5310">
        <v>8</v>
      </c>
      <c r="H5310" s="1">
        <v>45791</v>
      </c>
      <c r="I5310">
        <v>30013901</v>
      </c>
      <c r="J5310">
        <v>24</v>
      </c>
      <c r="K5310" t="s">
        <v>24</v>
      </c>
      <c r="L5310">
        <v>35</v>
      </c>
      <c r="M5310">
        <v>90000000</v>
      </c>
      <c r="N5310">
        <v>89314845.019999996</v>
      </c>
      <c r="P5310" t="s">
        <v>18</v>
      </c>
      <c r="Q5310" t="s">
        <v>11</v>
      </c>
    </row>
    <row r="5311" spans="1:17" x14ac:dyDescent="0.25">
      <c r="A5311" s="1">
        <v>45784</v>
      </c>
      <c r="B5311" s="3">
        <v>0.68680555555555556</v>
      </c>
      <c r="C5311">
        <v>1931419</v>
      </c>
      <c r="D5311">
        <v>1228467</v>
      </c>
      <c r="E5311" t="s">
        <v>12</v>
      </c>
      <c r="F5311" t="s">
        <v>13</v>
      </c>
      <c r="G5311">
        <v>90</v>
      </c>
      <c r="H5311" s="1">
        <v>45873</v>
      </c>
      <c r="I5311">
        <v>105733</v>
      </c>
      <c r="J5311">
        <v>0</v>
      </c>
      <c r="K5311" t="s">
        <v>14</v>
      </c>
      <c r="L5311">
        <v>41</v>
      </c>
      <c r="M5311">
        <v>221700000</v>
      </c>
      <c r="N5311">
        <v>201344861.91</v>
      </c>
      <c r="O5311" t="s">
        <v>4813</v>
      </c>
      <c r="P5311" t="s">
        <v>15</v>
      </c>
      <c r="Q5311" t="s">
        <v>11</v>
      </c>
    </row>
    <row r="5312" spans="1:17" x14ac:dyDescent="0.25">
      <c r="A5312" s="1">
        <v>45784</v>
      </c>
      <c r="B5312" s="3">
        <v>0.68680555555555556</v>
      </c>
      <c r="C5312">
        <v>1931420</v>
      </c>
      <c r="D5312">
        <v>1228440</v>
      </c>
      <c r="E5312" t="s">
        <v>16</v>
      </c>
      <c r="F5312" t="s">
        <v>13</v>
      </c>
      <c r="G5312">
        <v>68</v>
      </c>
      <c r="H5312" s="1">
        <v>45848</v>
      </c>
      <c r="I5312">
        <v>90000942</v>
      </c>
      <c r="J5312">
        <v>0</v>
      </c>
      <c r="K5312" t="s">
        <v>14</v>
      </c>
      <c r="L5312">
        <v>60</v>
      </c>
      <c r="M5312">
        <v>10000000</v>
      </c>
      <c r="N5312">
        <v>8994578.6099999994</v>
      </c>
      <c r="O5312" t="s">
        <v>5015</v>
      </c>
      <c r="P5312" t="s">
        <v>15</v>
      </c>
      <c r="Q5312" t="s">
        <v>11</v>
      </c>
    </row>
    <row r="5313" spans="1:17" x14ac:dyDescent="0.25">
      <c r="A5313" s="1">
        <v>45784</v>
      </c>
      <c r="B5313" s="3">
        <v>0.6875</v>
      </c>
      <c r="C5313">
        <v>1931421</v>
      </c>
      <c r="D5313">
        <v>1228447</v>
      </c>
      <c r="E5313" t="s">
        <v>16</v>
      </c>
      <c r="F5313" t="s">
        <v>13</v>
      </c>
      <c r="G5313">
        <v>57</v>
      </c>
      <c r="H5313" s="1">
        <v>45839</v>
      </c>
      <c r="I5313">
        <v>90000939</v>
      </c>
      <c r="J5313">
        <v>0</v>
      </c>
      <c r="K5313" t="s">
        <v>14</v>
      </c>
      <c r="L5313">
        <v>60</v>
      </c>
      <c r="M5313">
        <v>5000000</v>
      </c>
      <c r="N5313">
        <v>4571643.29</v>
      </c>
      <c r="O5313" t="s">
        <v>5015</v>
      </c>
      <c r="P5313" t="s">
        <v>15</v>
      </c>
      <c r="Q5313" t="s">
        <v>11</v>
      </c>
    </row>
    <row r="5314" spans="1:17" x14ac:dyDescent="0.25">
      <c r="A5314" s="1">
        <v>45784</v>
      </c>
      <c r="B5314" s="3">
        <v>0.6875</v>
      </c>
      <c r="C5314">
        <v>1931422</v>
      </c>
      <c r="D5314">
        <v>1228446</v>
      </c>
      <c r="E5314" t="s">
        <v>16</v>
      </c>
      <c r="F5314" t="s">
        <v>13</v>
      </c>
      <c r="G5314">
        <v>62</v>
      </c>
      <c r="H5314" s="1">
        <v>45842</v>
      </c>
      <c r="I5314">
        <v>90000940</v>
      </c>
      <c r="J5314">
        <v>0</v>
      </c>
      <c r="K5314" t="s">
        <v>14</v>
      </c>
      <c r="L5314">
        <v>60</v>
      </c>
      <c r="M5314">
        <v>300000</v>
      </c>
      <c r="N5314">
        <v>272252.61</v>
      </c>
      <c r="O5314" t="s">
        <v>5015</v>
      </c>
      <c r="P5314" t="s">
        <v>15</v>
      </c>
      <c r="Q5314" t="s">
        <v>11</v>
      </c>
    </row>
    <row r="5315" spans="1:17" x14ac:dyDescent="0.25">
      <c r="A5315" s="1">
        <v>45784</v>
      </c>
      <c r="B5315" s="3">
        <v>0.68819444444444444</v>
      </c>
      <c r="C5315">
        <v>1931423</v>
      </c>
      <c r="D5315">
        <v>1228444</v>
      </c>
      <c r="E5315" t="s">
        <v>16</v>
      </c>
      <c r="F5315" t="s">
        <v>13</v>
      </c>
      <c r="G5315">
        <v>64</v>
      </c>
      <c r="H5315" s="1">
        <v>45845</v>
      </c>
      <c r="I5315">
        <v>90000941</v>
      </c>
      <c r="J5315">
        <v>0</v>
      </c>
      <c r="K5315" t="s">
        <v>14</v>
      </c>
      <c r="L5315">
        <v>60</v>
      </c>
      <c r="M5315">
        <v>2200000</v>
      </c>
      <c r="N5315">
        <v>1990580.07</v>
      </c>
      <c r="O5315" t="s">
        <v>5015</v>
      </c>
      <c r="P5315" t="s">
        <v>15</v>
      </c>
      <c r="Q5315" t="s">
        <v>11</v>
      </c>
    </row>
    <row r="5316" spans="1:17" x14ac:dyDescent="0.25">
      <c r="A5316" s="1">
        <v>45784</v>
      </c>
      <c r="B5316" s="3">
        <v>0.68819444444444444</v>
      </c>
      <c r="C5316">
        <v>1931424</v>
      </c>
      <c r="D5316">
        <v>1228468</v>
      </c>
      <c r="E5316" t="s">
        <v>16</v>
      </c>
      <c r="F5316" t="s">
        <v>13</v>
      </c>
      <c r="G5316">
        <v>33</v>
      </c>
      <c r="H5316" s="1">
        <v>45813</v>
      </c>
      <c r="I5316">
        <v>75626599</v>
      </c>
      <c r="J5316">
        <v>0</v>
      </c>
      <c r="K5316" t="s">
        <v>14</v>
      </c>
      <c r="L5316">
        <v>35</v>
      </c>
      <c r="M5316">
        <v>99914473.390000001</v>
      </c>
      <c r="N5316">
        <v>96849775.030000001</v>
      </c>
      <c r="O5316" t="s">
        <v>5475</v>
      </c>
      <c r="P5316" t="s">
        <v>15</v>
      </c>
      <c r="Q5316" t="s">
        <v>11</v>
      </c>
    </row>
    <row r="5317" spans="1:17" x14ac:dyDescent="0.25">
      <c r="A5317" s="1">
        <v>45784</v>
      </c>
      <c r="B5317" s="3">
        <v>0.68819444444444444</v>
      </c>
      <c r="C5317">
        <v>1931425</v>
      </c>
      <c r="D5317">
        <v>1228466</v>
      </c>
      <c r="E5317" t="s">
        <v>23</v>
      </c>
      <c r="F5317" t="s">
        <v>13</v>
      </c>
      <c r="G5317">
        <v>90</v>
      </c>
      <c r="H5317" s="1">
        <v>45873</v>
      </c>
      <c r="I5317" t="s">
        <v>3204</v>
      </c>
      <c r="J5317">
        <v>24</v>
      </c>
      <c r="K5317" t="s">
        <v>21</v>
      </c>
      <c r="L5317">
        <v>37</v>
      </c>
      <c r="M5317">
        <v>20000000</v>
      </c>
      <c r="N5317">
        <v>18327893.550000001</v>
      </c>
      <c r="O5317" t="s">
        <v>4796</v>
      </c>
      <c r="P5317" t="s">
        <v>15</v>
      </c>
      <c r="Q5317" t="s">
        <v>11</v>
      </c>
    </row>
    <row r="5318" spans="1:17" x14ac:dyDescent="0.25">
      <c r="A5318" s="1">
        <v>45784</v>
      </c>
      <c r="B5318" s="3">
        <v>0.68819444444444444</v>
      </c>
      <c r="C5318">
        <v>1931426</v>
      </c>
      <c r="D5318">
        <v>1228466</v>
      </c>
      <c r="E5318" t="s">
        <v>23</v>
      </c>
      <c r="F5318" t="s">
        <v>13</v>
      </c>
      <c r="G5318">
        <v>83</v>
      </c>
      <c r="H5318" s="1">
        <v>45866</v>
      </c>
      <c r="I5318" t="s">
        <v>3205</v>
      </c>
      <c r="J5318">
        <v>24</v>
      </c>
      <c r="K5318" t="s">
        <v>21</v>
      </c>
      <c r="L5318">
        <v>37</v>
      </c>
      <c r="M5318">
        <v>20000000</v>
      </c>
      <c r="N5318">
        <v>18447853.23</v>
      </c>
      <c r="O5318" t="s">
        <v>4796</v>
      </c>
      <c r="P5318" t="s">
        <v>15</v>
      </c>
      <c r="Q5318" t="s">
        <v>11</v>
      </c>
    </row>
    <row r="5319" spans="1:17" x14ac:dyDescent="0.25">
      <c r="A5319" s="1">
        <v>45784</v>
      </c>
      <c r="B5319" s="3">
        <v>0.68819444444444444</v>
      </c>
      <c r="C5319">
        <v>1931427</v>
      </c>
      <c r="D5319">
        <v>1228469</v>
      </c>
      <c r="E5319" t="s">
        <v>16</v>
      </c>
      <c r="F5319" t="s">
        <v>13</v>
      </c>
      <c r="G5319">
        <v>33</v>
      </c>
      <c r="H5319" s="1">
        <v>45813</v>
      </c>
      <c r="I5319">
        <v>1836</v>
      </c>
      <c r="J5319">
        <v>0</v>
      </c>
      <c r="K5319" t="s">
        <v>14</v>
      </c>
      <c r="L5319">
        <v>35</v>
      </c>
      <c r="M5319">
        <v>49000000</v>
      </c>
      <c r="N5319">
        <v>47497012.350000001</v>
      </c>
      <c r="O5319" t="s">
        <v>5476</v>
      </c>
      <c r="P5319" t="s">
        <v>15</v>
      </c>
      <c r="Q5319" t="s">
        <v>11</v>
      </c>
    </row>
    <row r="5320" spans="1:17" x14ac:dyDescent="0.25">
      <c r="A5320" s="1">
        <v>45784</v>
      </c>
      <c r="B5320" s="3">
        <v>0.68819444444444444</v>
      </c>
      <c r="C5320">
        <v>1931428</v>
      </c>
      <c r="D5320">
        <v>1228471</v>
      </c>
      <c r="E5320" t="s">
        <v>12</v>
      </c>
      <c r="F5320" t="s">
        <v>13</v>
      </c>
      <c r="G5320">
        <v>36</v>
      </c>
      <c r="H5320" s="1">
        <v>45819</v>
      </c>
      <c r="I5320">
        <v>105634</v>
      </c>
      <c r="J5320">
        <v>0</v>
      </c>
      <c r="K5320" t="s">
        <v>14</v>
      </c>
      <c r="L5320">
        <v>35</v>
      </c>
      <c r="M5320">
        <v>500000000</v>
      </c>
      <c r="N5320">
        <v>483315677.99000001</v>
      </c>
      <c r="O5320" t="s">
        <v>4985</v>
      </c>
      <c r="P5320" t="s">
        <v>15</v>
      </c>
      <c r="Q5320" t="s">
        <v>11</v>
      </c>
    </row>
    <row r="5321" spans="1:17" x14ac:dyDescent="0.25">
      <c r="A5321" s="1">
        <v>45784</v>
      </c>
      <c r="B5321" s="3">
        <v>0.68888888888888888</v>
      </c>
      <c r="C5321">
        <v>1931429</v>
      </c>
      <c r="D5321">
        <v>1228472</v>
      </c>
      <c r="E5321" t="s">
        <v>12</v>
      </c>
      <c r="F5321" t="s">
        <v>13</v>
      </c>
      <c r="G5321">
        <v>49</v>
      </c>
      <c r="H5321" s="1">
        <v>45832</v>
      </c>
      <c r="I5321">
        <v>105662</v>
      </c>
      <c r="J5321">
        <v>0</v>
      </c>
      <c r="K5321" t="s">
        <v>14</v>
      </c>
      <c r="L5321">
        <v>35</v>
      </c>
      <c r="M5321">
        <v>2000000000</v>
      </c>
      <c r="N5321">
        <v>1910244668.27</v>
      </c>
      <c r="O5321" t="s">
        <v>4985</v>
      </c>
      <c r="P5321" t="s">
        <v>15</v>
      </c>
      <c r="Q5321" t="s">
        <v>11</v>
      </c>
    </row>
    <row r="5322" spans="1:17" x14ac:dyDescent="0.25">
      <c r="A5322" s="1">
        <v>45784</v>
      </c>
      <c r="B5322" s="3">
        <v>0.68888888888888888</v>
      </c>
      <c r="C5322">
        <v>1931430</v>
      </c>
      <c r="D5322">
        <v>1228473</v>
      </c>
      <c r="E5322" t="s">
        <v>12</v>
      </c>
      <c r="F5322" t="s">
        <v>13</v>
      </c>
      <c r="G5322">
        <v>36</v>
      </c>
      <c r="H5322" s="1">
        <v>45820</v>
      </c>
      <c r="I5322">
        <v>105657</v>
      </c>
      <c r="J5322">
        <v>24</v>
      </c>
      <c r="K5322" t="s">
        <v>14</v>
      </c>
      <c r="L5322">
        <v>35</v>
      </c>
      <c r="M5322">
        <v>500000000</v>
      </c>
      <c r="N5322">
        <v>483315677.99000001</v>
      </c>
      <c r="O5322" t="s">
        <v>4985</v>
      </c>
      <c r="P5322" t="s">
        <v>15</v>
      </c>
      <c r="Q5322" t="s">
        <v>11</v>
      </c>
    </row>
    <row r="5323" spans="1:17" x14ac:dyDescent="0.25">
      <c r="A5323" s="1">
        <v>45784</v>
      </c>
      <c r="B5323" s="3">
        <v>0.68888888888888888</v>
      </c>
      <c r="C5323">
        <v>1931431</v>
      </c>
      <c r="D5323">
        <v>1228474</v>
      </c>
      <c r="E5323" t="s">
        <v>16</v>
      </c>
      <c r="F5323" t="s">
        <v>13</v>
      </c>
      <c r="G5323">
        <v>34</v>
      </c>
      <c r="H5323" s="1">
        <v>45814</v>
      </c>
      <c r="I5323">
        <v>75626597</v>
      </c>
      <c r="J5323">
        <v>0</v>
      </c>
      <c r="K5323" t="s">
        <v>14</v>
      </c>
      <c r="L5323">
        <v>35</v>
      </c>
      <c r="M5323">
        <v>100000000</v>
      </c>
      <c r="N5323">
        <v>96842663.840000004</v>
      </c>
      <c r="O5323" t="s">
        <v>5475</v>
      </c>
      <c r="P5323" t="s">
        <v>15</v>
      </c>
      <c r="Q5323" t="s">
        <v>11</v>
      </c>
    </row>
    <row r="5324" spans="1:17" x14ac:dyDescent="0.25">
      <c r="A5324" s="1">
        <v>45784</v>
      </c>
      <c r="B5324" s="3">
        <v>0.68888888888888888</v>
      </c>
      <c r="C5324">
        <v>1931432</v>
      </c>
      <c r="D5324">
        <v>1228475</v>
      </c>
      <c r="E5324" t="s">
        <v>12</v>
      </c>
      <c r="F5324" t="s">
        <v>13</v>
      </c>
      <c r="G5324">
        <v>36</v>
      </c>
      <c r="H5324" s="1">
        <v>45819</v>
      </c>
      <c r="I5324">
        <v>105636</v>
      </c>
      <c r="J5324">
        <v>0</v>
      </c>
      <c r="K5324" t="s">
        <v>14</v>
      </c>
      <c r="L5324">
        <v>35</v>
      </c>
      <c r="M5324">
        <v>500000000</v>
      </c>
      <c r="N5324">
        <v>483315677.99000001</v>
      </c>
      <c r="O5324" t="s">
        <v>4985</v>
      </c>
      <c r="P5324" t="s">
        <v>15</v>
      </c>
      <c r="Q5324" t="s">
        <v>11</v>
      </c>
    </row>
    <row r="5325" spans="1:17" x14ac:dyDescent="0.25">
      <c r="A5325" s="1">
        <v>45784</v>
      </c>
      <c r="B5325" s="3">
        <v>0.68888888888888888</v>
      </c>
      <c r="C5325">
        <v>1931433</v>
      </c>
      <c r="D5325">
        <v>1228476</v>
      </c>
      <c r="E5325" t="s">
        <v>16</v>
      </c>
      <c r="F5325" t="s">
        <v>13</v>
      </c>
      <c r="G5325">
        <v>33</v>
      </c>
      <c r="H5325" s="1">
        <v>45813</v>
      </c>
      <c r="I5325">
        <v>75626598</v>
      </c>
      <c r="J5325">
        <v>0</v>
      </c>
      <c r="K5325" t="s">
        <v>14</v>
      </c>
      <c r="L5325">
        <v>35</v>
      </c>
      <c r="M5325">
        <v>99000000</v>
      </c>
      <c r="N5325">
        <v>95963351.480000004</v>
      </c>
      <c r="O5325" t="s">
        <v>5475</v>
      </c>
      <c r="P5325" t="s">
        <v>15</v>
      </c>
      <c r="Q5325" t="s">
        <v>11</v>
      </c>
    </row>
    <row r="5326" spans="1:17" x14ac:dyDescent="0.25">
      <c r="A5326" s="1">
        <v>45784</v>
      </c>
      <c r="B5326" s="3">
        <v>0.68888888888888888</v>
      </c>
      <c r="C5326">
        <v>1931434</v>
      </c>
      <c r="D5326">
        <v>1228477</v>
      </c>
      <c r="E5326" t="s">
        <v>16</v>
      </c>
      <c r="F5326" t="s">
        <v>13</v>
      </c>
      <c r="G5326">
        <v>84</v>
      </c>
      <c r="H5326" s="1">
        <v>45866</v>
      </c>
      <c r="I5326">
        <v>10371</v>
      </c>
      <c r="J5326">
        <v>0</v>
      </c>
      <c r="K5326" t="s">
        <v>14</v>
      </c>
      <c r="L5326">
        <v>42</v>
      </c>
      <c r="M5326">
        <v>44564820</v>
      </c>
      <c r="N5326">
        <v>40636952.390000001</v>
      </c>
      <c r="O5326" t="s">
        <v>4947</v>
      </c>
      <c r="P5326" t="s">
        <v>18</v>
      </c>
      <c r="Q5326" t="s">
        <v>11</v>
      </c>
    </row>
    <row r="5327" spans="1:17" x14ac:dyDescent="0.25">
      <c r="A5327" s="1">
        <v>45784</v>
      </c>
      <c r="B5327" s="3">
        <v>0.68888888888888888</v>
      </c>
      <c r="C5327">
        <v>1931435</v>
      </c>
      <c r="D5327">
        <v>1228477</v>
      </c>
      <c r="E5327" t="s">
        <v>16</v>
      </c>
      <c r="F5327" t="s">
        <v>13</v>
      </c>
      <c r="G5327">
        <v>85</v>
      </c>
      <c r="H5327" s="1">
        <v>45867</v>
      </c>
      <c r="I5327">
        <v>10352</v>
      </c>
      <c r="J5327">
        <v>0</v>
      </c>
      <c r="K5327" t="s">
        <v>14</v>
      </c>
      <c r="L5327">
        <v>42</v>
      </c>
      <c r="M5327">
        <v>95440265</v>
      </c>
      <c r="N5327">
        <v>86937101.879999995</v>
      </c>
      <c r="O5327" t="s">
        <v>4947</v>
      </c>
      <c r="P5327" t="s">
        <v>18</v>
      </c>
      <c r="Q5327" t="s">
        <v>11</v>
      </c>
    </row>
    <row r="5328" spans="1:17" x14ac:dyDescent="0.25">
      <c r="A5328" s="1">
        <v>45784</v>
      </c>
      <c r="B5328" s="3">
        <v>0.68888888888888888</v>
      </c>
      <c r="C5328">
        <v>1931436</v>
      </c>
      <c r="D5328">
        <v>1228477</v>
      </c>
      <c r="E5328" t="s">
        <v>16</v>
      </c>
      <c r="F5328" t="s">
        <v>13</v>
      </c>
      <c r="G5328">
        <v>86</v>
      </c>
      <c r="H5328" s="1">
        <v>45868</v>
      </c>
      <c r="I5328">
        <v>10373</v>
      </c>
      <c r="J5328">
        <v>0</v>
      </c>
      <c r="K5328" t="s">
        <v>14</v>
      </c>
      <c r="L5328">
        <v>42</v>
      </c>
      <c r="M5328">
        <v>44564820</v>
      </c>
      <c r="N5328">
        <v>40551853.060000002</v>
      </c>
      <c r="O5328" t="s">
        <v>4947</v>
      </c>
      <c r="P5328" t="s">
        <v>18</v>
      </c>
      <c r="Q5328" t="s">
        <v>11</v>
      </c>
    </row>
    <row r="5329" spans="1:17" x14ac:dyDescent="0.25">
      <c r="A5329" s="1">
        <v>45784</v>
      </c>
      <c r="B5329" s="3">
        <v>0.68888888888888888</v>
      </c>
      <c r="C5329">
        <v>1931437</v>
      </c>
      <c r="D5329">
        <v>1228477</v>
      </c>
      <c r="E5329" t="s">
        <v>16</v>
      </c>
      <c r="F5329" t="s">
        <v>13</v>
      </c>
      <c r="G5329">
        <v>86</v>
      </c>
      <c r="H5329" s="1">
        <v>45868</v>
      </c>
      <c r="I5329">
        <v>10353</v>
      </c>
      <c r="J5329">
        <v>0</v>
      </c>
      <c r="K5329" t="s">
        <v>14</v>
      </c>
      <c r="L5329">
        <v>42</v>
      </c>
      <c r="M5329">
        <v>95440265</v>
      </c>
      <c r="N5329">
        <v>86846072.810000002</v>
      </c>
      <c r="O5329" t="s">
        <v>4947</v>
      </c>
      <c r="P5329" t="s">
        <v>18</v>
      </c>
      <c r="Q5329" t="s">
        <v>11</v>
      </c>
    </row>
    <row r="5330" spans="1:17" x14ac:dyDescent="0.25">
      <c r="A5330" s="1">
        <v>45784</v>
      </c>
      <c r="B5330" s="3">
        <v>0.68958333333333333</v>
      </c>
      <c r="C5330">
        <v>1931438</v>
      </c>
      <c r="D5330">
        <v>1228479</v>
      </c>
      <c r="E5330" t="s">
        <v>16</v>
      </c>
      <c r="F5330" t="s">
        <v>13</v>
      </c>
      <c r="G5330">
        <v>96</v>
      </c>
      <c r="H5330" s="1">
        <v>45876</v>
      </c>
      <c r="I5330">
        <v>11194324</v>
      </c>
      <c r="J5330">
        <v>0</v>
      </c>
      <c r="K5330" t="s">
        <v>14</v>
      </c>
      <c r="L5330">
        <v>42</v>
      </c>
      <c r="M5330">
        <v>28422818.16</v>
      </c>
      <c r="N5330">
        <v>25595402.719999999</v>
      </c>
      <c r="O5330" t="s">
        <v>4894</v>
      </c>
      <c r="P5330" t="s">
        <v>15</v>
      </c>
      <c r="Q5330" t="s">
        <v>11</v>
      </c>
    </row>
    <row r="5331" spans="1:17" x14ac:dyDescent="0.25">
      <c r="A5331" s="1">
        <v>45784</v>
      </c>
      <c r="B5331" s="3">
        <v>0.68958333333333333</v>
      </c>
      <c r="C5331">
        <v>1931439</v>
      </c>
      <c r="D5331">
        <v>1228480</v>
      </c>
      <c r="E5331" t="s">
        <v>94</v>
      </c>
      <c r="F5331" t="s">
        <v>13</v>
      </c>
      <c r="G5331">
        <v>19</v>
      </c>
      <c r="H5331" s="1">
        <v>45800</v>
      </c>
      <c r="I5331">
        <v>105740</v>
      </c>
      <c r="J5331">
        <v>0</v>
      </c>
      <c r="K5331" t="s">
        <v>14</v>
      </c>
      <c r="M5331">
        <v>100000</v>
      </c>
      <c r="N5331">
        <v>98000</v>
      </c>
      <c r="O5331" t="s">
        <v>4915</v>
      </c>
      <c r="P5331" t="s">
        <v>18</v>
      </c>
      <c r="Q5331" t="s">
        <v>11</v>
      </c>
    </row>
    <row r="5332" spans="1:17" x14ac:dyDescent="0.25">
      <c r="A5332" s="1">
        <v>45784</v>
      </c>
      <c r="B5332" s="3">
        <v>0.68958333333333333</v>
      </c>
      <c r="C5332">
        <v>1931440</v>
      </c>
      <c r="D5332">
        <v>1228482</v>
      </c>
      <c r="E5332" t="s">
        <v>16</v>
      </c>
      <c r="F5332" t="s">
        <v>13</v>
      </c>
      <c r="G5332">
        <v>51</v>
      </c>
      <c r="H5332" s="1">
        <v>45833</v>
      </c>
      <c r="I5332">
        <v>382015</v>
      </c>
      <c r="J5332">
        <v>0</v>
      </c>
      <c r="K5332" t="s">
        <v>14</v>
      </c>
      <c r="L5332">
        <v>38</v>
      </c>
      <c r="M5332">
        <v>1418787.35</v>
      </c>
      <c r="N5332">
        <v>1347253.71</v>
      </c>
      <c r="O5332" t="s">
        <v>4810</v>
      </c>
      <c r="P5332" t="s">
        <v>15</v>
      </c>
      <c r="Q5332" t="s">
        <v>11</v>
      </c>
    </row>
    <row r="5333" spans="1:17" x14ac:dyDescent="0.25">
      <c r="A5333" s="1">
        <v>45784</v>
      </c>
      <c r="B5333" s="3">
        <v>0.68958333333333333</v>
      </c>
      <c r="C5333">
        <v>1931441</v>
      </c>
      <c r="D5333">
        <v>1228482</v>
      </c>
      <c r="E5333" t="s">
        <v>16</v>
      </c>
      <c r="F5333" t="s">
        <v>13</v>
      </c>
      <c r="G5333">
        <v>51</v>
      </c>
      <c r="H5333" s="1">
        <v>45833</v>
      </c>
      <c r="I5333">
        <v>382014</v>
      </c>
      <c r="J5333">
        <v>0</v>
      </c>
      <c r="K5333" t="s">
        <v>14</v>
      </c>
      <c r="L5333">
        <v>38</v>
      </c>
      <c r="M5333">
        <v>1418787.35</v>
      </c>
      <c r="N5333">
        <v>1347253.71</v>
      </c>
      <c r="O5333" t="s">
        <v>4810</v>
      </c>
      <c r="P5333" t="s">
        <v>15</v>
      </c>
      <c r="Q5333" t="s">
        <v>11</v>
      </c>
    </row>
    <row r="5334" spans="1:17" x14ac:dyDescent="0.25">
      <c r="A5334" s="1">
        <v>45784</v>
      </c>
      <c r="B5334" s="3">
        <v>0.68958333333333333</v>
      </c>
      <c r="C5334">
        <v>1931442</v>
      </c>
      <c r="D5334">
        <v>1228482</v>
      </c>
      <c r="E5334" t="s">
        <v>16</v>
      </c>
      <c r="F5334" t="s">
        <v>13</v>
      </c>
      <c r="G5334">
        <v>51</v>
      </c>
      <c r="H5334" s="1">
        <v>45833</v>
      </c>
      <c r="I5334">
        <v>382013</v>
      </c>
      <c r="J5334">
        <v>0</v>
      </c>
      <c r="K5334" t="s">
        <v>14</v>
      </c>
      <c r="L5334">
        <v>38</v>
      </c>
      <c r="M5334">
        <v>1418787.35</v>
      </c>
      <c r="N5334">
        <v>1347253.71</v>
      </c>
      <c r="O5334" t="s">
        <v>4810</v>
      </c>
      <c r="P5334" t="s">
        <v>15</v>
      </c>
      <c r="Q5334" t="s">
        <v>11</v>
      </c>
    </row>
    <row r="5335" spans="1:17" x14ac:dyDescent="0.25">
      <c r="A5335" s="1">
        <v>45784</v>
      </c>
      <c r="B5335" s="3">
        <v>0.69166666666666665</v>
      </c>
      <c r="C5335">
        <v>1931443</v>
      </c>
      <c r="D5335">
        <v>1228242</v>
      </c>
      <c r="E5335" t="s">
        <v>23</v>
      </c>
      <c r="F5335" t="s">
        <v>13</v>
      </c>
      <c r="G5335">
        <v>78</v>
      </c>
      <c r="H5335" s="1">
        <v>45861</v>
      </c>
      <c r="I5335" t="s">
        <v>3206</v>
      </c>
      <c r="J5335">
        <v>24</v>
      </c>
      <c r="K5335" t="s">
        <v>21</v>
      </c>
      <c r="L5335">
        <v>37</v>
      </c>
      <c r="M5335">
        <v>2600000</v>
      </c>
      <c r="N5335">
        <v>2409485.6</v>
      </c>
      <c r="O5335" t="s">
        <v>4794</v>
      </c>
      <c r="P5335" t="s">
        <v>15</v>
      </c>
      <c r="Q5335" t="s">
        <v>11</v>
      </c>
    </row>
    <row r="5336" spans="1:17" x14ac:dyDescent="0.25">
      <c r="A5336" s="1">
        <v>45784</v>
      </c>
      <c r="B5336" s="3">
        <v>0.69236111111111109</v>
      </c>
      <c r="C5336">
        <v>1931444</v>
      </c>
      <c r="D5336">
        <v>1228448</v>
      </c>
      <c r="E5336" t="s">
        <v>16</v>
      </c>
      <c r="F5336" t="s">
        <v>13</v>
      </c>
      <c r="G5336">
        <v>29</v>
      </c>
      <c r="H5336" s="1">
        <v>45812</v>
      </c>
      <c r="I5336">
        <v>791</v>
      </c>
      <c r="J5336">
        <v>24</v>
      </c>
      <c r="K5336" t="s">
        <v>24</v>
      </c>
      <c r="L5336">
        <v>35</v>
      </c>
      <c r="M5336">
        <v>50000000</v>
      </c>
      <c r="N5336">
        <v>48647207.780000001</v>
      </c>
      <c r="P5336" t="s">
        <v>18</v>
      </c>
      <c r="Q5336" t="s">
        <v>11</v>
      </c>
    </row>
    <row r="5337" spans="1:17" x14ac:dyDescent="0.25">
      <c r="A5337" s="1">
        <v>45784</v>
      </c>
      <c r="B5337" s="3">
        <v>0.69236111111111109</v>
      </c>
      <c r="C5337">
        <v>1931445</v>
      </c>
      <c r="D5337">
        <v>1228452</v>
      </c>
      <c r="E5337" t="s">
        <v>16</v>
      </c>
      <c r="F5337" t="s">
        <v>13</v>
      </c>
      <c r="G5337">
        <v>29</v>
      </c>
      <c r="H5337" s="1">
        <v>45812</v>
      </c>
      <c r="I5337">
        <v>794</v>
      </c>
      <c r="J5337">
        <v>24</v>
      </c>
      <c r="K5337" t="s">
        <v>24</v>
      </c>
      <c r="L5337">
        <v>35</v>
      </c>
      <c r="M5337">
        <v>50000000</v>
      </c>
      <c r="N5337">
        <v>48647207.780000001</v>
      </c>
      <c r="P5337" t="s">
        <v>18</v>
      </c>
      <c r="Q5337" t="s">
        <v>11</v>
      </c>
    </row>
    <row r="5338" spans="1:17" x14ac:dyDescent="0.25">
      <c r="A5338" s="1">
        <v>45784</v>
      </c>
      <c r="B5338" s="3">
        <v>0.69236111111111109</v>
      </c>
      <c r="C5338">
        <v>1931446</v>
      </c>
      <c r="D5338">
        <v>1228453</v>
      </c>
      <c r="E5338" t="s">
        <v>16</v>
      </c>
      <c r="F5338" t="s">
        <v>13</v>
      </c>
      <c r="G5338">
        <v>29</v>
      </c>
      <c r="H5338" s="1">
        <v>45812</v>
      </c>
      <c r="I5338">
        <v>792</v>
      </c>
      <c r="J5338">
        <v>24</v>
      </c>
      <c r="K5338" t="s">
        <v>24</v>
      </c>
      <c r="L5338">
        <v>35</v>
      </c>
      <c r="M5338">
        <v>50000000</v>
      </c>
      <c r="N5338">
        <v>48647207.780000001</v>
      </c>
      <c r="P5338" t="s">
        <v>18</v>
      </c>
      <c r="Q5338" t="s">
        <v>11</v>
      </c>
    </row>
    <row r="5339" spans="1:17" x14ac:dyDescent="0.25">
      <c r="A5339" s="1">
        <v>45784</v>
      </c>
      <c r="B5339" s="3">
        <v>0.69305555555555554</v>
      </c>
      <c r="C5339">
        <v>1931447</v>
      </c>
      <c r="D5339">
        <v>1228454</v>
      </c>
      <c r="E5339" t="s">
        <v>16</v>
      </c>
      <c r="F5339" t="s">
        <v>13</v>
      </c>
      <c r="G5339">
        <v>29</v>
      </c>
      <c r="H5339" s="1">
        <v>45812</v>
      </c>
      <c r="I5339">
        <v>795</v>
      </c>
      <c r="J5339">
        <v>24</v>
      </c>
      <c r="K5339" t="s">
        <v>24</v>
      </c>
      <c r="L5339">
        <v>35</v>
      </c>
      <c r="M5339">
        <v>50000000</v>
      </c>
      <c r="N5339">
        <v>48647207.780000001</v>
      </c>
      <c r="P5339" t="s">
        <v>18</v>
      </c>
      <c r="Q5339" t="s">
        <v>11</v>
      </c>
    </row>
    <row r="5340" spans="1:17" x14ac:dyDescent="0.25">
      <c r="A5340" s="1">
        <v>45784</v>
      </c>
      <c r="B5340" s="3">
        <v>0.69374999999999998</v>
      </c>
      <c r="C5340">
        <v>1931448</v>
      </c>
      <c r="D5340">
        <v>1228488</v>
      </c>
      <c r="E5340" t="s">
        <v>16</v>
      </c>
      <c r="F5340" t="s">
        <v>13</v>
      </c>
      <c r="G5340">
        <v>75</v>
      </c>
      <c r="H5340" s="1">
        <v>45855</v>
      </c>
      <c r="I5340">
        <v>3697</v>
      </c>
      <c r="J5340">
        <v>0</v>
      </c>
      <c r="K5340" t="s">
        <v>14</v>
      </c>
      <c r="L5340">
        <v>59.5</v>
      </c>
      <c r="M5340">
        <v>5700000</v>
      </c>
      <c r="N5340">
        <v>5079035.7</v>
      </c>
      <c r="O5340" t="s">
        <v>5020</v>
      </c>
      <c r="P5340" t="s">
        <v>18</v>
      </c>
      <c r="Q5340" t="s">
        <v>11</v>
      </c>
    </row>
    <row r="5341" spans="1:17" x14ac:dyDescent="0.25">
      <c r="A5341" s="1">
        <v>45784</v>
      </c>
      <c r="B5341" s="3">
        <v>0.69374999999999998</v>
      </c>
      <c r="C5341">
        <v>1931449</v>
      </c>
      <c r="D5341">
        <v>1228489</v>
      </c>
      <c r="E5341" t="s">
        <v>12</v>
      </c>
      <c r="F5341" t="s">
        <v>13</v>
      </c>
      <c r="G5341">
        <v>27</v>
      </c>
      <c r="H5341" s="1">
        <v>45810</v>
      </c>
      <c r="I5341">
        <v>105735</v>
      </c>
      <c r="J5341">
        <v>0</v>
      </c>
      <c r="K5341" t="s">
        <v>14</v>
      </c>
      <c r="L5341">
        <v>50</v>
      </c>
      <c r="M5341">
        <v>31000000</v>
      </c>
      <c r="N5341">
        <v>29894319.68</v>
      </c>
      <c r="O5341" t="s">
        <v>5477</v>
      </c>
      <c r="P5341" t="s">
        <v>15</v>
      </c>
      <c r="Q5341" t="s">
        <v>11</v>
      </c>
    </row>
    <row r="5342" spans="1:17" x14ac:dyDescent="0.25">
      <c r="A5342" s="1">
        <v>45784</v>
      </c>
      <c r="B5342" s="3">
        <v>0.69374999999999998</v>
      </c>
      <c r="C5342">
        <v>1931450</v>
      </c>
      <c r="D5342">
        <v>1228487</v>
      </c>
      <c r="E5342" t="s">
        <v>25</v>
      </c>
      <c r="F5342" t="s">
        <v>13</v>
      </c>
      <c r="G5342">
        <v>58</v>
      </c>
      <c r="H5342" s="1">
        <v>45841</v>
      </c>
      <c r="I5342" t="s">
        <v>3207</v>
      </c>
      <c r="J5342">
        <v>0</v>
      </c>
      <c r="K5342" t="s">
        <v>14</v>
      </c>
      <c r="L5342">
        <v>39.85</v>
      </c>
      <c r="M5342">
        <v>40526998.060000002</v>
      </c>
      <c r="N5342">
        <v>38113524.390000001</v>
      </c>
      <c r="O5342" t="s">
        <v>4948</v>
      </c>
      <c r="P5342" t="s">
        <v>18</v>
      </c>
      <c r="Q5342" t="s">
        <v>11</v>
      </c>
    </row>
    <row r="5343" spans="1:17" x14ac:dyDescent="0.25">
      <c r="A5343" s="1">
        <v>45784</v>
      </c>
      <c r="B5343" s="3">
        <v>0.69374999999999998</v>
      </c>
      <c r="C5343">
        <v>1931451</v>
      </c>
      <c r="D5343">
        <v>1228487</v>
      </c>
      <c r="E5343" t="s">
        <v>25</v>
      </c>
      <c r="F5343" t="s">
        <v>13</v>
      </c>
      <c r="G5343">
        <v>61</v>
      </c>
      <c r="H5343" s="1">
        <v>45842</v>
      </c>
      <c r="I5343" t="s">
        <v>3208</v>
      </c>
      <c r="J5343">
        <v>0</v>
      </c>
      <c r="K5343" t="s">
        <v>14</v>
      </c>
      <c r="L5343">
        <v>39.85</v>
      </c>
      <c r="M5343">
        <v>40522518.060000002</v>
      </c>
      <c r="N5343">
        <v>37992283.990000002</v>
      </c>
      <c r="O5343" t="s">
        <v>4948</v>
      </c>
      <c r="P5343" t="s">
        <v>18</v>
      </c>
      <c r="Q5343" t="s">
        <v>11</v>
      </c>
    </row>
    <row r="5344" spans="1:17" x14ac:dyDescent="0.25">
      <c r="A5344" s="1">
        <v>45784</v>
      </c>
      <c r="B5344" s="3">
        <v>0.69374999999999998</v>
      </c>
      <c r="C5344">
        <v>1931452</v>
      </c>
      <c r="D5344">
        <v>1228487</v>
      </c>
      <c r="E5344" t="s">
        <v>25</v>
      </c>
      <c r="F5344" t="s">
        <v>13</v>
      </c>
      <c r="G5344">
        <v>61</v>
      </c>
      <c r="H5344" s="1">
        <v>45842</v>
      </c>
      <c r="I5344" t="s">
        <v>3209</v>
      </c>
      <c r="J5344">
        <v>0</v>
      </c>
      <c r="K5344" t="s">
        <v>14</v>
      </c>
      <c r="L5344">
        <v>39.85</v>
      </c>
      <c r="M5344">
        <v>40522518.07</v>
      </c>
      <c r="N5344">
        <v>37992284</v>
      </c>
      <c r="O5344" t="s">
        <v>4948</v>
      </c>
      <c r="P5344" t="s">
        <v>18</v>
      </c>
      <c r="Q5344" t="s">
        <v>11</v>
      </c>
    </row>
    <row r="5345" spans="1:17" x14ac:dyDescent="0.25">
      <c r="A5345" s="1">
        <v>45784</v>
      </c>
      <c r="B5345" s="3">
        <v>0.69374999999999998</v>
      </c>
      <c r="C5345">
        <v>1931453</v>
      </c>
      <c r="D5345">
        <v>1228487</v>
      </c>
      <c r="E5345" t="s">
        <v>25</v>
      </c>
      <c r="F5345" t="s">
        <v>13</v>
      </c>
      <c r="G5345">
        <v>62</v>
      </c>
      <c r="H5345" s="1">
        <v>45845</v>
      </c>
      <c r="I5345" t="s">
        <v>3210</v>
      </c>
      <c r="J5345">
        <v>0</v>
      </c>
      <c r="K5345" t="s">
        <v>14</v>
      </c>
      <c r="L5345">
        <v>39.85</v>
      </c>
      <c r="M5345">
        <v>40522518.060000002</v>
      </c>
      <c r="N5345">
        <v>37953434.479999997</v>
      </c>
      <c r="O5345" t="s">
        <v>4948</v>
      </c>
      <c r="P5345" t="s">
        <v>18</v>
      </c>
      <c r="Q5345" t="s">
        <v>11</v>
      </c>
    </row>
    <row r="5346" spans="1:17" x14ac:dyDescent="0.25">
      <c r="A5346" s="1">
        <v>45784</v>
      </c>
      <c r="B5346" s="3">
        <v>0.69374999999999998</v>
      </c>
      <c r="C5346">
        <v>1931454</v>
      </c>
      <c r="D5346">
        <v>1228487</v>
      </c>
      <c r="E5346" t="s">
        <v>25</v>
      </c>
      <c r="F5346" t="s">
        <v>13</v>
      </c>
      <c r="G5346">
        <v>72</v>
      </c>
      <c r="H5346" s="1">
        <v>45855</v>
      </c>
      <c r="I5346" t="s">
        <v>3211</v>
      </c>
      <c r="J5346">
        <v>0</v>
      </c>
      <c r="K5346" t="s">
        <v>14</v>
      </c>
      <c r="L5346">
        <v>39.85</v>
      </c>
      <c r="M5346">
        <v>64178149.640000001</v>
      </c>
      <c r="N5346">
        <v>59500890.590000004</v>
      </c>
      <c r="O5346" t="s">
        <v>4948</v>
      </c>
      <c r="P5346" t="s">
        <v>18</v>
      </c>
      <c r="Q5346" t="s">
        <v>11</v>
      </c>
    </row>
    <row r="5347" spans="1:17" x14ac:dyDescent="0.25">
      <c r="A5347" s="1">
        <v>45784</v>
      </c>
      <c r="B5347" s="3">
        <v>0.69374999999999998</v>
      </c>
      <c r="C5347">
        <v>1931455</v>
      </c>
      <c r="D5347">
        <v>1228487</v>
      </c>
      <c r="E5347" t="s">
        <v>25</v>
      </c>
      <c r="F5347" t="s">
        <v>13</v>
      </c>
      <c r="G5347">
        <v>75</v>
      </c>
      <c r="H5347" s="1">
        <v>45856</v>
      </c>
      <c r="I5347" t="s">
        <v>3212</v>
      </c>
      <c r="J5347">
        <v>0</v>
      </c>
      <c r="K5347" t="s">
        <v>14</v>
      </c>
      <c r="L5347">
        <v>39.85</v>
      </c>
      <c r="M5347">
        <v>65564201.479999997</v>
      </c>
      <c r="N5347">
        <v>60601901.909999996</v>
      </c>
      <c r="O5347" t="s">
        <v>4948</v>
      </c>
      <c r="P5347" t="s">
        <v>18</v>
      </c>
      <c r="Q5347" t="s">
        <v>11</v>
      </c>
    </row>
    <row r="5348" spans="1:17" x14ac:dyDescent="0.25">
      <c r="A5348" s="1">
        <v>45784</v>
      </c>
      <c r="B5348" s="3">
        <v>0.69374999999999998</v>
      </c>
      <c r="C5348">
        <v>1931456</v>
      </c>
      <c r="D5348">
        <v>1228487</v>
      </c>
      <c r="E5348" t="s">
        <v>25</v>
      </c>
      <c r="F5348" t="s">
        <v>13</v>
      </c>
      <c r="G5348">
        <v>48</v>
      </c>
      <c r="H5348" s="1">
        <v>45831</v>
      </c>
      <c r="I5348" t="s">
        <v>3213</v>
      </c>
      <c r="J5348">
        <v>0</v>
      </c>
      <c r="K5348" t="s">
        <v>14</v>
      </c>
      <c r="L5348">
        <v>39.85</v>
      </c>
      <c r="M5348">
        <v>24379390.010000002</v>
      </c>
      <c r="N5348">
        <v>23165396.309999999</v>
      </c>
      <c r="O5348" t="s">
        <v>4948</v>
      </c>
      <c r="P5348" t="s">
        <v>18</v>
      </c>
      <c r="Q5348" t="s">
        <v>11</v>
      </c>
    </row>
    <row r="5349" spans="1:17" x14ac:dyDescent="0.25">
      <c r="A5349" s="1">
        <v>45784</v>
      </c>
      <c r="B5349" s="3">
        <v>0.69374999999999998</v>
      </c>
      <c r="C5349">
        <v>1931457</v>
      </c>
      <c r="D5349">
        <v>1228490</v>
      </c>
      <c r="E5349" t="s">
        <v>12</v>
      </c>
      <c r="F5349" t="s">
        <v>13</v>
      </c>
      <c r="G5349">
        <v>33</v>
      </c>
      <c r="H5349" s="1">
        <v>45814</v>
      </c>
      <c r="I5349">
        <v>105742</v>
      </c>
      <c r="J5349">
        <v>0</v>
      </c>
      <c r="K5349" t="s">
        <v>14</v>
      </c>
      <c r="L5349">
        <v>50</v>
      </c>
      <c r="M5349">
        <v>32000000</v>
      </c>
      <c r="N5349">
        <v>30615989.510000002</v>
      </c>
      <c r="O5349" t="s">
        <v>5477</v>
      </c>
      <c r="P5349" t="s">
        <v>15</v>
      </c>
      <c r="Q5349" t="s">
        <v>11</v>
      </c>
    </row>
    <row r="5350" spans="1:17" x14ac:dyDescent="0.25">
      <c r="A5350" s="1">
        <v>45784</v>
      </c>
      <c r="B5350" s="3">
        <v>0.69374999999999998</v>
      </c>
      <c r="C5350">
        <v>1931458</v>
      </c>
      <c r="D5350">
        <v>1228490</v>
      </c>
      <c r="E5350" t="s">
        <v>12</v>
      </c>
      <c r="F5350" t="s">
        <v>13</v>
      </c>
      <c r="G5350">
        <v>30</v>
      </c>
      <c r="H5350" s="1">
        <v>45813</v>
      </c>
      <c r="I5350">
        <v>105741</v>
      </c>
      <c r="J5350">
        <v>0</v>
      </c>
      <c r="K5350" t="s">
        <v>14</v>
      </c>
      <c r="L5350">
        <v>50</v>
      </c>
      <c r="M5350">
        <v>32000000</v>
      </c>
      <c r="N5350">
        <v>30736842.109999999</v>
      </c>
      <c r="O5350" t="s">
        <v>5477</v>
      </c>
      <c r="P5350" t="s">
        <v>15</v>
      </c>
      <c r="Q5350" t="s">
        <v>11</v>
      </c>
    </row>
    <row r="5351" spans="1:17" x14ac:dyDescent="0.25">
      <c r="A5351" s="1">
        <v>45784</v>
      </c>
      <c r="B5351" s="3">
        <v>0.69374999999999998</v>
      </c>
      <c r="C5351">
        <v>1931459</v>
      </c>
      <c r="D5351">
        <v>1228490</v>
      </c>
      <c r="E5351" t="s">
        <v>12</v>
      </c>
      <c r="F5351" t="s">
        <v>13</v>
      </c>
      <c r="G5351">
        <v>29</v>
      </c>
      <c r="H5351" s="1">
        <v>45812</v>
      </c>
      <c r="I5351">
        <v>105737</v>
      </c>
      <c r="J5351">
        <v>0</v>
      </c>
      <c r="K5351" t="s">
        <v>14</v>
      </c>
      <c r="L5351">
        <v>50</v>
      </c>
      <c r="M5351">
        <v>31000000</v>
      </c>
      <c r="N5351">
        <v>29815546.77</v>
      </c>
      <c r="O5351" t="s">
        <v>5477</v>
      </c>
      <c r="P5351" t="s">
        <v>15</v>
      </c>
      <c r="Q5351" t="s">
        <v>11</v>
      </c>
    </row>
    <row r="5352" spans="1:17" x14ac:dyDescent="0.25">
      <c r="A5352" s="1">
        <v>45784</v>
      </c>
      <c r="B5352" s="3">
        <v>0.69374999999999998</v>
      </c>
      <c r="C5352">
        <v>1931460</v>
      </c>
      <c r="D5352">
        <v>1228490</v>
      </c>
      <c r="E5352" t="s">
        <v>12</v>
      </c>
      <c r="F5352" t="s">
        <v>13</v>
      </c>
      <c r="G5352">
        <v>28</v>
      </c>
      <c r="H5352" s="1">
        <v>45811</v>
      </c>
      <c r="I5352">
        <v>105736</v>
      </c>
      <c r="J5352">
        <v>0</v>
      </c>
      <c r="K5352" t="s">
        <v>14</v>
      </c>
      <c r="L5352">
        <v>50</v>
      </c>
      <c r="M5352">
        <v>31000000</v>
      </c>
      <c r="N5352">
        <v>29854881.27</v>
      </c>
      <c r="O5352" t="s">
        <v>5477</v>
      </c>
      <c r="P5352" t="s">
        <v>15</v>
      </c>
      <c r="Q5352" t="s">
        <v>11</v>
      </c>
    </row>
    <row r="5353" spans="1:17" x14ac:dyDescent="0.25">
      <c r="A5353" s="1">
        <v>45784</v>
      </c>
      <c r="B5353" s="3">
        <v>0.69374999999999998</v>
      </c>
      <c r="C5353">
        <v>1931461</v>
      </c>
      <c r="D5353">
        <v>1228398</v>
      </c>
      <c r="E5353" t="s">
        <v>16</v>
      </c>
      <c r="F5353" t="s">
        <v>13</v>
      </c>
      <c r="G5353">
        <v>64</v>
      </c>
      <c r="H5353" s="1">
        <v>45846</v>
      </c>
      <c r="I5353">
        <v>429</v>
      </c>
      <c r="J5353">
        <v>24</v>
      </c>
      <c r="K5353" t="s">
        <v>24</v>
      </c>
      <c r="L5353">
        <v>35</v>
      </c>
      <c r="M5353">
        <v>87500000</v>
      </c>
      <c r="N5353">
        <v>82440629.840000004</v>
      </c>
      <c r="P5353" t="s">
        <v>18</v>
      </c>
      <c r="Q5353" t="s">
        <v>11</v>
      </c>
    </row>
    <row r="5354" spans="1:17" x14ac:dyDescent="0.25">
      <c r="A5354" s="1">
        <v>45784</v>
      </c>
      <c r="B5354" s="3">
        <v>0.69374999999999998</v>
      </c>
      <c r="C5354">
        <v>1931462</v>
      </c>
      <c r="D5354">
        <v>1228398</v>
      </c>
      <c r="E5354" t="s">
        <v>16</v>
      </c>
      <c r="F5354" t="s">
        <v>13</v>
      </c>
      <c r="G5354">
        <v>64</v>
      </c>
      <c r="H5354" s="1">
        <v>45846</v>
      </c>
      <c r="I5354">
        <v>430</v>
      </c>
      <c r="J5354">
        <v>24</v>
      </c>
      <c r="K5354" t="s">
        <v>24</v>
      </c>
      <c r="L5354">
        <v>35</v>
      </c>
      <c r="M5354">
        <v>87500000</v>
      </c>
      <c r="N5354">
        <v>82440629.840000004</v>
      </c>
      <c r="P5354" t="s">
        <v>18</v>
      </c>
      <c r="Q5354" t="s">
        <v>11</v>
      </c>
    </row>
    <row r="5355" spans="1:17" x14ac:dyDescent="0.25">
      <c r="A5355" s="1">
        <v>45784</v>
      </c>
      <c r="B5355" s="3">
        <v>0.69444444444444442</v>
      </c>
      <c r="C5355">
        <v>1931463</v>
      </c>
      <c r="D5355">
        <v>1228492</v>
      </c>
      <c r="E5355" t="s">
        <v>16</v>
      </c>
      <c r="F5355" t="s">
        <v>13</v>
      </c>
      <c r="G5355">
        <v>71</v>
      </c>
      <c r="H5355" s="1">
        <v>45853</v>
      </c>
      <c r="I5355">
        <v>3695</v>
      </c>
      <c r="J5355">
        <v>0</v>
      </c>
      <c r="K5355" t="s">
        <v>14</v>
      </c>
      <c r="L5355">
        <v>70</v>
      </c>
      <c r="M5355">
        <v>7000000</v>
      </c>
      <c r="N5355">
        <v>6161080.2999999998</v>
      </c>
      <c r="O5355" t="s">
        <v>5020</v>
      </c>
      <c r="P5355" t="s">
        <v>18</v>
      </c>
      <c r="Q5355" t="s">
        <v>11</v>
      </c>
    </row>
    <row r="5356" spans="1:17" x14ac:dyDescent="0.25">
      <c r="A5356" s="1">
        <v>45784</v>
      </c>
      <c r="B5356" s="3">
        <v>0.69444444444444442</v>
      </c>
      <c r="C5356">
        <v>1931464</v>
      </c>
      <c r="D5356">
        <v>1228492</v>
      </c>
      <c r="E5356" t="s">
        <v>16</v>
      </c>
      <c r="F5356" t="s">
        <v>13</v>
      </c>
      <c r="G5356">
        <v>72</v>
      </c>
      <c r="H5356" s="1">
        <v>45854</v>
      </c>
      <c r="I5356">
        <v>3696</v>
      </c>
      <c r="J5356">
        <v>0</v>
      </c>
      <c r="K5356" t="s">
        <v>14</v>
      </c>
      <c r="L5356">
        <v>70</v>
      </c>
      <c r="M5356">
        <v>7200000</v>
      </c>
      <c r="N5356">
        <v>6326432.3499999996</v>
      </c>
      <c r="O5356" t="s">
        <v>5020</v>
      </c>
      <c r="P5356" t="s">
        <v>18</v>
      </c>
      <c r="Q5356" t="s">
        <v>11</v>
      </c>
    </row>
    <row r="5357" spans="1:17" x14ac:dyDescent="0.25">
      <c r="A5357" s="1">
        <v>45784</v>
      </c>
      <c r="B5357" s="3">
        <v>0.69444444444444442</v>
      </c>
      <c r="C5357">
        <v>1931465</v>
      </c>
      <c r="D5357">
        <v>1228357</v>
      </c>
      <c r="E5357" t="s">
        <v>16</v>
      </c>
      <c r="F5357" t="s">
        <v>13</v>
      </c>
      <c r="G5357">
        <v>34</v>
      </c>
      <c r="H5357" s="1">
        <v>45817</v>
      </c>
      <c r="I5357">
        <v>293</v>
      </c>
      <c r="J5357">
        <v>24</v>
      </c>
      <c r="K5357" t="s">
        <v>24</v>
      </c>
      <c r="L5357">
        <v>35</v>
      </c>
      <c r="M5357">
        <v>1942270</v>
      </c>
      <c r="N5357">
        <v>1880946.01</v>
      </c>
      <c r="P5357" t="s">
        <v>18</v>
      </c>
      <c r="Q5357" t="s">
        <v>11</v>
      </c>
    </row>
    <row r="5358" spans="1:17" x14ac:dyDescent="0.25">
      <c r="A5358" s="1">
        <v>45784</v>
      </c>
      <c r="B5358" s="3">
        <v>0.69444444444444442</v>
      </c>
      <c r="C5358">
        <v>1931466</v>
      </c>
      <c r="D5358">
        <v>1228357</v>
      </c>
      <c r="E5358" t="s">
        <v>16</v>
      </c>
      <c r="F5358" t="s">
        <v>13</v>
      </c>
      <c r="G5358">
        <v>34</v>
      </c>
      <c r="H5358" s="1">
        <v>45817</v>
      </c>
      <c r="I5358">
        <v>2466</v>
      </c>
      <c r="J5358">
        <v>24</v>
      </c>
      <c r="K5358" t="s">
        <v>24</v>
      </c>
      <c r="L5358">
        <v>35</v>
      </c>
      <c r="M5358">
        <v>5500000</v>
      </c>
      <c r="N5358">
        <v>5326346.51</v>
      </c>
      <c r="P5358" t="s">
        <v>18</v>
      </c>
      <c r="Q5358" t="s">
        <v>11</v>
      </c>
    </row>
    <row r="5359" spans="1:17" x14ac:dyDescent="0.25">
      <c r="A5359" s="1">
        <v>45784</v>
      </c>
      <c r="B5359" s="3">
        <v>0.69444444444444442</v>
      </c>
      <c r="C5359">
        <v>1931467</v>
      </c>
      <c r="D5359">
        <v>1228357</v>
      </c>
      <c r="E5359" t="s">
        <v>16</v>
      </c>
      <c r="F5359" t="s">
        <v>13</v>
      </c>
      <c r="G5359">
        <v>34</v>
      </c>
      <c r="H5359" s="1">
        <v>45817</v>
      </c>
      <c r="I5359">
        <v>8035</v>
      </c>
      <c r="J5359">
        <v>24</v>
      </c>
      <c r="K5359" t="s">
        <v>24</v>
      </c>
      <c r="L5359">
        <v>35</v>
      </c>
      <c r="M5359">
        <v>1979324.2</v>
      </c>
      <c r="N5359">
        <v>1916830.28</v>
      </c>
      <c r="P5359" t="s">
        <v>18</v>
      </c>
      <c r="Q5359" t="s">
        <v>11</v>
      </c>
    </row>
    <row r="5360" spans="1:17" x14ac:dyDescent="0.25">
      <c r="A5360" s="1">
        <v>45784</v>
      </c>
      <c r="B5360" s="3">
        <v>0.69444444444444442</v>
      </c>
      <c r="C5360">
        <v>1931468</v>
      </c>
      <c r="D5360">
        <v>1228357</v>
      </c>
      <c r="E5360" t="s">
        <v>16</v>
      </c>
      <c r="F5360" t="s">
        <v>13</v>
      </c>
      <c r="G5360">
        <v>36</v>
      </c>
      <c r="H5360" s="1">
        <v>45819</v>
      </c>
      <c r="I5360">
        <v>46</v>
      </c>
      <c r="J5360">
        <v>24</v>
      </c>
      <c r="K5360" t="s">
        <v>24</v>
      </c>
      <c r="L5360">
        <v>35</v>
      </c>
      <c r="M5360">
        <v>3600000</v>
      </c>
      <c r="N5360">
        <v>3479872.88</v>
      </c>
      <c r="P5360" t="s">
        <v>18</v>
      </c>
      <c r="Q5360" t="s">
        <v>11</v>
      </c>
    </row>
    <row r="5361" spans="1:17" x14ac:dyDescent="0.25">
      <c r="A5361" s="1">
        <v>45784</v>
      </c>
      <c r="B5361" s="3">
        <v>0.69444444444444442</v>
      </c>
      <c r="C5361">
        <v>1931469</v>
      </c>
      <c r="D5361">
        <v>1228357</v>
      </c>
      <c r="E5361" t="s">
        <v>16</v>
      </c>
      <c r="F5361" t="s">
        <v>13</v>
      </c>
      <c r="G5361">
        <v>36</v>
      </c>
      <c r="H5361" s="1">
        <v>45819</v>
      </c>
      <c r="I5361">
        <v>8036</v>
      </c>
      <c r="J5361">
        <v>24</v>
      </c>
      <c r="K5361" t="s">
        <v>24</v>
      </c>
      <c r="L5361">
        <v>35</v>
      </c>
      <c r="M5361">
        <v>1979324.2</v>
      </c>
      <c r="N5361">
        <v>1913276.84</v>
      </c>
      <c r="P5361" t="s">
        <v>18</v>
      </c>
      <c r="Q5361" t="s">
        <v>11</v>
      </c>
    </row>
    <row r="5362" spans="1:17" x14ac:dyDescent="0.25">
      <c r="A5362" s="1">
        <v>45784</v>
      </c>
      <c r="B5362" s="3">
        <v>0.69444444444444442</v>
      </c>
      <c r="C5362">
        <v>1931470</v>
      </c>
      <c r="D5362">
        <v>1228357</v>
      </c>
      <c r="E5362" t="s">
        <v>16</v>
      </c>
      <c r="F5362" t="s">
        <v>13</v>
      </c>
      <c r="G5362">
        <v>41</v>
      </c>
      <c r="H5362" s="1">
        <v>45821</v>
      </c>
      <c r="I5362">
        <v>8037</v>
      </c>
      <c r="J5362">
        <v>24</v>
      </c>
      <c r="K5362" t="s">
        <v>24</v>
      </c>
      <c r="L5362">
        <v>35</v>
      </c>
      <c r="M5362">
        <v>1979324.2</v>
      </c>
      <c r="N5362">
        <v>1904450.59</v>
      </c>
      <c r="P5362" t="s">
        <v>18</v>
      </c>
      <c r="Q5362" t="s">
        <v>11</v>
      </c>
    </row>
    <row r="5363" spans="1:17" x14ac:dyDescent="0.25">
      <c r="A5363" s="1">
        <v>45784</v>
      </c>
      <c r="B5363" s="3">
        <v>0.69444444444444442</v>
      </c>
      <c r="C5363">
        <v>1931471</v>
      </c>
      <c r="D5363">
        <v>1228493</v>
      </c>
      <c r="E5363" t="s">
        <v>16</v>
      </c>
      <c r="F5363" t="s">
        <v>13</v>
      </c>
      <c r="G5363">
        <v>76</v>
      </c>
      <c r="H5363" s="1">
        <v>45856</v>
      </c>
      <c r="I5363">
        <v>3698</v>
      </c>
      <c r="J5363">
        <v>0</v>
      </c>
      <c r="K5363" t="s">
        <v>14</v>
      </c>
      <c r="L5363">
        <v>59</v>
      </c>
      <c r="M5363">
        <v>2650000</v>
      </c>
      <c r="N5363">
        <v>2360067.34</v>
      </c>
      <c r="O5363" t="s">
        <v>5020</v>
      </c>
      <c r="P5363" t="s">
        <v>18</v>
      </c>
      <c r="Q5363" t="s">
        <v>11</v>
      </c>
    </row>
    <row r="5364" spans="1:17" x14ac:dyDescent="0.25">
      <c r="A5364" s="1">
        <v>45784</v>
      </c>
      <c r="B5364" s="3">
        <v>0.69444444444444442</v>
      </c>
      <c r="C5364">
        <v>1931472</v>
      </c>
      <c r="D5364">
        <v>1228170</v>
      </c>
      <c r="E5364" t="s">
        <v>23</v>
      </c>
      <c r="F5364" t="s">
        <v>13</v>
      </c>
      <c r="G5364">
        <v>92</v>
      </c>
      <c r="H5364" s="1">
        <v>45875</v>
      </c>
      <c r="I5364" t="s">
        <v>3214</v>
      </c>
      <c r="J5364">
        <v>24</v>
      </c>
      <c r="K5364" t="s">
        <v>21</v>
      </c>
      <c r="L5364">
        <v>36</v>
      </c>
      <c r="M5364">
        <v>1000000</v>
      </c>
      <c r="N5364">
        <v>916809</v>
      </c>
      <c r="O5364" t="s">
        <v>4809</v>
      </c>
      <c r="P5364" t="s">
        <v>15</v>
      </c>
      <c r="Q5364" t="s">
        <v>11</v>
      </c>
    </row>
    <row r="5365" spans="1:17" x14ac:dyDescent="0.25">
      <c r="A5365" s="1">
        <v>45784</v>
      </c>
      <c r="B5365" s="3">
        <v>0.69444444444444442</v>
      </c>
      <c r="C5365">
        <v>1931473</v>
      </c>
      <c r="D5365">
        <v>1228170</v>
      </c>
      <c r="E5365" t="s">
        <v>23</v>
      </c>
      <c r="F5365" t="s">
        <v>13</v>
      </c>
      <c r="G5365">
        <v>97</v>
      </c>
      <c r="H5365" s="1">
        <v>45878</v>
      </c>
      <c r="I5365" t="s">
        <v>3215</v>
      </c>
      <c r="J5365">
        <v>24</v>
      </c>
      <c r="K5365" t="s">
        <v>21</v>
      </c>
      <c r="L5365">
        <v>36</v>
      </c>
      <c r="M5365">
        <v>1000000</v>
      </c>
      <c r="N5365">
        <v>912682.54</v>
      </c>
      <c r="O5365" t="s">
        <v>4809</v>
      </c>
      <c r="P5365" t="s">
        <v>15</v>
      </c>
      <c r="Q5365" t="s">
        <v>11</v>
      </c>
    </row>
    <row r="5366" spans="1:17" x14ac:dyDescent="0.25">
      <c r="A5366" s="1">
        <v>45784</v>
      </c>
      <c r="B5366" s="3">
        <v>0.69444444444444442</v>
      </c>
      <c r="C5366">
        <v>1931474</v>
      </c>
      <c r="D5366">
        <v>1228495</v>
      </c>
      <c r="E5366" t="s">
        <v>16</v>
      </c>
      <c r="F5366" t="s">
        <v>13</v>
      </c>
      <c r="G5366">
        <v>83</v>
      </c>
      <c r="H5366" s="1">
        <v>45863</v>
      </c>
      <c r="I5366">
        <v>3701</v>
      </c>
      <c r="J5366">
        <v>0</v>
      </c>
      <c r="K5366" t="s">
        <v>14</v>
      </c>
      <c r="L5366">
        <v>72</v>
      </c>
      <c r="M5366">
        <v>3500000</v>
      </c>
      <c r="N5366">
        <v>3007580.75</v>
      </c>
      <c r="O5366" t="s">
        <v>5020</v>
      </c>
      <c r="P5366" t="s">
        <v>18</v>
      </c>
      <c r="Q5366" t="s">
        <v>11</v>
      </c>
    </row>
    <row r="5367" spans="1:17" x14ac:dyDescent="0.25">
      <c r="A5367" s="1">
        <v>45784</v>
      </c>
      <c r="B5367" s="3">
        <v>0.69444444444444442</v>
      </c>
      <c r="C5367">
        <v>1931475</v>
      </c>
      <c r="D5367">
        <v>1228496</v>
      </c>
      <c r="E5367" t="s">
        <v>16</v>
      </c>
      <c r="F5367" t="s">
        <v>13</v>
      </c>
      <c r="G5367">
        <v>55</v>
      </c>
      <c r="H5367" s="1">
        <v>45835</v>
      </c>
      <c r="I5367">
        <v>57404380</v>
      </c>
      <c r="J5367">
        <v>0</v>
      </c>
      <c r="K5367" t="s">
        <v>14</v>
      </c>
      <c r="L5367">
        <v>31</v>
      </c>
      <c r="M5367">
        <v>50000000</v>
      </c>
      <c r="N5367">
        <v>47768616.670000002</v>
      </c>
      <c r="O5367" t="s">
        <v>5366</v>
      </c>
      <c r="P5367" t="s">
        <v>15</v>
      </c>
      <c r="Q5367" t="s">
        <v>11</v>
      </c>
    </row>
    <row r="5368" spans="1:17" x14ac:dyDescent="0.25">
      <c r="A5368" s="1">
        <v>45784</v>
      </c>
      <c r="B5368" s="3">
        <v>0.69444444444444442</v>
      </c>
      <c r="C5368">
        <v>1931476</v>
      </c>
      <c r="D5368">
        <v>1228496</v>
      </c>
      <c r="E5368" t="s">
        <v>16</v>
      </c>
      <c r="F5368" t="s">
        <v>13</v>
      </c>
      <c r="G5368">
        <v>51</v>
      </c>
      <c r="H5368" s="1">
        <v>45833</v>
      </c>
      <c r="I5368">
        <v>57404358</v>
      </c>
      <c r="J5368">
        <v>0</v>
      </c>
      <c r="K5368" t="s">
        <v>14</v>
      </c>
      <c r="L5368">
        <v>31</v>
      </c>
      <c r="M5368">
        <v>50000000</v>
      </c>
      <c r="N5368">
        <v>47924161.659999996</v>
      </c>
      <c r="O5368" t="s">
        <v>5366</v>
      </c>
      <c r="P5368" t="s">
        <v>15</v>
      </c>
      <c r="Q5368" t="s">
        <v>11</v>
      </c>
    </row>
    <row r="5369" spans="1:17" x14ac:dyDescent="0.25">
      <c r="A5369" s="1">
        <v>45784</v>
      </c>
      <c r="B5369" s="3">
        <v>0.69513888888888886</v>
      </c>
      <c r="C5369">
        <v>1931477</v>
      </c>
      <c r="D5369">
        <v>1228157</v>
      </c>
      <c r="E5369" t="s">
        <v>23</v>
      </c>
      <c r="F5369" t="s">
        <v>13</v>
      </c>
      <c r="G5369">
        <v>102</v>
      </c>
      <c r="H5369" s="1">
        <v>45882</v>
      </c>
      <c r="I5369" t="s">
        <v>3216</v>
      </c>
      <c r="J5369">
        <v>24</v>
      </c>
      <c r="K5369" t="s">
        <v>21</v>
      </c>
      <c r="L5369">
        <v>36</v>
      </c>
      <c r="M5369">
        <v>1000000</v>
      </c>
      <c r="N5369">
        <v>908593.05</v>
      </c>
      <c r="O5369" t="s">
        <v>4809</v>
      </c>
      <c r="P5369" t="s">
        <v>15</v>
      </c>
      <c r="Q5369" t="s">
        <v>11</v>
      </c>
    </row>
    <row r="5370" spans="1:17" x14ac:dyDescent="0.25">
      <c r="A5370" s="1">
        <v>45784</v>
      </c>
      <c r="B5370" s="3">
        <v>0.69513888888888886</v>
      </c>
      <c r="C5370">
        <v>1931478</v>
      </c>
      <c r="D5370">
        <v>1228497</v>
      </c>
      <c r="E5370" t="s">
        <v>16</v>
      </c>
      <c r="F5370" t="s">
        <v>13</v>
      </c>
      <c r="G5370">
        <v>26</v>
      </c>
      <c r="H5370" s="1">
        <v>45806</v>
      </c>
      <c r="I5370">
        <v>1211</v>
      </c>
      <c r="J5370">
        <v>0</v>
      </c>
      <c r="K5370" t="s">
        <v>14</v>
      </c>
      <c r="L5370">
        <v>31</v>
      </c>
      <c r="M5370">
        <v>13000000</v>
      </c>
      <c r="N5370">
        <v>12719133.65</v>
      </c>
      <c r="O5370" t="s">
        <v>5478</v>
      </c>
      <c r="P5370" t="s">
        <v>15</v>
      </c>
      <c r="Q5370" t="s">
        <v>11</v>
      </c>
    </row>
    <row r="5371" spans="1:17" x14ac:dyDescent="0.25">
      <c r="A5371" s="1">
        <v>45784</v>
      </c>
      <c r="B5371" s="3">
        <v>0.69513888888888886</v>
      </c>
      <c r="C5371">
        <v>1931479</v>
      </c>
      <c r="D5371">
        <v>1228498</v>
      </c>
      <c r="E5371" t="s">
        <v>16</v>
      </c>
      <c r="F5371" t="s">
        <v>13</v>
      </c>
      <c r="G5371">
        <v>76</v>
      </c>
      <c r="H5371" s="1">
        <v>45856</v>
      </c>
      <c r="I5371">
        <v>3699</v>
      </c>
      <c r="J5371">
        <v>0</v>
      </c>
      <c r="K5371" t="s">
        <v>14</v>
      </c>
      <c r="L5371">
        <v>70</v>
      </c>
      <c r="M5371">
        <v>4300000</v>
      </c>
      <c r="N5371">
        <v>3752989</v>
      </c>
      <c r="O5371" t="s">
        <v>5020</v>
      </c>
      <c r="P5371" t="s">
        <v>18</v>
      </c>
      <c r="Q5371" t="s">
        <v>11</v>
      </c>
    </row>
    <row r="5372" spans="1:17" x14ac:dyDescent="0.25">
      <c r="A5372" s="1">
        <v>45784</v>
      </c>
      <c r="B5372" s="3">
        <v>0.69513888888888886</v>
      </c>
      <c r="C5372">
        <v>1931480</v>
      </c>
      <c r="D5372">
        <v>1228499</v>
      </c>
      <c r="E5372" t="s">
        <v>16</v>
      </c>
      <c r="F5372" t="s">
        <v>13</v>
      </c>
      <c r="G5372">
        <v>27</v>
      </c>
      <c r="H5372" s="1">
        <v>45807</v>
      </c>
      <c r="I5372">
        <v>22027</v>
      </c>
      <c r="J5372">
        <v>0</v>
      </c>
      <c r="K5372" t="s">
        <v>14</v>
      </c>
      <c r="L5372">
        <v>31</v>
      </c>
      <c r="M5372">
        <v>12776000</v>
      </c>
      <c r="N5372">
        <v>12489594.77</v>
      </c>
      <c r="O5372" t="s">
        <v>5196</v>
      </c>
      <c r="P5372" t="s">
        <v>15</v>
      </c>
      <c r="Q5372" t="s">
        <v>11</v>
      </c>
    </row>
    <row r="5373" spans="1:17" x14ac:dyDescent="0.25">
      <c r="A5373" s="1">
        <v>45784</v>
      </c>
      <c r="B5373" s="3">
        <v>0.69513888888888886</v>
      </c>
      <c r="C5373">
        <v>1931481</v>
      </c>
      <c r="D5373">
        <v>1228501</v>
      </c>
      <c r="E5373" t="s">
        <v>16</v>
      </c>
      <c r="F5373" t="s">
        <v>13</v>
      </c>
      <c r="G5373">
        <v>77</v>
      </c>
      <c r="H5373" s="1">
        <v>45859</v>
      </c>
      <c r="I5373">
        <v>3700</v>
      </c>
      <c r="J5373">
        <v>0</v>
      </c>
      <c r="K5373" t="s">
        <v>14</v>
      </c>
      <c r="L5373">
        <v>70</v>
      </c>
      <c r="M5373">
        <v>10000000</v>
      </c>
      <c r="N5373">
        <v>8713296.7300000004</v>
      </c>
      <c r="O5373" t="s">
        <v>5020</v>
      </c>
      <c r="P5373" t="s">
        <v>18</v>
      </c>
      <c r="Q5373" t="s">
        <v>11</v>
      </c>
    </row>
    <row r="5374" spans="1:17" x14ac:dyDescent="0.25">
      <c r="A5374" s="1">
        <v>45784</v>
      </c>
      <c r="B5374" s="3">
        <v>0.69513888888888886</v>
      </c>
      <c r="C5374">
        <v>1931482</v>
      </c>
      <c r="D5374">
        <v>1228502</v>
      </c>
      <c r="E5374" t="s">
        <v>16</v>
      </c>
      <c r="F5374" t="s">
        <v>13</v>
      </c>
      <c r="G5374">
        <v>27</v>
      </c>
      <c r="H5374" s="1">
        <v>45807</v>
      </c>
      <c r="I5374">
        <v>477</v>
      </c>
      <c r="J5374">
        <v>0</v>
      </c>
      <c r="K5374" t="s">
        <v>14</v>
      </c>
      <c r="L5374">
        <v>31</v>
      </c>
      <c r="M5374">
        <v>12000000</v>
      </c>
      <c r="N5374">
        <v>11730990.710000001</v>
      </c>
      <c r="O5374" t="s">
        <v>5479</v>
      </c>
      <c r="P5374" t="s">
        <v>15</v>
      </c>
      <c r="Q5374" t="s">
        <v>11</v>
      </c>
    </row>
    <row r="5375" spans="1:17" x14ac:dyDescent="0.25">
      <c r="A5375" s="1">
        <v>45784</v>
      </c>
      <c r="B5375" s="3">
        <v>0.69513888888888886</v>
      </c>
      <c r="C5375">
        <v>1931483</v>
      </c>
      <c r="D5375">
        <v>1228177</v>
      </c>
      <c r="E5375" t="s">
        <v>23</v>
      </c>
      <c r="F5375" t="s">
        <v>13</v>
      </c>
      <c r="G5375">
        <v>127</v>
      </c>
      <c r="H5375" s="1">
        <v>45910</v>
      </c>
      <c r="I5375" t="s">
        <v>3217</v>
      </c>
      <c r="J5375">
        <v>24</v>
      </c>
      <c r="K5375" t="s">
        <v>21</v>
      </c>
      <c r="L5375">
        <v>37</v>
      </c>
      <c r="M5375">
        <v>1250000</v>
      </c>
      <c r="N5375">
        <v>1107429.79</v>
      </c>
      <c r="O5375" t="s">
        <v>4797</v>
      </c>
      <c r="P5375" t="s">
        <v>15</v>
      </c>
      <c r="Q5375" t="s">
        <v>11</v>
      </c>
    </row>
    <row r="5376" spans="1:17" x14ac:dyDescent="0.25">
      <c r="A5376" s="1">
        <v>45784</v>
      </c>
      <c r="B5376" s="3">
        <v>0.69513888888888886</v>
      </c>
      <c r="C5376">
        <v>1931484</v>
      </c>
      <c r="D5376">
        <v>1228177</v>
      </c>
      <c r="E5376" t="s">
        <v>23</v>
      </c>
      <c r="F5376" t="s">
        <v>13</v>
      </c>
      <c r="G5376">
        <v>134</v>
      </c>
      <c r="H5376" s="1">
        <v>45917</v>
      </c>
      <c r="I5376" t="s">
        <v>3218</v>
      </c>
      <c r="J5376">
        <v>24</v>
      </c>
      <c r="K5376" t="s">
        <v>21</v>
      </c>
      <c r="L5376">
        <v>37</v>
      </c>
      <c r="M5376">
        <v>1500000</v>
      </c>
      <c r="N5376">
        <v>1320613.6299999999</v>
      </c>
      <c r="O5376" t="s">
        <v>4797</v>
      </c>
      <c r="P5376" t="s">
        <v>15</v>
      </c>
      <c r="Q5376" t="s">
        <v>11</v>
      </c>
    </row>
    <row r="5377" spans="1:17" x14ac:dyDescent="0.25">
      <c r="A5377" s="1">
        <v>45784</v>
      </c>
      <c r="B5377" s="3">
        <v>0.6958333333333333</v>
      </c>
      <c r="C5377">
        <v>1931485</v>
      </c>
      <c r="D5377">
        <v>1228504</v>
      </c>
      <c r="E5377" t="s">
        <v>16</v>
      </c>
      <c r="F5377" t="s">
        <v>13</v>
      </c>
      <c r="G5377">
        <v>27</v>
      </c>
      <c r="H5377" s="1">
        <v>45807</v>
      </c>
      <c r="I5377">
        <v>90000635</v>
      </c>
      <c r="J5377">
        <v>0</v>
      </c>
      <c r="K5377" t="s">
        <v>14</v>
      </c>
      <c r="L5377">
        <v>31</v>
      </c>
      <c r="M5377">
        <v>15000000</v>
      </c>
      <c r="N5377">
        <v>14663738.380000001</v>
      </c>
      <c r="O5377" t="s">
        <v>5480</v>
      </c>
      <c r="P5377" t="s">
        <v>15</v>
      </c>
      <c r="Q5377" t="s">
        <v>11</v>
      </c>
    </row>
    <row r="5378" spans="1:17" x14ac:dyDescent="0.25">
      <c r="A5378" s="1">
        <v>45784</v>
      </c>
      <c r="B5378" s="3">
        <v>0.6958333333333333</v>
      </c>
      <c r="C5378">
        <v>1931486</v>
      </c>
      <c r="D5378">
        <v>1228505</v>
      </c>
      <c r="E5378" t="s">
        <v>16</v>
      </c>
      <c r="F5378" t="s">
        <v>13</v>
      </c>
      <c r="G5378">
        <v>96</v>
      </c>
      <c r="H5378" s="1">
        <v>45876</v>
      </c>
      <c r="I5378">
        <v>19685</v>
      </c>
      <c r="J5378">
        <v>0</v>
      </c>
      <c r="K5378" t="s">
        <v>14</v>
      </c>
      <c r="L5378">
        <v>70</v>
      </c>
      <c r="M5378">
        <v>50000000</v>
      </c>
      <c r="N5378">
        <v>42225821.380000003</v>
      </c>
      <c r="O5378" t="s">
        <v>5481</v>
      </c>
      <c r="P5378" t="s">
        <v>18</v>
      </c>
      <c r="Q5378" t="s">
        <v>11</v>
      </c>
    </row>
    <row r="5379" spans="1:17" x14ac:dyDescent="0.25">
      <c r="A5379" s="1">
        <v>45784</v>
      </c>
      <c r="B5379" s="3">
        <v>0.6958333333333333</v>
      </c>
      <c r="C5379">
        <v>1931487</v>
      </c>
      <c r="D5379">
        <v>1228505</v>
      </c>
      <c r="E5379" t="s">
        <v>16</v>
      </c>
      <c r="F5379" t="s">
        <v>13</v>
      </c>
      <c r="G5379">
        <v>83</v>
      </c>
      <c r="H5379" s="1">
        <v>45863</v>
      </c>
      <c r="I5379">
        <v>19684</v>
      </c>
      <c r="J5379">
        <v>0</v>
      </c>
      <c r="K5379" t="s">
        <v>14</v>
      </c>
      <c r="L5379">
        <v>70</v>
      </c>
      <c r="M5379">
        <v>50000000</v>
      </c>
      <c r="N5379">
        <v>43134010.869999997</v>
      </c>
      <c r="O5379" t="s">
        <v>5481</v>
      </c>
      <c r="P5379" t="s">
        <v>18</v>
      </c>
      <c r="Q5379" t="s">
        <v>11</v>
      </c>
    </row>
    <row r="5380" spans="1:17" x14ac:dyDescent="0.25">
      <c r="A5380" s="1">
        <v>45784</v>
      </c>
      <c r="B5380" s="3">
        <v>0.69652777777777775</v>
      </c>
      <c r="C5380">
        <v>1931488</v>
      </c>
      <c r="D5380">
        <v>1228401</v>
      </c>
      <c r="E5380" t="s">
        <v>23</v>
      </c>
      <c r="F5380" t="s">
        <v>13</v>
      </c>
      <c r="G5380">
        <v>124</v>
      </c>
      <c r="H5380" s="1">
        <v>45905</v>
      </c>
      <c r="I5380" t="s">
        <v>3219</v>
      </c>
      <c r="J5380">
        <v>24</v>
      </c>
      <c r="K5380" t="s">
        <v>21</v>
      </c>
      <c r="L5380">
        <v>38</v>
      </c>
      <c r="M5380">
        <v>16100000</v>
      </c>
      <c r="N5380">
        <v>14259196.35</v>
      </c>
      <c r="O5380" t="s">
        <v>4823</v>
      </c>
      <c r="P5380" t="s">
        <v>15</v>
      </c>
      <c r="Q5380" t="s">
        <v>11</v>
      </c>
    </row>
    <row r="5381" spans="1:17" x14ac:dyDescent="0.25">
      <c r="A5381" s="1">
        <v>45784</v>
      </c>
      <c r="B5381" s="3">
        <v>0.69652777777777775</v>
      </c>
      <c r="C5381">
        <v>1931489</v>
      </c>
      <c r="D5381">
        <v>1228401</v>
      </c>
      <c r="E5381" t="s">
        <v>23</v>
      </c>
      <c r="F5381" t="s">
        <v>13</v>
      </c>
      <c r="G5381">
        <v>110</v>
      </c>
      <c r="H5381" s="1">
        <v>45891</v>
      </c>
      <c r="I5381" t="s">
        <v>3220</v>
      </c>
      <c r="J5381">
        <v>24</v>
      </c>
      <c r="K5381" t="s">
        <v>21</v>
      </c>
      <c r="L5381">
        <v>38</v>
      </c>
      <c r="M5381">
        <v>16100000</v>
      </c>
      <c r="N5381">
        <v>14445673.550000001</v>
      </c>
      <c r="O5381" t="s">
        <v>4823</v>
      </c>
      <c r="P5381" t="s">
        <v>15</v>
      </c>
      <c r="Q5381" t="s">
        <v>11</v>
      </c>
    </row>
    <row r="5382" spans="1:17" x14ac:dyDescent="0.25">
      <c r="A5382" s="1">
        <v>45784</v>
      </c>
      <c r="B5382" s="3">
        <v>0.69652777777777775</v>
      </c>
      <c r="C5382">
        <v>1931490</v>
      </c>
      <c r="D5382">
        <v>1228401</v>
      </c>
      <c r="E5382" t="s">
        <v>23</v>
      </c>
      <c r="F5382" t="s">
        <v>13</v>
      </c>
      <c r="G5382">
        <v>117</v>
      </c>
      <c r="H5382" s="1">
        <v>45898</v>
      </c>
      <c r="I5382" t="s">
        <v>3221</v>
      </c>
      <c r="J5382">
        <v>24</v>
      </c>
      <c r="K5382" t="s">
        <v>21</v>
      </c>
      <c r="L5382">
        <v>38</v>
      </c>
      <c r="M5382">
        <v>16100000</v>
      </c>
      <c r="N5382">
        <v>14351829.24</v>
      </c>
      <c r="O5382" t="s">
        <v>4823</v>
      </c>
      <c r="P5382" t="s">
        <v>15</v>
      </c>
      <c r="Q5382" t="s">
        <v>11</v>
      </c>
    </row>
    <row r="5383" spans="1:17" x14ac:dyDescent="0.25">
      <c r="A5383" s="1">
        <v>45784</v>
      </c>
      <c r="B5383" s="3">
        <v>0.69722222222222219</v>
      </c>
      <c r="C5383">
        <v>1931491</v>
      </c>
      <c r="D5383">
        <v>1228506</v>
      </c>
      <c r="E5383" t="s">
        <v>16</v>
      </c>
      <c r="F5383" t="s">
        <v>13</v>
      </c>
      <c r="G5383">
        <v>27</v>
      </c>
      <c r="H5383" s="1">
        <v>45807</v>
      </c>
      <c r="I5383">
        <v>19671</v>
      </c>
      <c r="J5383">
        <v>0</v>
      </c>
      <c r="K5383" t="s">
        <v>14</v>
      </c>
      <c r="L5383">
        <v>55</v>
      </c>
      <c r="M5383">
        <v>25000000</v>
      </c>
      <c r="N5383">
        <v>24022640.52</v>
      </c>
      <c r="O5383" t="s">
        <v>5481</v>
      </c>
      <c r="P5383" t="s">
        <v>18</v>
      </c>
      <c r="Q5383" t="s">
        <v>11</v>
      </c>
    </row>
    <row r="5384" spans="1:17" x14ac:dyDescent="0.25">
      <c r="A5384" s="1">
        <v>45784</v>
      </c>
      <c r="B5384" s="3">
        <v>0.69791666666666663</v>
      </c>
      <c r="C5384">
        <v>1931492</v>
      </c>
      <c r="D5384">
        <v>1228507</v>
      </c>
      <c r="E5384" t="s">
        <v>16</v>
      </c>
      <c r="F5384" t="s">
        <v>13</v>
      </c>
      <c r="G5384">
        <v>48</v>
      </c>
      <c r="H5384" s="1">
        <v>45827</v>
      </c>
      <c r="I5384">
        <v>19677</v>
      </c>
      <c r="J5384">
        <v>0</v>
      </c>
      <c r="K5384" t="s">
        <v>14</v>
      </c>
      <c r="L5384">
        <v>60</v>
      </c>
      <c r="M5384">
        <v>25000000</v>
      </c>
      <c r="N5384">
        <v>23171660.739999998</v>
      </c>
      <c r="O5384" t="s">
        <v>5481</v>
      </c>
      <c r="P5384" t="s">
        <v>18</v>
      </c>
      <c r="Q5384" t="s">
        <v>11</v>
      </c>
    </row>
    <row r="5385" spans="1:17" x14ac:dyDescent="0.25">
      <c r="A5385" s="1">
        <v>45784</v>
      </c>
      <c r="B5385" s="3">
        <v>0.69791666666666663</v>
      </c>
      <c r="C5385">
        <v>1931493</v>
      </c>
      <c r="D5385">
        <v>1228507</v>
      </c>
      <c r="E5385" t="s">
        <v>16</v>
      </c>
      <c r="F5385" t="s">
        <v>13</v>
      </c>
      <c r="G5385">
        <v>51</v>
      </c>
      <c r="H5385" s="1">
        <v>45833</v>
      </c>
      <c r="I5385">
        <v>19678</v>
      </c>
      <c r="J5385">
        <v>0</v>
      </c>
      <c r="K5385" t="s">
        <v>14</v>
      </c>
      <c r="L5385">
        <v>60</v>
      </c>
      <c r="M5385">
        <v>25000000</v>
      </c>
      <c r="N5385">
        <v>23066228.510000002</v>
      </c>
      <c r="O5385" t="s">
        <v>5481</v>
      </c>
      <c r="P5385" t="s">
        <v>18</v>
      </c>
      <c r="Q5385" t="s">
        <v>11</v>
      </c>
    </row>
    <row r="5386" spans="1:17" x14ac:dyDescent="0.25">
      <c r="A5386" s="1">
        <v>45784</v>
      </c>
      <c r="B5386" s="3">
        <v>0.69791666666666663</v>
      </c>
      <c r="C5386">
        <v>1931494</v>
      </c>
      <c r="D5386">
        <v>1228507</v>
      </c>
      <c r="E5386" t="s">
        <v>16</v>
      </c>
      <c r="F5386" t="s">
        <v>13</v>
      </c>
      <c r="G5386">
        <v>54</v>
      </c>
      <c r="H5386" s="1">
        <v>45834</v>
      </c>
      <c r="I5386">
        <v>19679</v>
      </c>
      <c r="J5386">
        <v>0</v>
      </c>
      <c r="K5386" t="s">
        <v>14</v>
      </c>
      <c r="L5386">
        <v>60</v>
      </c>
      <c r="M5386">
        <v>25000000</v>
      </c>
      <c r="N5386">
        <v>22961751.379999999</v>
      </c>
      <c r="O5386" t="s">
        <v>5481</v>
      </c>
      <c r="P5386" t="s">
        <v>18</v>
      </c>
      <c r="Q5386" t="s">
        <v>11</v>
      </c>
    </row>
    <row r="5387" spans="1:17" x14ac:dyDescent="0.25">
      <c r="A5387" s="1">
        <v>45784</v>
      </c>
      <c r="B5387" s="3">
        <v>0.69791666666666663</v>
      </c>
      <c r="C5387">
        <v>1931495</v>
      </c>
      <c r="D5387">
        <v>1228507</v>
      </c>
      <c r="E5387" t="s">
        <v>16</v>
      </c>
      <c r="F5387" t="s">
        <v>13</v>
      </c>
      <c r="G5387">
        <v>41</v>
      </c>
      <c r="H5387" s="1">
        <v>45820</v>
      </c>
      <c r="I5387">
        <v>19674</v>
      </c>
      <c r="J5387">
        <v>0</v>
      </c>
      <c r="K5387" t="s">
        <v>14</v>
      </c>
      <c r="L5387">
        <v>60</v>
      </c>
      <c r="M5387">
        <v>25000000</v>
      </c>
      <c r="N5387">
        <v>23421457.899999999</v>
      </c>
      <c r="O5387" t="s">
        <v>5481</v>
      </c>
      <c r="P5387" t="s">
        <v>18</v>
      </c>
      <c r="Q5387" t="s">
        <v>11</v>
      </c>
    </row>
    <row r="5388" spans="1:17" x14ac:dyDescent="0.25">
      <c r="A5388" s="1">
        <v>45784</v>
      </c>
      <c r="B5388" s="3">
        <v>0.69791666666666663</v>
      </c>
      <c r="C5388">
        <v>1931496</v>
      </c>
      <c r="D5388">
        <v>1228507</v>
      </c>
      <c r="E5388" t="s">
        <v>16</v>
      </c>
      <c r="F5388" t="s">
        <v>13</v>
      </c>
      <c r="G5388">
        <v>43</v>
      </c>
      <c r="H5388" s="1">
        <v>45824</v>
      </c>
      <c r="I5388">
        <v>19675</v>
      </c>
      <c r="J5388">
        <v>0</v>
      </c>
      <c r="K5388" t="s">
        <v>14</v>
      </c>
      <c r="L5388">
        <v>60</v>
      </c>
      <c r="M5388">
        <v>25000000</v>
      </c>
      <c r="N5388">
        <v>23349539.41</v>
      </c>
      <c r="O5388" t="s">
        <v>5481</v>
      </c>
      <c r="P5388" t="s">
        <v>18</v>
      </c>
      <c r="Q5388" t="s">
        <v>11</v>
      </c>
    </row>
    <row r="5389" spans="1:17" x14ac:dyDescent="0.25">
      <c r="A5389" s="1">
        <v>45784</v>
      </c>
      <c r="B5389" s="3">
        <v>0.69791666666666663</v>
      </c>
      <c r="C5389">
        <v>1931497</v>
      </c>
      <c r="D5389">
        <v>1228507</v>
      </c>
      <c r="E5389" t="s">
        <v>16</v>
      </c>
      <c r="F5389" t="s">
        <v>13</v>
      </c>
      <c r="G5389">
        <v>47</v>
      </c>
      <c r="H5389" s="1">
        <v>45826</v>
      </c>
      <c r="I5389">
        <v>19676</v>
      </c>
      <c r="J5389">
        <v>0</v>
      </c>
      <c r="K5389" t="s">
        <v>14</v>
      </c>
      <c r="L5389">
        <v>60</v>
      </c>
      <c r="M5389">
        <v>25000000</v>
      </c>
      <c r="N5389">
        <v>23207019.329999998</v>
      </c>
      <c r="O5389" t="s">
        <v>5481</v>
      </c>
      <c r="P5389" t="s">
        <v>18</v>
      </c>
      <c r="Q5389" t="s">
        <v>11</v>
      </c>
    </row>
    <row r="5390" spans="1:17" x14ac:dyDescent="0.25">
      <c r="A5390" s="1">
        <v>45784</v>
      </c>
      <c r="B5390" s="3">
        <v>0.69791666666666663</v>
      </c>
      <c r="C5390">
        <v>1931498</v>
      </c>
      <c r="D5390">
        <v>1228507</v>
      </c>
      <c r="E5390" t="s">
        <v>16</v>
      </c>
      <c r="F5390" t="s">
        <v>13</v>
      </c>
      <c r="G5390">
        <v>34</v>
      </c>
      <c r="H5390" s="1">
        <v>45814</v>
      </c>
      <c r="I5390">
        <v>19672</v>
      </c>
      <c r="J5390">
        <v>0</v>
      </c>
      <c r="K5390" t="s">
        <v>14</v>
      </c>
      <c r="L5390">
        <v>60</v>
      </c>
      <c r="M5390">
        <v>25000000</v>
      </c>
      <c r="N5390">
        <v>23676699.530000001</v>
      </c>
      <c r="O5390" t="s">
        <v>5481</v>
      </c>
      <c r="P5390" t="s">
        <v>18</v>
      </c>
      <c r="Q5390" t="s">
        <v>11</v>
      </c>
    </row>
    <row r="5391" spans="1:17" x14ac:dyDescent="0.25">
      <c r="A5391" s="1">
        <v>45784</v>
      </c>
      <c r="B5391" s="3">
        <v>0.69791666666666663</v>
      </c>
      <c r="C5391">
        <v>1931499</v>
      </c>
      <c r="D5391">
        <v>1228507</v>
      </c>
      <c r="E5391" t="s">
        <v>16</v>
      </c>
      <c r="F5391" t="s">
        <v>13</v>
      </c>
      <c r="G5391">
        <v>35</v>
      </c>
      <c r="H5391" s="1">
        <v>45817</v>
      </c>
      <c r="I5391">
        <v>19673</v>
      </c>
      <c r="J5391">
        <v>0</v>
      </c>
      <c r="K5391" t="s">
        <v>14</v>
      </c>
      <c r="L5391">
        <v>60</v>
      </c>
      <c r="M5391">
        <v>25000000</v>
      </c>
      <c r="N5391">
        <v>23639896.370000001</v>
      </c>
      <c r="O5391" t="s">
        <v>5481</v>
      </c>
      <c r="P5391" t="s">
        <v>18</v>
      </c>
      <c r="Q5391" t="s">
        <v>11</v>
      </c>
    </row>
    <row r="5392" spans="1:17" x14ac:dyDescent="0.25">
      <c r="A5392" s="1">
        <v>45784</v>
      </c>
      <c r="B5392" s="3">
        <v>0.69861111111111107</v>
      </c>
      <c r="C5392">
        <v>1931500</v>
      </c>
      <c r="D5392">
        <v>1228508</v>
      </c>
      <c r="E5392" t="s">
        <v>23</v>
      </c>
      <c r="F5392" t="s">
        <v>13</v>
      </c>
      <c r="G5392">
        <v>64</v>
      </c>
      <c r="H5392" s="1">
        <v>45845</v>
      </c>
      <c r="I5392" t="s">
        <v>3222</v>
      </c>
      <c r="J5392">
        <v>0</v>
      </c>
      <c r="K5392" t="s">
        <v>21</v>
      </c>
      <c r="L5392">
        <v>36</v>
      </c>
      <c r="M5392">
        <v>2500000</v>
      </c>
      <c r="N5392">
        <v>2351561.69</v>
      </c>
      <c r="O5392" t="s">
        <v>4796</v>
      </c>
      <c r="P5392" t="s">
        <v>15</v>
      </c>
      <c r="Q5392" t="s">
        <v>11</v>
      </c>
    </row>
    <row r="5393" spans="1:17" x14ac:dyDescent="0.25">
      <c r="A5393" s="1">
        <v>45784</v>
      </c>
      <c r="B5393" s="3">
        <v>0.69930555555555551</v>
      </c>
      <c r="C5393">
        <v>1931501</v>
      </c>
      <c r="D5393">
        <v>1228509</v>
      </c>
      <c r="E5393" t="s">
        <v>16</v>
      </c>
      <c r="F5393" t="s">
        <v>13</v>
      </c>
      <c r="G5393">
        <v>76</v>
      </c>
      <c r="H5393" s="1">
        <v>45856</v>
      </c>
      <c r="I5393">
        <v>19683</v>
      </c>
      <c r="J5393">
        <v>0</v>
      </c>
      <c r="K5393" t="s">
        <v>14</v>
      </c>
      <c r="L5393">
        <v>70</v>
      </c>
      <c r="M5393">
        <v>25000000</v>
      </c>
      <c r="N5393">
        <v>21819703.489999998</v>
      </c>
      <c r="O5393" t="s">
        <v>5481</v>
      </c>
      <c r="P5393" t="s">
        <v>18</v>
      </c>
      <c r="Q5393" t="s">
        <v>11</v>
      </c>
    </row>
    <row r="5394" spans="1:17" x14ac:dyDescent="0.25">
      <c r="A5394" s="1">
        <v>45784</v>
      </c>
      <c r="B5394" s="3">
        <v>0.69930555555555551</v>
      </c>
      <c r="C5394">
        <v>1931502</v>
      </c>
      <c r="D5394">
        <v>1228509</v>
      </c>
      <c r="E5394" t="s">
        <v>16</v>
      </c>
      <c r="F5394" t="s">
        <v>13</v>
      </c>
      <c r="G5394">
        <v>72</v>
      </c>
      <c r="H5394" s="1">
        <v>45854</v>
      </c>
      <c r="I5394">
        <v>19682</v>
      </c>
      <c r="J5394">
        <v>0</v>
      </c>
      <c r="K5394" t="s">
        <v>14</v>
      </c>
      <c r="L5394">
        <v>70</v>
      </c>
      <c r="M5394">
        <v>25000000</v>
      </c>
      <c r="N5394">
        <v>21966779.010000002</v>
      </c>
      <c r="O5394" t="s">
        <v>5481</v>
      </c>
      <c r="P5394" t="s">
        <v>18</v>
      </c>
      <c r="Q5394" t="s">
        <v>11</v>
      </c>
    </row>
    <row r="5395" spans="1:17" x14ac:dyDescent="0.25">
      <c r="A5395" s="1">
        <v>45784</v>
      </c>
      <c r="B5395" s="3">
        <v>0.69930555555555551</v>
      </c>
      <c r="C5395">
        <v>1931503</v>
      </c>
      <c r="D5395">
        <v>1228509</v>
      </c>
      <c r="E5395" t="s">
        <v>16</v>
      </c>
      <c r="F5395" t="s">
        <v>13</v>
      </c>
      <c r="G5395">
        <v>57</v>
      </c>
      <c r="H5395" s="1">
        <v>45839</v>
      </c>
      <c r="I5395">
        <v>19680</v>
      </c>
      <c r="J5395">
        <v>0</v>
      </c>
      <c r="K5395" t="s">
        <v>14</v>
      </c>
      <c r="L5395">
        <v>70</v>
      </c>
      <c r="M5395">
        <v>25000000</v>
      </c>
      <c r="N5395">
        <v>22536428.75</v>
      </c>
      <c r="O5395" t="s">
        <v>5481</v>
      </c>
      <c r="P5395" t="s">
        <v>18</v>
      </c>
      <c r="Q5395" t="s">
        <v>11</v>
      </c>
    </row>
    <row r="5396" spans="1:17" x14ac:dyDescent="0.25">
      <c r="A5396" s="1">
        <v>45784</v>
      </c>
      <c r="B5396" s="3">
        <v>0.69930555555555551</v>
      </c>
      <c r="C5396">
        <v>1931504</v>
      </c>
      <c r="D5396">
        <v>1228509</v>
      </c>
      <c r="E5396" t="s">
        <v>16</v>
      </c>
      <c r="F5396" t="s">
        <v>13</v>
      </c>
      <c r="G5396">
        <v>58</v>
      </c>
      <c r="H5396" s="1">
        <v>45840</v>
      </c>
      <c r="I5396">
        <v>19681</v>
      </c>
      <c r="J5396">
        <v>0</v>
      </c>
      <c r="K5396" t="s">
        <v>14</v>
      </c>
      <c r="L5396">
        <v>70</v>
      </c>
      <c r="M5396">
        <v>25000000</v>
      </c>
      <c r="N5396">
        <v>22497534.52</v>
      </c>
      <c r="O5396" t="s">
        <v>5481</v>
      </c>
      <c r="P5396" t="s">
        <v>18</v>
      </c>
      <c r="Q5396" t="s">
        <v>11</v>
      </c>
    </row>
    <row r="5397" spans="1:17" x14ac:dyDescent="0.25">
      <c r="A5397" s="1">
        <v>45784</v>
      </c>
      <c r="B5397" s="3">
        <v>0.7</v>
      </c>
      <c r="C5397">
        <v>1931505</v>
      </c>
      <c r="D5397">
        <v>1228470</v>
      </c>
      <c r="E5397" t="s">
        <v>23</v>
      </c>
      <c r="F5397" t="s">
        <v>13</v>
      </c>
      <c r="G5397">
        <v>144</v>
      </c>
      <c r="H5397" s="1">
        <v>45925</v>
      </c>
      <c r="I5397" t="s">
        <v>3223</v>
      </c>
      <c r="J5397">
        <v>24</v>
      </c>
      <c r="K5397" t="s">
        <v>21</v>
      </c>
      <c r="L5397">
        <v>38</v>
      </c>
      <c r="M5397">
        <v>10000000</v>
      </c>
      <c r="N5397">
        <v>8696273.7100000009</v>
      </c>
      <c r="O5397" t="s">
        <v>4796</v>
      </c>
      <c r="P5397" t="s">
        <v>15</v>
      </c>
      <c r="Q5397" t="s">
        <v>11</v>
      </c>
    </row>
    <row r="5398" spans="1:17" x14ac:dyDescent="0.25">
      <c r="A5398" s="1">
        <v>45784</v>
      </c>
      <c r="B5398" s="3">
        <v>0.7</v>
      </c>
      <c r="C5398">
        <v>1931506</v>
      </c>
      <c r="D5398">
        <v>1228470</v>
      </c>
      <c r="E5398" t="s">
        <v>23</v>
      </c>
      <c r="F5398" t="s">
        <v>13</v>
      </c>
      <c r="G5398">
        <v>174</v>
      </c>
      <c r="H5398" s="1">
        <v>45955</v>
      </c>
      <c r="I5398" t="s">
        <v>3224</v>
      </c>
      <c r="J5398">
        <v>24</v>
      </c>
      <c r="K5398" t="s">
        <v>21</v>
      </c>
      <c r="L5398">
        <v>38</v>
      </c>
      <c r="M5398">
        <v>10000000</v>
      </c>
      <c r="N5398">
        <v>8466320.2799999993</v>
      </c>
      <c r="O5398" t="s">
        <v>4796</v>
      </c>
      <c r="P5398" t="s">
        <v>15</v>
      </c>
      <c r="Q5398" t="s">
        <v>11</v>
      </c>
    </row>
    <row r="5399" spans="1:17" x14ac:dyDescent="0.25">
      <c r="A5399" s="1">
        <v>45784</v>
      </c>
      <c r="B5399" s="3">
        <v>0.7</v>
      </c>
      <c r="C5399">
        <v>1931507</v>
      </c>
      <c r="D5399">
        <v>1228470</v>
      </c>
      <c r="E5399" t="s">
        <v>23</v>
      </c>
      <c r="F5399" t="s">
        <v>13</v>
      </c>
      <c r="G5399">
        <v>203</v>
      </c>
      <c r="H5399" s="1">
        <v>45986</v>
      </c>
      <c r="I5399" t="s">
        <v>3225</v>
      </c>
      <c r="J5399">
        <v>24</v>
      </c>
      <c r="K5399" t="s">
        <v>21</v>
      </c>
      <c r="L5399">
        <v>38</v>
      </c>
      <c r="M5399">
        <v>10000000</v>
      </c>
      <c r="N5399">
        <v>8255303.75</v>
      </c>
      <c r="O5399" t="s">
        <v>4796</v>
      </c>
      <c r="P5399" t="s">
        <v>15</v>
      </c>
      <c r="Q5399" t="s">
        <v>11</v>
      </c>
    </row>
    <row r="5400" spans="1:17" x14ac:dyDescent="0.25">
      <c r="A5400" s="1">
        <v>45784</v>
      </c>
      <c r="B5400" s="3">
        <v>0.7</v>
      </c>
      <c r="C5400">
        <v>1931508</v>
      </c>
      <c r="D5400">
        <v>1228512</v>
      </c>
      <c r="E5400" t="s">
        <v>16</v>
      </c>
      <c r="F5400" t="s">
        <v>13</v>
      </c>
      <c r="G5400">
        <v>64</v>
      </c>
      <c r="H5400" s="1">
        <v>45846</v>
      </c>
      <c r="I5400">
        <v>432</v>
      </c>
      <c r="J5400">
        <v>24</v>
      </c>
      <c r="K5400" t="s">
        <v>24</v>
      </c>
      <c r="L5400">
        <v>35</v>
      </c>
      <c r="M5400">
        <v>87500000</v>
      </c>
      <c r="N5400">
        <v>82440629.840000004</v>
      </c>
      <c r="P5400" t="s">
        <v>18</v>
      </c>
      <c r="Q5400" t="s">
        <v>11</v>
      </c>
    </row>
    <row r="5401" spans="1:17" x14ac:dyDescent="0.25">
      <c r="A5401" s="1">
        <v>45784</v>
      </c>
      <c r="B5401" s="3">
        <v>0.7006944444444444</v>
      </c>
      <c r="C5401">
        <v>1931509</v>
      </c>
      <c r="D5401">
        <v>1228513</v>
      </c>
      <c r="E5401" t="s">
        <v>16</v>
      </c>
      <c r="F5401" t="s">
        <v>13</v>
      </c>
      <c r="G5401">
        <v>64</v>
      </c>
      <c r="H5401" s="1">
        <v>45846</v>
      </c>
      <c r="I5401">
        <v>431</v>
      </c>
      <c r="J5401">
        <v>24</v>
      </c>
      <c r="K5401" t="s">
        <v>24</v>
      </c>
      <c r="L5401">
        <v>35</v>
      </c>
      <c r="M5401">
        <v>87500000</v>
      </c>
      <c r="N5401">
        <v>82440629.840000004</v>
      </c>
      <c r="P5401" t="s">
        <v>18</v>
      </c>
      <c r="Q5401" t="s">
        <v>11</v>
      </c>
    </row>
    <row r="5402" spans="1:17" x14ac:dyDescent="0.25">
      <c r="A5402" s="1">
        <v>45784</v>
      </c>
      <c r="B5402" s="3">
        <v>0.7006944444444444</v>
      </c>
      <c r="C5402">
        <v>1931510</v>
      </c>
      <c r="D5402">
        <v>1228403</v>
      </c>
      <c r="E5402" t="s">
        <v>23</v>
      </c>
      <c r="F5402" t="s">
        <v>13</v>
      </c>
      <c r="G5402">
        <v>77</v>
      </c>
      <c r="H5402" s="1">
        <v>45860</v>
      </c>
      <c r="I5402" t="s">
        <v>3226</v>
      </c>
      <c r="J5402">
        <v>24</v>
      </c>
      <c r="K5402" t="s">
        <v>21</v>
      </c>
      <c r="L5402">
        <v>36</v>
      </c>
      <c r="M5402">
        <v>25000000</v>
      </c>
      <c r="N5402">
        <v>23235383.989999998</v>
      </c>
      <c r="O5402" t="s">
        <v>4794</v>
      </c>
      <c r="P5402" t="s">
        <v>15</v>
      </c>
      <c r="Q5402" t="s">
        <v>11</v>
      </c>
    </row>
    <row r="5403" spans="1:17" x14ac:dyDescent="0.25">
      <c r="A5403" s="1">
        <v>45784</v>
      </c>
      <c r="B5403" s="3">
        <v>0.7006944444444444</v>
      </c>
      <c r="C5403">
        <v>1931511</v>
      </c>
      <c r="D5403">
        <v>1228403</v>
      </c>
      <c r="E5403" t="s">
        <v>23</v>
      </c>
      <c r="F5403" t="s">
        <v>13</v>
      </c>
      <c r="G5403">
        <v>78</v>
      </c>
      <c r="H5403" s="1">
        <v>45861</v>
      </c>
      <c r="I5403" t="s">
        <v>3227</v>
      </c>
      <c r="J5403">
        <v>24</v>
      </c>
      <c r="K5403" t="s">
        <v>21</v>
      </c>
      <c r="L5403">
        <v>36</v>
      </c>
      <c r="M5403">
        <v>25000000</v>
      </c>
      <c r="N5403">
        <v>23214104</v>
      </c>
      <c r="O5403" t="s">
        <v>4794</v>
      </c>
      <c r="P5403" t="s">
        <v>15</v>
      </c>
      <c r="Q5403" t="s">
        <v>11</v>
      </c>
    </row>
    <row r="5404" spans="1:17" x14ac:dyDescent="0.25">
      <c r="A5404" s="1">
        <v>45784</v>
      </c>
      <c r="B5404" s="3">
        <v>0.7006944444444444</v>
      </c>
      <c r="C5404">
        <v>1931512</v>
      </c>
      <c r="D5404">
        <v>1228403</v>
      </c>
      <c r="E5404" t="s">
        <v>23</v>
      </c>
      <c r="F5404" t="s">
        <v>13</v>
      </c>
      <c r="G5404">
        <v>81</v>
      </c>
      <c r="H5404" s="1">
        <v>45862</v>
      </c>
      <c r="I5404" t="s">
        <v>3228</v>
      </c>
      <c r="J5404">
        <v>24</v>
      </c>
      <c r="K5404" t="s">
        <v>21</v>
      </c>
      <c r="L5404">
        <v>36</v>
      </c>
      <c r="M5404">
        <v>25000000</v>
      </c>
      <c r="N5404">
        <v>23150497.260000002</v>
      </c>
      <c r="O5404" t="s">
        <v>4794</v>
      </c>
      <c r="P5404" t="s">
        <v>15</v>
      </c>
      <c r="Q5404" t="s">
        <v>11</v>
      </c>
    </row>
    <row r="5405" spans="1:17" x14ac:dyDescent="0.25">
      <c r="A5405" s="1">
        <v>45784</v>
      </c>
      <c r="B5405" s="3">
        <v>0.7006944444444444</v>
      </c>
      <c r="C5405">
        <v>1931513</v>
      </c>
      <c r="D5405">
        <v>1228403</v>
      </c>
      <c r="E5405" t="s">
        <v>23</v>
      </c>
      <c r="F5405" t="s">
        <v>13</v>
      </c>
      <c r="G5405">
        <v>82</v>
      </c>
      <c r="H5405" s="1">
        <v>45863</v>
      </c>
      <c r="I5405" t="s">
        <v>3229</v>
      </c>
      <c r="J5405">
        <v>24</v>
      </c>
      <c r="K5405" t="s">
        <v>21</v>
      </c>
      <c r="L5405">
        <v>36</v>
      </c>
      <c r="M5405">
        <v>25000000</v>
      </c>
      <c r="N5405">
        <v>23129372.399999999</v>
      </c>
      <c r="O5405" t="s">
        <v>4794</v>
      </c>
      <c r="P5405" t="s">
        <v>15</v>
      </c>
      <c r="Q5405" t="s">
        <v>11</v>
      </c>
    </row>
    <row r="5406" spans="1:17" x14ac:dyDescent="0.25">
      <c r="A5406" s="1">
        <v>45784</v>
      </c>
      <c r="B5406" s="3">
        <v>0.7006944444444444</v>
      </c>
      <c r="C5406">
        <v>1931514</v>
      </c>
      <c r="D5406">
        <v>1228514</v>
      </c>
      <c r="E5406" t="s">
        <v>12</v>
      </c>
      <c r="F5406" t="s">
        <v>13</v>
      </c>
      <c r="G5406">
        <v>61</v>
      </c>
      <c r="H5406" s="1">
        <v>45842</v>
      </c>
      <c r="I5406">
        <v>105744</v>
      </c>
      <c r="J5406">
        <v>0</v>
      </c>
      <c r="K5406" t="s">
        <v>14</v>
      </c>
      <c r="L5406">
        <v>39</v>
      </c>
      <c r="M5406">
        <v>90000000</v>
      </c>
      <c r="N5406">
        <v>84492913.909999996</v>
      </c>
      <c r="O5406" t="s">
        <v>4895</v>
      </c>
      <c r="P5406" t="s">
        <v>18</v>
      </c>
      <c r="Q5406" t="s">
        <v>11</v>
      </c>
    </row>
    <row r="5407" spans="1:17" x14ac:dyDescent="0.25">
      <c r="A5407" s="1">
        <v>45784</v>
      </c>
      <c r="B5407" s="3">
        <v>0.70138888888888884</v>
      </c>
      <c r="C5407">
        <v>1931515</v>
      </c>
      <c r="D5407">
        <v>1228420</v>
      </c>
      <c r="E5407" t="s">
        <v>23</v>
      </c>
      <c r="F5407" t="s">
        <v>13</v>
      </c>
      <c r="G5407">
        <v>133</v>
      </c>
      <c r="H5407" s="1">
        <v>45916</v>
      </c>
      <c r="I5407" t="s">
        <v>3230</v>
      </c>
      <c r="J5407">
        <v>24</v>
      </c>
      <c r="K5407" t="s">
        <v>21</v>
      </c>
      <c r="L5407">
        <v>38</v>
      </c>
      <c r="M5407">
        <v>4000000</v>
      </c>
      <c r="N5407">
        <v>3513500.51</v>
      </c>
      <c r="O5407" t="s">
        <v>4886</v>
      </c>
      <c r="P5407" t="s">
        <v>15</v>
      </c>
      <c r="Q5407" t="s">
        <v>11</v>
      </c>
    </row>
    <row r="5408" spans="1:17" x14ac:dyDescent="0.25">
      <c r="A5408" s="1">
        <v>45784</v>
      </c>
      <c r="B5408" s="3">
        <v>0.70138888888888884</v>
      </c>
      <c r="C5408">
        <v>1931516</v>
      </c>
      <c r="D5408">
        <v>1228420</v>
      </c>
      <c r="E5408" t="s">
        <v>23</v>
      </c>
      <c r="F5408" t="s">
        <v>13</v>
      </c>
      <c r="G5408">
        <v>140</v>
      </c>
      <c r="H5408" s="1">
        <v>45923</v>
      </c>
      <c r="I5408" t="s">
        <v>3231</v>
      </c>
      <c r="J5408">
        <v>24</v>
      </c>
      <c r="K5408" t="s">
        <v>21</v>
      </c>
      <c r="L5408">
        <v>38</v>
      </c>
      <c r="M5408">
        <v>4000000</v>
      </c>
      <c r="N5408">
        <v>3491152.56</v>
      </c>
      <c r="O5408" t="s">
        <v>4886</v>
      </c>
      <c r="P5408" t="s">
        <v>15</v>
      </c>
      <c r="Q5408" t="s">
        <v>11</v>
      </c>
    </row>
    <row r="5409" spans="1:17" x14ac:dyDescent="0.25">
      <c r="A5409" s="1">
        <v>45784</v>
      </c>
      <c r="B5409" s="3">
        <v>0.70138888888888884</v>
      </c>
      <c r="C5409">
        <v>1931517</v>
      </c>
      <c r="D5409">
        <v>1228420</v>
      </c>
      <c r="E5409" t="s">
        <v>23</v>
      </c>
      <c r="F5409" t="s">
        <v>13</v>
      </c>
      <c r="G5409">
        <v>147</v>
      </c>
      <c r="H5409" s="1">
        <v>45930</v>
      </c>
      <c r="I5409" t="s">
        <v>3232</v>
      </c>
      <c r="J5409">
        <v>24</v>
      </c>
      <c r="K5409" t="s">
        <v>21</v>
      </c>
      <c r="L5409">
        <v>38</v>
      </c>
      <c r="M5409">
        <v>4000000</v>
      </c>
      <c r="N5409">
        <v>3469087.11</v>
      </c>
      <c r="O5409" t="s">
        <v>4886</v>
      </c>
      <c r="P5409" t="s">
        <v>15</v>
      </c>
      <c r="Q5409" t="s">
        <v>11</v>
      </c>
    </row>
    <row r="5410" spans="1:17" x14ac:dyDescent="0.25">
      <c r="A5410" s="1">
        <v>45784</v>
      </c>
      <c r="B5410" s="3">
        <v>0.70138888888888884</v>
      </c>
      <c r="C5410">
        <v>1931518</v>
      </c>
      <c r="D5410">
        <v>1228421</v>
      </c>
      <c r="E5410" t="s">
        <v>23</v>
      </c>
      <c r="F5410" t="s">
        <v>13</v>
      </c>
      <c r="G5410">
        <v>126</v>
      </c>
      <c r="H5410" s="1">
        <v>45909</v>
      </c>
      <c r="I5410" t="s">
        <v>3233</v>
      </c>
      <c r="J5410">
        <v>24</v>
      </c>
      <c r="K5410" t="s">
        <v>21</v>
      </c>
      <c r="L5410">
        <v>37</v>
      </c>
      <c r="M5410">
        <v>6000000</v>
      </c>
      <c r="N5410">
        <v>5320441.18</v>
      </c>
      <c r="O5410" t="s">
        <v>4886</v>
      </c>
      <c r="P5410" t="s">
        <v>15</v>
      </c>
      <c r="Q5410" t="s">
        <v>11</v>
      </c>
    </row>
    <row r="5411" spans="1:17" x14ac:dyDescent="0.25">
      <c r="A5411" s="1">
        <v>45784</v>
      </c>
      <c r="B5411" s="3">
        <v>0.70416666666666672</v>
      </c>
      <c r="C5411">
        <v>1931519</v>
      </c>
      <c r="D5411">
        <v>1228494</v>
      </c>
      <c r="E5411" t="s">
        <v>23</v>
      </c>
      <c r="F5411" t="s">
        <v>13</v>
      </c>
      <c r="G5411">
        <v>167</v>
      </c>
      <c r="H5411" s="1">
        <v>45950</v>
      </c>
      <c r="I5411" t="s">
        <v>3234</v>
      </c>
      <c r="J5411">
        <v>24</v>
      </c>
      <c r="K5411" t="s">
        <v>21</v>
      </c>
      <c r="L5411">
        <v>40</v>
      </c>
      <c r="M5411">
        <v>5000000</v>
      </c>
      <c r="N5411">
        <v>4226493.75</v>
      </c>
      <c r="O5411" t="s">
        <v>4794</v>
      </c>
      <c r="P5411" t="s">
        <v>15</v>
      </c>
      <c r="Q5411" t="s">
        <v>11</v>
      </c>
    </row>
    <row r="5412" spans="1:17" x14ac:dyDescent="0.25">
      <c r="A5412" s="1">
        <v>45784</v>
      </c>
      <c r="B5412" s="3">
        <v>0.70416666666666672</v>
      </c>
      <c r="C5412">
        <v>1931520</v>
      </c>
      <c r="D5412">
        <v>1228494</v>
      </c>
      <c r="E5412" t="s">
        <v>23</v>
      </c>
      <c r="F5412" t="s">
        <v>13</v>
      </c>
      <c r="G5412">
        <v>167</v>
      </c>
      <c r="H5412" s="1">
        <v>45950</v>
      </c>
      <c r="I5412" t="s">
        <v>3235</v>
      </c>
      <c r="J5412">
        <v>24</v>
      </c>
      <c r="K5412" t="s">
        <v>21</v>
      </c>
      <c r="L5412">
        <v>40</v>
      </c>
      <c r="M5412">
        <v>5000000</v>
      </c>
      <c r="N5412">
        <v>4226493.75</v>
      </c>
      <c r="O5412" t="s">
        <v>4794</v>
      </c>
      <c r="P5412" t="s">
        <v>15</v>
      </c>
      <c r="Q5412" t="s">
        <v>11</v>
      </c>
    </row>
    <row r="5413" spans="1:17" x14ac:dyDescent="0.25">
      <c r="A5413" s="1">
        <v>45784</v>
      </c>
      <c r="B5413" s="3">
        <v>0.70416666666666672</v>
      </c>
      <c r="C5413">
        <v>1931521</v>
      </c>
      <c r="D5413">
        <v>1228494</v>
      </c>
      <c r="E5413" t="s">
        <v>23</v>
      </c>
      <c r="F5413" t="s">
        <v>13</v>
      </c>
      <c r="G5413">
        <v>167</v>
      </c>
      <c r="H5413" s="1">
        <v>45950</v>
      </c>
      <c r="I5413" t="s">
        <v>3236</v>
      </c>
      <c r="J5413">
        <v>24</v>
      </c>
      <c r="K5413" t="s">
        <v>21</v>
      </c>
      <c r="L5413">
        <v>40</v>
      </c>
      <c r="M5413">
        <v>5000000</v>
      </c>
      <c r="N5413">
        <v>4226493.75</v>
      </c>
      <c r="O5413" t="s">
        <v>4794</v>
      </c>
      <c r="P5413" t="s">
        <v>15</v>
      </c>
      <c r="Q5413" t="s">
        <v>11</v>
      </c>
    </row>
    <row r="5414" spans="1:17" x14ac:dyDescent="0.25">
      <c r="A5414" s="1">
        <v>45784</v>
      </c>
      <c r="B5414" s="3">
        <v>0.70416666666666672</v>
      </c>
      <c r="C5414">
        <v>1931522</v>
      </c>
      <c r="D5414">
        <v>1228494</v>
      </c>
      <c r="E5414" t="s">
        <v>23</v>
      </c>
      <c r="F5414" t="s">
        <v>13</v>
      </c>
      <c r="G5414">
        <v>167</v>
      </c>
      <c r="H5414" s="1">
        <v>45950</v>
      </c>
      <c r="I5414" t="s">
        <v>3237</v>
      </c>
      <c r="J5414">
        <v>24</v>
      </c>
      <c r="K5414" t="s">
        <v>21</v>
      </c>
      <c r="L5414">
        <v>40</v>
      </c>
      <c r="M5414">
        <v>5000000</v>
      </c>
      <c r="N5414">
        <v>4226493.75</v>
      </c>
      <c r="O5414" t="s">
        <v>4794</v>
      </c>
      <c r="P5414" t="s">
        <v>15</v>
      </c>
      <c r="Q5414" t="s">
        <v>11</v>
      </c>
    </row>
    <row r="5415" spans="1:17" x14ac:dyDescent="0.25">
      <c r="A5415" s="1">
        <v>45784</v>
      </c>
      <c r="B5415" s="3">
        <v>0.70416666666666672</v>
      </c>
      <c r="C5415">
        <v>1931523</v>
      </c>
      <c r="D5415">
        <v>1228494</v>
      </c>
      <c r="E5415" t="s">
        <v>23</v>
      </c>
      <c r="F5415" t="s">
        <v>13</v>
      </c>
      <c r="G5415">
        <v>168</v>
      </c>
      <c r="H5415" s="1">
        <v>45951</v>
      </c>
      <c r="I5415" t="s">
        <v>3238</v>
      </c>
      <c r="J5415">
        <v>24</v>
      </c>
      <c r="K5415" t="s">
        <v>21</v>
      </c>
      <c r="L5415">
        <v>40</v>
      </c>
      <c r="M5415">
        <v>5000000</v>
      </c>
      <c r="N5415">
        <v>4222582.1399999997</v>
      </c>
      <c r="O5415" t="s">
        <v>4794</v>
      </c>
      <c r="P5415" t="s">
        <v>15</v>
      </c>
      <c r="Q5415" t="s">
        <v>11</v>
      </c>
    </row>
    <row r="5416" spans="1:17" x14ac:dyDescent="0.25">
      <c r="A5416" s="1">
        <v>45784</v>
      </c>
      <c r="B5416" s="3">
        <v>0.70416666666666672</v>
      </c>
      <c r="C5416">
        <v>1931524</v>
      </c>
      <c r="D5416">
        <v>1228494</v>
      </c>
      <c r="E5416" t="s">
        <v>23</v>
      </c>
      <c r="F5416" t="s">
        <v>13</v>
      </c>
      <c r="G5416">
        <v>168</v>
      </c>
      <c r="H5416" s="1">
        <v>45951</v>
      </c>
      <c r="I5416" t="s">
        <v>3239</v>
      </c>
      <c r="J5416">
        <v>24</v>
      </c>
      <c r="K5416" t="s">
        <v>21</v>
      </c>
      <c r="L5416">
        <v>40</v>
      </c>
      <c r="M5416">
        <v>5000000</v>
      </c>
      <c r="N5416">
        <v>4222582.1399999997</v>
      </c>
      <c r="O5416" t="s">
        <v>4794</v>
      </c>
      <c r="P5416" t="s">
        <v>15</v>
      </c>
      <c r="Q5416" t="s">
        <v>11</v>
      </c>
    </row>
    <row r="5417" spans="1:17" x14ac:dyDescent="0.25">
      <c r="A5417" s="1">
        <v>45784</v>
      </c>
      <c r="B5417" s="3">
        <v>0.70416666666666672</v>
      </c>
      <c r="C5417">
        <v>1931525</v>
      </c>
      <c r="D5417">
        <v>1228494</v>
      </c>
      <c r="E5417" t="s">
        <v>23</v>
      </c>
      <c r="F5417" t="s">
        <v>13</v>
      </c>
      <c r="G5417">
        <v>168</v>
      </c>
      <c r="H5417" s="1">
        <v>45951</v>
      </c>
      <c r="I5417" t="s">
        <v>3240</v>
      </c>
      <c r="J5417">
        <v>24</v>
      </c>
      <c r="K5417" t="s">
        <v>21</v>
      </c>
      <c r="L5417">
        <v>40</v>
      </c>
      <c r="M5417">
        <v>5000000</v>
      </c>
      <c r="N5417">
        <v>4222582.1399999997</v>
      </c>
      <c r="O5417" t="s">
        <v>4794</v>
      </c>
      <c r="P5417" t="s">
        <v>15</v>
      </c>
      <c r="Q5417" t="s">
        <v>11</v>
      </c>
    </row>
    <row r="5418" spans="1:17" x14ac:dyDescent="0.25">
      <c r="A5418" s="1">
        <v>45784</v>
      </c>
      <c r="B5418" s="3">
        <v>0.70416666666666672</v>
      </c>
      <c r="C5418">
        <v>1931526</v>
      </c>
      <c r="D5418">
        <v>1228494</v>
      </c>
      <c r="E5418" t="s">
        <v>23</v>
      </c>
      <c r="F5418" t="s">
        <v>13</v>
      </c>
      <c r="G5418">
        <v>168</v>
      </c>
      <c r="H5418" s="1">
        <v>45951</v>
      </c>
      <c r="I5418" t="s">
        <v>3241</v>
      </c>
      <c r="J5418">
        <v>24</v>
      </c>
      <c r="K5418" t="s">
        <v>21</v>
      </c>
      <c r="L5418">
        <v>40</v>
      </c>
      <c r="M5418">
        <v>5000000</v>
      </c>
      <c r="N5418">
        <v>4222582.1399999997</v>
      </c>
      <c r="O5418" t="s">
        <v>4794</v>
      </c>
      <c r="P5418" t="s">
        <v>15</v>
      </c>
      <c r="Q5418" t="s">
        <v>11</v>
      </c>
    </row>
    <row r="5419" spans="1:17" x14ac:dyDescent="0.25">
      <c r="A5419" s="1">
        <v>45784</v>
      </c>
      <c r="B5419" s="3">
        <v>0.70416666666666672</v>
      </c>
      <c r="C5419">
        <v>1931527</v>
      </c>
      <c r="D5419">
        <v>1228494</v>
      </c>
      <c r="E5419" t="s">
        <v>23</v>
      </c>
      <c r="F5419" t="s">
        <v>13</v>
      </c>
      <c r="G5419">
        <v>169</v>
      </c>
      <c r="H5419" s="1">
        <v>45952</v>
      </c>
      <c r="I5419" t="s">
        <v>3242</v>
      </c>
      <c r="J5419">
        <v>24</v>
      </c>
      <c r="K5419" t="s">
        <v>21</v>
      </c>
      <c r="L5419">
        <v>40</v>
      </c>
      <c r="M5419">
        <v>5000000</v>
      </c>
      <c r="N5419">
        <v>4218677.76</v>
      </c>
      <c r="O5419" t="s">
        <v>4794</v>
      </c>
      <c r="P5419" t="s">
        <v>15</v>
      </c>
      <c r="Q5419" t="s">
        <v>11</v>
      </c>
    </row>
    <row r="5420" spans="1:17" x14ac:dyDescent="0.25">
      <c r="A5420" s="1">
        <v>45784</v>
      </c>
      <c r="B5420" s="3">
        <v>0.70416666666666672</v>
      </c>
      <c r="C5420">
        <v>1931528</v>
      </c>
      <c r="D5420">
        <v>1228494</v>
      </c>
      <c r="E5420" t="s">
        <v>23</v>
      </c>
      <c r="F5420" t="s">
        <v>13</v>
      </c>
      <c r="G5420">
        <v>145</v>
      </c>
      <c r="H5420" s="1">
        <v>45926</v>
      </c>
      <c r="I5420" t="s">
        <v>3243</v>
      </c>
      <c r="J5420">
        <v>24</v>
      </c>
      <c r="K5420" t="s">
        <v>21</v>
      </c>
      <c r="L5420">
        <v>40</v>
      </c>
      <c r="M5420">
        <v>5000000</v>
      </c>
      <c r="N5420">
        <v>4314420.8</v>
      </c>
      <c r="O5420" t="s">
        <v>4794</v>
      </c>
      <c r="P5420" t="s">
        <v>15</v>
      </c>
      <c r="Q5420" t="s">
        <v>11</v>
      </c>
    </row>
    <row r="5421" spans="1:17" x14ac:dyDescent="0.25">
      <c r="A5421" s="1">
        <v>45784</v>
      </c>
      <c r="B5421" s="3">
        <v>0.70625000000000004</v>
      </c>
      <c r="C5421">
        <v>1931529</v>
      </c>
      <c r="D5421">
        <v>1228516</v>
      </c>
      <c r="E5421" t="s">
        <v>16</v>
      </c>
      <c r="F5421" t="s">
        <v>13</v>
      </c>
      <c r="G5421">
        <v>36</v>
      </c>
      <c r="H5421" s="1">
        <v>45819</v>
      </c>
      <c r="I5421">
        <v>11026873</v>
      </c>
      <c r="J5421">
        <v>24</v>
      </c>
      <c r="K5421" t="s">
        <v>14</v>
      </c>
      <c r="L5421">
        <v>42</v>
      </c>
      <c r="M5421">
        <v>5000000</v>
      </c>
      <c r="N5421">
        <v>4801115.4400000004</v>
      </c>
      <c r="O5421" t="s">
        <v>5459</v>
      </c>
      <c r="P5421" t="s">
        <v>15</v>
      </c>
      <c r="Q5421" t="s">
        <v>11</v>
      </c>
    </row>
    <row r="5422" spans="1:17" x14ac:dyDescent="0.25">
      <c r="A5422" s="1">
        <v>45784</v>
      </c>
      <c r="B5422" s="3">
        <v>0.70625000000000004</v>
      </c>
      <c r="C5422">
        <v>1931530</v>
      </c>
      <c r="D5422">
        <v>1228516</v>
      </c>
      <c r="E5422" t="s">
        <v>16</v>
      </c>
      <c r="F5422" t="s">
        <v>13</v>
      </c>
      <c r="G5422">
        <v>42</v>
      </c>
      <c r="H5422" s="1">
        <v>45824</v>
      </c>
      <c r="I5422">
        <v>11026875</v>
      </c>
      <c r="J5422">
        <v>24</v>
      </c>
      <c r="K5422" t="s">
        <v>14</v>
      </c>
      <c r="L5422">
        <v>42</v>
      </c>
      <c r="M5422">
        <v>5000000</v>
      </c>
      <c r="N5422">
        <v>4769496.13</v>
      </c>
      <c r="O5422" t="s">
        <v>5459</v>
      </c>
      <c r="P5422" t="s">
        <v>15</v>
      </c>
      <c r="Q5422" t="s">
        <v>11</v>
      </c>
    </row>
    <row r="5423" spans="1:17" x14ac:dyDescent="0.25">
      <c r="A5423" s="1">
        <v>45784</v>
      </c>
      <c r="B5423" s="3">
        <v>0.70694444444444449</v>
      </c>
      <c r="C5423">
        <v>1931531</v>
      </c>
      <c r="D5423">
        <v>1227966</v>
      </c>
      <c r="E5423" t="s">
        <v>23</v>
      </c>
      <c r="F5423" t="s">
        <v>13</v>
      </c>
      <c r="G5423">
        <v>91</v>
      </c>
      <c r="H5423" s="1">
        <v>45874</v>
      </c>
      <c r="I5423" t="s">
        <v>3244</v>
      </c>
      <c r="J5423">
        <v>24</v>
      </c>
      <c r="K5423" t="s">
        <v>21</v>
      </c>
      <c r="L5423">
        <v>38</v>
      </c>
      <c r="M5423">
        <v>10000000</v>
      </c>
      <c r="N5423">
        <v>9134591.3200000003</v>
      </c>
      <c r="O5423" t="s">
        <v>4847</v>
      </c>
      <c r="P5423" t="s">
        <v>15</v>
      </c>
      <c r="Q5423" t="s">
        <v>11</v>
      </c>
    </row>
    <row r="5424" spans="1:17" x14ac:dyDescent="0.25">
      <c r="A5424" s="1">
        <v>45785</v>
      </c>
      <c r="B5424" s="3">
        <v>0.44930555555555557</v>
      </c>
      <c r="C5424">
        <v>1931532</v>
      </c>
      <c r="D5424">
        <v>1228519</v>
      </c>
      <c r="E5424" t="s">
        <v>16</v>
      </c>
      <c r="F5424" t="s">
        <v>13</v>
      </c>
      <c r="G5424">
        <v>33</v>
      </c>
      <c r="H5424" s="1">
        <v>45814</v>
      </c>
      <c r="I5424">
        <v>58022617</v>
      </c>
      <c r="J5424">
        <v>0</v>
      </c>
      <c r="K5424" t="s">
        <v>14</v>
      </c>
      <c r="L5424">
        <v>45</v>
      </c>
      <c r="M5424">
        <v>5000000</v>
      </c>
      <c r="N5424">
        <v>4804528.0999999996</v>
      </c>
      <c r="O5424" t="s">
        <v>5482</v>
      </c>
      <c r="P5424" t="s">
        <v>15</v>
      </c>
      <c r="Q5424" t="s">
        <v>11</v>
      </c>
    </row>
    <row r="5425" spans="1:17" x14ac:dyDescent="0.25">
      <c r="A5425" s="1">
        <v>45785</v>
      </c>
      <c r="B5425" s="3">
        <v>0.44930555555555557</v>
      </c>
      <c r="C5425">
        <v>1931533</v>
      </c>
      <c r="D5425">
        <v>1228519</v>
      </c>
      <c r="E5425" t="s">
        <v>16</v>
      </c>
      <c r="F5425" t="s">
        <v>13</v>
      </c>
      <c r="G5425">
        <v>63</v>
      </c>
      <c r="H5425" s="1">
        <v>45845</v>
      </c>
      <c r="I5425">
        <v>58022750</v>
      </c>
      <c r="J5425">
        <v>0</v>
      </c>
      <c r="K5425" t="s">
        <v>14</v>
      </c>
      <c r="L5425">
        <v>45</v>
      </c>
      <c r="M5425">
        <v>5000000</v>
      </c>
      <c r="N5425">
        <v>4639633.91</v>
      </c>
      <c r="O5425" t="s">
        <v>5482</v>
      </c>
      <c r="P5425" t="s">
        <v>15</v>
      </c>
      <c r="Q5425" t="s">
        <v>11</v>
      </c>
    </row>
    <row r="5426" spans="1:17" x14ac:dyDescent="0.25">
      <c r="A5426" s="1">
        <v>45785</v>
      </c>
      <c r="B5426" s="3">
        <v>0.44930555555555557</v>
      </c>
      <c r="C5426">
        <v>1931534</v>
      </c>
      <c r="D5426">
        <v>1228519</v>
      </c>
      <c r="E5426" t="s">
        <v>16</v>
      </c>
      <c r="F5426" t="s">
        <v>13</v>
      </c>
      <c r="G5426">
        <v>46</v>
      </c>
      <c r="H5426" s="1">
        <v>45826</v>
      </c>
      <c r="I5426">
        <v>58022675</v>
      </c>
      <c r="J5426">
        <v>0</v>
      </c>
      <c r="K5426" t="s">
        <v>14</v>
      </c>
      <c r="L5426">
        <v>45</v>
      </c>
      <c r="M5426">
        <v>5000000</v>
      </c>
      <c r="N5426">
        <v>4731656.7300000004</v>
      </c>
      <c r="O5426" t="s">
        <v>5482</v>
      </c>
      <c r="P5426" t="s">
        <v>15</v>
      </c>
      <c r="Q5426" t="s">
        <v>11</v>
      </c>
    </row>
    <row r="5427" spans="1:17" x14ac:dyDescent="0.25">
      <c r="A5427" s="1">
        <v>45785</v>
      </c>
      <c r="B5427" s="3">
        <v>0.44930555555555557</v>
      </c>
      <c r="C5427">
        <v>1931535</v>
      </c>
      <c r="D5427">
        <v>1228519</v>
      </c>
      <c r="E5427" t="s">
        <v>16</v>
      </c>
      <c r="F5427" t="s">
        <v>13</v>
      </c>
      <c r="G5427">
        <v>48</v>
      </c>
      <c r="H5427" s="1">
        <v>45831</v>
      </c>
      <c r="I5427">
        <v>58022717</v>
      </c>
      <c r="J5427">
        <v>0</v>
      </c>
      <c r="K5427" t="s">
        <v>14</v>
      </c>
      <c r="L5427">
        <v>45</v>
      </c>
      <c r="M5427">
        <v>5000000</v>
      </c>
      <c r="N5427">
        <v>4720641.49</v>
      </c>
      <c r="O5427" t="s">
        <v>5482</v>
      </c>
      <c r="P5427" t="s">
        <v>15</v>
      </c>
      <c r="Q5427" t="s">
        <v>11</v>
      </c>
    </row>
    <row r="5428" spans="1:17" x14ac:dyDescent="0.25">
      <c r="A5428" s="1">
        <v>45785</v>
      </c>
      <c r="B5428" s="3">
        <v>0.45208333333333334</v>
      </c>
      <c r="C5428">
        <v>1931536</v>
      </c>
      <c r="D5428">
        <v>1228541</v>
      </c>
      <c r="E5428" t="s">
        <v>16</v>
      </c>
      <c r="F5428" t="s">
        <v>13</v>
      </c>
      <c r="G5428">
        <v>41</v>
      </c>
      <c r="H5428" s="1">
        <v>45821</v>
      </c>
      <c r="I5428">
        <v>57522233</v>
      </c>
      <c r="J5428">
        <v>0</v>
      </c>
      <c r="K5428" t="s">
        <v>14</v>
      </c>
      <c r="L5428">
        <v>35</v>
      </c>
      <c r="M5428">
        <v>1700000</v>
      </c>
      <c r="N5428">
        <v>1635692.63</v>
      </c>
      <c r="O5428" t="s">
        <v>5077</v>
      </c>
      <c r="P5428" t="s">
        <v>15</v>
      </c>
      <c r="Q5428" t="s">
        <v>11</v>
      </c>
    </row>
    <row r="5429" spans="1:17" x14ac:dyDescent="0.25">
      <c r="A5429" s="1">
        <v>45785</v>
      </c>
      <c r="B5429" s="3">
        <v>0.45208333333333334</v>
      </c>
      <c r="C5429">
        <v>1931537</v>
      </c>
      <c r="D5429">
        <v>1228541</v>
      </c>
      <c r="E5429" t="s">
        <v>16</v>
      </c>
      <c r="F5429" t="s">
        <v>13</v>
      </c>
      <c r="G5429">
        <v>33</v>
      </c>
      <c r="H5429" s="1">
        <v>45814</v>
      </c>
      <c r="I5429">
        <v>57522189</v>
      </c>
      <c r="J5429">
        <v>0</v>
      </c>
      <c r="K5429" t="s">
        <v>14</v>
      </c>
      <c r="L5429">
        <v>35</v>
      </c>
      <c r="M5429">
        <v>1745775.61</v>
      </c>
      <c r="N5429">
        <v>1692227.06</v>
      </c>
      <c r="O5429" t="s">
        <v>5077</v>
      </c>
      <c r="P5429" t="s">
        <v>15</v>
      </c>
      <c r="Q5429" t="s">
        <v>11</v>
      </c>
    </row>
    <row r="5430" spans="1:17" x14ac:dyDescent="0.25">
      <c r="A5430" s="1">
        <v>45785</v>
      </c>
      <c r="B5430" s="3">
        <v>0.45277777777777778</v>
      </c>
      <c r="C5430">
        <v>1931538</v>
      </c>
      <c r="D5430">
        <v>1228546</v>
      </c>
      <c r="E5430" t="s">
        <v>16</v>
      </c>
      <c r="F5430" t="s">
        <v>13</v>
      </c>
      <c r="G5430">
        <v>35</v>
      </c>
      <c r="H5430" s="1">
        <v>45818</v>
      </c>
      <c r="I5430">
        <v>4641</v>
      </c>
      <c r="J5430">
        <v>0</v>
      </c>
      <c r="K5430" t="s">
        <v>14</v>
      </c>
      <c r="L5430">
        <v>35</v>
      </c>
      <c r="M5430">
        <v>4557919.67</v>
      </c>
      <c r="N5430">
        <v>4409915.6500000004</v>
      </c>
      <c r="O5430" t="s">
        <v>5108</v>
      </c>
      <c r="P5430" t="s">
        <v>15</v>
      </c>
      <c r="Q5430" t="s">
        <v>11</v>
      </c>
    </row>
    <row r="5431" spans="1:17" x14ac:dyDescent="0.25">
      <c r="A5431" s="1">
        <v>45785</v>
      </c>
      <c r="B5431" s="3">
        <v>0.45277777777777778</v>
      </c>
      <c r="C5431">
        <v>1931539</v>
      </c>
      <c r="D5431">
        <v>1228549</v>
      </c>
      <c r="E5431" t="s">
        <v>16</v>
      </c>
      <c r="F5431" t="s">
        <v>13</v>
      </c>
      <c r="G5431">
        <v>33</v>
      </c>
      <c r="H5431" s="1">
        <v>45814</v>
      </c>
      <c r="I5431">
        <v>90021886</v>
      </c>
      <c r="J5431">
        <v>0</v>
      </c>
      <c r="K5431" t="s">
        <v>14</v>
      </c>
      <c r="L5431">
        <v>35</v>
      </c>
      <c r="M5431">
        <v>3088972.4</v>
      </c>
      <c r="N5431">
        <v>2994223.68</v>
      </c>
      <c r="O5431" t="s">
        <v>5483</v>
      </c>
      <c r="P5431" t="s">
        <v>15</v>
      </c>
      <c r="Q5431" t="s">
        <v>11</v>
      </c>
    </row>
    <row r="5432" spans="1:17" x14ac:dyDescent="0.25">
      <c r="A5432" s="1">
        <v>45785</v>
      </c>
      <c r="B5432" s="3">
        <v>0.45277777777777778</v>
      </c>
      <c r="C5432">
        <v>1931540</v>
      </c>
      <c r="D5432">
        <v>1228552</v>
      </c>
      <c r="E5432" t="s">
        <v>16</v>
      </c>
      <c r="F5432" t="s">
        <v>13</v>
      </c>
      <c r="G5432">
        <v>76</v>
      </c>
      <c r="H5432" s="1">
        <v>45857</v>
      </c>
      <c r="I5432">
        <v>2304</v>
      </c>
      <c r="J5432">
        <v>0</v>
      </c>
      <c r="K5432" t="s">
        <v>14</v>
      </c>
      <c r="L5432">
        <v>35</v>
      </c>
      <c r="M5432">
        <v>1094022.76</v>
      </c>
      <c r="N5432">
        <v>1019709.67</v>
      </c>
      <c r="O5432" t="s">
        <v>5484</v>
      </c>
      <c r="P5432" t="s">
        <v>15</v>
      </c>
      <c r="Q5432" t="s">
        <v>11</v>
      </c>
    </row>
    <row r="5433" spans="1:17" x14ac:dyDescent="0.25">
      <c r="A5433" s="1">
        <v>45785</v>
      </c>
      <c r="B5433" s="3">
        <v>0.45277777777777778</v>
      </c>
      <c r="C5433">
        <v>1931541</v>
      </c>
      <c r="D5433">
        <v>1228552</v>
      </c>
      <c r="E5433" t="s">
        <v>16</v>
      </c>
      <c r="F5433" t="s">
        <v>13</v>
      </c>
      <c r="G5433">
        <v>83</v>
      </c>
      <c r="H5433" s="1">
        <v>45864</v>
      </c>
      <c r="I5433">
        <v>2305</v>
      </c>
      <c r="J5433">
        <v>0</v>
      </c>
      <c r="K5433" t="s">
        <v>14</v>
      </c>
      <c r="L5433">
        <v>35</v>
      </c>
      <c r="M5433">
        <v>2000000</v>
      </c>
      <c r="N5433">
        <v>1852556.78</v>
      </c>
      <c r="O5433" t="s">
        <v>5484</v>
      </c>
      <c r="P5433" t="s">
        <v>15</v>
      </c>
      <c r="Q5433" t="s">
        <v>11</v>
      </c>
    </row>
    <row r="5434" spans="1:17" x14ac:dyDescent="0.25">
      <c r="A5434" s="1">
        <v>45785</v>
      </c>
      <c r="B5434" s="3">
        <v>0.45347222222222222</v>
      </c>
      <c r="C5434">
        <v>1931542</v>
      </c>
      <c r="D5434">
        <v>1228525</v>
      </c>
      <c r="E5434" t="s">
        <v>12</v>
      </c>
      <c r="F5434" t="s">
        <v>29</v>
      </c>
      <c r="G5434">
        <v>20</v>
      </c>
      <c r="H5434" s="1">
        <v>45803</v>
      </c>
      <c r="I5434">
        <v>105754</v>
      </c>
      <c r="J5434">
        <v>0</v>
      </c>
      <c r="K5434" t="s">
        <v>14</v>
      </c>
      <c r="L5434">
        <v>7</v>
      </c>
      <c r="M5434">
        <v>51700</v>
      </c>
      <c r="N5434">
        <v>51502.46</v>
      </c>
      <c r="O5434" t="s">
        <v>5397</v>
      </c>
      <c r="P5434" t="s">
        <v>15</v>
      </c>
      <c r="Q5434" t="s">
        <v>11</v>
      </c>
    </row>
    <row r="5435" spans="1:17" x14ac:dyDescent="0.25">
      <c r="A5435" s="1">
        <v>45785</v>
      </c>
      <c r="B5435" s="3">
        <v>0.45347222222222222</v>
      </c>
      <c r="C5435">
        <v>1931543</v>
      </c>
      <c r="D5435">
        <v>1228522</v>
      </c>
      <c r="E5435" t="s">
        <v>25</v>
      </c>
      <c r="F5435" t="s">
        <v>13</v>
      </c>
      <c r="G5435">
        <v>20</v>
      </c>
      <c r="H5435" s="1">
        <v>45805</v>
      </c>
      <c r="I5435" t="s">
        <v>3245</v>
      </c>
      <c r="J5435">
        <v>24</v>
      </c>
      <c r="K5435" t="s">
        <v>14</v>
      </c>
      <c r="L5435">
        <v>35</v>
      </c>
      <c r="M5435">
        <v>64277710.899999999</v>
      </c>
      <c r="N5435">
        <v>63068184.079999998</v>
      </c>
      <c r="O5435" t="s">
        <v>4799</v>
      </c>
      <c r="P5435" t="s">
        <v>18</v>
      </c>
      <c r="Q5435" t="s">
        <v>11</v>
      </c>
    </row>
    <row r="5436" spans="1:17" x14ac:dyDescent="0.25">
      <c r="A5436" s="1">
        <v>45785</v>
      </c>
      <c r="B5436" s="3">
        <v>0.45347222222222222</v>
      </c>
      <c r="C5436">
        <v>1931544</v>
      </c>
      <c r="D5436">
        <v>1228555</v>
      </c>
      <c r="E5436" t="s">
        <v>16</v>
      </c>
      <c r="F5436" t="s">
        <v>13</v>
      </c>
      <c r="G5436">
        <v>60</v>
      </c>
      <c r="H5436" s="1">
        <v>45841</v>
      </c>
      <c r="I5436">
        <v>17</v>
      </c>
      <c r="J5436">
        <v>0</v>
      </c>
      <c r="K5436" t="s">
        <v>14</v>
      </c>
      <c r="L5436">
        <v>35</v>
      </c>
      <c r="M5436">
        <v>1400000</v>
      </c>
      <c r="N5436">
        <v>1323834.2</v>
      </c>
      <c r="O5436" t="s">
        <v>4906</v>
      </c>
      <c r="P5436" t="s">
        <v>15</v>
      </c>
      <c r="Q5436" t="s">
        <v>11</v>
      </c>
    </row>
    <row r="5437" spans="1:17" x14ac:dyDescent="0.25">
      <c r="A5437" s="1">
        <v>45785</v>
      </c>
      <c r="B5437" s="3">
        <v>0.45347222222222222</v>
      </c>
      <c r="C5437">
        <v>1931545</v>
      </c>
      <c r="D5437">
        <v>1228555</v>
      </c>
      <c r="E5437" t="s">
        <v>16</v>
      </c>
      <c r="F5437" t="s">
        <v>13</v>
      </c>
      <c r="G5437">
        <v>67</v>
      </c>
      <c r="H5437" s="1">
        <v>45848</v>
      </c>
      <c r="I5437">
        <v>18</v>
      </c>
      <c r="J5437">
        <v>0</v>
      </c>
      <c r="K5437" t="s">
        <v>14</v>
      </c>
      <c r="L5437">
        <v>35</v>
      </c>
      <c r="M5437">
        <v>1400000</v>
      </c>
      <c r="N5437">
        <v>1315484.6200000001</v>
      </c>
      <c r="O5437" t="s">
        <v>4906</v>
      </c>
      <c r="P5437" t="s">
        <v>15</v>
      </c>
      <c r="Q5437" t="s">
        <v>11</v>
      </c>
    </row>
    <row r="5438" spans="1:17" x14ac:dyDescent="0.25">
      <c r="A5438" s="1">
        <v>45785</v>
      </c>
      <c r="B5438" s="3">
        <v>0.45347222222222222</v>
      </c>
      <c r="C5438">
        <v>1931546</v>
      </c>
      <c r="D5438">
        <v>1228560</v>
      </c>
      <c r="E5438" t="s">
        <v>16</v>
      </c>
      <c r="F5438" t="s">
        <v>13</v>
      </c>
      <c r="G5438">
        <v>41</v>
      </c>
      <c r="H5438" s="1">
        <v>45821</v>
      </c>
      <c r="I5438">
        <v>57290175</v>
      </c>
      <c r="J5438">
        <v>0</v>
      </c>
      <c r="K5438" t="s">
        <v>14</v>
      </c>
      <c r="L5438">
        <v>35</v>
      </c>
      <c r="M5438">
        <v>1447263.47</v>
      </c>
      <c r="N5438">
        <v>1392516.59</v>
      </c>
      <c r="O5438" t="s">
        <v>5485</v>
      </c>
      <c r="P5438" t="s">
        <v>15</v>
      </c>
      <c r="Q5438" t="s">
        <v>11</v>
      </c>
    </row>
    <row r="5439" spans="1:17" x14ac:dyDescent="0.25">
      <c r="A5439" s="1">
        <v>45785</v>
      </c>
      <c r="B5439" s="3">
        <v>0.45416666666666666</v>
      </c>
      <c r="C5439">
        <v>1931547</v>
      </c>
      <c r="D5439">
        <v>1228561</v>
      </c>
      <c r="E5439" t="s">
        <v>16</v>
      </c>
      <c r="F5439" t="s">
        <v>13</v>
      </c>
      <c r="G5439">
        <v>46</v>
      </c>
      <c r="H5439" s="1">
        <v>45827</v>
      </c>
      <c r="I5439">
        <v>7755339</v>
      </c>
      <c r="J5439">
        <v>24</v>
      </c>
      <c r="K5439" t="s">
        <v>14</v>
      </c>
      <c r="L5439">
        <v>53</v>
      </c>
      <c r="M5439">
        <v>20000000</v>
      </c>
      <c r="N5439">
        <v>18747752.84</v>
      </c>
      <c r="O5439" t="s">
        <v>4814</v>
      </c>
      <c r="P5439" t="s">
        <v>15</v>
      </c>
      <c r="Q5439" t="s">
        <v>11</v>
      </c>
    </row>
    <row r="5440" spans="1:17" x14ac:dyDescent="0.25">
      <c r="A5440" s="1">
        <v>45785</v>
      </c>
      <c r="B5440" s="3">
        <v>0.45416666666666666</v>
      </c>
      <c r="C5440">
        <v>1931548</v>
      </c>
      <c r="D5440">
        <v>1228563</v>
      </c>
      <c r="E5440" t="s">
        <v>16</v>
      </c>
      <c r="F5440" t="s">
        <v>13</v>
      </c>
      <c r="G5440">
        <v>41</v>
      </c>
      <c r="H5440" s="1">
        <v>45821</v>
      </c>
      <c r="I5440">
        <v>90001948</v>
      </c>
      <c r="J5440">
        <v>0</v>
      </c>
      <c r="K5440" t="s">
        <v>14</v>
      </c>
      <c r="L5440">
        <v>35</v>
      </c>
      <c r="M5440">
        <v>1514758.66</v>
      </c>
      <c r="N5440">
        <v>1457458.58</v>
      </c>
      <c r="O5440" t="s">
        <v>5486</v>
      </c>
      <c r="P5440" t="s">
        <v>15</v>
      </c>
      <c r="Q5440" t="s">
        <v>11</v>
      </c>
    </row>
    <row r="5441" spans="1:17" x14ac:dyDescent="0.25">
      <c r="A5441" s="1">
        <v>45785</v>
      </c>
      <c r="B5441" s="3">
        <v>0.45416666666666666</v>
      </c>
      <c r="C5441">
        <v>1931549</v>
      </c>
      <c r="D5441">
        <v>1228565</v>
      </c>
      <c r="E5441" t="s">
        <v>16</v>
      </c>
      <c r="F5441" t="s">
        <v>13</v>
      </c>
      <c r="G5441">
        <v>41</v>
      </c>
      <c r="H5441" s="1">
        <v>45821</v>
      </c>
      <c r="I5441">
        <v>90000991</v>
      </c>
      <c r="J5441">
        <v>0</v>
      </c>
      <c r="K5441" t="s">
        <v>14</v>
      </c>
      <c r="L5441">
        <v>35</v>
      </c>
      <c r="M5441">
        <v>1242584</v>
      </c>
      <c r="N5441">
        <v>1195579.7</v>
      </c>
      <c r="O5441" t="s">
        <v>5487</v>
      </c>
      <c r="P5441" t="s">
        <v>15</v>
      </c>
      <c r="Q5441" t="s">
        <v>11</v>
      </c>
    </row>
    <row r="5442" spans="1:17" x14ac:dyDescent="0.25">
      <c r="A5442" s="1">
        <v>45785</v>
      </c>
      <c r="B5442" s="3">
        <v>0.4548611111111111</v>
      </c>
      <c r="C5442">
        <v>1931550</v>
      </c>
      <c r="D5442">
        <v>1228569</v>
      </c>
      <c r="E5442" t="s">
        <v>16</v>
      </c>
      <c r="F5442" t="s">
        <v>13</v>
      </c>
      <c r="G5442">
        <v>42</v>
      </c>
      <c r="H5442" s="1">
        <v>45824</v>
      </c>
      <c r="I5442">
        <v>90000158</v>
      </c>
      <c r="J5442">
        <v>0</v>
      </c>
      <c r="K5442" t="s">
        <v>14</v>
      </c>
      <c r="L5442">
        <v>35</v>
      </c>
      <c r="M5442">
        <v>1400000</v>
      </c>
      <c r="N5442">
        <v>1345799.32</v>
      </c>
      <c r="O5442" t="s">
        <v>5488</v>
      </c>
      <c r="P5442" t="s">
        <v>15</v>
      </c>
      <c r="Q5442" t="s">
        <v>11</v>
      </c>
    </row>
    <row r="5443" spans="1:17" x14ac:dyDescent="0.25">
      <c r="A5443" s="1">
        <v>45785</v>
      </c>
      <c r="B5443" s="3">
        <v>0.4548611111111111</v>
      </c>
      <c r="C5443">
        <v>1931551</v>
      </c>
      <c r="D5443">
        <v>1228573</v>
      </c>
      <c r="E5443" t="s">
        <v>16</v>
      </c>
      <c r="F5443" t="s">
        <v>13</v>
      </c>
      <c r="G5443">
        <v>33</v>
      </c>
      <c r="H5443" s="1">
        <v>45814</v>
      </c>
      <c r="I5443">
        <v>30000130</v>
      </c>
      <c r="J5443">
        <v>0</v>
      </c>
      <c r="K5443" t="s">
        <v>14</v>
      </c>
      <c r="L5443">
        <v>35</v>
      </c>
      <c r="M5443">
        <v>2669767.41</v>
      </c>
      <c r="N5443">
        <v>2587877.0499999998</v>
      </c>
      <c r="O5443" t="s">
        <v>5489</v>
      </c>
      <c r="P5443" t="s">
        <v>15</v>
      </c>
      <c r="Q5443" t="s">
        <v>11</v>
      </c>
    </row>
    <row r="5444" spans="1:17" x14ac:dyDescent="0.25">
      <c r="A5444" s="1">
        <v>45785</v>
      </c>
      <c r="B5444" s="3">
        <v>0.4548611111111111</v>
      </c>
      <c r="C5444">
        <v>1931552</v>
      </c>
      <c r="D5444">
        <v>1228577</v>
      </c>
      <c r="E5444" t="s">
        <v>16</v>
      </c>
      <c r="F5444" t="s">
        <v>13</v>
      </c>
      <c r="G5444">
        <v>50</v>
      </c>
      <c r="H5444" s="1">
        <v>45833</v>
      </c>
      <c r="I5444">
        <v>1086</v>
      </c>
      <c r="J5444">
        <v>0</v>
      </c>
      <c r="K5444" t="s">
        <v>14</v>
      </c>
      <c r="L5444">
        <v>35</v>
      </c>
      <c r="M5444">
        <v>1275588.5</v>
      </c>
      <c r="N5444">
        <v>1217228.24</v>
      </c>
      <c r="O5444" t="s">
        <v>5490</v>
      </c>
      <c r="P5444" t="s">
        <v>15</v>
      </c>
      <c r="Q5444" t="s">
        <v>11</v>
      </c>
    </row>
    <row r="5445" spans="1:17" x14ac:dyDescent="0.25">
      <c r="A5445" s="1">
        <v>45785</v>
      </c>
      <c r="B5445" s="3">
        <v>0.45555555555555555</v>
      </c>
      <c r="C5445">
        <v>1931553</v>
      </c>
      <c r="D5445">
        <v>1228580</v>
      </c>
      <c r="E5445" t="s">
        <v>16</v>
      </c>
      <c r="F5445" t="s">
        <v>13</v>
      </c>
      <c r="G5445">
        <v>56</v>
      </c>
      <c r="H5445" s="1">
        <v>45839</v>
      </c>
      <c r="I5445">
        <v>53190099</v>
      </c>
      <c r="J5445">
        <v>0</v>
      </c>
      <c r="K5445" t="s">
        <v>14</v>
      </c>
      <c r="L5445">
        <v>35</v>
      </c>
      <c r="M5445">
        <v>3000000</v>
      </c>
      <c r="N5445">
        <v>2847113.88</v>
      </c>
      <c r="O5445" t="s">
        <v>5491</v>
      </c>
      <c r="P5445" t="s">
        <v>15</v>
      </c>
      <c r="Q5445" t="s">
        <v>11</v>
      </c>
    </row>
    <row r="5446" spans="1:17" x14ac:dyDescent="0.25">
      <c r="A5446" s="1">
        <v>45785</v>
      </c>
      <c r="B5446" s="3">
        <v>0.45555555555555555</v>
      </c>
      <c r="C5446">
        <v>1931554</v>
      </c>
      <c r="D5446">
        <v>1228580</v>
      </c>
      <c r="E5446" t="s">
        <v>16</v>
      </c>
      <c r="F5446" t="s">
        <v>13</v>
      </c>
      <c r="G5446">
        <v>55</v>
      </c>
      <c r="H5446" s="1">
        <v>45838</v>
      </c>
      <c r="I5446">
        <v>53190098</v>
      </c>
      <c r="J5446">
        <v>0</v>
      </c>
      <c r="K5446" t="s">
        <v>14</v>
      </c>
      <c r="L5446">
        <v>35</v>
      </c>
      <c r="M5446">
        <v>1733620.3</v>
      </c>
      <c r="N5446">
        <v>1646770.1</v>
      </c>
      <c r="O5446" t="s">
        <v>5491</v>
      </c>
      <c r="P5446" t="s">
        <v>15</v>
      </c>
      <c r="Q5446" t="s">
        <v>11</v>
      </c>
    </row>
    <row r="5447" spans="1:17" x14ac:dyDescent="0.25">
      <c r="A5447" s="1">
        <v>45785</v>
      </c>
      <c r="B5447" s="3">
        <v>0.45555555555555555</v>
      </c>
      <c r="C5447">
        <v>1931555</v>
      </c>
      <c r="D5447">
        <v>1228583</v>
      </c>
      <c r="E5447" t="s">
        <v>16</v>
      </c>
      <c r="F5447" t="s">
        <v>13</v>
      </c>
      <c r="G5447">
        <v>64</v>
      </c>
      <c r="H5447" s="1">
        <v>45846</v>
      </c>
      <c r="I5447">
        <v>10956582</v>
      </c>
      <c r="J5447">
        <v>0</v>
      </c>
      <c r="K5447" t="s">
        <v>14</v>
      </c>
      <c r="L5447">
        <v>35</v>
      </c>
      <c r="M5447">
        <v>2800000</v>
      </c>
      <c r="N5447">
        <v>2638100.15</v>
      </c>
      <c r="O5447" t="s">
        <v>5492</v>
      </c>
      <c r="P5447" t="s">
        <v>15</v>
      </c>
      <c r="Q5447" t="s">
        <v>11</v>
      </c>
    </row>
    <row r="5448" spans="1:17" x14ac:dyDescent="0.25">
      <c r="A5448" s="1">
        <v>45785</v>
      </c>
      <c r="B5448" s="3">
        <v>0.45555555555555555</v>
      </c>
      <c r="C5448">
        <v>1931556</v>
      </c>
      <c r="D5448">
        <v>1228583</v>
      </c>
      <c r="E5448" t="s">
        <v>16</v>
      </c>
      <c r="F5448" t="s">
        <v>13</v>
      </c>
      <c r="G5448">
        <v>49</v>
      </c>
      <c r="H5448" s="1">
        <v>45832</v>
      </c>
      <c r="I5448">
        <v>10956581</v>
      </c>
      <c r="J5448">
        <v>0</v>
      </c>
      <c r="K5448" t="s">
        <v>14</v>
      </c>
      <c r="L5448">
        <v>35</v>
      </c>
      <c r="M5448">
        <v>2800000</v>
      </c>
      <c r="N5448">
        <v>2674342.54</v>
      </c>
      <c r="O5448" t="s">
        <v>5492</v>
      </c>
      <c r="P5448" t="s">
        <v>15</v>
      </c>
      <c r="Q5448" t="s">
        <v>11</v>
      </c>
    </row>
    <row r="5449" spans="1:17" x14ac:dyDescent="0.25">
      <c r="A5449" s="1">
        <v>45785</v>
      </c>
      <c r="B5449" s="3">
        <v>0.45624999999999999</v>
      </c>
      <c r="C5449">
        <v>1931557</v>
      </c>
      <c r="D5449">
        <v>1228589</v>
      </c>
      <c r="E5449" t="s">
        <v>23</v>
      </c>
      <c r="F5449" t="s">
        <v>13</v>
      </c>
      <c r="G5449">
        <v>29</v>
      </c>
      <c r="H5449" s="1">
        <v>45812</v>
      </c>
      <c r="I5449" t="s">
        <v>3246</v>
      </c>
      <c r="J5449">
        <v>0</v>
      </c>
      <c r="K5449" t="s">
        <v>21</v>
      </c>
      <c r="L5449">
        <v>36</v>
      </c>
      <c r="M5449">
        <v>12881397.439999999</v>
      </c>
      <c r="N5449">
        <v>12523199.619999999</v>
      </c>
      <c r="O5449" t="s">
        <v>4860</v>
      </c>
      <c r="P5449" t="s">
        <v>15</v>
      </c>
      <c r="Q5449" t="s">
        <v>11</v>
      </c>
    </row>
    <row r="5450" spans="1:17" x14ac:dyDescent="0.25">
      <c r="A5450" s="1">
        <v>45785</v>
      </c>
      <c r="B5450" s="3">
        <v>0.45624999999999999</v>
      </c>
      <c r="C5450">
        <v>1931558</v>
      </c>
      <c r="D5450">
        <v>1228589</v>
      </c>
      <c r="E5450" t="s">
        <v>23</v>
      </c>
      <c r="F5450" t="s">
        <v>13</v>
      </c>
      <c r="G5450">
        <v>29</v>
      </c>
      <c r="H5450" s="1">
        <v>45812</v>
      </c>
      <c r="I5450" t="s">
        <v>3247</v>
      </c>
      <c r="J5450">
        <v>0</v>
      </c>
      <c r="K5450" t="s">
        <v>21</v>
      </c>
      <c r="L5450">
        <v>36</v>
      </c>
      <c r="M5450">
        <v>12500000</v>
      </c>
      <c r="N5450">
        <v>12152407.84</v>
      </c>
      <c r="O5450" t="s">
        <v>4860</v>
      </c>
      <c r="P5450" t="s">
        <v>15</v>
      </c>
      <c r="Q5450" t="s">
        <v>11</v>
      </c>
    </row>
    <row r="5451" spans="1:17" x14ac:dyDescent="0.25">
      <c r="A5451" s="1">
        <v>45785</v>
      </c>
      <c r="B5451" s="3">
        <v>0.45624999999999999</v>
      </c>
      <c r="C5451">
        <v>1931559</v>
      </c>
      <c r="D5451">
        <v>1228589</v>
      </c>
      <c r="E5451" t="s">
        <v>23</v>
      </c>
      <c r="F5451" t="s">
        <v>13</v>
      </c>
      <c r="G5451">
        <v>55</v>
      </c>
      <c r="H5451" s="1">
        <v>45838</v>
      </c>
      <c r="I5451" t="s">
        <v>3248</v>
      </c>
      <c r="J5451">
        <v>0</v>
      </c>
      <c r="K5451" t="s">
        <v>21</v>
      </c>
      <c r="L5451">
        <v>36</v>
      </c>
      <c r="M5451">
        <v>10000000</v>
      </c>
      <c r="N5451">
        <v>9485446.9900000002</v>
      </c>
      <c r="O5451" t="s">
        <v>4860</v>
      </c>
      <c r="P5451" t="s">
        <v>15</v>
      </c>
      <c r="Q5451" t="s">
        <v>11</v>
      </c>
    </row>
    <row r="5452" spans="1:17" x14ac:dyDescent="0.25">
      <c r="A5452" s="1">
        <v>45785</v>
      </c>
      <c r="B5452" s="3">
        <v>0.45624999999999999</v>
      </c>
      <c r="C5452">
        <v>1931560</v>
      </c>
      <c r="D5452">
        <v>1228589</v>
      </c>
      <c r="E5452" t="s">
        <v>23</v>
      </c>
      <c r="F5452" t="s">
        <v>13</v>
      </c>
      <c r="G5452">
        <v>57</v>
      </c>
      <c r="H5452" s="1">
        <v>45840</v>
      </c>
      <c r="I5452" t="s">
        <v>3249</v>
      </c>
      <c r="J5452">
        <v>0</v>
      </c>
      <c r="K5452" t="s">
        <v>21</v>
      </c>
      <c r="L5452">
        <v>36</v>
      </c>
      <c r="M5452">
        <v>10000000</v>
      </c>
      <c r="N5452">
        <v>9467731.8900000006</v>
      </c>
      <c r="O5452" t="s">
        <v>4860</v>
      </c>
      <c r="P5452" t="s">
        <v>15</v>
      </c>
      <c r="Q5452" t="s">
        <v>11</v>
      </c>
    </row>
    <row r="5453" spans="1:17" x14ac:dyDescent="0.25">
      <c r="A5453" s="1">
        <v>45785</v>
      </c>
      <c r="B5453" s="3">
        <v>0.45624999999999999</v>
      </c>
      <c r="C5453">
        <v>1931561</v>
      </c>
      <c r="D5453">
        <v>1228590</v>
      </c>
      <c r="E5453" t="s">
        <v>16</v>
      </c>
      <c r="F5453" t="s">
        <v>13</v>
      </c>
      <c r="G5453">
        <v>27</v>
      </c>
      <c r="H5453" s="1">
        <v>45810</v>
      </c>
      <c r="I5453">
        <v>90018139</v>
      </c>
      <c r="J5453">
        <v>0</v>
      </c>
      <c r="K5453" t="s">
        <v>14</v>
      </c>
      <c r="L5453">
        <v>35</v>
      </c>
      <c r="M5453">
        <v>3100000</v>
      </c>
      <c r="N5453">
        <v>3021765.26</v>
      </c>
      <c r="O5453" t="s">
        <v>5493</v>
      </c>
      <c r="P5453" t="s">
        <v>15</v>
      </c>
      <c r="Q5453" t="s">
        <v>11</v>
      </c>
    </row>
    <row r="5454" spans="1:17" x14ac:dyDescent="0.25">
      <c r="A5454" s="1">
        <v>45785</v>
      </c>
      <c r="B5454" s="3">
        <v>0.45624999999999999</v>
      </c>
      <c r="C5454">
        <v>1931562</v>
      </c>
      <c r="D5454">
        <v>1228595</v>
      </c>
      <c r="E5454" t="s">
        <v>16</v>
      </c>
      <c r="F5454" t="s">
        <v>13</v>
      </c>
      <c r="G5454">
        <v>32</v>
      </c>
      <c r="H5454" s="1">
        <v>45813</v>
      </c>
      <c r="I5454">
        <v>147</v>
      </c>
      <c r="J5454">
        <v>0</v>
      </c>
      <c r="K5454" t="s">
        <v>14</v>
      </c>
      <c r="L5454">
        <v>35</v>
      </c>
      <c r="M5454">
        <v>2120525</v>
      </c>
      <c r="N5454">
        <v>2057394.01</v>
      </c>
      <c r="O5454" t="s">
        <v>5494</v>
      </c>
      <c r="P5454" t="s">
        <v>15</v>
      </c>
      <c r="Q5454" t="s">
        <v>11</v>
      </c>
    </row>
    <row r="5455" spans="1:17" x14ac:dyDescent="0.25">
      <c r="A5455" s="1">
        <v>45785</v>
      </c>
      <c r="B5455" s="3">
        <v>0.45833333333333331</v>
      </c>
      <c r="C5455">
        <v>1931563</v>
      </c>
      <c r="D5455">
        <v>1228586</v>
      </c>
      <c r="E5455" t="s">
        <v>26</v>
      </c>
      <c r="F5455" t="s">
        <v>13</v>
      </c>
      <c r="G5455">
        <v>98</v>
      </c>
      <c r="H5455" s="1">
        <v>45882</v>
      </c>
      <c r="I5455" t="s">
        <v>3250</v>
      </c>
      <c r="J5455">
        <v>0</v>
      </c>
      <c r="K5455" t="s">
        <v>21</v>
      </c>
      <c r="L5455">
        <v>38</v>
      </c>
      <c r="M5455">
        <v>63180000</v>
      </c>
      <c r="N5455">
        <v>57330698.090000004</v>
      </c>
      <c r="O5455" t="s">
        <v>4860</v>
      </c>
      <c r="P5455" t="s">
        <v>15</v>
      </c>
      <c r="Q5455" t="s">
        <v>11</v>
      </c>
    </row>
    <row r="5456" spans="1:17" x14ac:dyDescent="0.25">
      <c r="A5456" s="1">
        <v>45785</v>
      </c>
      <c r="B5456" s="3">
        <v>0.45902777777777776</v>
      </c>
      <c r="C5456">
        <v>1931564</v>
      </c>
      <c r="D5456">
        <v>1228600</v>
      </c>
      <c r="E5456" t="s">
        <v>16</v>
      </c>
      <c r="F5456" t="s">
        <v>13</v>
      </c>
      <c r="G5456">
        <v>40</v>
      </c>
      <c r="H5456" s="1">
        <v>45820</v>
      </c>
      <c r="I5456">
        <v>4</v>
      </c>
      <c r="J5456">
        <v>0</v>
      </c>
      <c r="K5456" t="s">
        <v>14</v>
      </c>
      <c r="L5456">
        <v>35</v>
      </c>
      <c r="M5456">
        <v>2000000</v>
      </c>
      <c r="N5456">
        <v>1926121.37</v>
      </c>
      <c r="O5456" t="s">
        <v>5091</v>
      </c>
      <c r="P5456" t="s">
        <v>15</v>
      </c>
      <c r="Q5456" t="s">
        <v>11</v>
      </c>
    </row>
    <row r="5457" spans="1:17" x14ac:dyDescent="0.25">
      <c r="A5457" s="1">
        <v>45785</v>
      </c>
      <c r="B5457" s="3">
        <v>0.45902777777777776</v>
      </c>
      <c r="C5457">
        <v>1931565</v>
      </c>
      <c r="D5457">
        <v>1228600</v>
      </c>
      <c r="E5457" t="s">
        <v>16</v>
      </c>
      <c r="F5457" t="s">
        <v>13</v>
      </c>
      <c r="G5457">
        <v>46</v>
      </c>
      <c r="H5457" s="1">
        <v>45826</v>
      </c>
      <c r="I5457">
        <v>11</v>
      </c>
      <c r="J5457">
        <v>0</v>
      </c>
      <c r="K5457" t="s">
        <v>14</v>
      </c>
      <c r="L5457">
        <v>35</v>
      </c>
      <c r="M5457">
        <v>3000000</v>
      </c>
      <c r="N5457">
        <v>2873261.61</v>
      </c>
      <c r="O5457" t="s">
        <v>5091</v>
      </c>
      <c r="P5457" t="s">
        <v>15</v>
      </c>
      <c r="Q5457" t="s">
        <v>11</v>
      </c>
    </row>
    <row r="5458" spans="1:17" x14ac:dyDescent="0.25">
      <c r="A5458" s="1">
        <v>45785</v>
      </c>
      <c r="B5458" s="3">
        <v>0.45902777777777776</v>
      </c>
      <c r="C5458">
        <v>1931566</v>
      </c>
      <c r="D5458">
        <v>1228610</v>
      </c>
      <c r="E5458" t="s">
        <v>16</v>
      </c>
      <c r="F5458" t="s">
        <v>13</v>
      </c>
      <c r="G5458">
        <v>41</v>
      </c>
      <c r="H5458" s="1">
        <v>45821</v>
      </c>
      <c r="I5458">
        <v>90030936</v>
      </c>
      <c r="J5458">
        <v>0</v>
      </c>
      <c r="K5458" t="s">
        <v>14</v>
      </c>
      <c r="L5458">
        <v>35</v>
      </c>
      <c r="M5458">
        <v>3557616.47</v>
      </c>
      <c r="N5458">
        <v>3423039.44</v>
      </c>
      <c r="O5458" t="s">
        <v>5072</v>
      </c>
      <c r="P5458" t="s">
        <v>15</v>
      </c>
      <c r="Q5458" t="s">
        <v>11</v>
      </c>
    </row>
    <row r="5459" spans="1:17" x14ac:dyDescent="0.25">
      <c r="A5459" s="1">
        <v>45785</v>
      </c>
      <c r="B5459" s="3">
        <v>0.45902777777777776</v>
      </c>
      <c r="C5459">
        <v>1931567</v>
      </c>
      <c r="D5459">
        <v>1228614</v>
      </c>
      <c r="E5459" t="s">
        <v>16</v>
      </c>
      <c r="F5459" t="s">
        <v>13</v>
      </c>
      <c r="G5459">
        <v>34</v>
      </c>
      <c r="H5459" s="1">
        <v>45816</v>
      </c>
      <c r="I5459">
        <v>2621479</v>
      </c>
      <c r="J5459">
        <v>0</v>
      </c>
      <c r="K5459" t="s">
        <v>14</v>
      </c>
      <c r="L5459">
        <v>35</v>
      </c>
      <c r="M5459">
        <v>3172392.58</v>
      </c>
      <c r="N5459">
        <v>3072229.48</v>
      </c>
      <c r="O5459" t="s">
        <v>5495</v>
      </c>
      <c r="P5459" t="s">
        <v>15</v>
      </c>
      <c r="Q5459" t="s">
        <v>11</v>
      </c>
    </row>
    <row r="5460" spans="1:17" x14ac:dyDescent="0.25">
      <c r="A5460" s="1">
        <v>45785</v>
      </c>
      <c r="B5460" s="3">
        <v>0.4597222222222222</v>
      </c>
      <c r="C5460">
        <v>1931568</v>
      </c>
      <c r="D5460">
        <v>1228621</v>
      </c>
      <c r="E5460" t="s">
        <v>16</v>
      </c>
      <c r="F5460" t="s">
        <v>13</v>
      </c>
      <c r="G5460">
        <v>34</v>
      </c>
      <c r="H5460" s="1">
        <v>45815</v>
      </c>
      <c r="I5460">
        <v>57548675</v>
      </c>
      <c r="J5460">
        <v>0</v>
      </c>
      <c r="K5460" t="s">
        <v>14</v>
      </c>
      <c r="L5460">
        <v>35</v>
      </c>
      <c r="M5460">
        <v>1151596.3500000001</v>
      </c>
      <c r="N5460">
        <v>1115236.58</v>
      </c>
      <c r="O5460" t="s">
        <v>4943</v>
      </c>
      <c r="P5460" t="s">
        <v>15</v>
      </c>
      <c r="Q5460" t="s">
        <v>11</v>
      </c>
    </row>
    <row r="5461" spans="1:17" x14ac:dyDescent="0.25">
      <c r="A5461" s="1">
        <v>45785</v>
      </c>
      <c r="B5461" s="3">
        <v>0.4597222222222222</v>
      </c>
      <c r="C5461">
        <v>1931569</v>
      </c>
      <c r="D5461">
        <v>1228626</v>
      </c>
      <c r="E5461" t="s">
        <v>16</v>
      </c>
      <c r="F5461" t="s">
        <v>13</v>
      </c>
      <c r="G5461">
        <v>55</v>
      </c>
      <c r="H5461" s="1">
        <v>45836</v>
      </c>
      <c r="I5461">
        <v>2611721</v>
      </c>
      <c r="J5461">
        <v>0</v>
      </c>
      <c r="K5461" t="s">
        <v>14</v>
      </c>
      <c r="L5461">
        <v>35</v>
      </c>
      <c r="M5461">
        <v>1005785.42</v>
      </c>
      <c r="N5461">
        <v>955397.99</v>
      </c>
      <c r="O5461" t="s">
        <v>4904</v>
      </c>
      <c r="P5461" t="s">
        <v>15</v>
      </c>
      <c r="Q5461" t="s">
        <v>11</v>
      </c>
    </row>
    <row r="5462" spans="1:17" x14ac:dyDescent="0.25">
      <c r="A5462" s="1">
        <v>45785</v>
      </c>
      <c r="B5462" s="3">
        <v>0.46041666666666664</v>
      </c>
      <c r="C5462">
        <v>1931570</v>
      </c>
      <c r="D5462">
        <v>1228632</v>
      </c>
      <c r="E5462" t="s">
        <v>16</v>
      </c>
      <c r="F5462" t="s">
        <v>13</v>
      </c>
      <c r="G5462">
        <v>35</v>
      </c>
      <c r="H5462" s="1">
        <v>45818</v>
      </c>
      <c r="I5462">
        <v>102</v>
      </c>
      <c r="J5462">
        <v>0</v>
      </c>
      <c r="K5462" t="s">
        <v>14</v>
      </c>
      <c r="L5462">
        <v>35</v>
      </c>
      <c r="M5462">
        <v>10000000</v>
      </c>
      <c r="N5462">
        <v>9675281.6400000006</v>
      </c>
      <c r="O5462" t="s">
        <v>5014</v>
      </c>
      <c r="P5462" t="s">
        <v>15</v>
      </c>
      <c r="Q5462" t="s">
        <v>11</v>
      </c>
    </row>
    <row r="5463" spans="1:17" x14ac:dyDescent="0.25">
      <c r="A5463" s="1">
        <v>45785</v>
      </c>
      <c r="B5463" s="3">
        <v>0.46041666666666664</v>
      </c>
      <c r="C5463">
        <v>1931571</v>
      </c>
      <c r="D5463">
        <v>1228632</v>
      </c>
      <c r="E5463" t="s">
        <v>16</v>
      </c>
      <c r="F5463" t="s">
        <v>13</v>
      </c>
      <c r="G5463">
        <v>46</v>
      </c>
      <c r="H5463" s="1">
        <v>45826</v>
      </c>
      <c r="I5463">
        <v>103</v>
      </c>
      <c r="J5463">
        <v>0</v>
      </c>
      <c r="K5463" t="s">
        <v>14</v>
      </c>
      <c r="L5463">
        <v>35</v>
      </c>
      <c r="M5463">
        <v>10000000</v>
      </c>
      <c r="N5463">
        <v>9577538.6999999993</v>
      </c>
      <c r="O5463" t="s">
        <v>5014</v>
      </c>
      <c r="P5463" t="s">
        <v>15</v>
      </c>
      <c r="Q5463" t="s">
        <v>11</v>
      </c>
    </row>
    <row r="5464" spans="1:17" x14ac:dyDescent="0.25">
      <c r="A5464" s="1">
        <v>45785</v>
      </c>
      <c r="B5464" s="3">
        <v>0.46041666666666664</v>
      </c>
      <c r="C5464">
        <v>1931572</v>
      </c>
      <c r="D5464">
        <v>1228632</v>
      </c>
      <c r="E5464" t="s">
        <v>16</v>
      </c>
      <c r="F5464" t="s">
        <v>13</v>
      </c>
      <c r="G5464">
        <v>48</v>
      </c>
      <c r="H5464" s="1">
        <v>45831</v>
      </c>
      <c r="I5464">
        <v>104</v>
      </c>
      <c r="J5464">
        <v>0</v>
      </c>
      <c r="K5464" t="s">
        <v>14</v>
      </c>
      <c r="L5464">
        <v>35</v>
      </c>
      <c r="M5464">
        <v>10000000</v>
      </c>
      <c r="N5464">
        <v>9559979.0500000007</v>
      </c>
      <c r="O5464" t="s">
        <v>5014</v>
      </c>
      <c r="P5464" t="s">
        <v>15</v>
      </c>
      <c r="Q5464" t="s">
        <v>11</v>
      </c>
    </row>
    <row r="5465" spans="1:17" x14ac:dyDescent="0.25">
      <c r="A5465" s="1">
        <v>45785</v>
      </c>
      <c r="B5465" s="3">
        <v>0.46041666666666664</v>
      </c>
      <c r="C5465">
        <v>1931573</v>
      </c>
      <c r="D5465">
        <v>1228632</v>
      </c>
      <c r="E5465" t="s">
        <v>16</v>
      </c>
      <c r="F5465" t="s">
        <v>13</v>
      </c>
      <c r="G5465">
        <v>53</v>
      </c>
      <c r="H5465" s="1">
        <v>45834</v>
      </c>
      <c r="I5465">
        <v>105</v>
      </c>
      <c r="J5465">
        <v>0</v>
      </c>
      <c r="K5465" t="s">
        <v>14</v>
      </c>
      <c r="L5465">
        <v>35</v>
      </c>
      <c r="M5465">
        <v>10000000</v>
      </c>
      <c r="N5465">
        <v>9516360.3200000003</v>
      </c>
      <c r="O5465" t="s">
        <v>5014</v>
      </c>
      <c r="P5465" t="s">
        <v>15</v>
      </c>
      <c r="Q5465" t="s">
        <v>11</v>
      </c>
    </row>
    <row r="5466" spans="1:17" x14ac:dyDescent="0.25">
      <c r="A5466" s="1">
        <v>45785</v>
      </c>
      <c r="B5466" s="3">
        <v>0.46041666666666664</v>
      </c>
      <c r="C5466">
        <v>1931574</v>
      </c>
      <c r="D5466">
        <v>1228636</v>
      </c>
      <c r="E5466" t="s">
        <v>16</v>
      </c>
      <c r="F5466" t="s">
        <v>13</v>
      </c>
      <c r="G5466">
        <v>33</v>
      </c>
      <c r="H5466" s="1">
        <v>45814</v>
      </c>
      <c r="I5466">
        <v>6817481</v>
      </c>
      <c r="J5466">
        <v>0</v>
      </c>
      <c r="K5466" t="s">
        <v>14</v>
      </c>
      <c r="L5466">
        <v>35</v>
      </c>
      <c r="M5466">
        <v>2000000</v>
      </c>
      <c r="N5466">
        <v>1938653.57</v>
      </c>
      <c r="O5466" t="s">
        <v>5496</v>
      </c>
      <c r="P5466" t="s">
        <v>15</v>
      </c>
      <c r="Q5466" t="s">
        <v>11</v>
      </c>
    </row>
    <row r="5467" spans="1:17" x14ac:dyDescent="0.25">
      <c r="A5467" s="1">
        <v>45785</v>
      </c>
      <c r="B5467" s="3">
        <v>0.46111111111111114</v>
      </c>
      <c r="C5467">
        <v>1931575</v>
      </c>
      <c r="D5467">
        <v>1228640</v>
      </c>
      <c r="E5467" t="s">
        <v>16</v>
      </c>
      <c r="F5467" t="s">
        <v>13</v>
      </c>
      <c r="G5467">
        <v>32</v>
      </c>
      <c r="H5467" s="1">
        <v>45813</v>
      </c>
      <c r="I5467">
        <v>25801</v>
      </c>
      <c r="J5467">
        <v>0</v>
      </c>
      <c r="K5467" t="s">
        <v>14</v>
      </c>
      <c r="L5467">
        <v>35</v>
      </c>
      <c r="M5467">
        <v>5875000</v>
      </c>
      <c r="N5467">
        <v>5700093.04</v>
      </c>
      <c r="O5467" t="s">
        <v>5078</v>
      </c>
      <c r="P5467" t="s">
        <v>15</v>
      </c>
      <c r="Q5467" t="s">
        <v>11</v>
      </c>
    </row>
    <row r="5468" spans="1:17" x14ac:dyDescent="0.25">
      <c r="A5468" s="1">
        <v>45785</v>
      </c>
      <c r="B5468" s="3">
        <v>0.46180555555555558</v>
      </c>
      <c r="C5468">
        <v>1931576</v>
      </c>
      <c r="D5468">
        <v>1228696</v>
      </c>
      <c r="E5468" t="s">
        <v>12</v>
      </c>
      <c r="F5468" t="s">
        <v>13</v>
      </c>
      <c r="G5468">
        <v>28</v>
      </c>
      <c r="H5468" s="1">
        <v>45812</v>
      </c>
      <c r="I5468">
        <v>105314</v>
      </c>
      <c r="J5468">
        <v>0</v>
      </c>
      <c r="K5468" t="s">
        <v>14</v>
      </c>
      <c r="L5468">
        <v>42</v>
      </c>
      <c r="M5468">
        <v>681961352</v>
      </c>
      <c r="N5468">
        <v>660674948.17999995</v>
      </c>
      <c r="O5468" t="s">
        <v>4845</v>
      </c>
      <c r="P5468" t="s">
        <v>15</v>
      </c>
      <c r="Q5468" t="s">
        <v>11</v>
      </c>
    </row>
    <row r="5469" spans="1:17" x14ac:dyDescent="0.25">
      <c r="A5469" s="1">
        <v>45785</v>
      </c>
      <c r="B5469" s="3">
        <v>0.46250000000000002</v>
      </c>
      <c r="C5469">
        <v>1931577</v>
      </c>
      <c r="D5469">
        <v>1228702</v>
      </c>
      <c r="E5469" t="s">
        <v>16</v>
      </c>
      <c r="F5469" t="s">
        <v>13</v>
      </c>
      <c r="G5469">
        <v>29</v>
      </c>
      <c r="H5469" s="1">
        <v>45812</v>
      </c>
      <c r="I5469">
        <v>90001318</v>
      </c>
      <c r="J5469">
        <v>0</v>
      </c>
      <c r="K5469" t="s">
        <v>14</v>
      </c>
      <c r="L5469">
        <v>42</v>
      </c>
      <c r="M5469">
        <v>1244232229</v>
      </c>
      <c r="N5469">
        <v>1204053140.6500001</v>
      </c>
      <c r="O5469" t="s">
        <v>4859</v>
      </c>
      <c r="P5469" t="s">
        <v>15</v>
      </c>
      <c r="Q5469" t="s">
        <v>11</v>
      </c>
    </row>
    <row r="5470" spans="1:17" x14ac:dyDescent="0.25">
      <c r="A5470" s="1">
        <v>45785</v>
      </c>
      <c r="B5470" s="3">
        <v>0.46250000000000002</v>
      </c>
      <c r="C5470">
        <v>1931578</v>
      </c>
      <c r="D5470">
        <v>1228702</v>
      </c>
      <c r="E5470" t="s">
        <v>16</v>
      </c>
      <c r="F5470" t="s">
        <v>13</v>
      </c>
      <c r="G5470">
        <v>29</v>
      </c>
      <c r="H5470" s="1">
        <v>45812</v>
      </c>
      <c r="I5470">
        <v>90001317</v>
      </c>
      <c r="J5470">
        <v>0</v>
      </c>
      <c r="K5470" t="s">
        <v>14</v>
      </c>
      <c r="L5470">
        <v>42</v>
      </c>
      <c r="M5470">
        <v>1965823326</v>
      </c>
      <c r="N5470">
        <v>1902342420.0599999</v>
      </c>
      <c r="O5470" t="s">
        <v>4859</v>
      </c>
      <c r="P5470" t="s">
        <v>15</v>
      </c>
      <c r="Q5470" t="s">
        <v>11</v>
      </c>
    </row>
    <row r="5471" spans="1:17" x14ac:dyDescent="0.25">
      <c r="A5471" s="1">
        <v>45785</v>
      </c>
      <c r="B5471" s="3">
        <v>0.46319444444444446</v>
      </c>
      <c r="C5471">
        <v>1931579</v>
      </c>
      <c r="D5471">
        <v>1228649</v>
      </c>
      <c r="E5471" t="s">
        <v>16</v>
      </c>
      <c r="F5471" t="s">
        <v>13</v>
      </c>
      <c r="G5471">
        <v>36</v>
      </c>
      <c r="H5471" s="1">
        <v>45819</v>
      </c>
      <c r="I5471">
        <v>6952777</v>
      </c>
      <c r="J5471">
        <v>0</v>
      </c>
      <c r="K5471" t="s">
        <v>14</v>
      </c>
      <c r="L5471">
        <v>35</v>
      </c>
      <c r="M5471">
        <v>7790539.8399999999</v>
      </c>
      <c r="N5471">
        <v>7530580.0899999999</v>
      </c>
      <c r="O5471" t="s">
        <v>4978</v>
      </c>
      <c r="P5471" t="s">
        <v>15</v>
      </c>
      <c r="Q5471" t="s">
        <v>11</v>
      </c>
    </row>
    <row r="5472" spans="1:17" x14ac:dyDescent="0.25">
      <c r="A5472" s="1">
        <v>45785</v>
      </c>
      <c r="B5472" s="3">
        <v>0.46319444444444446</v>
      </c>
      <c r="C5472">
        <v>1931580</v>
      </c>
      <c r="D5472">
        <v>1228649</v>
      </c>
      <c r="E5472" t="s">
        <v>16</v>
      </c>
      <c r="F5472" t="s">
        <v>13</v>
      </c>
      <c r="G5472">
        <v>40</v>
      </c>
      <c r="H5472" s="1">
        <v>45820</v>
      </c>
      <c r="I5472">
        <v>6952776</v>
      </c>
      <c r="J5472">
        <v>0</v>
      </c>
      <c r="K5472" t="s">
        <v>14</v>
      </c>
      <c r="L5472">
        <v>35</v>
      </c>
      <c r="M5472">
        <v>7790539.8399999999</v>
      </c>
      <c r="N5472">
        <v>7502762.6399999997</v>
      </c>
      <c r="O5472" t="s">
        <v>4978</v>
      </c>
      <c r="P5472" t="s">
        <v>15</v>
      </c>
      <c r="Q5472" t="s">
        <v>11</v>
      </c>
    </row>
    <row r="5473" spans="1:17" x14ac:dyDescent="0.25">
      <c r="A5473" s="1">
        <v>45785</v>
      </c>
      <c r="B5473" s="3">
        <v>0.46319444444444446</v>
      </c>
      <c r="C5473">
        <v>1931581</v>
      </c>
      <c r="D5473">
        <v>1228649</v>
      </c>
      <c r="E5473" t="s">
        <v>16</v>
      </c>
      <c r="F5473" t="s">
        <v>13</v>
      </c>
      <c r="G5473">
        <v>40</v>
      </c>
      <c r="H5473" s="1">
        <v>45820</v>
      </c>
      <c r="I5473">
        <v>6886921</v>
      </c>
      <c r="J5473">
        <v>0</v>
      </c>
      <c r="K5473" t="s">
        <v>14</v>
      </c>
      <c r="L5473">
        <v>35</v>
      </c>
      <c r="M5473">
        <v>6720360.4900000002</v>
      </c>
      <c r="N5473">
        <v>6472114.9800000004</v>
      </c>
      <c r="O5473" t="s">
        <v>4978</v>
      </c>
      <c r="P5473" t="s">
        <v>15</v>
      </c>
      <c r="Q5473" t="s">
        <v>11</v>
      </c>
    </row>
    <row r="5474" spans="1:17" x14ac:dyDescent="0.25">
      <c r="A5474" s="1">
        <v>45785</v>
      </c>
      <c r="B5474" s="3">
        <v>0.46319444444444446</v>
      </c>
      <c r="C5474">
        <v>1931582</v>
      </c>
      <c r="D5474">
        <v>1228649</v>
      </c>
      <c r="E5474" t="s">
        <v>16</v>
      </c>
      <c r="F5474" t="s">
        <v>13</v>
      </c>
      <c r="G5474">
        <v>41</v>
      </c>
      <c r="H5474" s="1">
        <v>45821</v>
      </c>
      <c r="I5474">
        <v>6886925</v>
      </c>
      <c r="J5474">
        <v>0</v>
      </c>
      <c r="K5474" t="s">
        <v>14</v>
      </c>
      <c r="L5474">
        <v>35</v>
      </c>
      <c r="M5474">
        <v>7790539.8399999999</v>
      </c>
      <c r="N5474">
        <v>7495840.3600000003</v>
      </c>
      <c r="O5474" t="s">
        <v>4978</v>
      </c>
      <c r="P5474" t="s">
        <v>15</v>
      </c>
      <c r="Q5474" t="s">
        <v>11</v>
      </c>
    </row>
    <row r="5475" spans="1:17" x14ac:dyDescent="0.25">
      <c r="A5475" s="1">
        <v>45785</v>
      </c>
      <c r="B5475" s="3">
        <v>0.46319444444444446</v>
      </c>
      <c r="C5475">
        <v>1931583</v>
      </c>
      <c r="D5475">
        <v>1228649</v>
      </c>
      <c r="E5475" t="s">
        <v>16</v>
      </c>
      <c r="F5475" t="s">
        <v>13</v>
      </c>
      <c r="G5475">
        <v>53</v>
      </c>
      <c r="H5475" s="1">
        <v>45834</v>
      </c>
      <c r="I5475">
        <v>6952780</v>
      </c>
      <c r="J5475">
        <v>0</v>
      </c>
      <c r="K5475" t="s">
        <v>14</v>
      </c>
      <c r="L5475">
        <v>35</v>
      </c>
      <c r="M5475">
        <v>11374352.33</v>
      </c>
      <c r="N5475">
        <v>10824243.52</v>
      </c>
      <c r="O5475" t="s">
        <v>4978</v>
      </c>
      <c r="P5475" t="s">
        <v>15</v>
      </c>
      <c r="Q5475" t="s">
        <v>11</v>
      </c>
    </row>
    <row r="5476" spans="1:17" x14ac:dyDescent="0.25">
      <c r="A5476" s="1">
        <v>45785</v>
      </c>
      <c r="B5476" s="3">
        <v>0.46319444444444446</v>
      </c>
      <c r="C5476">
        <v>1931584</v>
      </c>
      <c r="D5476">
        <v>1228649</v>
      </c>
      <c r="E5476" t="s">
        <v>16</v>
      </c>
      <c r="F5476" t="s">
        <v>13</v>
      </c>
      <c r="G5476">
        <v>41</v>
      </c>
      <c r="H5476" s="1">
        <v>45821</v>
      </c>
      <c r="I5476">
        <v>6952783</v>
      </c>
      <c r="J5476">
        <v>0</v>
      </c>
      <c r="K5476" t="s">
        <v>14</v>
      </c>
      <c r="L5476">
        <v>35</v>
      </c>
      <c r="M5476">
        <v>11374352.34</v>
      </c>
      <c r="N5476">
        <v>10944084.890000001</v>
      </c>
      <c r="O5476" t="s">
        <v>4978</v>
      </c>
      <c r="P5476" t="s">
        <v>15</v>
      </c>
      <c r="Q5476" t="s">
        <v>11</v>
      </c>
    </row>
    <row r="5477" spans="1:17" x14ac:dyDescent="0.25">
      <c r="A5477" s="1">
        <v>45785</v>
      </c>
      <c r="B5477" s="3">
        <v>0.46319444444444446</v>
      </c>
      <c r="C5477">
        <v>1931585</v>
      </c>
      <c r="D5477">
        <v>1228649</v>
      </c>
      <c r="E5477" t="s">
        <v>16</v>
      </c>
      <c r="F5477" t="s">
        <v>13</v>
      </c>
      <c r="G5477">
        <v>46</v>
      </c>
      <c r="H5477" s="1">
        <v>45826</v>
      </c>
      <c r="I5477">
        <v>6952782</v>
      </c>
      <c r="J5477">
        <v>0</v>
      </c>
      <c r="K5477" t="s">
        <v>14</v>
      </c>
      <c r="L5477">
        <v>35</v>
      </c>
      <c r="M5477">
        <v>11374352.34</v>
      </c>
      <c r="N5477">
        <v>10893829.98</v>
      </c>
      <c r="O5477" t="s">
        <v>4978</v>
      </c>
      <c r="P5477" t="s">
        <v>15</v>
      </c>
      <c r="Q5477" t="s">
        <v>11</v>
      </c>
    </row>
    <row r="5478" spans="1:17" x14ac:dyDescent="0.25">
      <c r="A5478" s="1">
        <v>45785</v>
      </c>
      <c r="B5478" s="3">
        <v>0.46319444444444446</v>
      </c>
      <c r="C5478">
        <v>1931586</v>
      </c>
      <c r="D5478">
        <v>1228649</v>
      </c>
      <c r="E5478" t="s">
        <v>16</v>
      </c>
      <c r="F5478" t="s">
        <v>13</v>
      </c>
      <c r="G5478">
        <v>41</v>
      </c>
      <c r="H5478" s="1">
        <v>45821</v>
      </c>
      <c r="I5478">
        <v>6952796</v>
      </c>
      <c r="J5478">
        <v>0</v>
      </c>
      <c r="K5478" t="s">
        <v>14</v>
      </c>
      <c r="L5478">
        <v>35</v>
      </c>
      <c r="M5478">
        <v>11516003.369999999</v>
      </c>
      <c r="N5478">
        <v>11080377.57</v>
      </c>
      <c r="O5478" t="s">
        <v>4978</v>
      </c>
      <c r="P5478" t="s">
        <v>15</v>
      </c>
      <c r="Q5478" t="s">
        <v>11</v>
      </c>
    </row>
    <row r="5479" spans="1:17" x14ac:dyDescent="0.25">
      <c r="A5479" s="1">
        <v>45785</v>
      </c>
      <c r="B5479" s="3">
        <v>0.46319444444444446</v>
      </c>
      <c r="C5479">
        <v>1931587</v>
      </c>
      <c r="D5479">
        <v>1228649</v>
      </c>
      <c r="E5479" t="s">
        <v>16</v>
      </c>
      <c r="F5479" t="s">
        <v>13</v>
      </c>
      <c r="G5479">
        <v>47</v>
      </c>
      <c r="H5479" s="1">
        <v>45827</v>
      </c>
      <c r="I5479">
        <v>6952781</v>
      </c>
      <c r="J5479">
        <v>0</v>
      </c>
      <c r="K5479" t="s">
        <v>14</v>
      </c>
      <c r="L5479">
        <v>35</v>
      </c>
      <c r="M5479">
        <v>11374352.34</v>
      </c>
      <c r="N5479">
        <v>10883834.33</v>
      </c>
      <c r="O5479" t="s">
        <v>4978</v>
      </c>
      <c r="P5479" t="s">
        <v>15</v>
      </c>
      <c r="Q5479" t="s">
        <v>11</v>
      </c>
    </row>
    <row r="5480" spans="1:17" x14ac:dyDescent="0.25">
      <c r="A5480" s="1">
        <v>45785</v>
      </c>
      <c r="B5480" s="3">
        <v>0.46319444444444446</v>
      </c>
      <c r="C5480">
        <v>1931588</v>
      </c>
      <c r="D5480">
        <v>1228649</v>
      </c>
      <c r="E5480" t="s">
        <v>16</v>
      </c>
      <c r="F5480" t="s">
        <v>13</v>
      </c>
      <c r="G5480">
        <v>54</v>
      </c>
      <c r="H5480" s="1">
        <v>45835</v>
      </c>
      <c r="I5480">
        <v>6952791</v>
      </c>
      <c r="J5480">
        <v>0</v>
      </c>
      <c r="K5480" t="s">
        <v>14</v>
      </c>
      <c r="L5480">
        <v>35</v>
      </c>
      <c r="M5480">
        <v>11516003.359999999</v>
      </c>
      <c r="N5480">
        <v>10949052.43</v>
      </c>
      <c r="O5480" t="s">
        <v>4978</v>
      </c>
      <c r="P5480" t="s">
        <v>15</v>
      </c>
      <c r="Q5480" t="s">
        <v>11</v>
      </c>
    </row>
    <row r="5481" spans="1:17" x14ac:dyDescent="0.25">
      <c r="A5481" s="1">
        <v>45785</v>
      </c>
      <c r="B5481" s="3">
        <v>0.46319444444444446</v>
      </c>
      <c r="C5481">
        <v>1931589</v>
      </c>
      <c r="D5481">
        <v>1228649</v>
      </c>
      <c r="E5481" t="s">
        <v>16</v>
      </c>
      <c r="F5481" t="s">
        <v>13</v>
      </c>
      <c r="G5481">
        <v>42</v>
      </c>
      <c r="H5481" s="1">
        <v>45825</v>
      </c>
      <c r="I5481">
        <v>6952795</v>
      </c>
      <c r="J5481">
        <v>0</v>
      </c>
      <c r="K5481" t="s">
        <v>14</v>
      </c>
      <c r="L5481">
        <v>35</v>
      </c>
      <c r="M5481">
        <v>11516003.369999999</v>
      </c>
      <c r="N5481">
        <v>11070163.890000001</v>
      </c>
      <c r="O5481" t="s">
        <v>4978</v>
      </c>
      <c r="P5481" t="s">
        <v>15</v>
      </c>
      <c r="Q5481" t="s">
        <v>11</v>
      </c>
    </row>
    <row r="5482" spans="1:17" x14ac:dyDescent="0.25">
      <c r="A5482" s="1">
        <v>45785</v>
      </c>
      <c r="B5482" s="3">
        <v>0.46319444444444446</v>
      </c>
      <c r="C5482">
        <v>1931590</v>
      </c>
      <c r="D5482">
        <v>1228649</v>
      </c>
      <c r="E5482" t="s">
        <v>16</v>
      </c>
      <c r="F5482" t="s">
        <v>13</v>
      </c>
      <c r="G5482">
        <v>46</v>
      </c>
      <c r="H5482" s="1">
        <v>45826</v>
      </c>
      <c r="I5482">
        <v>6952794</v>
      </c>
      <c r="J5482">
        <v>0</v>
      </c>
      <c r="K5482" t="s">
        <v>14</v>
      </c>
      <c r="L5482">
        <v>35</v>
      </c>
      <c r="M5482">
        <v>11516003.369999999</v>
      </c>
      <c r="N5482">
        <v>11029496.800000001</v>
      </c>
      <c r="O5482" t="s">
        <v>4978</v>
      </c>
      <c r="P5482" t="s">
        <v>15</v>
      </c>
      <c r="Q5482" t="s">
        <v>11</v>
      </c>
    </row>
    <row r="5483" spans="1:17" x14ac:dyDescent="0.25">
      <c r="A5483" s="1">
        <v>45785</v>
      </c>
      <c r="B5483" s="3">
        <v>0.46319444444444446</v>
      </c>
      <c r="C5483">
        <v>1931591</v>
      </c>
      <c r="D5483">
        <v>1228649</v>
      </c>
      <c r="E5483" t="s">
        <v>16</v>
      </c>
      <c r="F5483" t="s">
        <v>13</v>
      </c>
      <c r="G5483">
        <v>49</v>
      </c>
      <c r="H5483" s="1">
        <v>45832</v>
      </c>
      <c r="I5483">
        <v>6952793</v>
      </c>
      <c r="J5483">
        <v>0</v>
      </c>
      <c r="K5483" t="s">
        <v>14</v>
      </c>
      <c r="L5483">
        <v>35</v>
      </c>
      <c r="M5483">
        <v>11516003.369999999</v>
      </c>
      <c r="N5483">
        <v>10999192.02</v>
      </c>
      <c r="O5483" t="s">
        <v>4978</v>
      </c>
      <c r="P5483" t="s">
        <v>15</v>
      </c>
      <c r="Q5483" t="s">
        <v>11</v>
      </c>
    </row>
    <row r="5484" spans="1:17" x14ac:dyDescent="0.25">
      <c r="A5484" s="1">
        <v>45785</v>
      </c>
      <c r="B5484" s="3">
        <v>0.46319444444444446</v>
      </c>
      <c r="C5484">
        <v>1931592</v>
      </c>
      <c r="D5484">
        <v>1228649</v>
      </c>
      <c r="E5484" t="s">
        <v>16</v>
      </c>
      <c r="F5484" t="s">
        <v>13</v>
      </c>
      <c r="G5484">
        <v>42</v>
      </c>
      <c r="H5484" s="1">
        <v>45825</v>
      </c>
      <c r="I5484">
        <v>6952790</v>
      </c>
      <c r="J5484">
        <v>0</v>
      </c>
      <c r="K5484" t="s">
        <v>14</v>
      </c>
      <c r="L5484">
        <v>35</v>
      </c>
      <c r="M5484">
        <v>11903843.23</v>
      </c>
      <c r="N5484">
        <v>11442988.619999999</v>
      </c>
      <c r="O5484" t="s">
        <v>4978</v>
      </c>
      <c r="P5484" t="s">
        <v>15</v>
      </c>
      <c r="Q5484" t="s">
        <v>11</v>
      </c>
    </row>
    <row r="5485" spans="1:17" x14ac:dyDescent="0.25">
      <c r="A5485" s="1">
        <v>45785</v>
      </c>
      <c r="B5485" s="3">
        <v>0.46319444444444446</v>
      </c>
      <c r="C5485">
        <v>1931593</v>
      </c>
      <c r="D5485">
        <v>1228649</v>
      </c>
      <c r="E5485" t="s">
        <v>16</v>
      </c>
      <c r="F5485" t="s">
        <v>13</v>
      </c>
      <c r="G5485">
        <v>46</v>
      </c>
      <c r="H5485" s="1">
        <v>45826</v>
      </c>
      <c r="I5485">
        <v>6952789</v>
      </c>
      <c r="J5485">
        <v>0</v>
      </c>
      <c r="K5485" t="s">
        <v>14</v>
      </c>
      <c r="L5485">
        <v>35</v>
      </c>
      <c r="M5485">
        <v>11903843.23</v>
      </c>
      <c r="N5485">
        <v>11400951.93</v>
      </c>
      <c r="O5485" t="s">
        <v>4978</v>
      </c>
      <c r="P5485" t="s">
        <v>15</v>
      </c>
      <c r="Q5485" t="s">
        <v>11</v>
      </c>
    </row>
    <row r="5486" spans="1:17" x14ac:dyDescent="0.25">
      <c r="A5486" s="1">
        <v>45785</v>
      </c>
      <c r="B5486" s="3">
        <v>0.46319444444444446</v>
      </c>
      <c r="C5486">
        <v>1931594</v>
      </c>
      <c r="D5486">
        <v>1228649</v>
      </c>
      <c r="E5486" t="s">
        <v>16</v>
      </c>
      <c r="F5486" t="s">
        <v>13</v>
      </c>
      <c r="G5486">
        <v>50</v>
      </c>
      <c r="H5486" s="1">
        <v>45833</v>
      </c>
      <c r="I5486">
        <v>6952792</v>
      </c>
      <c r="J5486">
        <v>0</v>
      </c>
      <c r="K5486" t="s">
        <v>14</v>
      </c>
      <c r="L5486">
        <v>35</v>
      </c>
      <c r="M5486">
        <v>11516003.369999999</v>
      </c>
      <c r="N5486">
        <v>10989127.4</v>
      </c>
      <c r="O5486" t="s">
        <v>4978</v>
      </c>
      <c r="P5486" t="s">
        <v>15</v>
      </c>
      <c r="Q5486" t="s">
        <v>11</v>
      </c>
    </row>
    <row r="5487" spans="1:17" x14ac:dyDescent="0.25">
      <c r="A5487" s="1">
        <v>45785</v>
      </c>
      <c r="B5487" s="3">
        <v>0.46319444444444446</v>
      </c>
      <c r="C5487">
        <v>1931595</v>
      </c>
      <c r="D5487">
        <v>1228649</v>
      </c>
      <c r="E5487" t="s">
        <v>16</v>
      </c>
      <c r="F5487" t="s">
        <v>13</v>
      </c>
      <c r="G5487">
        <v>47</v>
      </c>
      <c r="H5487" s="1">
        <v>45827</v>
      </c>
      <c r="I5487">
        <v>6952788</v>
      </c>
      <c r="J5487">
        <v>0</v>
      </c>
      <c r="K5487" t="s">
        <v>14</v>
      </c>
      <c r="L5487">
        <v>35</v>
      </c>
      <c r="M5487">
        <v>11903843.23</v>
      </c>
      <c r="N5487">
        <v>11390490.970000001</v>
      </c>
      <c r="O5487" t="s">
        <v>4978</v>
      </c>
      <c r="P5487" t="s">
        <v>15</v>
      </c>
      <c r="Q5487" t="s">
        <v>11</v>
      </c>
    </row>
    <row r="5488" spans="1:17" x14ac:dyDescent="0.25">
      <c r="A5488" s="1">
        <v>45785</v>
      </c>
      <c r="B5488" s="3">
        <v>0.46319444444444446</v>
      </c>
      <c r="C5488">
        <v>1931596</v>
      </c>
      <c r="D5488">
        <v>1228649</v>
      </c>
      <c r="E5488" t="s">
        <v>16</v>
      </c>
      <c r="F5488" t="s">
        <v>13</v>
      </c>
      <c r="G5488">
        <v>53</v>
      </c>
      <c r="H5488" s="1">
        <v>45834</v>
      </c>
      <c r="I5488">
        <v>6952787</v>
      </c>
      <c r="J5488">
        <v>0</v>
      </c>
      <c r="K5488" t="s">
        <v>14</v>
      </c>
      <c r="L5488">
        <v>35</v>
      </c>
      <c r="M5488">
        <v>11903843.23</v>
      </c>
      <c r="N5488">
        <v>11328126.130000001</v>
      </c>
      <c r="O5488" t="s">
        <v>4978</v>
      </c>
      <c r="P5488" t="s">
        <v>15</v>
      </c>
      <c r="Q5488" t="s">
        <v>11</v>
      </c>
    </row>
    <row r="5489" spans="1:17" x14ac:dyDescent="0.25">
      <c r="A5489" s="1">
        <v>45785</v>
      </c>
      <c r="B5489" s="3">
        <v>0.46319444444444446</v>
      </c>
      <c r="C5489">
        <v>1931597</v>
      </c>
      <c r="D5489">
        <v>1228649</v>
      </c>
      <c r="E5489" t="s">
        <v>16</v>
      </c>
      <c r="F5489" t="s">
        <v>13</v>
      </c>
      <c r="G5489">
        <v>36</v>
      </c>
      <c r="H5489" s="1">
        <v>45819</v>
      </c>
      <c r="I5489">
        <v>9925</v>
      </c>
      <c r="J5489">
        <v>0</v>
      </c>
      <c r="K5489" t="s">
        <v>14</v>
      </c>
      <c r="L5489">
        <v>35</v>
      </c>
      <c r="M5489">
        <v>4600370.46</v>
      </c>
      <c r="N5489">
        <v>4446862.34</v>
      </c>
      <c r="O5489" t="s">
        <v>4978</v>
      </c>
      <c r="P5489" t="s">
        <v>15</v>
      </c>
      <c r="Q5489" t="s">
        <v>11</v>
      </c>
    </row>
    <row r="5490" spans="1:17" x14ac:dyDescent="0.25">
      <c r="A5490" s="1">
        <v>45785</v>
      </c>
      <c r="B5490" s="3">
        <v>0.46319444444444446</v>
      </c>
      <c r="C5490">
        <v>1931598</v>
      </c>
      <c r="D5490">
        <v>1228715</v>
      </c>
      <c r="E5490" t="s">
        <v>16</v>
      </c>
      <c r="F5490" t="s">
        <v>13</v>
      </c>
      <c r="G5490">
        <v>27</v>
      </c>
      <c r="H5490" s="1">
        <v>45808</v>
      </c>
      <c r="I5490">
        <v>1696</v>
      </c>
      <c r="J5490">
        <v>0</v>
      </c>
      <c r="K5490" t="s">
        <v>14</v>
      </c>
      <c r="L5490">
        <v>44</v>
      </c>
      <c r="M5490">
        <v>50000000</v>
      </c>
      <c r="N5490">
        <v>48423901.509999998</v>
      </c>
      <c r="O5490" t="s">
        <v>5497</v>
      </c>
      <c r="P5490" t="s">
        <v>18</v>
      </c>
      <c r="Q5490" t="s">
        <v>11</v>
      </c>
    </row>
    <row r="5491" spans="1:17" x14ac:dyDescent="0.25">
      <c r="A5491" s="1">
        <v>45785</v>
      </c>
      <c r="B5491" s="3">
        <v>0.46319444444444446</v>
      </c>
      <c r="C5491">
        <v>1931599</v>
      </c>
      <c r="D5491">
        <v>1228653</v>
      </c>
      <c r="E5491" t="s">
        <v>16</v>
      </c>
      <c r="F5491" t="s">
        <v>13</v>
      </c>
      <c r="G5491">
        <v>33</v>
      </c>
      <c r="H5491" s="1">
        <v>45814</v>
      </c>
      <c r="I5491">
        <v>27031942</v>
      </c>
      <c r="J5491">
        <v>0</v>
      </c>
      <c r="K5491" t="s">
        <v>14</v>
      </c>
      <c r="L5491">
        <v>35</v>
      </c>
      <c r="M5491">
        <v>1044586.13</v>
      </c>
      <c r="N5491">
        <v>1012545.31</v>
      </c>
      <c r="O5491" t="s">
        <v>5498</v>
      </c>
      <c r="P5491" t="s">
        <v>15</v>
      </c>
      <c r="Q5491" t="s">
        <v>11</v>
      </c>
    </row>
    <row r="5492" spans="1:17" x14ac:dyDescent="0.25">
      <c r="A5492" s="1">
        <v>45785</v>
      </c>
      <c r="B5492" s="3">
        <v>0.46388888888888891</v>
      </c>
      <c r="C5492">
        <v>1931600</v>
      </c>
      <c r="D5492">
        <v>1228710</v>
      </c>
      <c r="E5492" t="s">
        <v>16</v>
      </c>
      <c r="F5492" t="s">
        <v>13</v>
      </c>
      <c r="G5492">
        <v>187</v>
      </c>
      <c r="H5492" s="1">
        <v>45967</v>
      </c>
      <c r="I5492">
        <v>3972</v>
      </c>
      <c r="J5492">
        <v>0</v>
      </c>
      <c r="K5492" t="s">
        <v>14</v>
      </c>
      <c r="L5492">
        <v>44</v>
      </c>
      <c r="M5492">
        <v>35491055.380000003</v>
      </c>
      <c r="N5492">
        <v>28962250.079999998</v>
      </c>
      <c r="O5492" t="s">
        <v>5499</v>
      </c>
      <c r="P5492" t="s">
        <v>18</v>
      </c>
      <c r="Q5492" t="s">
        <v>11</v>
      </c>
    </row>
    <row r="5493" spans="1:17" x14ac:dyDescent="0.25">
      <c r="A5493" s="1">
        <v>45785</v>
      </c>
      <c r="B5493" s="3">
        <v>0.46388888888888891</v>
      </c>
      <c r="C5493">
        <v>1931601</v>
      </c>
      <c r="D5493">
        <v>1228710</v>
      </c>
      <c r="E5493" t="s">
        <v>16</v>
      </c>
      <c r="F5493" t="s">
        <v>13</v>
      </c>
      <c r="G5493">
        <v>187</v>
      </c>
      <c r="H5493" s="1">
        <v>45967</v>
      </c>
      <c r="I5493">
        <v>3973</v>
      </c>
      <c r="J5493">
        <v>0</v>
      </c>
      <c r="K5493" t="s">
        <v>14</v>
      </c>
      <c r="L5493">
        <v>44</v>
      </c>
      <c r="M5493">
        <v>7394452.0499999998</v>
      </c>
      <c r="N5493">
        <v>6034195.5800000001</v>
      </c>
      <c r="O5493" t="s">
        <v>5499</v>
      </c>
      <c r="P5493" t="s">
        <v>18</v>
      </c>
      <c r="Q5493" t="s">
        <v>11</v>
      </c>
    </row>
    <row r="5494" spans="1:17" x14ac:dyDescent="0.25">
      <c r="A5494" s="1">
        <v>45785</v>
      </c>
      <c r="B5494" s="3">
        <v>0.46388888888888891</v>
      </c>
      <c r="C5494">
        <v>1931602</v>
      </c>
      <c r="D5494">
        <v>1228720</v>
      </c>
      <c r="E5494" t="s">
        <v>16</v>
      </c>
      <c r="F5494" t="s">
        <v>13</v>
      </c>
      <c r="G5494">
        <v>187</v>
      </c>
      <c r="H5494" s="1">
        <v>45967</v>
      </c>
      <c r="I5494">
        <v>534</v>
      </c>
      <c r="J5494">
        <v>0</v>
      </c>
      <c r="K5494" t="s">
        <v>14</v>
      </c>
      <c r="L5494">
        <v>44</v>
      </c>
      <c r="M5494">
        <v>6417840</v>
      </c>
      <c r="N5494">
        <v>5237237.5199999996</v>
      </c>
      <c r="O5494" t="s">
        <v>5500</v>
      </c>
      <c r="P5494" t="s">
        <v>18</v>
      </c>
      <c r="Q5494" t="s">
        <v>11</v>
      </c>
    </row>
    <row r="5495" spans="1:17" x14ac:dyDescent="0.25">
      <c r="A5495" s="1">
        <v>45785</v>
      </c>
      <c r="B5495" s="3">
        <v>0.46388888888888891</v>
      </c>
      <c r="C5495">
        <v>1931603</v>
      </c>
      <c r="D5495">
        <v>1228656</v>
      </c>
      <c r="E5495" t="s">
        <v>16</v>
      </c>
      <c r="F5495" t="s">
        <v>13</v>
      </c>
      <c r="G5495">
        <v>42</v>
      </c>
      <c r="H5495" s="1">
        <v>45824</v>
      </c>
      <c r="I5495">
        <v>90043144</v>
      </c>
      <c r="J5495">
        <v>0</v>
      </c>
      <c r="K5495" t="s">
        <v>14</v>
      </c>
      <c r="L5495">
        <v>35</v>
      </c>
      <c r="M5495">
        <v>2000000</v>
      </c>
      <c r="N5495">
        <v>1922570.45</v>
      </c>
      <c r="O5495" t="s">
        <v>5501</v>
      </c>
      <c r="P5495" t="s">
        <v>15</v>
      </c>
      <c r="Q5495" t="s">
        <v>11</v>
      </c>
    </row>
    <row r="5496" spans="1:17" x14ac:dyDescent="0.25">
      <c r="A5496" s="1">
        <v>45785</v>
      </c>
      <c r="B5496" s="3">
        <v>0.46388888888888891</v>
      </c>
      <c r="C5496">
        <v>1931604</v>
      </c>
      <c r="D5496">
        <v>1228724</v>
      </c>
      <c r="E5496" t="s">
        <v>16</v>
      </c>
      <c r="F5496" t="s">
        <v>13</v>
      </c>
      <c r="G5496">
        <v>187</v>
      </c>
      <c r="H5496" s="1">
        <v>45967</v>
      </c>
      <c r="I5496">
        <v>90035608</v>
      </c>
      <c r="J5496">
        <v>0</v>
      </c>
      <c r="K5496" t="s">
        <v>14</v>
      </c>
      <c r="L5496">
        <v>44</v>
      </c>
      <c r="M5496">
        <v>665887.36</v>
      </c>
      <c r="N5496">
        <v>543393.15</v>
      </c>
      <c r="O5496" t="s">
        <v>5502</v>
      </c>
      <c r="P5496" t="s">
        <v>18</v>
      </c>
      <c r="Q5496" t="s">
        <v>11</v>
      </c>
    </row>
    <row r="5497" spans="1:17" x14ac:dyDescent="0.25">
      <c r="A5497" s="1">
        <v>45785</v>
      </c>
      <c r="B5497" s="3">
        <v>0.46388888888888891</v>
      </c>
      <c r="C5497">
        <v>1931605</v>
      </c>
      <c r="D5497">
        <v>1228661</v>
      </c>
      <c r="E5497" t="s">
        <v>16</v>
      </c>
      <c r="F5497" t="s">
        <v>13</v>
      </c>
      <c r="G5497">
        <v>36</v>
      </c>
      <c r="H5497" s="1">
        <v>45819</v>
      </c>
      <c r="I5497">
        <v>2212</v>
      </c>
      <c r="J5497">
        <v>0</v>
      </c>
      <c r="K5497" t="s">
        <v>14</v>
      </c>
      <c r="L5497">
        <v>35</v>
      </c>
      <c r="M5497">
        <v>2044963.35</v>
      </c>
      <c r="N5497">
        <v>1976725.7</v>
      </c>
      <c r="O5497" t="s">
        <v>4902</v>
      </c>
      <c r="P5497" t="s">
        <v>15</v>
      </c>
      <c r="Q5497" t="s">
        <v>11</v>
      </c>
    </row>
    <row r="5498" spans="1:17" x14ac:dyDescent="0.25">
      <c r="A5498" s="1">
        <v>45785</v>
      </c>
      <c r="B5498" s="3">
        <v>0.46458333333333335</v>
      </c>
      <c r="C5498">
        <v>1931606</v>
      </c>
      <c r="D5498">
        <v>1228668</v>
      </c>
      <c r="E5498" t="s">
        <v>16</v>
      </c>
      <c r="F5498" t="s">
        <v>13</v>
      </c>
      <c r="G5498">
        <v>41</v>
      </c>
      <c r="H5498" s="1">
        <v>45821</v>
      </c>
      <c r="I5498">
        <v>5936339</v>
      </c>
      <c r="J5498">
        <v>0</v>
      </c>
      <c r="K5498" t="s">
        <v>14</v>
      </c>
      <c r="L5498">
        <v>35</v>
      </c>
      <c r="M5498">
        <v>1660439.7</v>
      </c>
      <c r="N5498">
        <v>1597628.81</v>
      </c>
      <c r="O5498" t="s">
        <v>5503</v>
      </c>
      <c r="P5498" t="s">
        <v>15</v>
      </c>
      <c r="Q5498" t="s">
        <v>11</v>
      </c>
    </row>
    <row r="5499" spans="1:17" x14ac:dyDescent="0.25">
      <c r="A5499" s="1">
        <v>45785</v>
      </c>
      <c r="B5499" s="3">
        <v>0.46458333333333335</v>
      </c>
      <c r="C5499">
        <v>1931607</v>
      </c>
      <c r="D5499">
        <v>1228672</v>
      </c>
      <c r="E5499" t="s">
        <v>16</v>
      </c>
      <c r="F5499" t="s">
        <v>13</v>
      </c>
      <c r="G5499">
        <v>41</v>
      </c>
      <c r="H5499" s="1">
        <v>45821</v>
      </c>
      <c r="I5499">
        <v>111</v>
      </c>
      <c r="J5499">
        <v>0</v>
      </c>
      <c r="K5499" t="s">
        <v>14</v>
      </c>
      <c r="L5499">
        <v>35</v>
      </c>
      <c r="M5499">
        <v>1000000</v>
      </c>
      <c r="N5499">
        <v>962172.14</v>
      </c>
      <c r="O5499" t="s">
        <v>5504</v>
      </c>
      <c r="P5499" t="s">
        <v>15</v>
      </c>
      <c r="Q5499" t="s">
        <v>11</v>
      </c>
    </row>
    <row r="5500" spans="1:17" x14ac:dyDescent="0.25">
      <c r="A5500" s="1">
        <v>45785</v>
      </c>
      <c r="B5500" s="3">
        <v>0.46458333333333335</v>
      </c>
      <c r="C5500">
        <v>1931608</v>
      </c>
      <c r="D5500">
        <v>1228675</v>
      </c>
      <c r="E5500" t="s">
        <v>16</v>
      </c>
      <c r="F5500" t="s">
        <v>13</v>
      </c>
      <c r="G5500">
        <v>48</v>
      </c>
      <c r="H5500" s="1">
        <v>45829</v>
      </c>
      <c r="I5500">
        <v>29500870</v>
      </c>
      <c r="J5500">
        <v>0</v>
      </c>
      <c r="K5500" t="s">
        <v>14</v>
      </c>
      <c r="L5500">
        <v>35</v>
      </c>
      <c r="M5500">
        <v>1000000</v>
      </c>
      <c r="N5500">
        <v>955997.9</v>
      </c>
      <c r="O5500" t="s">
        <v>5505</v>
      </c>
      <c r="P5500" t="s">
        <v>15</v>
      </c>
      <c r="Q5500" t="s">
        <v>11</v>
      </c>
    </row>
    <row r="5501" spans="1:17" x14ac:dyDescent="0.25">
      <c r="A5501" s="1">
        <v>45785</v>
      </c>
      <c r="B5501" s="3">
        <v>0.46527777777777779</v>
      </c>
      <c r="C5501">
        <v>1931609</v>
      </c>
      <c r="D5501">
        <v>1228730</v>
      </c>
      <c r="E5501" t="s">
        <v>12</v>
      </c>
      <c r="F5501" t="s">
        <v>13</v>
      </c>
      <c r="G5501">
        <v>25</v>
      </c>
      <c r="H5501" s="1">
        <v>45807</v>
      </c>
      <c r="I5501">
        <v>105318</v>
      </c>
      <c r="J5501">
        <v>0</v>
      </c>
      <c r="K5501" t="s">
        <v>14</v>
      </c>
      <c r="L5501">
        <v>40</v>
      </c>
      <c r="M5501">
        <v>414373811</v>
      </c>
      <c r="N5501">
        <v>403323842.69999999</v>
      </c>
      <c r="O5501" t="s">
        <v>4842</v>
      </c>
      <c r="P5501" t="s">
        <v>15</v>
      </c>
    </row>
    <row r="5502" spans="1:17" x14ac:dyDescent="0.25">
      <c r="A5502" s="1">
        <v>45785</v>
      </c>
      <c r="B5502" s="3">
        <v>0.46527777777777779</v>
      </c>
      <c r="C5502">
        <v>1931610</v>
      </c>
      <c r="D5502">
        <v>1228680</v>
      </c>
      <c r="E5502" t="s">
        <v>16</v>
      </c>
      <c r="F5502" t="s">
        <v>13</v>
      </c>
      <c r="G5502">
        <v>35</v>
      </c>
      <c r="H5502" s="1">
        <v>45818</v>
      </c>
      <c r="I5502">
        <v>2872</v>
      </c>
      <c r="J5502">
        <v>0</v>
      </c>
      <c r="K5502" t="s">
        <v>14</v>
      </c>
      <c r="L5502">
        <v>35</v>
      </c>
      <c r="M5502">
        <v>1400000</v>
      </c>
      <c r="N5502">
        <v>1354539.43</v>
      </c>
      <c r="O5502" t="s">
        <v>5101</v>
      </c>
      <c r="P5502" t="s">
        <v>15</v>
      </c>
      <c r="Q5502" t="s">
        <v>11</v>
      </c>
    </row>
    <row r="5503" spans="1:17" x14ac:dyDescent="0.25">
      <c r="A5503" s="1">
        <v>45785</v>
      </c>
      <c r="B5503" s="3">
        <v>0.46527777777777779</v>
      </c>
      <c r="C5503">
        <v>1931611</v>
      </c>
      <c r="D5503">
        <v>1228719</v>
      </c>
      <c r="E5503" t="s">
        <v>23</v>
      </c>
      <c r="F5503" t="s">
        <v>13</v>
      </c>
      <c r="G5503">
        <v>103</v>
      </c>
      <c r="H5503" s="1">
        <v>45884</v>
      </c>
      <c r="I5503" t="s">
        <v>3251</v>
      </c>
      <c r="J5503">
        <v>24</v>
      </c>
      <c r="K5503" t="s">
        <v>21</v>
      </c>
      <c r="L5503">
        <v>39</v>
      </c>
      <c r="M5503">
        <v>10000000</v>
      </c>
      <c r="N5503">
        <v>9008564.3100000005</v>
      </c>
      <c r="O5503" t="s">
        <v>4796</v>
      </c>
      <c r="P5503" t="s">
        <v>15</v>
      </c>
      <c r="Q5503" t="s">
        <v>11</v>
      </c>
    </row>
    <row r="5504" spans="1:17" x14ac:dyDescent="0.25">
      <c r="A5504" s="1">
        <v>45785</v>
      </c>
      <c r="B5504" s="3">
        <v>0.46527777777777779</v>
      </c>
      <c r="C5504">
        <v>1931612</v>
      </c>
      <c r="D5504">
        <v>1228684</v>
      </c>
      <c r="E5504" t="s">
        <v>16</v>
      </c>
      <c r="F5504" t="s">
        <v>13</v>
      </c>
      <c r="G5504">
        <v>35</v>
      </c>
      <c r="H5504" s="1">
        <v>45818</v>
      </c>
      <c r="I5504">
        <v>79300234</v>
      </c>
      <c r="J5504">
        <v>0</v>
      </c>
      <c r="K5504" t="s">
        <v>14</v>
      </c>
      <c r="L5504">
        <v>35</v>
      </c>
      <c r="M5504">
        <v>1397982</v>
      </c>
      <c r="N5504">
        <v>1352586.96</v>
      </c>
      <c r="O5504" t="s">
        <v>5506</v>
      </c>
      <c r="P5504" t="s">
        <v>15</v>
      </c>
      <c r="Q5504" t="s">
        <v>11</v>
      </c>
    </row>
    <row r="5505" spans="1:17" x14ac:dyDescent="0.25">
      <c r="A5505" s="1">
        <v>45785</v>
      </c>
      <c r="B5505" s="3">
        <v>0.46527777777777779</v>
      </c>
      <c r="C5505">
        <v>1931613</v>
      </c>
      <c r="D5505">
        <v>1228732</v>
      </c>
      <c r="E5505" t="s">
        <v>12</v>
      </c>
      <c r="F5505" t="s">
        <v>13</v>
      </c>
      <c r="G5505">
        <v>26</v>
      </c>
      <c r="H5505" s="1">
        <v>45810</v>
      </c>
      <c r="I5505">
        <v>105306</v>
      </c>
      <c r="J5505">
        <v>0</v>
      </c>
      <c r="K5505" t="s">
        <v>14</v>
      </c>
      <c r="L5505">
        <v>40</v>
      </c>
      <c r="M5505">
        <v>791144077</v>
      </c>
      <c r="N5505">
        <v>769226393.45000005</v>
      </c>
      <c r="O5505" t="s">
        <v>4845</v>
      </c>
      <c r="P5505" t="s">
        <v>15</v>
      </c>
    </row>
    <row r="5506" spans="1:17" x14ac:dyDescent="0.25">
      <c r="A5506" s="1">
        <v>45785</v>
      </c>
      <c r="B5506" s="3">
        <v>0.46597222222222223</v>
      </c>
      <c r="C5506">
        <v>1931614</v>
      </c>
      <c r="D5506">
        <v>1228705</v>
      </c>
      <c r="E5506" t="s">
        <v>23</v>
      </c>
      <c r="F5506" t="s">
        <v>13</v>
      </c>
      <c r="G5506">
        <v>138</v>
      </c>
      <c r="H5506" s="1">
        <v>45920</v>
      </c>
      <c r="I5506" t="s">
        <v>3252</v>
      </c>
      <c r="J5506">
        <v>24</v>
      </c>
      <c r="K5506" t="s">
        <v>21</v>
      </c>
      <c r="L5506">
        <v>38</v>
      </c>
      <c r="M5506">
        <v>6250000</v>
      </c>
      <c r="N5506">
        <v>5464857.2199999997</v>
      </c>
      <c r="O5506" t="s">
        <v>4796</v>
      </c>
      <c r="P5506" t="s">
        <v>15</v>
      </c>
      <c r="Q5506" t="s">
        <v>11</v>
      </c>
    </row>
    <row r="5507" spans="1:17" x14ac:dyDescent="0.25">
      <c r="A5507" s="1">
        <v>45785</v>
      </c>
      <c r="B5507" s="3">
        <v>0.46597222222222223</v>
      </c>
      <c r="C5507">
        <v>1931615</v>
      </c>
      <c r="D5507">
        <v>1228690</v>
      </c>
      <c r="E5507" t="s">
        <v>23</v>
      </c>
      <c r="F5507" t="s">
        <v>13</v>
      </c>
      <c r="G5507">
        <v>83</v>
      </c>
      <c r="H5507" s="1">
        <v>45866</v>
      </c>
      <c r="I5507" t="s">
        <v>3253</v>
      </c>
      <c r="J5507">
        <v>0</v>
      </c>
      <c r="K5507" t="s">
        <v>21</v>
      </c>
      <c r="L5507">
        <v>38</v>
      </c>
      <c r="M5507">
        <v>25000000</v>
      </c>
      <c r="N5507">
        <v>23011549.91</v>
      </c>
      <c r="O5507" t="s">
        <v>4796</v>
      </c>
      <c r="P5507" t="s">
        <v>15</v>
      </c>
      <c r="Q5507" t="s">
        <v>11</v>
      </c>
    </row>
    <row r="5508" spans="1:17" x14ac:dyDescent="0.25">
      <c r="A5508" s="1">
        <v>45785</v>
      </c>
      <c r="B5508" s="3">
        <v>0.46597222222222223</v>
      </c>
      <c r="C5508">
        <v>1931616</v>
      </c>
      <c r="D5508">
        <v>1228690</v>
      </c>
      <c r="E5508" t="s">
        <v>23</v>
      </c>
      <c r="F5508" t="s">
        <v>13</v>
      </c>
      <c r="G5508">
        <v>84</v>
      </c>
      <c r="H5508" s="1">
        <v>45867</v>
      </c>
      <c r="I5508" t="s">
        <v>3254</v>
      </c>
      <c r="J5508">
        <v>0</v>
      </c>
      <c r="K5508" t="s">
        <v>21</v>
      </c>
      <c r="L5508">
        <v>38</v>
      </c>
      <c r="M5508">
        <v>25000000</v>
      </c>
      <c r="N5508">
        <v>22989519.300000001</v>
      </c>
      <c r="O5508" t="s">
        <v>4796</v>
      </c>
      <c r="P5508" t="s">
        <v>15</v>
      </c>
      <c r="Q5508" t="s">
        <v>11</v>
      </c>
    </row>
    <row r="5509" spans="1:17" x14ac:dyDescent="0.25">
      <c r="A5509" s="1">
        <v>45785</v>
      </c>
      <c r="B5509" s="3">
        <v>0.46597222222222223</v>
      </c>
      <c r="C5509">
        <v>1931617</v>
      </c>
      <c r="D5509">
        <v>1228733</v>
      </c>
      <c r="E5509" t="s">
        <v>12</v>
      </c>
      <c r="F5509" t="s">
        <v>13</v>
      </c>
      <c r="G5509">
        <v>25</v>
      </c>
      <c r="H5509" s="1">
        <v>45807</v>
      </c>
      <c r="I5509">
        <v>105294</v>
      </c>
      <c r="J5509">
        <v>0</v>
      </c>
      <c r="K5509" t="s">
        <v>14</v>
      </c>
      <c r="L5509">
        <v>40</v>
      </c>
      <c r="M5509">
        <v>417884568</v>
      </c>
      <c r="N5509">
        <v>406740979.50999999</v>
      </c>
      <c r="O5509" t="s">
        <v>4960</v>
      </c>
      <c r="P5509" t="s">
        <v>15</v>
      </c>
    </row>
    <row r="5510" spans="1:17" x14ac:dyDescent="0.25">
      <c r="A5510" s="1">
        <v>45785</v>
      </c>
      <c r="B5510" s="3">
        <v>0.46597222222222223</v>
      </c>
      <c r="C5510">
        <v>1931618</v>
      </c>
      <c r="D5510">
        <v>1228734</v>
      </c>
      <c r="E5510" t="s">
        <v>16</v>
      </c>
      <c r="F5510" t="s">
        <v>13</v>
      </c>
      <c r="G5510">
        <v>32</v>
      </c>
      <c r="H5510" s="1">
        <v>45813</v>
      </c>
      <c r="I5510">
        <v>2637576</v>
      </c>
      <c r="J5510">
        <v>0</v>
      </c>
      <c r="K5510" t="s">
        <v>14</v>
      </c>
      <c r="L5510">
        <v>38</v>
      </c>
      <c r="M5510">
        <v>315000000</v>
      </c>
      <c r="N5510">
        <v>304844097.99000001</v>
      </c>
      <c r="O5510" t="s">
        <v>5507</v>
      </c>
      <c r="P5510" t="s">
        <v>18</v>
      </c>
      <c r="Q5510" t="s">
        <v>11</v>
      </c>
    </row>
    <row r="5511" spans="1:17" x14ac:dyDescent="0.25">
      <c r="A5511" s="1">
        <v>45785</v>
      </c>
      <c r="B5511" s="3">
        <v>0.47013888888888888</v>
      </c>
      <c r="C5511">
        <v>1931619</v>
      </c>
      <c r="D5511">
        <v>1228741</v>
      </c>
      <c r="E5511" t="s">
        <v>23</v>
      </c>
      <c r="F5511" t="s">
        <v>13</v>
      </c>
      <c r="G5511">
        <v>60</v>
      </c>
      <c r="H5511" s="1">
        <v>45842</v>
      </c>
      <c r="I5511" t="s">
        <v>3255</v>
      </c>
      <c r="J5511">
        <v>24</v>
      </c>
      <c r="K5511" t="s">
        <v>21</v>
      </c>
      <c r="L5511">
        <v>33</v>
      </c>
      <c r="M5511">
        <v>300000</v>
      </c>
      <c r="N5511">
        <v>284563.40999999997</v>
      </c>
      <c r="O5511" t="s">
        <v>4831</v>
      </c>
      <c r="P5511" t="s">
        <v>15</v>
      </c>
      <c r="Q5511" t="s">
        <v>11</v>
      </c>
    </row>
    <row r="5512" spans="1:17" x14ac:dyDescent="0.25">
      <c r="A5512" s="1">
        <v>45785</v>
      </c>
      <c r="B5512" s="3">
        <v>0.47083333333333333</v>
      </c>
      <c r="C5512">
        <v>1931620</v>
      </c>
      <c r="D5512">
        <v>1228634</v>
      </c>
      <c r="E5512" t="s">
        <v>25</v>
      </c>
      <c r="F5512" t="s">
        <v>13</v>
      </c>
      <c r="G5512">
        <v>54</v>
      </c>
      <c r="H5512" s="1">
        <v>45836</v>
      </c>
      <c r="I5512" t="s">
        <v>3256</v>
      </c>
      <c r="J5512">
        <v>0</v>
      </c>
      <c r="K5512" t="s">
        <v>14</v>
      </c>
      <c r="L5512">
        <v>36</v>
      </c>
      <c r="M5512">
        <v>11977128.26</v>
      </c>
      <c r="N5512">
        <v>11371480.109999999</v>
      </c>
      <c r="O5512" t="s">
        <v>4948</v>
      </c>
      <c r="P5512" t="s">
        <v>18</v>
      </c>
      <c r="Q5512" t="s">
        <v>11</v>
      </c>
    </row>
    <row r="5513" spans="1:17" x14ac:dyDescent="0.25">
      <c r="A5513" s="1">
        <v>45785</v>
      </c>
      <c r="B5513" s="3">
        <v>0.47222222222222221</v>
      </c>
      <c r="C5513">
        <v>1931621</v>
      </c>
      <c r="D5513">
        <v>1228745</v>
      </c>
      <c r="E5513" t="s">
        <v>23</v>
      </c>
      <c r="F5513" t="s">
        <v>13</v>
      </c>
      <c r="G5513">
        <v>27</v>
      </c>
      <c r="H5513" s="1">
        <v>45810</v>
      </c>
      <c r="I5513" t="s">
        <v>3257</v>
      </c>
      <c r="J5513">
        <v>0</v>
      </c>
      <c r="K5513" t="s">
        <v>21</v>
      </c>
      <c r="L5513">
        <v>35</v>
      </c>
      <c r="M5513">
        <v>7440450.5999999996</v>
      </c>
      <c r="N5513">
        <v>7252675.8399999999</v>
      </c>
      <c r="O5513" t="s">
        <v>4886</v>
      </c>
      <c r="P5513" t="s">
        <v>15</v>
      </c>
      <c r="Q5513" t="s">
        <v>11</v>
      </c>
    </row>
    <row r="5514" spans="1:17" x14ac:dyDescent="0.25">
      <c r="A5514" s="1">
        <v>45785</v>
      </c>
      <c r="B5514" s="3">
        <v>0.47291666666666665</v>
      </c>
      <c r="C5514">
        <v>1931622</v>
      </c>
      <c r="D5514">
        <v>1228735</v>
      </c>
      <c r="E5514" t="s">
        <v>23</v>
      </c>
      <c r="F5514" t="s">
        <v>13</v>
      </c>
      <c r="G5514">
        <v>103</v>
      </c>
      <c r="H5514" s="1">
        <v>45883</v>
      </c>
      <c r="I5514" t="s">
        <v>3258</v>
      </c>
      <c r="J5514">
        <v>0</v>
      </c>
      <c r="K5514" t="s">
        <v>21</v>
      </c>
      <c r="L5514">
        <v>37</v>
      </c>
      <c r="M5514">
        <v>10000000</v>
      </c>
      <c r="N5514">
        <v>9054600.4800000004</v>
      </c>
      <c r="O5514" t="s">
        <v>4797</v>
      </c>
      <c r="P5514" t="s">
        <v>15</v>
      </c>
      <c r="Q5514" t="s">
        <v>11</v>
      </c>
    </row>
    <row r="5515" spans="1:17" x14ac:dyDescent="0.25">
      <c r="A5515" s="1">
        <v>45785</v>
      </c>
      <c r="B5515" s="3">
        <v>0.47361111111111109</v>
      </c>
      <c r="C5515">
        <v>1931623</v>
      </c>
      <c r="D5515">
        <v>1228662</v>
      </c>
      <c r="E5515" t="s">
        <v>23</v>
      </c>
      <c r="F5515" t="s">
        <v>13</v>
      </c>
      <c r="G5515">
        <v>27</v>
      </c>
      <c r="H5515" s="1">
        <v>45811</v>
      </c>
      <c r="I5515" t="s">
        <v>3259</v>
      </c>
      <c r="J5515">
        <v>24</v>
      </c>
      <c r="K5515" t="s">
        <v>21</v>
      </c>
      <c r="L5515">
        <v>37</v>
      </c>
      <c r="M5515">
        <v>490722</v>
      </c>
      <c r="N5515">
        <v>477648.82</v>
      </c>
      <c r="O5515" t="s">
        <v>4929</v>
      </c>
      <c r="P5515" t="s">
        <v>15</v>
      </c>
      <c r="Q5515" t="s">
        <v>11</v>
      </c>
    </row>
    <row r="5516" spans="1:17" x14ac:dyDescent="0.25">
      <c r="A5516" s="1">
        <v>45785</v>
      </c>
      <c r="B5516" s="3">
        <v>0.47361111111111109</v>
      </c>
      <c r="C5516">
        <v>1931624</v>
      </c>
      <c r="D5516">
        <v>1228662</v>
      </c>
      <c r="E5516" t="s">
        <v>23</v>
      </c>
      <c r="F5516" t="s">
        <v>13</v>
      </c>
      <c r="G5516">
        <v>45</v>
      </c>
      <c r="H5516" s="1">
        <v>45826</v>
      </c>
      <c r="I5516" t="s">
        <v>3260</v>
      </c>
      <c r="J5516">
        <v>24</v>
      </c>
      <c r="K5516" t="s">
        <v>21</v>
      </c>
      <c r="L5516">
        <v>37</v>
      </c>
      <c r="M5516">
        <v>460088</v>
      </c>
      <c r="N5516">
        <v>440016.04</v>
      </c>
      <c r="O5516" t="s">
        <v>4929</v>
      </c>
      <c r="P5516" t="s">
        <v>15</v>
      </c>
      <c r="Q5516" t="s">
        <v>11</v>
      </c>
    </row>
    <row r="5517" spans="1:17" x14ac:dyDescent="0.25">
      <c r="A5517" s="1">
        <v>45785</v>
      </c>
      <c r="B5517" s="3">
        <v>0.47361111111111109</v>
      </c>
      <c r="C5517">
        <v>1931625</v>
      </c>
      <c r="D5517">
        <v>1228662</v>
      </c>
      <c r="E5517" t="s">
        <v>23</v>
      </c>
      <c r="F5517" t="s">
        <v>13</v>
      </c>
      <c r="G5517">
        <v>41</v>
      </c>
      <c r="H5517" s="1">
        <v>45824</v>
      </c>
      <c r="I5517" t="s">
        <v>3261</v>
      </c>
      <c r="J5517">
        <v>24</v>
      </c>
      <c r="K5517" t="s">
        <v>21</v>
      </c>
      <c r="L5517">
        <v>37</v>
      </c>
      <c r="M5517">
        <v>490722</v>
      </c>
      <c r="N5517">
        <v>471140.62</v>
      </c>
      <c r="O5517" t="s">
        <v>4929</v>
      </c>
      <c r="P5517" t="s">
        <v>15</v>
      </c>
      <c r="Q5517" t="s">
        <v>11</v>
      </c>
    </row>
    <row r="5518" spans="1:17" x14ac:dyDescent="0.25">
      <c r="A5518" s="1">
        <v>45785</v>
      </c>
      <c r="B5518" s="3">
        <v>0.47569444444444442</v>
      </c>
      <c r="C5518">
        <v>1931626</v>
      </c>
      <c r="D5518">
        <v>1228744</v>
      </c>
      <c r="E5518" t="s">
        <v>12</v>
      </c>
      <c r="F5518" t="s">
        <v>13</v>
      </c>
      <c r="G5518">
        <v>54</v>
      </c>
      <c r="H5518" s="1">
        <v>45839</v>
      </c>
      <c r="I5518">
        <v>105756</v>
      </c>
      <c r="J5518">
        <v>24</v>
      </c>
      <c r="K5518" t="s">
        <v>14</v>
      </c>
      <c r="L5518">
        <v>41</v>
      </c>
      <c r="M5518">
        <v>50000000</v>
      </c>
      <c r="N5518">
        <v>47140569.310000002</v>
      </c>
      <c r="O5518" t="s">
        <v>4917</v>
      </c>
      <c r="P5518" t="s">
        <v>15</v>
      </c>
      <c r="Q5518" t="s">
        <v>11</v>
      </c>
    </row>
    <row r="5519" spans="1:17" x14ac:dyDescent="0.25">
      <c r="A5519" s="1">
        <v>45785</v>
      </c>
      <c r="B5519" s="3">
        <v>0.47708333333333336</v>
      </c>
      <c r="C5519">
        <v>1931627</v>
      </c>
      <c r="D5519">
        <v>1228737</v>
      </c>
      <c r="E5519" t="s">
        <v>22</v>
      </c>
      <c r="F5519" t="s">
        <v>13</v>
      </c>
      <c r="G5519">
        <v>13</v>
      </c>
      <c r="H5519" s="1">
        <v>45797</v>
      </c>
      <c r="I5519" t="s">
        <v>3262</v>
      </c>
      <c r="J5519">
        <v>24</v>
      </c>
      <c r="K5519" t="s">
        <v>21</v>
      </c>
      <c r="L5519">
        <v>34</v>
      </c>
      <c r="M5519">
        <v>4000000</v>
      </c>
      <c r="N5519">
        <v>3952141.19</v>
      </c>
      <c r="O5519" t="s">
        <v>4792</v>
      </c>
      <c r="P5519" t="s">
        <v>15</v>
      </c>
      <c r="Q5519" t="s">
        <v>11</v>
      </c>
    </row>
    <row r="5520" spans="1:17" x14ac:dyDescent="0.25">
      <c r="A5520" s="1">
        <v>45785</v>
      </c>
      <c r="B5520" s="3">
        <v>0.47708333333333336</v>
      </c>
      <c r="C5520">
        <v>1931628</v>
      </c>
      <c r="D5520">
        <v>1228737</v>
      </c>
      <c r="E5520" t="s">
        <v>22</v>
      </c>
      <c r="F5520" t="s">
        <v>13</v>
      </c>
      <c r="G5520">
        <v>13</v>
      </c>
      <c r="H5520" s="1">
        <v>45797</v>
      </c>
      <c r="I5520" t="s">
        <v>3263</v>
      </c>
      <c r="J5520">
        <v>24</v>
      </c>
      <c r="K5520" t="s">
        <v>21</v>
      </c>
      <c r="L5520">
        <v>34</v>
      </c>
      <c r="M5520">
        <v>4000000</v>
      </c>
      <c r="N5520">
        <v>3952141.19</v>
      </c>
      <c r="O5520" t="s">
        <v>4792</v>
      </c>
      <c r="P5520" t="s">
        <v>15</v>
      </c>
      <c r="Q5520" t="s">
        <v>11</v>
      </c>
    </row>
    <row r="5521" spans="1:17" x14ac:dyDescent="0.25">
      <c r="A5521" s="1">
        <v>45785</v>
      </c>
      <c r="B5521" s="3">
        <v>0.47708333333333336</v>
      </c>
      <c r="C5521">
        <v>1931629</v>
      </c>
      <c r="D5521">
        <v>1228737</v>
      </c>
      <c r="E5521" t="s">
        <v>22</v>
      </c>
      <c r="F5521" t="s">
        <v>13</v>
      </c>
      <c r="G5521">
        <v>13</v>
      </c>
      <c r="H5521" s="1">
        <v>45797</v>
      </c>
      <c r="I5521" t="s">
        <v>3264</v>
      </c>
      <c r="J5521">
        <v>24</v>
      </c>
      <c r="K5521" t="s">
        <v>21</v>
      </c>
      <c r="L5521">
        <v>34</v>
      </c>
      <c r="M5521">
        <v>4000000</v>
      </c>
      <c r="N5521">
        <v>3952141.19</v>
      </c>
      <c r="O5521" t="s">
        <v>4792</v>
      </c>
      <c r="P5521" t="s">
        <v>15</v>
      </c>
      <c r="Q5521" t="s">
        <v>11</v>
      </c>
    </row>
    <row r="5522" spans="1:17" x14ac:dyDescent="0.25">
      <c r="A5522" s="1">
        <v>45785</v>
      </c>
      <c r="B5522" s="3">
        <v>0.47708333333333336</v>
      </c>
      <c r="C5522">
        <v>1931630</v>
      </c>
      <c r="D5522">
        <v>1228737</v>
      </c>
      <c r="E5522" t="s">
        <v>22</v>
      </c>
      <c r="F5522" t="s">
        <v>13</v>
      </c>
      <c r="G5522">
        <v>13</v>
      </c>
      <c r="H5522" s="1">
        <v>45797</v>
      </c>
      <c r="I5522" t="s">
        <v>3265</v>
      </c>
      <c r="J5522">
        <v>24</v>
      </c>
      <c r="K5522" t="s">
        <v>21</v>
      </c>
      <c r="L5522">
        <v>34</v>
      </c>
      <c r="M5522">
        <v>4000000</v>
      </c>
      <c r="N5522">
        <v>3952141.19</v>
      </c>
      <c r="O5522" t="s">
        <v>4792</v>
      </c>
      <c r="P5522" t="s">
        <v>15</v>
      </c>
      <c r="Q5522" t="s">
        <v>11</v>
      </c>
    </row>
    <row r="5523" spans="1:17" x14ac:dyDescent="0.25">
      <c r="A5523" s="1">
        <v>45785</v>
      </c>
      <c r="B5523" s="3">
        <v>0.47708333333333336</v>
      </c>
      <c r="C5523">
        <v>1931631</v>
      </c>
      <c r="D5523">
        <v>1228737</v>
      </c>
      <c r="E5523" t="s">
        <v>22</v>
      </c>
      <c r="F5523" t="s">
        <v>13</v>
      </c>
      <c r="G5523">
        <v>13</v>
      </c>
      <c r="H5523" s="1">
        <v>45797</v>
      </c>
      <c r="I5523" t="s">
        <v>3266</v>
      </c>
      <c r="J5523">
        <v>24</v>
      </c>
      <c r="K5523" t="s">
        <v>21</v>
      </c>
      <c r="L5523">
        <v>34</v>
      </c>
      <c r="M5523">
        <v>4000000</v>
      </c>
      <c r="N5523">
        <v>3952141.19</v>
      </c>
      <c r="O5523" t="s">
        <v>4792</v>
      </c>
      <c r="P5523" t="s">
        <v>15</v>
      </c>
      <c r="Q5523" t="s">
        <v>11</v>
      </c>
    </row>
    <row r="5524" spans="1:17" x14ac:dyDescent="0.25">
      <c r="A5524" s="1">
        <v>45785</v>
      </c>
      <c r="B5524" s="3">
        <v>0.47708333333333336</v>
      </c>
      <c r="C5524">
        <v>1931632</v>
      </c>
      <c r="D5524">
        <v>1228737</v>
      </c>
      <c r="E5524" t="s">
        <v>22</v>
      </c>
      <c r="F5524" t="s">
        <v>13</v>
      </c>
      <c r="G5524">
        <v>13</v>
      </c>
      <c r="H5524" s="1">
        <v>45797</v>
      </c>
      <c r="I5524" t="s">
        <v>3267</v>
      </c>
      <c r="J5524">
        <v>24</v>
      </c>
      <c r="K5524" t="s">
        <v>21</v>
      </c>
      <c r="L5524">
        <v>34</v>
      </c>
      <c r="M5524">
        <v>4000000</v>
      </c>
      <c r="N5524">
        <v>3952141.19</v>
      </c>
      <c r="O5524" t="s">
        <v>4792</v>
      </c>
      <c r="P5524" t="s">
        <v>15</v>
      </c>
      <c r="Q5524" t="s">
        <v>11</v>
      </c>
    </row>
    <row r="5525" spans="1:17" x14ac:dyDescent="0.25">
      <c r="A5525" s="1">
        <v>45785</v>
      </c>
      <c r="B5525" s="3">
        <v>0.47708333333333336</v>
      </c>
      <c r="C5525">
        <v>1931633</v>
      </c>
      <c r="D5525">
        <v>1228737</v>
      </c>
      <c r="E5525" t="s">
        <v>22</v>
      </c>
      <c r="F5525" t="s">
        <v>13</v>
      </c>
      <c r="G5525">
        <v>13</v>
      </c>
      <c r="H5525" s="1">
        <v>45797</v>
      </c>
      <c r="I5525" t="s">
        <v>3268</v>
      </c>
      <c r="J5525">
        <v>24</v>
      </c>
      <c r="K5525" t="s">
        <v>21</v>
      </c>
      <c r="L5525">
        <v>34</v>
      </c>
      <c r="M5525">
        <v>4000000</v>
      </c>
      <c r="N5525">
        <v>3952141.19</v>
      </c>
      <c r="O5525" t="s">
        <v>4792</v>
      </c>
      <c r="P5525" t="s">
        <v>15</v>
      </c>
      <c r="Q5525" t="s">
        <v>11</v>
      </c>
    </row>
    <row r="5526" spans="1:17" x14ac:dyDescent="0.25">
      <c r="A5526" s="1">
        <v>45785</v>
      </c>
      <c r="B5526" s="3">
        <v>0.47708333333333336</v>
      </c>
      <c r="C5526">
        <v>1931634</v>
      </c>
      <c r="D5526">
        <v>1228737</v>
      </c>
      <c r="E5526" t="s">
        <v>22</v>
      </c>
      <c r="F5526" t="s">
        <v>13</v>
      </c>
      <c r="G5526">
        <v>13</v>
      </c>
      <c r="H5526" s="1">
        <v>45797</v>
      </c>
      <c r="I5526" t="s">
        <v>3269</v>
      </c>
      <c r="J5526">
        <v>24</v>
      </c>
      <c r="K5526" t="s">
        <v>21</v>
      </c>
      <c r="L5526">
        <v>34</v>
      </c>
      <c r="M5526">
        <v>4000000</v>
      </c>
      <c r="N5526">
        <v>3952141.19</v>
      </c>
      <c r="O5526" t="s">
        <v>4792</v>
      </c>
      <c r="P5526" t="s">
        <v>15</v>
      </c>
      <c r="Q5526" t="s">
        <v>11</v>
      </c>
    </row>
    <row r="5527" spans="1:17" x14ac:dyDescent="0.25">
      <c r="A5527" s="1">
        <v>45785</v>
      </c>
      <c r="B5527" s="3">
        <v>0.47708333333333336</v>
      </c>
      <c r="C5527">
        <v>1931635</v>
      </c>
      <c r="D5527">
        <v>1228737</v>
      </c>
      <c r="E5527" t="s">
        <v>22</v>
      </c>
      <c r="F5527" t="s">
        <v>13</v>
      </c>
      <c r="G5527">
        <v>13</v>
      </c>
      <c r="H5527" s="1">
        <v>45797</v>
      </c>
      <c r="I5527" t="s">
        <v>3270</v>
      </c>
      <c r="J5527">
        <v>24</v>
      </c>
      <c r="K5527" t="s">
        <v>21</v>
      </c>
      <c r="L5527">
        <v>34</v>
      </c>
      <c r="M5527">
        <v>5000000</v>
      </c>
      <c r="N5527">
        <v>4940176.49</v>
      </c>
      <c r="O5527" t="s">
        <v>4792</v>
      </c>
      <c r="P5527" t="s">
        <v>15</v>
      </c>
      <c r="Q5527" t="s">
        <v>11</v>
      </c>
    </row>
    <row r="5528" spans="1:17" x14ac:dyDescent="0.25">
      <c r="A5528" s="1">
        <v>45785</v>
      </c>
      <c r="B5528" s="3">
        <v>0.47708333333333336</v>
      </c>
      <c r="C5528">
        <v>1931636</v>
      </c>
      <c r="D5528">
        <v>1228737</v>
      </c>
      <c r="E5528" t="s">
        <v>22</v>
      </c>
      <c r="F5528" t="s">
        <v>13</v>
      </c>
      <c r="G5528">
        <v>13</v>
      </c>
      <c r="H5528" s="1">
        <v>45797</v>
      </c>
      <c r="I5528" t="s">
        <v>3271</v>
      </c>
      <c r="J5528">
        <v>24</v>
      </c>
      <c r="K5528" t="s">
        <v>21</v>
      </c>
      <c r="L5528">
        <v>34</v>
      </c>
      <c r="M5528">
        <v>4000000</v>
      </c>
      <c r="N5528">
        <v>3952141.19</v>
      </c>
      <c r="O5528" t="s">
        <v>4792</v>
      </c>
      <c r="P5528" t="s">
        <v>15</v>
      </c>
      <c r="Q5528" t="s">
        <v>11</v>
      </c>
    </row>
    <row r="5529" spans="1:17" x14ac:dyDescent="0.25">
      <c r="A5529" s="1">
        <v>45785</v>
      </c>
      <c r="B5529" s="3">
        <v>0.47708333333333336</v>
      </c>
      <c r="C5529">
        <v>1931637</v>
      </c>
      <c r="D5529">
        <v>1228737</v>
      </c>
      <c r="E5529" t="s">
        <v>22</v>
      </c>
      <c r="F5529" t="s">
        <v>13</v>
      </c>
      <c r="G5529">
        <v>13</v>
      </c>
      <c r="H5529" s="1">
        <v>45797</v>
      </c>
      <c r="I5529" t="s">
        <v>3272</v>
      </c>
      <c r="J5529">
        <v>24</v>
      </c>
      <c r="K5529" t="s">
        <v>21</v>
      </c>
      <c r="L5529">
        <v>34</v>
      </c>
      <c r="M5529">
        <v>4000000</v>
      </c>
      <c r="N5529">
        <v>3952141.19</v>
      </c>
      <c r="O5529" t="s">
        <v>4792</v>
      </c>
      <c r="P5529" t="s">
        <v>15</v>
      </c>
      <c r="Q5529" t="s">
        <v>11</v>
      </c>
    </row>
    <row r="5530" spans="1:17" x14ac:dyDescent="0.25">
      <c r="A5530" s="1">
        <v>45785</v>
      </c>
      <c r="B5530" s="3">
        <v>0.47708333333333336</v>
      </c>
      <c r="C5530">
        <v>1931638</v>
      </c>
      <c r="D5530">
        <v>1228737</v>
      </c>
      <c r="E5530" t="s">
        <v>22</v>
      </c>
      <c r="F5530" t="s">
        <v>13</v>
      </c>
      <c r="G5530">
        <v>13</v>
      </c>
      <c r="H5530" s="1">
        <v>45797</v>
      </c>
      <c r="I5530" t="s">
        <v>3273</v>
      </c>
      <c r="J5530">
        <v>24</v>
      </c>
      <c r="K5530" t="s">
        <v>21</v>
      </c>
      <c r="L5530">
        <v>34</v>
      </c>
      <c r="M5530">
        <v>4000000</v>
      </c>
      <c r="N5530">
        <v>3952141.19</v>
      </c>
      <c r="O5530" t="s">
        <v>4792</v>
      </c>
      <c r="P5530" t="s">
        <v>15</v>
      </c>
      <c r="Q5530" t="s">
        <v>11</v>
      </c>
    </row>
    <row r="5531" spans="1:17" x14ac:dyDescent="0.25">
      <c r="A5531" s="1">
        <v>45785</v>
      </c>
      <c r="B5531" s="3">
        <v>0.4777777777777778</v>
      </c>
      <c r="C5531">
        <v>1931639</v>
      </c>
      <c r="D5531">
        <v>1228755</v>
      </c>
      <c r="E5531" t="s">
        <v>16</v>
      </c>
      <c r="F5531" t="s">
        <v>13</v>
      </c>
      <c r="G5531">
        <v>29</v>
      </c>
      <c r="H5531" s="1">
        <v>45812</v>
      </c>
      <c r="I5531">
        <v>119</v>
      </c>
      <c r="J5531">
        <v>0</v>
      </c>
      <c r="K5531" t="s">
        <v>14</v>
      </c>
      <c r="L5531">
        <v>38</v>
      </c>
      <c r="M5531">
        <v>5000000</v>
      </c>
      <c r="N5531">
        <v>4853465.24</v>
      </c>
      <c r="O5531" t="s">
        <v>5508</v>
      </c>
      <c r="P5531" t="s">
        <v>18</v>
      </c>
      <c r="Q5531" t="s">
        <v>11</v>
      </c>
    </row>
    <row r="5532" spans="1:17" x14ac:dyDescent="0.25">
      <c r="A5532" s="1">
        <v>45785</v>
      </c>
      <c r="B5532" s="3">
        <v>0.4777777777777778</v>
      </c>
      <c r="C5532">
        <v>1931641</v>
      </c>
      <c r="D5532">
        <v>1228739</v>
      </c>
      <c r="E5532" t="s">
        <v>23</v>
      </c>
      <c r="F5532" t="s">
        <v>13</v>
      </c>
      <c r="G5532">
        <v>10</v>
      </c>
      <c r="H5532" s="1">
        <v>45792</v>
      </c>
      <c r="I5532" t="s">
        <v>3274</v>
      </c>
      <c r="J5532">
        <v>24</v>
      </c>
      <c r="K5532" t="s">
        <v>21</v>
      </c>
      <c r="L5532">
        <v>34</v>
      </c>
      <c r="M5532">
        <v>10400000</v>
      </c>
      <c r="N5532">
        <v>10304017.369999999</v>
      </c>
      <c r="O5532" t="s">
        <v>4797</v>
      </c>
      <c r="P5532" t="s">
        <v>15</v>
      </c>
      <c r="Q5532" t="s">
        <v>11</v>
      </c>
    </row>
    <row r="5533" spans="1:17" x14ac:dyDescent="0.25">
      <c r="A5533" s="1">
        <v>45785</v>
      </c>
      <c r="B5533" s="3">
        <v>0.4777777777777778</v>
      </c>
      <c r="C5533">
        <v>1931642</v>
      </c>
      <c r="D5533">
        <v>1228739</v>
      </c>
      <c r="E5533" t="s">
        <v>23</v>
      </c>
      <c r="F5533" t="s">
        <v>13</v>
      </c>
      <c r="G5533">
        <v>10</v>
      </c>
      <c r="H5533" s="1">
        <v>45792</v>
      </c>
      <c r="I5533" t="s">
        <v>3275</v>
      </c>
      <c r="J5533">
        <v>24</v>
      </c>
      <c r="K5533" t="s">
        <v>21</v>
      </c>
      <c r="L5533">
        <v>34</v>
      </c>
      <c r="M5533">
        <v>10400000</v>
      </c>
      <c r="N5533">
        <v>10304017.369999999</v>
      </c>
      <c r="O5533" t="s">
        <v>4797</v>
      </c>
      <c r="P5533" t="s">
        <v>15</v>
      </c>
      <c r="Q5533" t="s">
        <v>11</v>
      </c>
    </row>
    <row r="5534" spans="1:17" x14ac:dyDescent="0.25">
      <c r="A5534" s="1">
        <v>45785</v>
      </c>
      <c r="B5534" s="3">
        <v>0.4777777777777778</v>
      </c>
      <c r="C5534">
        <v>1931643</v>
      </c>
      <c r="D5534">
        <v>1228739</v>
      </c>
      <c r="E5534" t="s">
        <v>23</v>
      </c>
      <c r="F5534" t="s">
        <v>13</v>
      </c>
      <c r="G5534">
        <v>10</v>
      </c>
      <c r="H5534" s="1">
        <v>45792</v>
      </c>
      <c r="I5534" t="s">
        <v>3276</v>
      </c>
      <c r="J5534">
        <v>24</v>
      </c>
      <c r="K5534" t="s">
        <v>21</v>
      </c>
      <c r="L5534">
        <v>34</v>
      </c>
      <c r="M5534">
        <v>10400000</v>
      </c>
      <c r="N5534">
        <v>10304017.369999999</v>
      </c>
      <c r="O5534" t="s">
        <v>4797</v>
      </c>
      <c r="P5534" t="s">
        <v>15</v>
      </c>
      <c r="Q5534" t="s">
        <v>11</v>
      </c>
    </row>
    <row r="5535" spans="1:17" x14ac:dyDescent="0.25">
      <c r="A5535" s="1">
        <v>45785</v>
      </c>
      <c r="B5535" s="3">
        <v>0.4777777777777778</v>
      </c>
      <c r="C5535">
        <v>1931644</v>
      </c>
      <c r="D5535">
        <v>1228739</v>
      </c>
      <c r="E5535" t="s">
        <v>23</v>
      </c>
      <c r="F5535" t="s">
        <v>13</v>
      </c>
      <c r="G5535">
        <v>10</v>
      </c>
      <c r="H5535" s="1">
        <v>45792</v>
      </c>
      <c r="I5535" t="s">
        <v>3277</v>
      </c>
      <c r="J5535">
        <v>24</v>
      </c>
      <c r="K5535" t="s">
        <v>21</v>
      </c>
      <c r="L5535">
        <v>34</v>
      </c>
      <c r="M5535">
        <v>10400000</v>
      </c>
      <c r="N5535">
        <v>10304017.369999999</v>
      </c>
      <c r="O5535" t="s">
        <v>4797</v>
      </c>
      <c r="P5535" t="s">
        <v>15</v>
      </c>
      <c r="Q5535" t="s">
        <v>11</v>
      </c>
    </row>
    <row r="5536" spans="1:17" x14ac:dyDescent="0.25">
      <c r="A5536" s="1">
        <v>45785</v>
      </c>
      <c r="B5536" s="3">
        <v>0.47847222222222224</v>
      </c>
      <c r="C5536">
        <v>1931645</v>
      </c>
      <c r="D5536">
        <v>1228759</v>
      </c>
      <c r="E5536" t="s">
        <v>16</v>
      </c>
      <c r="F5536" t="s">
        <v>13</v>
      </c>
      <c r="G5536">
        <v>57</v>
      </c>
      <c r="H5536" s="1">
        <v>45840</v>
      </c>
      <c r="I5536">
        <v>57934745</v>
      </c>
      <c r="J5536">
        <v>0</v>
      </c>
      <c r="K5536" t="s">
        <v>14</v>
      </c>
      <c r="L5536">
        <v>44</v>
      </c>
      <c r="M5536">
        <v>4000000</v>
      </c>
      <c r="N5536">
        <v>3742821.99</v>
      </c>
      <c r="O5536" t="s">
        <v>4876</v>
      </c>
      <c r="P5536" t="s">
        <v>18</v>
      </c>
      <c r="Q5536" t="s">
        <v>11</v>
      </c>
    </row>
    <row r="5537" spans="1:17" x14ac:dyDescent="0.25">
      <c r="A5537" s="1">
        <v>45785</v>
      </c>
      <c r="B5537" s="3">
        <v>0.47847222222222224</v>
      </c>
      <c r="C5537">
        <v>1931646</v>
      </c>
      <c r="D5537">
        <v>1228759</v>
      </c>
      <c r="E5537" t="s">
        <v>16</v>
      </c>
      <c r="F5537" t="s">
        <v>13</v>
      </c>
      <c r="G5537">
        <v>64</v>
      </c>
      <c r="H5537" s="1">
        <v>45846</v>
      </c>
      <c r="I5537">
        <v>57934821</v>
      </c>
      <c r="J5537">
        <v>0</v>
      </c>
      <c r="K5537" t="s">
        <v>14</v>
      </c>
      <c r="L5537">
        <v>44</v>
      </c>
      <c r="M5537">
        <v>3000000</v>
      </c>
      <c r="N5537">
        <v>2785125.65</v>
      </c>
      <c r="O5537" t="s">
        <v>4876</v>
      </c>
      <c r="P5537" t="s">
        <v>18</v>
      </c>
      <c r="Q5537" t="s">
        <v>11</v>
      </c>
    </row>
    <row r="5538" spans="1:17" x14ac:dyDescent="0.25">
      <c r="A5538" s="1">
        <v>45785</v>
      </c>
      <c r="B5538" s="3">
        <v>0.48125000000000001</v>
      </c>
      <c r="C5538">
        <v>1931647</v>
      </c>
      <c r="D5538">
        <v>1228768</v>
      </c>
      <c r="E5538" t="s">
        <v>19</v>
      </c>
      <c r="F5538" t="s">
        <v>29</v>
      </c>
      <c r="G5538">
        <v>130</v>
      </c>
      <c r="H5538" s="1">
        <v>45911</v>
      </c>
      <c r="I5538" t="s">
        <v>3278</v>
      </c>
      <c r="J5538">
        <v>0</v>
      </c>
      <c r="K5538" t="s">
        <v>21</v>
      </c>
      <c r="L5538">
        <v>9</v>
      </c>
      <c r="M5538">
        <v>30000</v>
      </c>
      <c r="N5538">
        <v>29068.22</v>
      </c>
      <c r="O5538" t="s">
        <v>4982</v>
      </c>
      <c r="P5538" t="s">
        <v>15</v>
      </c>
      <c r="Q5538" t="s">
        <v>11</v>
      </c>
    </row>
    <row r="5539" spans="1:17" x14ac:dyDescent="0.25">
      <c r="A5539" s="1">
        <v>45785</v>
      </c>
      <c r="B5539" s="3">
        <v>0.48125000000000001</v>
      </c>
      <c r="C5539">
        <v>1931648</v>
      </c>
      <c r="D5539">
        <v>1228557</v>
      </c>
      <c r="E5539" t="s">
        <v>23</v>
      </c>
      <c r="F5539" t="s">
        <v>13</v>
      </c>
      <c r="G5539">
        <v>127</v>
      </c>
      <c r="H5539" s="1">
        <v>45910</v>
      </c>
      <c r="I5539" t="s">
        <v>3279</v>
      </c>
      <c r="J5539">
        <v>0</v>
      </c>
      <c r="K5539" t="s">
        <v>21</v>
      </c>
      <c r="L5539">
        <v>36</v>
      </c>
      <c r="M5539">
        <v>1500000</v>
      </c>
      <c r="N5539">
        <v>1333024.93</v>
      </c>
      <c r="O5539" t="s">
        <v>4797</v>
      </c>
      <c r="P5539" t="s">
        <v>15</v>
      </c>
      <c r="Q5539" t="s">
        <v>11</v>
      </c>
    </row>
    <row r="5540" spans="1:17" x14ac:dyDescent="0.25">
      <c r="A5540" s="1">
        <v>45785</v>
      </c>
      <c r="B5540" s="3">
        <v>0.48125000000000001</v>
      </c>
      <c r="C5540">
        <v>1931649</v>
      </c>
      <c r="D5540">
        <v>1228557</v>
      </c>
      <c r="E5540" t="s">
        <v>23</v>
      </c>
      <c r="F5540" t="s">
        <v>13</v>
      </c>
      <c r="G5540">
        <v>75</v>
      </c>
      <c r="H5540" s="1">
        <v>45856</v>
      </c>
      <c r="I5540" t="s">
        <v>3280</v>
      </c>
      <c r="J5540">
        <v>0</v>
      </c>
      <c r="K5540" t="s">
        <v>21</v>
      </c>
      <c r="L5540">
        <v>36</v>
      </c>
      <c r="M5540">
        <v>1500000</v>
      </c>
      <c r="N5540">
        <v>1396683.67</v>
      </c>
      <c r="O5540" t="s">
        <v>4797</v>
      </c>
      <c r="P5540" t="s">
        <v>15</v>
      </c>
      <c r="Q5540" t="s">
        <v>11</v>
      </c>
    </row>
    <row r="5541" spans="1:17" x14ac:dyDescent="0.25">
      <c r="A5541" s="1">
        <v>45785</v>
      </c>
      <c r="B5541" s="3">
        <v>0.48125000000000001</v>
      </c>
      <c r="C5541">
        <v>1931650</v>
      </c>
      <c r="D5541">
        <v>1228557</v>
      </c>
      <c r="E5541" t="s">
        <v>23</v>
      </c>
      <c r="F5541" t="s">
        <v>13</v>
      </c>
      <c r="G5541">
        <v>111</v>
      </c>
      <c r="H5541" s="1">
        <v>45894</v>
      </c>
      <c r="I5541" t="s">
        <v>3281</v>
      </c>
      <c r="J5541">
        <v>0</v>
      </c>
      <c r="K5541" t="s">
        <v>21</v>
      </c>
      <c r="L5541">
        <v>36</v>
      </c>
      <c r="M5541">
        <v>1500000</v>
      </c>
      <c r="N5541">
        <v>1351985.38</v>
      </c>
      <c r="O5541" t="s">
        <v>4797</v>
      </c>
      <c r="P5541" t="s">
        <v>15</v>
      </c>
      <c r="Q5541" t="s">
        <v>11</v>
      </c>
    </row>
    <row r="5542" spans="1:17" x14ac:dyDescent="0.25">
      <c r="A5542" s="1">
        <v>45785</v>
      </c>
      <c r="B5542" s="3">
        <v>0.48125000000000001</v>
      </c>
      <c r="C5542">
        <v>1931651</v>
      </c>
      <c r="D5542">
        <v>1228557</v>
      </c>
      <c r="E5542" t="s">
        <v>23</v>
      </c>
      <c r="F5542" t="s">
        <v>13</v>
      </c>
      <c r="G5542">
        <v>144</v>
      </c>
      <c r="H5542" s="1">
        <v>45925</v>
      </c>
      <c r="I5542" t="s">
        <v>3282</v>
      </c>
      <c r="J5542">
        <v>0</v>
      </c>
      <c r="K5542" t="s">
        <v>21</v>
      </c>
      <c r="L5542">
        <v>36</v>
      </c>
      <c r="M5542">
        <v>1500000</v>
      </c>
      <c r="N5542">
        <v>1313453.6000000001</v>
      </c>
      <c r="O5542" t="s">
        <v>4797</v>
      </c>
      <c r="P5542" t="s">
        <v>15</v>
      </c>
      <c r="Q5542" t="s">
        <v>11</v>
      </c>
    </row>
    <row r="5543" spans="1:17" x14ac:dyDescent="0.25">
      <c r="A5543" s="1">
        <v>45785</v>
      </c>
      <c r="B5543" s="3">
        <v>0.48125000000000001</v>
      </c>
      <c r="C5543">
        <v>1931652</v>
      </c>
      <c r="D5543">
        <v>1228557</v>
      </c>
      <c r="E5543" t="s">
        <v>23</v>
      </c>
      <c r="F5543" t="s">
        <v>13</v>
      </c>
      <c r="G5543">
        <v>67</v>
      </c>
      <c r="H5543" s="1">
        <v>45848</v>
      </c>
      <c r="I5543" t="s">
        <v>3283</v>
      </c>
      <c r="J5543">
        <v>0</v>
      </c>
      <c r="K5543" t="s">
        <v>21</v>
      </c>
      <c r="L5543">
        <v>36</v>
      </c>
      <c r="M5543">
        <v>1500000</v>
      </c>
      <c r="N5543">
        <v>1407020.97</v>
      </c>
      <c r="O5543" t="s">
        <v>4797</v>
      </c>
      <c r="P5543" t="s">
        <v>15</v>
      </c>
      <c r="Q5543" t="s">
        <v>11</v>
      </c>
    </row>
    <row r="5544" spans="1:17" x14ac:dyDescent="0.25">
      <c r="A5544" s="1">
        <v>45785</v>
      </c>
      <c r="B5544" s="3">
        <v>0.48125000000000001</v>
      </c>
      <c r="C5544">
        <v>1931653</v>
      </c>
      <c r="D5544">
        <v>1228557</v>
      </c>
      <c r="E5544" t="s">
        <v>23</v>
      </c>
      <c r="F5544" t="s">
        <v>13</v>
      </c>
      <c r="G5544">
        <v>97</v>
      </c>
      <c r="H5544" s="1">
        <v>45879</v>
      </c>
      <c r="I5544" t="s">
        <v>3284</v>
      </c>
      <c r="J5544">
        <v>0</v>
      </c>
      <c r="K5544" t="s">
        <v>21</v>
      </c>
      <c r="L5544">
        <v>36</v>
      </c>
      <c r="M5544">
        <v>1500000</v>
      </c>
      <c r="N5544">
        <v>1369023.8</v>
      </c>
      <c r="O5544" t="s">
        <v>4797</v>
      </c>
      <c r="P5544" t="s">
        <v>15</v>
      </c>
      <c r="Q5544" t="s">
        <v>11</v>
      </c>
    </row>
    <row r="5545" spans="1:17" x14ac:dyDescent="0.25">
      <c r="A5545" s="1">
        <v>45785</v>
      </c>
      <c r="B5545" s="3">
        <v>0.48125000000000001</v>
      </c>
      <c r="C5545">
        <v>1931654</v>
      </c>
      <c r="D5545">
        <v>1228557</v>
      </c>
      <c r="E5545" t="s">
        <v>23</v>
      </c>
      <c r="F5545" t="s">
        <v>13</v>
      </c>
      <c r="G5545">
        <v>41</v>
      </c>
      <c r="H5545" s="1">
        <v>45821</v>
      </c>
      <c r="I5545" t="s">
        <v>3285</v>
      </c>
      <c r="J5545">
        <v>0</v>
      </c>
      <c r="K5545" t="s">
        <v>21</v>
      </c>
      <c r="L5545">
        <v>36</v>
      </c>
      <c r="M5545">
        <v>1500000</v>
      </c>
      <c r="N5545">
        <v>1441700.02</v>
      </c>
      <c r="O5545" t="s">
        <v>4797</v>
      </c>
      <c r="P5545" t="s">
        <v>15</v>
      </c>
      <c r="Q5545" t="s">
        <v>11</v>
      </c>
    </row>
    <row r="5546" spans="1:17" x14ac:dyDescent="0.25">
      <c r="A5546" s="1">
        <v>45785</v>
      </c>
      <c r="B5546" s="3">
        <v>0.48125000000000001</v>
      </c>
      <c r="C5546">
        <v>1931655</v>
      </c>
      <c r="D5546">
        <v>1228557</v>
      </c>
      <c r="E5546" t="s">
        <v>23</v>
      </c>
      <c r="F5546" t="s">
        <v>13</v>
      </c>
      <c r="G5546">
        <v>12</v>
      </c>
      <c r="H5546" s="1">
        <v>45793</v>
      </c>
      <c r="I5546" t="s">
        <v>3286</v>
      </c>
      <c r="J5546">
        <v>0</v>
      </c>
      <c r="K5546" t="s">
        <v>21</v>
      </c>
      <c r="L5546">
        <v>36</v>
      </c>
      <c r="M5546">
        <v>1500000</v>
      </c>
      <c r="N5546">
        <v>1482454.24</v>
      </c>
      <c r="O5546" t="s">
        <v>4797</v>
      </c>
      <c r="P5546" t="s">
        <v>15</v>
      </c>
      <c r="Q5546" t="s">
        <v>11</v>
      </c>
    </row>
    <row r="5547" spans="1:17" x14ac:dyDescent="0.25">
      <c r="A5547" s="1">
        <v>45785</v>
      </c>
      <c r="B5547" s="3">
        <v>0.48125000000000001</v>
      </c>
      <c r="C5547">
        <v>1931656</v>
      </c>
      <c r="D5547">
        <v>1228557</v>
      </c>
      <c r="E5547" t="s">
        <v>23</v>
      </c>
      <c r="F5547" t="s">
        <v>13</v>
      </c>
      <c r="G5547">
        <v>49</v>
      </c>
      <c r="H5547" s="1">
        <v>45832</v>
      </c>
      <c r="I5547" t="s">
        <v>3287</v>
      </c>
      <c r="J5547">
        <v>0</v>
      </c>
      <c r="K5547" t="s">
        <v>21</v>
      </c>
      <c r="L5547">
        <v>36</v>
      </c>
      <c r="M5547">
        <v>1500000</v>
      </c>
      <c r="N5547">
        <v>1430848.84</v>
      </c>
      <c r="O5547" t="s">
        <v>4797</v>
      </c>
      <c r="P5547" t="s">
        <v>15</v>
      </c>
      <c r="Q5547" t="s">
        <v>11</v>
      </c>
    </row>
    <row r="5548" spans="1:17" x14ac:dyDescent="0.25">
      <c r="A5548" s="1">
        <v>45785</v>
      </c>
      <c r="B5548" s="3">
        <v>0.48125000000000001</v>
      </c>
      <c r="C5548">
        <v>1931657</v>
      </c>
      <c r="D5548">
        <v>1228557</v>
      </c>
      <c r="E5548" t="s">
        <v>23</v>
      </c>
      <c r="F5548" t="s">
        <v>13</v>
      </c>
      <c r="G5548">
        <v>22</v>
      </c>
      <c r="H5548" s="1">
        <v>45805</v>
      </c>
      <c r="I5548" t="s">
        <v>3288</v>
      </c>
      <c r="J5548">
        <v>0</v>
      </c>
      <c r="K5548" t="s">
        <v>21</v>
      </c>
      <c r="L5548">
        <v>36</v>
      </c>
      <c r="M5548">
        <v>1500000</v>
      </c>
      <c r="N5548">
        <v>1468143.3</v>
      </c>
      <c r="O5548" t="s">
        <v>4797</v>
      </c>
      <c r="P5548" t="s">
        <v>15</v>
      </c>
      <c r="Q5548" t="s">
        <v>11</v>
      </c>
    </row>
    <row r="5549" spans="1:17" x14ac:dyDescent="0.25">
      <c r="A5549" s="1">
        <v>45785</v>
      </c>
      <c r="B5549" s="3">
        <v>0.48125000000000001</v>
      </c>
      <c r="C5549">
        <v>1931658</v>
      </c>
      <c r="D5549">
        <v>1228736</v>
      </c>
      <c r="E5549" t="s">
        <v>23</v>
      </c>
      <c r="F5549" t="s">
        <v>13</v>
      </c>
      <c r="G5549">
        <v>60</v>
      </c>
      <c r="H5549" s="1">
        <v>45841</v>
      </c>
      <c r="I5549" t="s">
        <v>3289</v>
      </c>
      <c r="J5549">
        <v>0</v>
      </c>
      <c r="K5549" t="s">
        <v>21</v>
      </c>
      <c r="L5549">
        <v>36</v>
      </c>
      <c r="M5549">
        <v>13000000</v>
      </c>
      <c r="N5549">
        <v>12273667.869999999</v>
      </c>
      <c r="O5549" t="s">
        <v>4796</v>
      </c>
      <c r="P5549" t="s">
        <v>15</v>
      </c>
      <c r="Q5549" t="s">
        <v>11</v>
      </c>
    </row>
    <row r="5550" spans="1:17" x14ac:dyDescent="0.25">
      <c r="A5550" s="1">
        <v>45785</v>
      </c>
      <c r="B5550" s="3">
        <v>0.48125000000000001</v>
      </c>
      <c r="C5550">
        <v>1931659</v>
      </c>
      <c r="D5550">
        <v>1228773</v>
      </c>
      <c r="E5550" t="s">
        <v>19</v>
      </c>
      <c r="F5550" t="s">
        <v>29</v>
      </c>
      <c r="G5550">
        <v>258</v>
      </c>
      <c r="H5550" s="1">
        <v>46040</v>
      </c>
      <c r="I5550" t="s">
        <v>3290</v>
      </c>
      <c r="J5550">
        <v>0</v>
      </c>
      <c r="K5550" t="s">
        <v>21</v>
      </c>
      <c r="L5550">
        <v>8.75</v>
      </c>
      <c r="M5550">
        <v>70000</v>
      </c>
      <c r="N5550">
        <v>65922.720000000001</v>
      </c>
      <c r="O5550" t="s">
        <v>4811</v>
      </c>
      <c r="P5550" t="s">
        <v>15</v>
      </c>
      <c r="Q5550" t="s">
        <v>11</v>
      </c>
    </row>
    <row r="5551" spans="1:17" x14ac:dyDescent="0.25">
      <c r="A5551" s="1">
        <v>45785</v>
      </c>
      <c r="B5551" s="3">
        <v>0.48194444444444445</v>
      </c>
      <c r="C5551">
        <v>1931661</v>
      </c>
      <c r="D5551">
        <v>1228566</v>
      </c>
      <c r="E5551" t="s">
        <v>16</v>
      </c>
      <c r="F5551" t="s">
        <v>13</v>
      </c>
      <c r="G5551">
        <v>15</v>
      </c>
      <c r="H5551" s="1">
        <v>45798</v>
      </c>
      <c r="I5551">
        <v>33727</v>
      </c>
      <c r="J5551">
        <v>0</v>
      </c>
      <c r="K5551" t="s">
        <v>14</v>
      </c>
      <c r="L5551">
        <v>42.19</v>
      </c>
      <c r="M5551">
        <v>532741336.76999998</v>
      </c>
      <c r="N5551">
        <v>523661900.22000003</v>
      </c>
      <c r="O5551" t="s">
        <v>4956</v>
      </c>
      <c r="P5551" t="s">
        <v>15</v>
      </c>
      <c r="Q5551" t="s">
        <v>11</v>
      </c>
    </row>
    <row r="5552" spans="1:17" x14ac:dyDescent="0.25">
      <c r="A5552" s="1">
        <v>45785</v>
      </c>
      <c r="B5552" s="3">
        <v>0.48194444444444445</v>
      </c>
      <c r="C5552">
        <v>1931662</v>
      </c>
      <c r="D5552">
        <v>1228576</v>
      </c>
      <c r="E5552" t="s">
        <v>12</v>
      </c>
      <c r="F5552" t="s">
        <v>13</v>
      </c>
      <c r="G5552">
        <v>105</v>
      </c>
      <c r="H5552" s="1">
        <v>45889</v>
      </c>
      <c r="I5552">
        <v>105767</v>
      </c>
      <c r="J5552">
        <v>0</v>
      </c>
      <c r="K5552" t="s">
        <v>14</v>
      </c>
      <c r="L5552">
        <v>42.19</v>
      </c>
      <c r="M5552">
        <v>5175479.9400000004</v>
      </c>
      <c r="N5552">
        <v>4615324.91</v>
      </c>
      <c r="O5552" t="s">
        <v>4956</v>
      </c>
      <c r="P5552" t="s">
        <v>15</v>
      </c>
      <c r="Q5552" t="s">
        <v>11</v>
      </c>
    </row>
    <row r="5553" spans="1:17" x14ac:dyDescent="0.25">
      <c r="A5553" s="1">
        <v>45785</v>
      </c>
      <c r="B5553" s="3">
        <v>0.48194444444444445</v>
      </c>
      <c r="C5553">
        <v>1931663</v>
      </c>
      <c r="D5553">
        <v>1228576</v>
      </c>
      <c r="E5553" t="s">
        <v>12</v>
      </c>
      <c r="F5553" t="s">
        <v>13</v>
      </c>
      <c r="G5553">
        <v>167</v>
      </c>
      <c r="H5553" s="1">
        <v>45951</v>
      </c>
      <c r="I5553">
        <v>105769</v>
      </c>
      <c r="J5553">
        <v>0</v>
      </c>
      <c r="K5553" t="s">
        <v>14</v>
      </c>
      <c r="L5553">
        <v>42.19</v>
      </c>
      <c r="M5553">
        <v>5175479.9400000004</v>
      </c>
      <c r="N5553">
        <v>4338083.6100000003</v>
      </c>
      <c r="O5553" t="s">
        <v>4956</v>
      </c>
      <c r="P5553" t="s">
        <v>15</v>
      </c>
      <c r="Q5553" t="s">
        <v>11</v>
      </c>
    </row>
    <row r="5554" spans="1:17" x14ac:dyDescent="0.25">
      <c r="A5554" s="1">
        <v>45785</v>
      </c>
      <c r="B5554" s="3">
        <v>0.48194444444444445</v>
      </c>
      <c r="C5554">
        <v>1931664</v>
      </c>
      <c r="D5554">
        <v>1228576</v>
      </c>
      <c r="E5554" t="s">
        <v>12</v>
      </c>
      <c r="F5554" t="s">
        <v>13</v>
      </c>
      <c r="G5554">
        <v>76</v>
      </c>
      <c r="H5554" s="1">
        <v>45860</v>
      </c>
      <c r="I5554">
        <v>105766</v>
      </c>
      <c r="J5554">
        <v>0</v>
      </c>
      <c r="K5554" t="s">
        <v>14</v>
      </c>
      <c r="L5554">
        <v>42.19</v>
      </c>
      <c r="M5554">
        <v>5385038.7400000002</v>
      </c>
      <c r="N5554">
        <v>4950177.2</v>
      </c>
      <c r="O5554" t="s">
        <v>4956</v>
      </c>
      <c r="P5554" t="s">
        <v>15</v>
      </c>
      <c r="Q5554" t="s">
        <v>11</v>
      </c>
    </row>
    <row r="5555" spans="1:17" x14ac:dyDescent="0.25">
      <c r="A5555" s="1">
        <v>45785</v>
      </c>
      <c r="B5555" s="3">
        <v>0.48194444444444445</v>
      </c>
      <c r="C5555">
        <v>1931665</v>
      </c>
      <c r="D5555">
        <v>1228576</v>
      </c>
      <c r="E5555" t="s">
        <v>12</v>
      </c>
      <c r="F5555" t="s">
        <v>13</v>
      </c>
      <c r="G5555">
        <v>139</v>
      </c>
      <c r="H5555" s="1">
        <v>45923</v>
      </c>
      <c r="I5555">
        <v>105768</v>
      </c>
      <c r="J5555">
        <v>0</v>
      </c>
      <c r="K5555" t="s">
        <v>14</v>
      </c>
      <c r="L5555">
        <v>42.19</v>
      </c>
      <c r="M5555">
        <v>5175479.9400000004</v>
      </c>
      <c r="N5555">
        <v>4459049.8899999997</v>
      </c>
      <c r="O5555" t="s">
        <v>4956</v>
      </c>
      <c r="P5555" t="s">
        <v>15</v>
      </c>
      <c r="Q5555" t="s">
        <v>11</v>
      </c>
    </row>
    <row r="5556" spans="1:17" x14ac:dyDescent="0.25">
      <c r="A5556" s="1">
        <v>45785</v>
      </c>
      <c r="B5556" s="3">
        <v>0.48194444444444445</v>
      </c>
      <c r="C5556">
        <v>1931666</v>
      </c>
      <c r="D5556">
        <v>1228576</v>
      </c>
      <c r="E5556" t="s">
        <v>12</v>
      </c>
      <c r="F5556" t="s">
        <v>13</v>
      </c>
      <c r="G5556">
        <v>19</v>
      </c>
      <c r="H5556" s="1">
        <v>45801</v>
      </c>
      <c r="I5556">
        <v>105764</v>
      </c>
      <c r="J5556">
        <v>0</v>
      </c>
      <c r="K5556" t="s">
        <v>14</v>
      </c>
      <c r="L5556">
        <v>42.19</v>
      </c>
      <c r="M5556">
        <v>5489818.1399999997</v>
      </c>
      <c r="N5556">
        <v>5371842.1799999997</v>
      </c>
      <c r="O5556" t="s">
        <v>4956</v>
      </c>
      <c r="P5556" t="s">
        <v>15</v>
      </c>
      <c r="Q5556" t="s">
        <v>11</v>
      </c>
    </row>
    <row r="5557" spans="1:17" x14ac:dyDescent="0.25">
      <c r="A5557" s="1">
        <v>45785</v>
      </c>
      <c r="B5557" s="3">
        <v>0.48194444444444445</v>
      </c>
      <c r="C5557">
        <v>1931667</v>
      </c>
      <c r="D5557">
        <v>1228576</v>
      </c>
      <c r="E5557" t="s">
        <v>12</v>
      </c>
      <c r="F5557" t="s">
        <v>13</v>
      </c>
      <c r="G5557">
        <v>49</v>
      </c>
      <c r="H5557" s="1">
        <v>45833</v>
      </c>
      <c r="I5557">
        <v>105765</v>
      </c>
      <c r="J5557">
        <v>0</v>
      </c>
      <c r="K5557" t="s">
        <v>14</v>
      </c>
      <c r="L5557">
        <v>42.19</v>
      </c>
      <c r="M5557">
        <v>5489818.1399999997</v>
      </c>
      <c r="N5557">
        <v>5195549.34</v>
      </c>
      <c r="O5557" t="s">
        <v>4956</v>
      </c>
      <c r="P5557" t="s">
        <v>15</v>
      </c>
      <c r="Q5557" t="s">
        <v>11</v>
      </c>
    </row>
    <row r="5558" spans="1:17" x14ac:dyDescent="0.25">
      <c r="A5558" s="1">
        <v>45785</v>
      </c>
      <c r="B5558" s="3">
        <v>0.48194444444444445</v>
      </c>
      <c r="C5558">
        <v>1931668</v>
      </c>
      <c r="D5558">
        <v>1228572</v>
      </c>
      <c r="E5558" t="s">
        <v>16</v>
      </c>
      <c r="F5558" t="s">
        <v>13</v>
      </c>
      <c r="G5558">
        <v>11</v>
      </c>
      <c r="H5558" s="1">
        <v>45792</v>
      </c>
      <c r="I5558">
        <v>33726</v>
      </c>
      <c r="J5558">
        <v>0</v>
      </c>
      <c r="K5558" t="s">
        <v>14</v>
      </c>
      <c r="L5558">
        <v>42.19</v>
      </c>
      <c r="M5558">
        <v>232257378.33000001</v>
      </c>
      <c r="N5558">
        <v>229341350.19</v>
      </c>
      <c r="O5558" t="s">
        <v>4957</v>
      </c>
      <c r="P5558" t="s">
        <v>15</v>
      </c>
      <c r="Q5558" t="s">
        <v>11</v>
      </c>
    </row>
    <row r="5559" spans="1:17" x14ac:dyDescent="0.25">
      <c r="A5559" s="1">
        <v>45785</v>
      </c>
      <c r="B5559" s="3">
        <v>0.48194444444444445</v>
      </c>
      <c r="C5559">
        <v>1931669</v>
      </c>
      <c r="D5559">
        <v>1228572</v>
      </c>
      <c r="E5559" t="s">
        <v>16</v>
      </c>
      <c r="F5559" t="s">
        <v>13</v>
      </c>
      <c r="G5559">
        <v>15</v>
      </c>
      <c r="H5559" s="1">
        <v>45798</v>
      </c>
      <c r="I5559">
        <v>33725</v>
      </c>
      <c r="J5559">
        <v>0</v>
      </c>
      <c r="K5559" t="s">
        <v>14</v>
      </c>
      <c r="L5559">
        <v>42.19</v>
      </c>
      <c r="M5559">
        <v>294886961.77999997</v>
      </c>
      <c r="N5559">
        <v>289861244.27999997</v>
      </c>
      <c r="O5559" t="s">
        <v>4957</v>
      </c>
      <c r="P5559" t="s">
        <v>15</v>
      </c>
      <c r="Q5559" t="s">
        <v>11</v>
      </c>
    </row>
    <row r="5560" spans="1:17" x14ac:dyDescent="0.25">
      <c r="A5560" s="1">
        <v>45785</v>
      </c>
      <c r="B5560" s="3">
        <v>0.48194444444444445</v>
      </c>
      <c r="C5560">
        <v>1931670</v>
      </c>
      <c r="D5560">
        <v>1228766</v>
      </c>
      <c r="E5560" t="s">
        <v>12</v>
      </c>
      <c r="F5560" t="s">
        <v>13</v>
      </c>
      <c r="G5560">
        <v>76</v>
      </c>
      <c r="H5560" s="1">
        <v>45860</v>
      </c>
      <c r="I5560">
        <v>105774</v>
      </c>
      <c r="J5560">
        <v>0</v>
      </c>
      <c r="K5560" t="s">
        <v>14</v>
      </c>
      <c r="L5560">
        <v>42.19</v>
      </c>
      <c r="M5560">
        <v>177222652.06999999</v>
      </c>
      <c r="N5560">
        <v>162911275.87</v>
      </c>
      <c r="O5560" t="s">
        <v>4957</v>
      </c>
      <c r="P5560" t="s">
        <v>15</v>
      </c>
      <c r="Q5560" t="s">
        <v>11</v>
      </c>
    </row>
    <row r="5561" spans="1:17" x14ac:dyDescent="0.25">
      <c r="A5561" s="1">
        <v>45785</v>
      </c>
      <c r="B5561" s="3">
        <v>0.48194444444444445</v>
      </c>
      <c r="C5561">
        <v>1931671</v>
      </c>
      <c r="D5561">
        <v>1228766</v>
      </c>
      <c r="E5561" t="s">
        <v>12</v>
      </c>
      <c r="F5561" t="s">
        <v>13</v>
      </c>
      <c r="G5561">
        <v>49</v>
      </c>
      <c r="H5561" s="1">
        <v>45833</v>
      </c>
      <c r="I5561">
        <v>105773</v>
      </c>
      <c r="J5561">
        <v>0</v>
      </c>
      <c r="K5561" t="s">
        <v>14</v>
      </c>
      <c r="L5561">
        <v>42.19</v>
      </c>
      <c r="M5561">
        <v>183285874.87</v>
      </c>
      <c r="N5561">
        <v>173461266.37</v>
      </c>
      <c r="O5561" t="s">
        <v>4957</v>
      </c>
      <c r="P5561" t="s">
        <v>15</v>
      </c>
      <c r="Q5561" t="s">
        <v>11</v>
      </c>
    </row>
    <row r="5562" spans="1:17" x14ac:dyDescent="0.25">
      <c r="A5562" s="1">
        <v>45785</v>
      </c>
      <c r="B5562" s="3">
        <v>0.48194444444444445</v>
      </c>
      <c r="C5562">
        <v>1931672</v>
      </c>
      <c r="D5562">
        <v>1228766</v>
      </c>
      <c r="E5562" t="s">
        <v>12</v>
      </c>
      <c r="F5562" t="s">
        <v>13</v>
      </c>
      <c r="G5562">
        <v>19</v>
      </c>
      <c r="H5562" s="1">
        <v>45803</v>
      </c>
      <c r="I5562">
        <v>105771</v>
      </c>
      <c r="J5562">
        <v>0</v>
      </c>
      <c r="K5562" t="s">
        <v>14</v>
      </c>
      <c r="L5562">
        <v>42.19</v>
      </c>
      <c r="M5562">
        <v>33322498.25</v>
      </c>
      <c r="N5562">
        <v>32606399.190000001</v>
      </c>
      <c r="O5562" t="s">
        <v>4957</v>
      </c>
      <c r="P5562" t="s">
        <v>15</v>
      </c>
      <c r="Q5562" t="s">
        <v>11</v>
      </c>
    </row>
    <row r="5563" spans="1:17" x14ac:dyDescent="0.25">
      <c r="A5563" s="1">
        <v>45785</v>
      </c>
      <c r="B5563" s="3">
        <v>0.48194444444444445</v>
      </c>
      <c r="C5563">
        <v>1931673</v>
      </c>
      <c r="D5563">
        <v>1228766</v>
      </c>
      <c r="E5563" t="s">
        <v>12</v>
      </c>
      <c r="F5563" t="s">
        <v>13</v>
      </c>
      <c r="G5563">
        <v>19</v>
      </c>
      <c r="H5563" s="1">
        <v>45803</v>
      </c>
      <c r="I5563">
        <v>105772</v>
      </c>
      <c r="J5563">
        <v>0</v>
      </c>
      <c r="K5563" t="s">
        <v>14</v>
      </c>
      <c r="L5563">
        <v>42.19</v>
      </c>
      <c r="M5563">
        <v>183285874.87</v>
      </c>
      <c r="N5563">
        <v>179347069.28</v>
      </c>
      <c r="O5563" t="s">
        <v>4957</v>
      </c>
      <c r="P5563" t="s">
        <v>15</v>
      </c>
      <c r="Q5563" t="s">
        <v>11</v>
      </c>
    </row>
    <row r="5564" spans="1:17" x14ac:dyDescent="0.25">
      <c r="A5564" s="1">
        <v>45785</v>
      </c>
      <c r="B5564" s="3">
        <v>0.48194444444444445</v>
      </c>
      <c r="C5564">
        <v>1931674</v>
      </c>
      <c r="D5564">
        <v>1228766</v>
      </c>
      <c r="E5564" t="s">
        <v>12</v>
      </c>
      <c r="F5564" t="s">
        <v>13</v>
      </c>
      <c r="G5564">
        <v>256</v>
      </c>
      <c r="H5564" s="1">
        <v>46038</v>
      </c>
      <c r="I5564">
        <v>105780</v>
      </c>
      <c r="J5564">
        <v>0</v>
      </c>
      <c r="K5564" t="s">
        <v>14</v>
      </c>
      <c r="L5564">
        <v>42.19</v>
      </c>
      <c r="M5564">
        <v>6681948.3399999999</v>
      </c>
      <c r="N5564">
        <v>5156190.58</v>
      </c>
      <c r="O5564" t="s">
        <v>4957</v>
      </c>
      <c r="P5564" t="s">
        <v>15</v>
      </c>
      <c r="Q5564" t="s">
        <v>11</v>
      </c>
    </row>
    <row r="5565" spans="1:17" x14ac:dyDescent="0.25">
      <c r="A5565" s="1">
        <v>45785</v>
      </c>
      <c r="B5565" s="3">
        <v>0.48194444444444445</v>
      </c>
      <c r="C5565">
        <v>1931675</v>
      </c>
      <c r="D5565">
        <v>1228766</v>
      </c>
      <c r="E5565" t="s">
        <v>12</v>
      </c>
      <c r="F5565" t="s">
        <v>13</v>
      </c>
      <c r="G5565">
        <v>287</v>
      </c>
      <c r="H5565" s="1">
        <v>46069</v>
      </c>
      <c r="I5565">
        <v>105781</v>
      </c>
      <c r="J5565">
        <v>0</v>
      </c>
      <c r="K5565" t="s">
        <v>14</v>
      </c>
      <c r="L5565">
        <v>42.19</v>
      </c>
      <c r="M5565">
        <v>3636752.2</v>
      </c>
      <c r="N5565">
        <v>2730826.37</v>
      </c>
      <c r="O5565" t="s">
        <v>4957</v>
      </c>
      <c r="P5565" t="s">
        <v>15</v>
      </c>
      <c r="Q5565" t="s">
        <v>11</v>
      </c>
    </row>
    <row r="5566" spans="1:17" x14ac:dyDescent="0.25">
      <c r="A5566" s="1">
        <v>45785</v>
      </c>
      <c r="B5566" s="3">
        <v>0.48194444444444445</v>
      </c>
      <c r="C5566">
        <v>1931676</v>
      </c>
      <c r="D5566">
        <v>1228766</v>
      </c>
      <c r="E5566" t="s">
        <v>12</v>
      </c>
      <c r="F5566" t="s">
        <v>13</v>
      </c>
      <c r="G5566">
        <v>315</v>
      </c>
      <c r="H5566" s="1">
        <v>46099</v>
      </c>
      <c r="I5566">
        <v>105782</v>
      </c>
      <c r="J5566">
        <v>0</v>
      </c>
      <c r="K5566" t="s">
        <v>14</v>
      </c>
      <c r="L5566">
        <v>42.19</v>
      </c>
      <c r="M5566">
        <v>3636752.2</v>
      </c>
      <c r="N5566">
        <v>2666034.4500000002</v>
      </c>
      <c r="O5566" t="s">
        <v>4957</v>
      </c>
      <c r="P5566" t="s">
        <v>15</v>
      </c>
      <c r="Q5566" t="s">
        <v>11</v>
      </c>
    </row>
    <row r="5567" spans="1:17" x14ac:dyDescent="0.25">
      <c r="A5567" s="1">
        <v>45785</v>
      </c>
      <c r="B5567" s="3">
        <v>0.48194444444444445</v>
      </c>
      <c r="C5567">
        <v>1931677</v>
      </c>
      <c r="D5567">
        <v>1228766</v>
      </c>
      <c r="E5567" t="s">
        <v>12</v>
      </c>
      <c r="F5567" t="s">
        <v>13</v>
      </c>
      <c r="G5567">
        <v>195</v>
      </c>
      <c r="H5567" s="1">
        <v>45979</v>
      </c>
      <c r="I5567">
        <v>105778</v>
      </c>
      <c r="J5567">
        <v>0</v>
      </c>
      <c r="K5567" t="s">
        <v>14</v>
      </c>
      <c r="L5567">
        <v>42.19</v>
      </c>
      <c r="M5567">
        <v>6681948.3399999999</v>
      </c>
      <c r="N5567">
        <v>5452877.2699999996</v>
      </c>
      <c r="O5567" t="s">
        <v>4957</v>
      </c>
      <c r="P5567" t="s">
        <v>15</v>
      </c>
      <c r="Q5567" t="s">
        <v>11</v>
      </c>
    </row>
    <row r="5568" spans="1:17" x14ac:dyDescent="0.25">
      <c r="A5568" s="1">
        <v>45785</v>
      </c>
      <c r="B5568" s="3">
        <v>0.48194444444444445</v>
      </c>
      <c r="C5568">
        <v>1931678</v>
      </c>
      <c r="D5568">
        <v>1228766</v>
      </c>
      <c r="E5568" t="s">
        <v>12</v>
      </c>
      <c r="F5568" t="s">
        <v>13</v>
      </c>
      <c r="G5568">
        <v>228</v>
      </c>
      <c r="H5568" s="1">
        <v>46010</v>
      </c>
      <c r="I5568">
        <v>105779</v>
      </c>
      <c r="J5568">
        <v>0</v>
      </c>
      <c r="K5568" t="s">
        <v>14</v>
      </c>
      <c r="L5568">
        <v>42.19</v>
      </c>
      <c r="M5568">
        <v>6681948.3399999999</v>
      </c>
      <c r="N5568">
        <v>5288263.45</v>
      </c>
      <c r="O5568" t="s">
        <v>4957</v>
      </c>
      <c r="P5568" t="s">
        <v>15</v>
      </c>
      <c r="Q5568" t="s">
        <v>11</v>
      </c>
    </row>
    <row r="5569" spans="1:17" x14ac:dyDescent="0.25">
      <c r="A5569" s="1">
        <v>45785</v>
      </c>
      <c r="B5569" s="3">
        <v>0.48194444444444445</v>
      </c>
      <c r="C5569">
        <v>1931679</v>
      </c>
      <c r="D5569">
        <v>1228766</v>
      </c>
      <c r="E5569" t="s">
        <v>12</v>
      </c>
      <c r="F5569" t="s">
        <v>13</v>
      </c>
      <c r="G5569">
        <v>105</v>
      </c>
      <c r="H5569" s="1">
        <v>45889</v>
      </c>
      <c r="I5569">
        <v>105775</v>
      </c>
      <c r="J5569">
        <v>0</v>
      </c>
      <c r="K5569" t="s">
        <v>14</v>
      </c>
      <c r="L5569">
        <v>42.19</v>
      </c>
      <c r="M5569">
        <v>69890101.599999994</v>
      </c>
      <c r="N5569">
        <v>62325722.560000002</v>
      </c>
      <c r="O5569" t="s">
        <v>4957</v>
      </c>
      <c r="P5569" t="s">
        <v>15</v>
      </c>
      <c r="Q5569" t="s">
        <v>11</v>
      </c>
    </row>
    <row r="5570" spans="1:17" x14ac:dyDescent="0.25">
      <c r="A5570" s="1">
        <v>45785</v>
      </c>
      <c r="B5570" s="3">
        <v>0.48194444444444445</v>
      </c>
      <c r="C5570">
        <v>1931680</v>
      </c>
      <c r="D5570">
        <v>1228766</v>
      </c>
      <c r="E5570" t="s">
        <v>12</v>
      </c>
      <c r="F5570" t="s">
        <v>13</v>
      </c>
      <c r="G5570">
        <v>167</v>
      </c>
      <c r="H5570" s="1">
        <v>45951</v>
      </c>
      <c r="I5570">
        <v>105777</v>
      </c>
      <c r="J5570">
        <v>0</v>
      </c>
      <c r="K5570" t="s">
        <v>14</v>
      </c>
      <c r="L5570">
        <v>42.19</v>
      </c>
      <c r="M5570">
        <v>69890101.599999994</v>
      </c>
      <c r="N5570">
        <v>58581833.590000004</v>
      </c>
      <c r="O5570" t="s">
        <v>4957</v>
      </c>
      <c r="P5570" t="s">
        <v>15</v>
      </c>
      <c r="Q5570" t="s">
        <v>11</v>
      </c>
    </row>
    <row r="5571" spans="1:17" x14ac:dyDescent="0.25">
      <c r="A5571" s="1">
        <v>45785</v>
      </c>
      <c r="B5571" s="3">
        <v>0.48194444444444445</v>
      </c>
      <c r="C5571">
        <v>1931681</v>
      </c>
      <c r="D5571">
        <v>1228766</v>
      </c>
      <c r="E5571" t="s">
        <v>12</v>
      </c>
      <c r="F5571" t="s">
        <v>13</v>
      </c>
      <c r="G5571">
        <v>351</v>
      </c>
      <c r="H5571" s="1">
        <v>46135</v>
      </c>
      <c r="I5571">
        <v>105783</v>
      </c>
      <c r="J5571">
        <v>0</v>
      </c>
      <c r="K5571" t="s">
        <v>14</v>
      </c>
      <c r="L5571">
        <v>42.19</v>
      </c>
      <c r="M5571">
        <v>3636752.2</v>
      </c>
      <c r="N5571">
        <v>2587114.4900000002</v>
      </c>
      <c r="O5571" t="s">
        <v>4957</v>
      </c>
      <c r="P5571" t="s">
        <v>15</v>
      </c>
      <c r="Q5571" t="s">
        <v>11</v>
      </c>
    </row>
    <row r="5572" spans="1:17" x14ac:dyDescent="0.25">
      <c r="A5572" s="1">
        <v>45785</v>
      </c>
      <c r="B5572" s="3">
        <v>0.48194444444444445</v>
      </c>
      <c r="C5572">
        <v>1931682</v>
      </c>
      <c r="D5572">
        <v>1228766</v>
      </c>
      <c r="E5572" t="s">
        <v>12</v>
      </c>
      <c r="F5572" t="s">
        <v>13</v>
      </c>
      <c r="G5572">
        <v>139</v>
      </c>
      <c r="H5572" s="1">
        <v>45923</v>
      </c>
      <c r="I5572">
        <v>105776</v>
      </c>
      <c r="J5572">
        <v>0</v>
      </c>
      <c r="K5572" t="s">
        <v>14</v>
      </c>
      <c r="L5572">
        <v>42.19</v>
      </c>
      <c r="M5572">
        <v>69890101.599999994</v>
      </c>
      <c r="N5572">
        <v>60215372.020000003</v>
      </c>
      <c r="O5572" t="s">
        <v>4957</v>
      </c>
      <c r="P5572" t="s">
        <v>15</v>
      </c>
      <c r="Q5572" t="s">
        <v>11</v>
      </c>
    </row>
    <row r="5573" spans="1:17" x14ac:dyDescent="0.25">
      <c r="A5573" s="1">
        <v>45785</v>
      </c>
      <c r="B5573" s="3">
        <v>0.48333333333333334</v>
      </c>
      <c r="C5573">
        <v>1931683</v>
      </c>
      <c r="D5573">
        <v>1228781</v>
      </c>
      <c r="E5573" t="s">
        <v>19</v>
      </c>
      <c r="F5573" t="s">
        <v>29</v>
      </c>
      <c r="G5573">
        <v>130</v>
      </c>
      <c r="H5573" s="1">
        <v>45911</v>
      </c>
      <c r="I5573" t="s">
        <v>3291</v>
      </c>
      <c r="J5573">
        <v>0</v>
      </c>
      <c r="K5573" t="s">
        <v>21</v>
      </c>
      <c r="L5573">
        <v>9</v>
      </c>
      <c r="M5573">
        <v>66000</v>
      </c>
      <c r="N5573">
        <v>63950.09</v>
      </c>
      <c r="O5573" t="s">
        <v>4982</v>
      </c>
      <c r="P5573" t="s">
        <v>15</v>
      </c>
      <c r="Q5573" t="s">
        <v>11</v>
      </c>
    </row>
    <row r="5574" spans="1:17" x14ac:dyDescent="0.25">
      <c r="A5574" s="1">
        <v>45785</v>
      </c>
      <c r="B5574" s="3">
        <v>0.48333333333333334</v>
      </c>
      <c r="C5574">
        <v>1931684</v>
      </c>
      <c r="D5574">
        <v>1228784</v>
      </c>
      <c r="E5574" t="s">
        <v>23</v>
      </c>
      <c r="F5574" t="s">
        <v>13</v>
      </c>
      <c r="G5574">
        <v>69</v>
      </c>
      <c r="H5574" s="1">
        <v>45853</v>
      </c>
      <c r="I5574" t="s">
        <v>3292</v>
      </c>
      <c r="J5574">
        <v>24</v>
      </c>
      <c r="K5574" t="s">
        <v>21</v>
      </c>
      <c r="L5574">
        <v>36</v>
      </c>
      <c r="M5574">
        <v>9000000</v>
      </c>
      <c r="N5574">
        <v>8426533.9600000009</v>
      </c>
      <c r="O5574" t="s">
        <v>4827</v>
      </c>
      <c r="P5574" t="s">
        <v>15</v>
      </c>
      <c r="Q5574" t="s">
        <v>11</v>
      </c>
    </row>
    <row r="5575" spans="1:17" x14ac:dyDescent="0.25">
      <c r="A5575" s="1">
        <v>45785</v>
      </c>
      <c r="B5575" s="3">
        <v>0.48402777777777778</v>
      </c>
      <c r="C5575">
        <v>1931685</v>
      </c>
      <c r="D5575">
        <v>1228731</v>
      </c>
      <c r="E5575" t="s">
        <v>12</v>
      </c>
      <c r="F5575" t="s">
        <v>13</v>
      </c>
      <c r="G5575">
        <v>33</v>
      </c>
      <c r="H5575" s="1">
        <v>45817</v>
      </c>
      <c r="I5575">
        <v>105763</v>
      </c>
      <c r="J5575">
        <v>0</v>
      </c>
      <c r="K5575" t="s">
        <v>14</v>
      </c>
      <c r="L5575">
        <v>41</v>
      </c>
      <c r="M5575">
        <v>100000000</v>
      </c>
      <c r="N5575">
        <v>96425646.579999998</v>
      </c>
      <c r="O5575" t="s">
        <v>5131</v>
      </c>
      <c r="P5575" t="s">
        <v>15</v>
      </c>
      <c r="Q5575" t="s">
        <v>11</v>
      </c>
    </row>
    <row r="5576" spans="1:17" x14ac:dyDescent="0.25">
      <c r="A5576" s="1">
        <v>45785</v>
      </c>
      <c r="B5576" s="3">
        <v>0.48402777777777778</v>
      </c>
      <c r="C5576">
        <v>1931686</v>
      </c>
      <c r="D5576">
        <v>1228599</v>
      </c>
      <c r="E5576" t="s">
        <v>23</v>
      </c>
      <c r="F5576" t="s">
        <v>13</v>
      </c>
      <c r="G5576">
        <v>123</v>
      </c>
      <c r="H5576" s="1">
        <v>45905</v>
      </c>
      <c r="I5576" t="s">
        <v>3293</v>
      </c>
      <c r="J5576">
        <v>24</v>
      </c>
      <c r="K5576" t="s">
        <v>21</v>
      </c>
      <c r="L5576">
        <v>37</v>
      </c>
      <c r="M5576">
        <v>10000000</v>
      </c>
      <c r="N5576">
        <v>8891379.0199999996</v>
      </c>
      <c r="O5576" t="s">
        <v>4797</v>
      </c>
      <c r="P5576" t="s">
        <v>15</v>
      </c>
      <c r="Q5576" t="s">
        <v>11</v>
      </c>
    </row>
    <row r="5577" spans="1:17" x14ac:dyDescent="0.25">
      <c r="A5577" s="1">
        <v>45785</v>
      </c>
      <c r="B5577" s="3">
        <v>0.48402777777777778</v>
      </c>
      <c r="C5577">
        <v>1931687</v>
      </c>
      <c r="D5577">
        <v>1228599</v>
      </c>
      <c r="E5577" t="s">
        <v>23</v>
      </c>
      <c r="F5577" t="s">
        <v>13</v>
      </c>
      <c r="G5577">
        <v>95</v>
      </c>
      <c r="H5577" s="1">
        <v>45877</v>
      </c>
      <c r="I5577" t="s">
        <v>3294</v>
      </c>
      <c r="J5577">
        <v>24</v>
      </c>
      <c r="K5577" t="s">
        <v>21</v>
      </c>
      <c r="L5577">
        <v>37</v>
      </c>
      <c r="M5577">
        <v>10000000</v>
      </c>
      <c r="N5577">
        <v>9121579.4100000001</v>
      </c>
      <c r="O5577" t="s">
        <v>4797</v>
      </c>
      <c r="P5577" t="s">
        <v>15</v>
      </c>
      <c r="Q5577" t="s">
        <v>11</v>
      </c>
    </row>
    <row r="5578" spans="1:17" x14ac:dyDescent="0.25">
      <c r="A5578" s="1">
        <v>45785</v>
      </c>
      <c r="B5578" s="3">
        <v>0.48402777777777778</v>
      </c>
      <c r="C5578">
        <v>1931688</v>
      </c>
      <c r="D5578">
        <v>1228599</v>
      </c>
      <c r="E5578" t="s">
        <v>23</v>
      </c>
      <c r="F5578" t="s">
        <v>13</v>
      </c>
      <c r="G5578">
        <v>130</v>
      </c>
      <c r="H5578" s="1">
        <v>45912</v>
      </c>
      <c r="I5578" t="s">
        <v>3295</v>
      </c>
      <c r="J5578">
        <v>24</v>
      </c>
      <c r="K5578" t="s">
        <v>21</v>
      </c>
      <c r="L5578">
        <v>37</v>
      </c>
      <c r="M5578">
        <v>10000000</v>
      </c>
      <c r="N5578">
        <v>8835633.0199999996</v>
      </c>
      <c r="O5578" t="s">
        <v>4797</v>
      </c>
      <c r="P5578" t="s">
        <v>15</v>
      </c>
      <c r="Q5578" t="s">
        <v>11</v>
      </c>
    </row>
    <row r="5579" spans="1:17" x14ac:dyDescent="0.25">
      <c r="A5579" s="1">
        <v>45785</v>
      </c>
      <c r="B5579" s="3">
        <v>0.48402777777777778</v>
      </c>
      <c r="C5579">
        <v>1931689</v>
      </c>
      <c r="D5579">
        <v>1228599</v>
      </c>
      <c r="E5579" t="s">
        <v>23</v>
      </c>
      <c r="F5579" t="s">
        <v>13</v>
      </c>
      <c r="G5579">
        <v>103</v>
      </c>
      <c r="H5579" s="1">
        <v>45884</v>
      </c>
      <c r="I5579" t="s">
        <v>3296</v>
      </c>
      <c r="J5579">
        <v>24</v>
      </c>
      <c r="K5579" t="s">
        <v>21</v>
      </c>
      <c r="L5579">
        <v>37</v>
      </c>
      <c r="M5579">
        <v>10000000</v>
      </c>
      <c r="N5579">
        <v>9054600.4800000004</v>
      </c>
      <c r="O5579" t="s">
        <v>4797</v>
      </c>
      <c r="P5579" t="s">
        <v>15</v>
      </c>
      <c r="Q5579" t="s">
        <v>11</v>
      </c>
    </row>
    <row r="5580" spans="1:17" x14ac:dyDescent="0.25">
      <c r="A5580" s="1">
        <v>45785</v>
      </c>
      <c r="B5580" s="3">
        <v>0.48402777777777778</v>
      </c>
      <c r="C5580">
        <v>1931690</v>
      </c>
      <c r="D5580">
        <v>1228599</v>
      </c>
      <c r="E5580" t="s">
        <v>23</v>
      </c>
      <c r="F5580" t="s">
        <v>13</v>
      </c>
      <c r="G5580">
        <v>109</v>
      </c>
      <c r="H5580" s="1">
        <v>45891</v>
      </c>
      <c r="I5580" t="s">
        <v>3297</v>
      </c>
      <c r="J5580">
        <v>24</v>
      </c>
      <c r="K5580" t="s">
        <v>21</v>
      </c>
      <c r="L5580">
        <v>37</v>
      </c>
      <c r="M5580">
        <v>10000000</v>
      </c>
      <c r="N5580">
        <v>9005008.2599999998</v>
      </c>
      <c r="O5580" t="s">
        <v>4797</v>
      </c>
      <c r="P5580" t="s">
        <v>15</v>
      </c>
      <c r="Q5580" t="s">
        <v>11</v>
      </c>
    </row>
    <row r="5581" spans="1:17" x14ac:dyDescent="0.25">
      <c r="A5581" s="1">
        <v>45785</v>
      </c>
      <c r="B5581" s="3">
        <v>0.48472222222222222</v>
      </c>
      <c r="C5581">
        <v>1931691</v>
      </c>
      <c r="D5581">
        <v>1228771</v>
      </c>
      <c r="E5581" t="s">
        <v>23</v>
      </c>
      <c r="F5581" t="s">
        <v>13</v>
      </c>
      <c r="G5581">
        <v>55</v>
      </c>
      <c r="H5581" s="1">
        <v>45839</v>
      </c>
      <c r="I5581" t="s">
        <v>3298</v>
      </c>
      <c r="J5581">
        <v>24</v>
      </c>
      <c r="K5581" t="s">
        <v>21</v>
      </c>
      <c r="L5581">
        <v>36</v>
      </c>
      <c r="M5581">
        <v>1500000</v>
      </c>
      <c r="N5581">
        <v>1422817.05</v>
      </c>
      <c r="O5581" t="s">
        <v>4944</v>
      </c>
      <c r="P5581" t="s">
        <v>15</v>
      </c>
      <c r="Q5581" t="s">
        <v>11</v>
      </c>
    </row>
    <row r="5582" spans="1:17" x14ac:dyDescent="0.25">
      <c r="A5582" s="1">
        <v>45785</v>
      </c>
      <c r="B5582" s="3">
        <v>0.48472222222222222</v>
      </c>
      <c r="C5582">
        <v>1931692</v>
      </c>
      <c r="D5582">
        <v>1228771</v>
      </c>
      <c r="E5582" t="s">
        <v>23</v>
      </c>
      <c r="F5582" t="s">
        <v>13</v>
      </c>
      <c r="G5582">
        <v>103</v>
      </c>
      <c r="H5582" s="1">
        <v>45884</v>
      </c>
      <c r="I5582" t="s">
        <v>3299</v>
      </c>
      <c r="J5582">
        <v>24</v>
      </c>
      <c r="K5582" t="s">
        <v>21</v>
      </c>
      <c r="L5582">
        <v>36</v>
      </c>
      <c r="M5582">
        <v>1500000</v>
      </c>
      <c r="N5582">
        <v>1361669.32</v>
      </c>
      <c r="O5582" t="s">
        <v>4944</v>
      </c>
      <c r="P5582" t="s">
        <v>15</v>
      </c>
      <c r="Q5582" t="s">
        <v>11</v>
      </c>
    </row>
    <row r="5583" spans="1:17" x14ac:dyDescent="0.25">
      <c r="A5583" s="1">
        <v>45785</v>
      </c>
      <c r="B5583" s="3">
        <v>0.48472222222222222</v>
      </c>
      <c r="C5583">
        <v>1931693</v>
      </c>
      <c r="D5583">
        <v>1228771</v>
      </c>
      <c r="E5583" t="s">
        <v>23</v>
      </c>
      <c r="F5583" t="s">
        <v>13</v>
      </c>
      <c r="G5583">
        <v>70</v>
      </c>
      <c r="H5583" s="1">
        <v>45854</v>
      </c>
      <c r="I5583" t="s">
        <v>3300</v>
      </c>
      <c r="J5583">
        <v>24</v>
      </c>
      <c r="K5583" t="s">
        <v>21</v>
      </c>
      <c r="L5583">
        <v>36</v>
      </c>
      <c r="M5583">
        <v>1500000</v>
      </c>
      <c r="N5583">
        <v>1403126.6</v>
      </c>
      <c r="O5583" t="s">
        <v>4944</v>
      </c>
      <c r="P5583" t="s">
        <v>15</v>
      </c>
      <c r="Q5583" t="s">
        <v>11</v>
      </c>
    </row>
    <row r="5584" spans="1:17" x14ac:dyDescent="0.25">
      <c r="A5584" s="1">
        <v>45785</v>
      </c>
      <c r="B5584" s="3">
        <v>0.48472222222222222</v>
      </c>
      <c r="C5584">
        <v>1931694</v>
      </c>
      <c r="D5584">
        <v>1228771</v>
      </c>
      <c r="E5584" t="s">
        <v>23</v>
      </c>
      <c r="F5584" t="s">
        <v>13</v>
      </c>
      <c r="G5584">
        <v>41</v>
      </c>
      <c r="H5584" s="1">
        <v>45825</v>
      </c>
      <c r="I5584" t="s">
        <v>3301</v>
      </c>
      <c r="J5584">
        <v>24</v>
      </c>
      <c r="K5584" t="s">
        <v>21</v>
      </c>
      <c r="L5584">
        <v>36</v>
      </c>
      <c r="M5584">
        <v>1500000</v>
      </c>
      <c r="N5584">
        <v>1441700.02</v>
      </c>
      <c r="O5584" t="s">
        <v>4944</v>
      </c>
      <c r="P5584" t="s">
        <v>15</v>
      </c>
      <c r="Q5584" t="s">
        <v>11</v>
      </c>
    </row>
    <row r="5585" spans="1:17" x14ac:dyDescent="0.25">
      <c r="A5585" s="1">
        <v>45785</v>
      </c>
      <c r="B5585" s="3">
        <v>0.48472222222222222</v>
      </c>
      <c r="C5585">
        <v>1931695</v>
      </c>
      <c r="D5585">
        <v>1228771</v>
      </c>
      <c r="E5585" t="s">
        <v>23</v>
      </c>
      <c r="F5585" t="s">
        <v>13</v>
      </c>
      <c r="G5585">
        <v>117</v>
      </c>
      <c r="H5585" s="1">
        <v>45899</v>
      </c>
      <c r="I5585" t="s">
        <v>3302</v>
      </c>
      <c r="J5585">
        <v>24</v>
      </c>
      <c r="K5585" t="s">
        <v>21</v>
      </c>
      <c r="L5585">
        <v>36</v>
      </c>
      <c r="M5585">
        <v>1500000</v>
      </c>
      <c r="N5585">
        <v>1344812.34</v>
      </c>
      <c r="O5585" t="s">
        <v>4944</v>
      </c>
      <c r="P5585" t="s">
        <v>15</v>
      </c>
      <c r="Q5585" t="s">
        <v>11</v>
      </c>
    </row>
    <row r="5586" spans="1:17" x14ac:dyDescent="0.25">
      <c r="A5586" s="1">
        <v>45785</v>
      </c>
      <c r="B5586" s="3">
        <v>0.48472222222222222</v>
      </c>
      <c r="C5586">
        <v>1931696</v>
      </c>
      <c r="D5586">
        <v>1228771</v>
      </c>
      <c r="E5586" t="s">
        <v>23</v>
      </c>
      <c r="F5586" t="s">
        <v>13</v>
      </c>
      <c r="G5586">
        <v>87</v>
      </c>
      <c r="H5586" s="1">
        <v>45869</v>
      </c>
      <c r="I5586" t="s">
        <v>3303</v>
      </c>
      <c r="J5586">
        <v>24</v>
      </c>
      <c r="K5586" t="s">
        <v>21</v>
      </c>
      <c r="L5586">
        <v>36</v>
      </c>
      <c r="M5586">
        <v>1500000</v>
      </c>
      <c r="N5586">
        <v>1381459.43</v>
      </c>
      <c r="O5586" t="s">
        <v>4944</v>
      </c>
      <c r="P5586" t="s">
        <v>15</v>
      </c>
      <c r="Q5586" t="s">
        <v>11</v>
      </c>
    </row>
    <row r="5587" spans="1:17" x14ac:dyDescent="0.25">
      <c r="A5587" s="1">
        <v>45785</v>
      </c>
      <c r="B5587" s="3">
        <v>0.48541666666666666</v>
      </c>
      <c r="C5587">
        <v>1931697</v>
      </c>
      <c r="D5587">
        <v>1228564</v>
      </c>
      <c r="E5587" t="s">
        <v>23</v>
      </c>
      <c r="F5587" t="s">
        <v>13</v>
      </c>
      <c r="G5587">
        <v>129</v>
      </c>
      <c r="H5587" s="1">
        <v>45911</v>
      </c>
      <c r="I5587" t="s">
        <v>3304</v>
      </c>
      <c r="J5587">
        <v>24</v>
      </c>
      <c r="K5587" t="s">
        <v>21</v>
      </c>
      <c r="L5587">
        <v>37</v>
      </c>
      <c r="M5587">
        <v>7000000</v>
      </c>
      <c r="N5587">
        <v>6190487.7300000004</v>
      </c>
      <c r="O5587" t="s">
        <v>4818</v>
      </c>
      <c r="P5587" t="s">
        <v>15</v>
      </c>
      <c r="Q5587" t="s">
        <v>11</v>
      </c>
    </row>
    <row r="5588" spans="1:17" x14ac:dyDescent="0.25">
      <c r="A5588" s="1">
        <v>45785</v>
      </c>
      <c r="B5588" s="3">
        <v>0.48541666666666666</v>
      </c>
      <c r="C5588">
        <v>1931698</v>
      </c>
      <c r="D5588">
        <v>1228564</v>
      </c>
      <c r="E5588" t="s">
        <v>23</v>
      </c>
      <c r="F5588" t="s">
        <v>13</v>
      </c>
      <c r="G5588">
        <v>87</v>
      </c>
      <c r="H5588" s="1">
        <v>45869</v>
      </c>
      <c r="I5588" t="s">
        <v>3305</v>
      </c>
      <c r="J5588">
        <v>24</v>
      </c>
      <c r="K5588" t="s">
        <v>21</v>
      </c>
      <c r="L5588">
        <v>37</v>
      </c>
      <c r="M5588">
        <v>7000000</v>
      </c>
      <c r="N5588">
        <v>6432689.6399999997</v>
      </c>
      <c r="O5588" t="s">
        <v>4818</v>
      </c>
      <c r="P5588" t="s">
        <v>15</v>
      </c>
      <c r="Q5588" t="s">
        <v>11</v>
      </c>
    </row>
    <row r="5589" spans="1:17" x14ac:dyDescent="0.25">
      <c r="A5589" s="1">
        <v>45785</v>
      </c>
      <c r="B5589" s="3">
        <v>0.48541666666666666</v>
      </c>
      <c r="C5589">
        <v>1931699</v>
      </c>
      <c r="D5589">
        <v>1228564</v>
      </c>
      <c r="E5589" t="s">
        <v>23</v>
      </c>
      <c r="F5589" t="s">
        <v>13</v>
      </c>
      <c r="G5589">
        <v>59</v>
      </c>
      <c r="H5589" s="1">
        <v>45841</v>
      </c>
      <c r="I5589" t="s">
        <v>3306</v>
      </c>
      <c r="J5589">
        <v>24</v>
      </c>
      <c r="K5589" t="s">
        <v>21</v>
      </c>
      <c r="L5589">
        <v>37</v>
      </c>
      <c r="M5589">
        <v>7000000</v>
      </c>
      <c r="N5589">
        <v>6604968.5899999999</v>
      </c>
      <c r="O5589" t="s">
        <v>4818</v>
      </c>
      <c r="P5589" t="s">
        <v>15</v>
      </c>
      <c r="Q5589" t="s">
        <v>11</v>
      </c>
    </row>
    <row r="5590" spans="1:17" x14ac:dyDescent="0.25">
      <c r="A5590" s="1">
        <v>45785</v>
      </c>
      <c r="B5590" s="3">
        <v>0.48541666666666666</v>
      </c>
      <c r="C5590">
        <v>1931700</v>
      </c>
      <c r="D5590">
        <v>1228564</v>
      </c>
      <c r="E5590" t="s">
        <v>23</v>
      </c>
      <c r="F5590" t="s">
        <v>13</v>
      </c>
      <c r="G5590">
        <v>39</v>
      </c>
      <c r="H5590" s="1">
        <v>45820</v>
      </c>
      <c r="I5590" t="s">
        <v>3307</v>
      </c>
      <c r="J5590">
        <v>24</v>
      </c>
      <c r="K5590" t="s">
        <v>21</v>
      </c>
      <c r="L5590">
        <v>37</v>
      </c>
      <c r="M5590">
        <v>7000000</v>
      </c>
      <c r="N5590">
        <v>6733784.8899999997</v>
      </c>
      <c r="O5590" t="s">
        <v>4818</v>
      </c>
      <c r="P5590" t="s">
        <v>15</v>
      </c>
      <c r="Q5590" t="s">
        <v>11</v>
      </c>
    </row>
    <row r="5591" spans="1:17" x14ac:dyDescent="0.25">
      <c r="A5591" s="1">
        <v>45785</v>
      </c>
      <c r="B5591" s="3">
        <v>0.48541666666666666</v>
      </c>
      <c r="C5591">
        <v>1931701</v>
      </c>
      <c r="D5591">
        <v>1228791</v>
      </c>
      <c r="E5591" t="s">
        <v>12</v>
      </c>
      <c r="F5591" t="s">
        <v>29</v>
      </c>
      <c r="G5591">
        <v>363</v>
      </c>
      <c r="H5591" s="1">
        <v>46146</v>
      </c>
      <c r="I5591">
        <v>105745</v>
      </c>
      <c r="J5591">
        <v>0</v>
      </c>
      <c r="K5591" t="s">
        <v>14</v>
      </c>
      <c r="L5591">
        <v>8</v>
      </c>
      <c r="M5591">
        <v>100000</v>
      </c>
      <c r="N5591">
        <v>92630.19</v>
      </c>
      <c r="O5591" t="s">
        <v>5509</v>
      </c>
      <c r="P5591" t="s">
        <v>15</v>
      </c>
      <c r="Q5591" t="s">
        <v>11</v>
      </c>
    </row>
    <row r="5592" spans="1:17" x14ac:dyDescent="0.25">
      <c r="A5592" s="1">
        <v>45785</v>
      </c>
      <c r="B5592" s="3">
        <v>0.48749999999999999</v>
      </c>
      <c r="C5592">
        <v>1931702</v>
      </c>
      <c r="D5592">
        <v>1228789</v>
      </c>
      <c r="E5592" t="s">
        <v>23</v>
      </c>
      <c r="F5592" t="s">
        <v>13</v>
      </c>
      <c r="G5592">
        <v>90</v>
      </c>
      <c r="H5592" s="1">
        <v>45874</v>
      </c>
      <c r="I5592" t="s">
        <v>2202</v>
      </c>
      <c r="J5592">
        <v>24</v>
      </c>
      <c r="K5592" t="s">
        <v>21</v>
      </c>
      <c r="L5592">
        <v>36.68</v>
      </c>
      <c r="M5592">
        <v>1500000</v>
      </c>
      <c r="N5592">
        <v>1375586.67</v>
      </c>
      <c r="O5592" t="s">
        <v>4797</v>
      </c>
      <c r="P5592" t="s">
        <v>15</v>
      </c>
    </row>
    <row r="5593" spans="1:17" x14ac:dyDescent="0.25">
      <c r="A5593" s="1">
        <v>45785</v>
      </c>
      <c r="B5593" s="3">
        <v>0.48749999999999999</v>
      </c>
      <c r="C5593">
        <v>1931703</v>
      </c>
      <c r="D5593">
        <v>1228789</v>
      </c>
      <c r="E5593" t="s">
        <v>23</v>
      </c>
      <c r="F5593" t="s">
        <v>13</v>
      </c>
      <c r="G5593">
        <v>105</v>
      </c>
      <c r="H5593" s="1">
        <v>45889</v>
      </c>
      <c r="I5593" t="s">
        <v>2203</v>
      </c>
      <c r="J5593">
        <v>24</v>
      </c>
      <c r="K5593" t="s">
        <v>21</v>
      </c>
      <c r="L5593">
        <v>36.68</v>
      </c>
      <c r="M5593">
        <v>1500000</v>
      </c>
      <c r="N5593">
        <v>1356830.25</v>
      </c>
      <c r="O5593" t="s">
        <v>4797</v>
      </c>
      <c r="P5593" t="s">
        <v>15</v>
      </c>
    </row>
    <row r="5594" spans="1:17" x14ac:dyDescent="0.25">
      <c r="A5594" s="1">
        <v>45785</v>
      </c>
      <c r="B5594" s="3">
        <v>0.48749999999999999</v>
      </c>
      <c r="C5594">
        <v>1931704</v>
      </c>
      <c r="D5594">
        <v>1228789</v>
      </c>
      <c r="E5594" t="s">
        <v>23</v>
      </c>
      <c r="F5594" t="s">
        <v>13</v>
      </c>
      <c r="G5594">
        <v>110</v>
      </c>
      <c r="H5594" s="1">
        <v>45892</v>
      </c>
      <c r="I5594" t="s">
        <v>2204</v>
      </c>
      <c r="J5594">
        <v>24</v>
      </c>
      <c r="K5594" t="s">
        <v>21</v>
      </c>
      <c r="L5594">
        <v>36.68</v>
      </c>
      <c r="M5594">
        <v>1500000</v>
      </c>
      <c r="N5594">
        <v>1350691.26</v>
      </c>
      <c r="O5594" t="s">
        <v>4797</v>
      </c>
      <c r="P5594" t="s">
        <v>15</v>
      </c>
    </row>
    <row r="5595" spans="1:17" x14ac:dyDescent="0.25">
      <c r="A5595" s="1">
        <v>45785</v>
      </c>
      <c r="B5595" s="3">
        <v>0.48749999999999999</v>
      </c>
      <c r="C5595">
        <v>1931705</v>
      </c>
      <c r="D5595">
        <v>1228789</v>
      </c>
      <c r="E5595" t="s">
        <v>23</v>
      </c>
      <c r="F5595" t="s">
        <v>13</v>
      </c>
      <c r="G5595">
        <v>112</v>
      </c>
      <c r="H5595" s="1">
        <v>45896</v>
      </c>
      <c r="I5595" t="s">
        <v>2205</v>
      </c>
      <c r="J5595">
        <v>24</v>
      </c>
      <c r="K5595" t="s">
        <v>21</v>
      </c>
      <c r="L5595">
        <v>36.68</v>
      </c>
      <c r="M5595">
        <v>1500000</v>
      </c>
      <c r="N5595">
        <v>1348251.19</v>
      </c>
      <c r="O5595" t="s">
        <v>4797</v>
      </c>
      <c r="P5595" t="s">
        <v>15</v>
      </c>
    </row>
    <row r="5596" spans="1:17" x14ac:dyDescent="0.25">
      <c r="A5596" s="1">
        <v>45785</v>
      </c>
      <c r="B5596" s="3">
        <v>0.48749999999999999</v>
      </c>
      <c r="C5596">
        <v>1931706</v>
      </c>
      <c r="D5596">
        <v>1228789</v>
      </c>
      <c r="E5596" t="s">
        <v>23</v>
      </c>
      <c r="F5596" t="s">
        <v>13</v>
      </c>
      <c r="G5596">
        <v>126</v>
      </c>
      <c r="H5596" s="1">
        <v>45910</v>
      </c>
      <c r="I5596" t="s">
        <v>1773</v>
      </c>
      <c r="J5596">
        <v>24</v>
      </c>
      <c r="K5596" t="s">
        <v>21</v>
      </c>
      <c r="L5596">
        <v>36.68</v>
      </c>
      <c r="M5596">
        <v>4000000</v>
      </c>
      <c r="N5596">
        <v>3550438.6</v>
      </c>
      <c r="O5596" t="s">
        <v>4797</v>
      </c>
      <c r="P5596" t="s">
        <v>15</v>
      </c>
    </row>
    <row r="5597" spans="1:17" x14ac:dyDescent="0.25">
      <c r="A5597" s="1">
        <v>45785</v>
      </c>
      <c r="B5597" s="3">
        <v>0.48749999999999999</v>
      </c>
      <c r="C5597">
        <v>1931707</v>
      </c>
      <c r="D5597">
        <v>1228789</v>
      </c>
      <c r="E5597" t="s">
        <v>23</v>
      </c>
      <c r="F5597" t="s">
        <v>13</v>
      </c>
      <c r="G5597">
        <v>158</v>
      </c>
      <c r="H5597" s="1">
        <v>45940</v>
      </c>
      <c r="I5597" t="s">
        <v>1774</v>
      </c>
      <c r="J5597">
        <v>24</v>
      </c>
      <c r="K5597" t="s">
        <v>21</v>
      </c>
      <c r="L5597">
        <v>36.68</v>
      </c>
      <c r="M5597">
        <v>2000000</v>
      </c>
      <c r="N5597">
        <v>1725954.38</v>
      </c>
      <c r="O5597" t="s">
        <v>4797</v>
      </c>
      <c r="P5597" t="s">
        <v>15</v>
      </c>
    </row>
    <row r="5598" spans="1:17" x14ac:dyDescent="0.25">
      <c r="A5598" s="1">
        <v>45785</v>
      </c>
      <c r="B5598" s="3">
        <v>0.48749999999999999</v>
      </c>
      <c r="C5598">
        <v>1931708</v>
      </c>
      <c r="D5598">
        <v>1228789</v>
      </c>
      <c r="E5598" t="s">
        <v>23</v>
      </c>
      <c r="F5598" t="s">
        <v>13</v>
      </c>
      <c r="G5598">
        <v>117</v>
      </c>
      <c r="H5598" s="1">
        <v>45901</v>
      </c>
      <c r="I5598" t="s">
        <v>1742</v>
      </c>
      <c r="J5598">
        <v>24</v>
      </c>
      <c r="K5598" t="s">
        <v>21</v>
      </c>
      <c r="L5598">
        <v>36.68</v>
      </c>
      <c r="M5598">
        <v>2000000</v>
      </c>
      <c r="N5598">
        <v>1789585.88</v>
      </c>
      <c r="O5598" t="s">
        <v>4797</v>
      </c>
      <c r="P5598" t="s">
        <v>15</v>
      </c>
    </row>
    <row r="5599" spans="1:17" x14ac:dyDescent="0.25">
      <c r="A5599" s="1">
        <v>45785</v>
      </c>
      <c r="B5599" s="3">
        <v>0.48749999999999999</v>
      </c>
      <c r="C5599">
        <v>1931709</v>
      </c>
      <c r="D5599">
        <v>1228789</v>
      </c>
      <c r="E5599" t="s">
        <v>23</v>
      </c>
      <c r="F5599" t="s">
        <v>13</v>
      </c>
      <c r="G5599">
        <v>151</v>
      </c>
      <c r="H5599" s="1">
        <v>45933</v>
      </c>
      <c r="I5599" t="s">
        <v>1743</v>
      </c>
      <c r="J5599">
        <v>24</v>
      </c>
      <c r="K5599" t="s">
        <v>21</v>
      </c>
      <c r="L5599">
        <v>36.68</v>
      </c>
      <c r="M5599">
        <v>3000000</v>
      </c>
      <c r="N5599">
        <v>2604744.0099999998</v>
      </c>
      <c r="O5599" t="s">
        <v>4797</v>
      </c>
      <c r="P5599" t="s">
        <v>15</v>
      </c>
    </row>
    <row r="5600" spans="1:17" x14ac:dyDescent="0.25">
      <c r="A5600" s="1">
        <v>45785</v>
      </c>
      <c r="B5600" s="3">
        <v>0.48749999999999999</v>
      </c>
      <c r="C5600">
        <v>1931710</v>
      </c>
      <c r="D5600">
        <v>1228789</v>
      </c>
      <c r="E5600" t="s">
        <v>23</v>
      </c>
      <c r="F5600" t="s">
        <v>13</v>
      </c>
      <c r="G5600">
        <v>152</v>
      </c>
      <c r="H5600" s="1">
        <v>45934</v>
      </c>
      <c r="I5600" t="s">
        <v>1744</v>
      </c>
      <c r="J5600">
        <v>24</v>
      </c>
      <c r="K5600" t="s">
        <v>21</v>
      </c>
      <c r="L5600">
        <v>36.68</v>
      </c>
      <c r="M5600">
        <v>4000000</v>
      </c>
      <c r="N5600">
        <v>3469964.37</v>
      </c>
      <c r="O5600" t="s">
        <v>4797</v>
      </c>
      <c r="P5600" t="s">
        <v>15</v>
      </c>
    </row>
    <row r="5601" spans="1:17" x14ac:dyDescent="0.25">
      <c r="A5601" s="1">
        <v>45785</v>
      </c>
      <c r="B5601" s="3">
        <v>0.48749999999999999</v>
      </c>
      <c r="C5601">
        <v>1931711</v>
      </c>
      <c r="D5601">
        <v>1228789</v>
      </c>
      <c r="E5601" t="s">
        <v>23</v>
      </c>
      <c r="F5601" t="s">
        <v>13</v>
      </c>
      <c r="G5601">
        <v>131</v>
      </c>
      <c r="H5601" s="1">
        <v>45915</v>
      </c>
      <c r="I5601" t="s">
        <v>1745</v>
      </c>
      <c r="J5601">
        <v>24</v>
      </c>
      <c r="K5601" t="s">
        <v>21</v>
      </c>
      <c r="L5601">
        <v>36.68</v>
      </c>
      <c r="M5601">
        <v>2000000</v>
      </c>
      <c r="N5601">
        <v>1767337.09</v>
      </c>
      <c r="O5601" t="s">
        <v>4797</v>
      </c>
      <c r="P5601" t="s">
        <v>15</v>
      </c>
    </row>
    <row r="5602" spans="1:17" x14ac:dyDescent="0.25">
      <c r="A5602" s="1">
        <v>45785</v>
      </c>
      <c r="B5602" s="3">
        <v>0.48749999999999999</v>
      </c>
      <c r="C5602">
        <v>1931712</v>
      </c>
      <c r="D5602">
        <v>1228789</v>
      </c>
      <c r="E5602" t="s">
        <v>23</v>
      </c>
      <c r="F5602" t="s">
        <v>13</v>
      </c>
      <c r="G5602">
        <v>103</v>
      </c>
      <c r="H5602" s="1">
        <v>45887</v>
      </c>
      <c r="I5602" t="s">
        <v>1746</v>
      </c>
      <c r="J5602">
        <v>24</v>
      </c>
      <c r="K5602" t="s">
        <v>21</v>
      </c>
      <c r="L5602">
        <v>36.68</v>
      </c>
      <c r="M5602">
        <v>2000000</v>
      </c>
      <c r="N5602">
        <v>1812401.99</v>
      </c>
      <c r="O5602" t="s">
        <v>4797</v>
      </c>
      <c r="P5602" t="s">
        <v>15</v>
      </c>
    </row>
    <row r="5603" spans="1:17" x14ac:dyDescent="0.25">
      <c r="A5603" s="1">
        <v>45785</v>
      </c>
      <c r="B5603" s="3">
        <v>0.48749999999999999</v>
      </c>
      <c r="C5603">
        <v>1931713</v>
      </c>
      <c r="D5603">
        <v>1228789</v>
      </c>
      <c r="E5603" t="s">
        <v>23</v>
      </c>
      <c r="F5603" t="s">
        <v>13</v>
      </c>
      <c r="G5603">
        <v>110</v>
      </c>
      <c r="H5603" s="1">
        <v>45894</v>
      </c>
      <c r="I5603" t="s">
        <v>1747</v>
      </c>
      <c r="J5603">
        <v>24</v>
      </c>
      <c r="K5603" t="s">
        <v>21</v>
      </c>
      <c r="L5603">
        <v>36.68</v>
      </c>
      <c r="M5603">
        <v>2000000</v>
      </c>
      <c r="N5603">
        <v>1800921.68</v>
      </c>
      <c r="O5603" t="s">
        <v>4797</v>
      </c>
      <c r="P5603" t="s">
        <v>15</v>
      </c>
    </row>
    <row r="5604" spans="1:17" x14ac:dyDescent="0.25">
      <c r="A5604" s="1">
        <v>45785</v>
      </c>
      <c r="B5604" s="3">
        <v>0.48749999999999999</v>
      </c>
      <c r="C5604">
        <v>1931714</v>
      </c>
      <c r="D5604">
        <v>1228789</v>
      </c>
      <c r="E5604" t="s">
        <v>23</v>
      </c>
      <c r="F5604" t="s">
        <v>13</v>
      </c>
      <c r="G5604">
        <v>144</v>
      </c>
      <c r="H5604" s="1">
        <v>45926</v>
      </c>
      <c r="I5604" t="s">
        <v>1748</v>
      </c>
      <c r="J5604">
        <v>24</v>
      </c>
      <c r="K5604" t="s">
        <v>21</v>
      </c>
      <c r="L5604">
        <v>36.68</v>
      </c>
      <c r="M5604">
        <v>3000000</v>
      </c>
      <c r="N5604">
        <v>2620750.79</v>
      </c>
      <c r="O5604" t="s">
        <v>4797</v>
      </c>
      <c r="P5604" t="s">
        <v>15</v>
      </c>
    </row>
    <row r="5605" spans="1:17" x14ac:dyDescent="0.25">
      <c r="A5605" s="1">
        <v>45785</v>
      </c>
      <c r="B5605" s="3">
        <v>0.48749999999999999</v>
      </c>
      <c r="C5605">
        <v>1931715</v>
      </c>
      <c r="D5605">
        <v>1228789</v>
      </c>
      <c r="E5605" t="s">
        <v>23</v>
      </c>
      <c r="F5605" t="s">
        <v>13</v>
      </c>
      <c r="G5605">
        <v>145</v>
      </c>
      <c r="H5605" s="1">
        <v>45927</v>
      </c>
      <c r="I5605" t="s">
        <v>1749</v>
      </c>
      <c r="J5605">
        <v>24</v>
      </c>
      <c r="K5605" t="s">
        <v>21</v>
      </c>
      <c r="L5605">
        <v>36.68</v>
      </c>
      <c r="M5605">
        <v>4000000</v>
      </c>
      <c r="N5605">
        <v>3491269.44</v>
      </c>
      <c r="O5605" t="s">
        <v>4797</v>
      </c>
      <c r="P5605" t="s">
        <v>15</v>
      </c>
    </row>
    <row r="5606" spans="1:17" x14ac:dyDescent="0.25">
      <c r="A5606" s="1">
        <v>45785</v>
      </c>
      <c r="B5606" s="3">
        <v>0.48749999999999999</v>
      </c>
      <c r="C5606">
        <v>1931716</v>
      </c>
      <c r="D5606">
        <v>1228789</v>
      </c>
      <c r="E5606" t="s">
        <v>23</v>
      </c>
      <c r="F5606" t="s">
        <v>13</v>
      </c>
      <c r="G5606">
        <v>103</v>
      </c>
      <c r="H5606" s="1">
        <v>45884</v>
      </c>
      <c r="I5606" t="s">
        <v>3140</v>
      </c>
      <c r="J5606">
        <v>24</v>
      </c>
      <c r="K5606" t="s">
        <v>21</v>
      </c>
      <c r="L5606">
        <v>36.68</v>
      </c>
      <c r="M5606">
        <v>5000000</v>
      </c>
      <c r="N5606">
        <v>4531004.9800000004</v>
      </c>
      <c r="O5606" t="s">
        <v>4797</v>
      </c>
      <c r="P5606" t="s">
        <v>15</v>
      </c>
    </row>
    <row r="5607" spans="1:17" x14ac:dyDescent="0.25">
      <c r="A5607" s="1">
        <v>45785</v>
      </c>
      <c r="B5607" s="3">
        <v>0.48749999999999999</v>
      </c>
      <c r="C5607">
        <v>1931717</v>
      </c>
      <c r="D5607">
        <v>1228789</v>
      </c>
      <c r="E5607" t="s">
        <v>23</v>
      </c>
      <c r="F5607" t="s">
        <v>13</v>
      </c>
      <c r="G5607">
        <v>103</v>
      </c>
      <c r="H5607" s="1">
        <v>45884</v>
      </c>
      <c r="I5607" t="s">
        <v>3141</v>
      </c>
      <c r="J5607">
        <v>24</v>
      </c>
      <c r="K5607" t="s">
        <v>21</v>
      </c>
      <c r="L5607">
        <v>36.68</v>
      </c>
      <c r="M5607">
        <v>5000000</v>
      </c>
      <c r="N5607">
        <v>4531004.9800000004</v>
      </c>
      <c r="O5607" t="s">
        <v>4797</v>
      </c>
      <c r="P5607" t="s">
        <v>15</v>
      </c>
    </row>
    <row r="5608" spans="1:17" x14ac:dyDescent="0.25">
      <c r="A5608" s="1">
        <v>45785</v>
      </c>
      <c r="B5608" s="3">
        <v>0.48749999999999999</v>
      </c>
      <c r="C5608">
        <v>1931718</v>
      </c>
      <c r="D5608">
        <v>1228789</v>
      </c>
      <c r="E5608" t="s">
        <v>23</v>
      </c>
      <c r="F5608" t="s">
        <v>13</v>
      </c>
      <c r="G5608">
        <v>117</v>
      </c>
      <c r="H5608" s="1">
        <v>45899</v>
      </c>
      <c r="I5608" t="s">
        <v>3142</v>
      </c>
      <c r="J5608">
        <v>24</v>
      </c>
      <c r="K5608" t="s">
        <v>21</v>
      </c>
      <c r="L5608">
        <v>36.68</v>
      </c>
      <c r="M5608">
        <v>5000000</v>
      </c>
      <c r="N5608">
        <v>4473964.71</v>
      </c>
      <c r="O5608" t="s">
        <v>4797</v>
      </c>
      <c r="P5608" t="s">
        <v>15</v>
      </c>
    </row>
    <row r="5609" spans="1:17" x14ac:dyDescent="0.25">
      <c r="A5609" s="1">
        <v>45785</v>
      </c>
      <c r="B5609" s="3">
        <v>0.48749999999999999</v>
      </c>
      <c r="C5609">
        <v>1931719</v>
      </c>
      <c r="D5609">
        <v>1228789</v>
      </c>
      <c r="E5609" t="s">
        <v>23</v>
      </c>
      <c r="F5609" t="s">
        <v>13</v>
      </c>
      <c r="G5609">
        <v>117</v>
      </c>
      <c r="H5609" s="1">
        <v>45899</v>
      </c>
      <c r="I5609" t="s">
        <v>3143</v>
      </c>
      <c r="J5609">
        <v>24</v>
      </c>
      <c r="K5609" t="s">
        <v>21</v>
      </c>
      <c r="L5609">
        <v>36.68</v>
      </c>
      <c r="M5609">
        <v>5000000</v>
      </c>
      <c r="N5609">
        <v>4473964.71</v>
      </c>
      <c r="O5609" t="s">
        <v>4797</v>
      </c>
      <c r="P5609" t="s">
        <v>15</v>
      </c>
    </row>
    <row r="5610" spans="1:17" x14ac:dyDescent="0.25">
      <c r="A5610" s="1">
        <v>45785</v>
      </c>
      <c r="B5610" s="3">
        <v>0.48749999999999999</v>
      </c>
      <c r="C5610">
        <v>1931720</v>
      </c>
      <c r="D5610">
        <v>1228787</v>
      </c>
      <c r="E5610" t="s">
        <v>22</v>
      </c>
      <c r="F5610" t="s">
        <v>13</v>
      </c>
      <c r="G5610">
        <v>102</v>
      </c>
      <c r="H5610" s="1">
        <v>45883</v>
      </c>
      <c r="I5610" t="s">
        <v>3308</v>
      </c>
      <c r="J5610">
        <v>24</v>
      </c>
      <c r="K5610" t="s">
        <v>21</v>
      </c>
      <c r="L5610">
        <v>37</v>
      </c>
      <c r="M5610">
        <v>6100000</v>
      </c>
      <c r="N5610">
        <v>5528380.5899999999</v>
      </c>
      <c r="O5610" t="s">
        <v>4909</v>
      </c>
      <c r="P5610" t="s">
        <v>15</v>
      </c>
      <c r="Q5610" t="s">
        <v>11</v>
      </c>
    </row>
    <row r="5611" spans="1:17" x14ac:dyDescent="0.25">
      <c r="A5611" s="1">
        <v>45785</v>
      </c>
      <c r="B5611" s="3">
        <v>0.48749999999999999</v>
      </c>
      <c r="C5611">
        <v>1931721</v>
      </c>
      <c r="D5611">
        <v>1228787</v>
      </c>
      <c r="E5611" t="s">
        <v>22</v>
      </c>
      <c r="F5611" t="s">
        <v>13</v>
      </c>
      <c r="G5611">
        <v>103</v>
      </c>
      <c r="H5611" s="1">
        <v>45885</v>
      </c>
      <c r="I5611" t="s">
        <v>3309</v>
      </c>
      <c r="J5611">
        <v>24</v>
      </c>
      <c r="K5611" t="s">
        <v>21</v>
      </c>
      <c r="L5611">
        <v>37</v>
      </c>
      <c r="M5611">
        <v>3900000</v>
      </c>
      <c r="N5611">
        <v>3531294.19</v>
      </c>
      <c r="O5611" t="s">
        <v>4909</v>
      </c>
      <c r="P5611" t="s">
        <v>15</v>
      </c>
      <c r="Q5611" t="s">
        <v>11</v>
      </c>
    </row>
    <row r="5612" spans="1:17" x14ac:dyDescent="0.25">
      <c r="A5612" s="1">
        <v>45785</v>
      </c>
      <c r="B5612" s="3">
        <v>0.48749999999999999</v>
      </c>
      <c r="C5612">
        <v>1931722</v>
      </c>
      <c r="D5612">
        <v>1228544</v>
      </c>
      <c r="E5612" t="s">
        <v>12</v>
      </c>
      <c r="F5612" t="s">
        <v>13</v>
      </c>
      <c r="G5612">
        <v>32</v>
      </c>
      <c r="H5612" s="1">
        <v>45817</v>
      </c>
      <c r="I5612">
        <v>105641</v>
      </c>
      <c r="J5612">
        <v>24</v>
      </c>
      <c r="K5612" t="s">
        <v>14</v>
      </c>
      <c r="L5612">
        <v>39.5</v>
      </c>
      <c r="M5612">
        <v>10000000</v>
      </c>
      <c r="N5612">
        <v>9665289.6899999995</v>
      </c>
      <c r="O5612" t="s">
        <v>5510</v>
      </c>
      <c r="P5612" t="s">
        <v>15</v>
      </c>
      <c r="Q5612" t="s">
        <v>11</v>
      </c>
    </row>
    <row r="5613" spans="1:17" x14ac:dyDescent="0.25">
      <c r="A5613" s="1">
        <v>45785</v>
      </c>
      <c r="B5613" s="3">
        <v>0.48749999999999999</v>
      </c>
      <c r="C5613">
        <v>1931723</v>
      </c>
      <c r="D5613">
        <v>1228544</v>
      </c>
      <c r="E5613" t="s">
        <v>12</v>
      </c>
      <c r="F5613" t="s">
        <v>13</v>
      </c>
      <c r="G5613">
        <v>32</v>
      </c>
      <c r="H5613" s="1">
        <v>45817</v>
      </c>
      <c r="I5613">
        <v>105640</v>
      </c>
      <c r="J5613">
        <v>24</v>
      </c>
      <c r="K5613" t="s">
        <v>14</v>
      </c>
      <c r="L5613">
        <v>39.5</v>
      </c>
      <c r="M5613">
        <v>6000000</v>
      </c>
      <c r="N5613">
        <v>5799173.8200000003</v>
      </c>
      <c r="O5613" t="s">
        <v>5510</v>
      </c>
      <c r="P5613" t="s">
        <v>15</v>
      </c>
      <c r="Q5613" t="s">
        <v>11</v>
      </c>
    </row>
    <row r="5614" spans="1:17" x14ac:dyDescent="0.25">
      <c r="A5614" s="1">
        <v>45785</v>
      </c>
      <c r="B5614" s="3">
        <v>0.48819444444444443</v>
      </c>
      <c r="C5614">
        <v>1931724</v>
      </c>
      <c r="D5614">
        <v>1228652</v>
      </c>
      <c r="E5614" t="s">
        <v>23</v>
      </c>
      <c r="F5614" t="s">
        <v>13</v>
      </c>
      <c r="G5614">
        <v>55</v>
      </c>
      <c r="H5614" s="1">
        <v>45836</v>
      </c>
      <c r="I5614" t="s">
        <v>3310</v>
      </c>
      <c r="J5614">
        <v>0</v>
      </c>
      <c r="K5614" t="s">
        <v>21</v>
      </c>
      <c r="L5614">
        <v>33.57</v>
      </c>
      <c r="M5614">
        <v>2062024.82</v>
      </c>
      <c r="N5614">
        <v>1962739.76</v>
      </c>
      <c r="O5614" t="s">
        <v>4794</v>
      </c>
      <c r="P5614" t="s">
        <v>15</v>
      </c>
      <c r="Q5614" t="s">
        <v>11</v>
      </c>
    </row>
    <row r="5615" spans="1:17" x14ac:dyDescent="0.25">
      <c r="A5615" s="1">
        <v>45785</v>
      </c>
      <c r="B5615" s="3">
        <v>0.48888888888888887</v>
      </c>
      <c r="C5615">
        <v>1931725</v>
      </c>
      <c r="D5615">
        <v>1228521</v>
      </c>
      <c r="E5615" t="s">
        <v>23</v>
      </c>
      <c r="F5615" t="s">
        <v>13</v>
      </c>
      <c r="G5615">
        <v>201</v>
      </c>
      <c r="H5615" s="1">
        <v>45981</v>
      </c>
      <c r="I5615" t="s">
        <v>3311</v>
      </c>
      <c r="J5615">
        <v>24</v>
      </c>
      <c r="K5615" t="s">
        <v>21</v>
      </c>
      <c r="L5615">
        <v>38</v>
      </c>
      <c r="M5615">
        <v>5200000</v>
      </c>
      <c r="N5615">
        <v>4300149.53</v>
      </c>
      <c r="O5615" t="s">
        <v>4794</v>
      </c>
      <c r="P5615" t="s">
        <v>15</v>
      </c>
      <c r="Q5615" t="s">
        <v>11</v>
      </c>
    </row>
    <row r="5616" spans="1:17" x14ac:dyDescent="0.25">
      <c r="A5616" s="1">
        <v>45785</v>
      </c>
      <c r="B5616" s="3">
        <v>0.48888888888888887</v>
      </c>
      <c r="C5616">
        <v>1931726</v>
      </c>
      <c r="D5616">
        <v>1228521</v>
      </c>
      <c r="E5616" t="s">
        <v>23</v>
      </c>
      <c r="F5616" t="s">
        <v>13</v>
      </c>
      <c r="G5616">
        <v>187</v>
      </c>
      <c r="H5616" s="1">
        <v>45971</v>
      </c>
      <c r="I5616" t="s">
        <v>3312</v>
      </c>
      <c r="J5616">
        <v>24</v>
      </c>
      <c r="K5616" t="s">
        <v>21</v>
      </c>
      <c r="L5616">
        <v>38</v>
      </c>
      <c r="M5616">
        <v>5120000</v>
      </c>
      <c r="N5616">
        <v>4285648.76</v>
      </c>
      <c r="O5616" t="s">
        <v>4794</v>
      </c>
      <c r="P5616" t="s">
        <v>15</v>
      </c>
      <c r="Q5616" t="s">
        <v>11</v>
      </c>
    </row>
    <row r="5617" spans="1:17" x14ac:dyDescent="0.25">
      <c r="A5617" s="1">
        <v>45785</v>
      </c>
      <c r="B5617" s="3">
        <v>0.48888888888888887</v>
      </c>
      <c r="C5617">
        <v>1931727</v>
      </c>
      <c r="D5617">
        <v>1228521</v>
      </c>
      <c r="E5617" t="s">
        <v>23</v>
      </c>
      <c r="F5617" t="s">
        <v>13</v>
      </c>
      <c r="G5617">
        <v>194</v>
      </c>
      <c r="H5617" s="1">
        <v>45976</v>
      </c>
      <c r="I5617" t="s">
        <v>3313</v>
      </c>
      <c r="J5617">
        <v>24</v>
      </c>
      <c r="K5617" t="s">
        <v>21</v>
      </c>
      <c r="L5617">
        <v>38</v>
      </c>
      <c r="M5617">
        <v>5160000</v>
      </c>
      <c r="N5617">
        <v>4292943.1100000003</v>
      </c>
      <c r="O5617" t="s">
        <v>4794</v>
      </c>
      <c r="P5617" t="s">
        <v>15</v>
      </c>
      <c r="Q5617" t="s">
        <v>11</v>
      </c>
    </row>
    <row r="5618" spans="1:17" x14ac:dyDescent="0.25">
      <c r="A5618" s="1">
        <v>45785</v>
      </c>
      <c r="B5618" s="3">
        <v>0.49027777777777776</v>
      </c>
      <c r="C5618">
        <v>1931728</v>
      </c>
      <c r="D5618">
        <v>1228767</v>
      </c>
      <c r="E5618" t="s">
        <v>16</v>
      </c>
      <c r="F5618" t="s">
        <v>13</v>
      </c>
      <c r="G5618">
        <v>42</v>
      </c>
      <c r="H5618" s="1">
        <v>45825</v>
      </c>
      <c r="I5618">
        <v>90003066</v>
      </c>
      <c r="J5618">
        <v>0</v>
      </c>
      <c r="K5618" t="s">
        <v>14</v>
      </c>
      <c r="L5618">
        <v>42</v>
      </c>
      <c r="M5618">
        <v>200000000</v>
      </c>
      <c r="N5618">
        <v>190779845.28999999</v>
      </c>
      <c r="O5618" t="s">
        <v>5511</v>
      </c>
      <c r="P5618" t="s">
        <v>15</v>
      </c>
      <c r="Q5618" t="s">
        <v>11</v>
      </c>
    </row>
    <row r="5619" spans="1:17" x14ac:dyDescent="0.25">
      <c r="A5619" s="1">
        <v>45785</v>
      </c>
      <c r="B5619" s="3">
        <v>0.49027777777777776</v>
      </c>
      <c r="C5619">
        <v>1931729</v>
      </c>
      <c r="D5619">
        <v>1228765</v>
      </c>
      <c r="E5619" t="s">
        <v>16</v>
      </c>
      <c r="F5619" t="s">
        <v>13</v>
      </c>
      <c r="G5619">
        <v>42</v>
      </c>
      <c r="H5619" s="1">
        <v>45825</v>
      </c>
      <c r="I5619">
        <v>90003064</v>
      </c>
      <c r="J5619">
        <v>0</v>
      </c>
      <c r="K5619" t="s">
        <v>14</v>
      </c>
      <c r="L5619">
        <v>42</v>
      </c>
      <c r="M5619">
        <v>150000000</v>
      </c>
      <c r="N5619">
        <v>143084883.97</v>
      </c>
      <c r="O5619" t="s">
        <v>5511</v>
      </c>
      <c r="P5619" t="s">
        <v>15</v>
      </c>
      <c r="Q5619" t="s">
        <v>11</v>
      </c>
    </row>
    <row r="5620" spans="1:17" x14ac:dyDescent="0.25">
      <c r="A5620" s="1">
        <v>45785</v>
      </c>
      <c r="B5620" s="3">
        <v>0.49027777777777776</v>
      </c>
      <c r="C5620">
        <v>1931730</v>
      </c>
      <c r="D5620">
        <v>1228764</v>
      </c>
      <c r="E5620" t="s">
        <v>16</v>
      </c>
      <c r="F5620" t="s">
        <v>13</v>
      </c>
      <c r="G5620">
        <v>42</v>
      </c>
      <c r="H5620" s="1">
        <v>45825</v>
      </c>
      <c r="I5620">
        <v>90003065</v>
      </c>
      <c r="J5620">
        <v>0</v>
      </c>
      <c r="K5620" t="s">
        <v>14</v>
      </c>
      <c r="L5620">
        <v>42</v>
      </c>
      <c r="M5620">
        <v>1500000000</v>
      </c>
      <c r="N5620">
        <v>1430848839.6700001</v>
      </c>
      <c r="O5620" t="s">
        <v>5511</v>
      </c>
      <c r="P5620" t="s">
        <v>15</v>
      </c>
      <c r="Q5620" t="s">
        <v>11</v>
      </c>
    </row>
    <row r="5621" spans="1:17" x14ac:dyDescent="0.25">
      <c r="A5621" s="1">
        <v>45785</v>
      </c>
      <c r="B5621" s="3">
        <v>0.4909722222222222</v>
      </c>
      <c r="C5621">
        <v>1931731</v>
      </c>
      <c r="D5621">
        <v>1228785</v>
      </c>
      <c r="E5621" t="s">
        <v>22</v>
      </c>
      <c r="F5621" t="s">
        <v>13</v>
      </c>
      <c r="G5621">
        <v>108</v>
      </c>
      <c r="H5621" s="1">
        <v>45890</v>
      </c>
      <c r="I5621" t="s">
        <v>3314</v>
      </c>
      <c r="J5621">
        <v>24</v>
      </c>
      <c r="K5621" t="s">
        <v>21</v>
      </c>
      <c r="L5621">
        <v>36.9</v>
      </c>
      <c r="M5621">
        <v>5400000</v>
      </c>
      <c r="N5621">
        <v>4868445.75</v>
      </c>
      <c r="O5621" t="s">
        <v>4909</v>
      </c>
      <c r="P5621" t="s">
        <v>15</v>
      </c>
      <c r="Q5621" t="s">
        <v>11</v>
      </c>
    </row>
    <row r="5622" spans="1:17" x14ac:dyDescent="0.25">
      <c r="A5622" s="1">
        <v>45785</v>
      </c>
      <c r="B5622" s="3">
        <v>0.4909722222222222</v>
      </c>
      <c r="C5622">
        <v>1931732</v>
      </c>
      <c r="D5622">
        <v>1228785</v>
      </c>
      <c r="E5622" t="s">
        <v>22</v>
      </c>
      <c r="F5622" t="s">
        <v>13</v>
      </c>
      <c r="G5622">
        <v>110</v>
      </c>
      <c r="H5622" s="1">
        <v>45892</v>
      </c>
      <c r="I5622" t="s">
        <v>3315</v>
      </c>
      <c r="J5622">
        <v>24</v>
      </c>
      <c r="K5622" t="s">
        <v>21</v>
      </c>
      <c r="L5622">
        <v>36.9</v>
      </c>
      <c r="M5622">
        <v>4600000</v>
      </c>
      <c r="N5622">
        <v>4139648.41</v>
      </c>
      <c r="O5622" t="s">
        <v>4909</v>
      </c>
      <c r="P5622" t="s">
        <v>15</v>
      </c>
      <c r="Q5622" t="s">
        <v>11</v>
      </c>
    </row>
    <row r="5623" spans="1:17" x14ac:dyDescent="0.25">
      <c r="A5623" s="1">
        <v>45785</v>
      </c>
      <c r="B5623" s="3">
        <v>0.49166666666666664</v>
      </c>
      <c r="C5623">
        <v>1931733</v>
      </c>
      <c r="D5623">
        <v>1228803</v>
      </c>
      <c r="E5623" t="s">
        <v>12</v>
      </c>
      <c r="F5623" t="s">
        <v>13</v>
      </c>
      <c r="G5623">
        <v>111</v>
      </c>
      <c r="H5623" s="1">
        <v>45895</v>
      </c>
      <c r="I5623">
        <v>96370</v>
      </c>
      <c r="J5623">
        <v>0</v>
      </c>
      <c r="K5623" t="s">
        <v>14</v>
      </c>
      <c r="L5623">
        <v>45</v>
      </c>
      <c r="M5623">
        <v>5000000</v>
      </c>
      <c r="N5623">
        <v>4398120.26</v>
      </c>
      <c r="O5623" t="s">
        <v>5512</v>
      </c>
      <c r="P5623" t="s">
        <v>15</v>
      </c>
    </row>
    <row r="5624" spans="1:17" x14ac:dyDescent="0.25">
      <c r="A5624" s="1">
        <v>45785</v>
      </c>
      <c r="B5624" s="3">
        <v>0.49166666666666664</v>
      </c>
      <c r="C5624">
        <v>1931734</v>
      </c>
      <c r="D5624">
        <v>1228792</v>
      </c>
      <c r="E5624" t="s">
        <v>23</v>
      </c>
      <c r="F5624" t="s">
        <v>13</v>
      </c>
      <c r="G5624">
        <v>41</v>
      </c>
      <c r="H5624" s="1">
        <v>45824</v>
      </c>
      <c r="I5624" t="s">
        <v>3316</v>
      </c>
      <c r="J5624">
        <v>24</v>
      </c>
      <c r="K5624" t="s">
        <v>21</v>
      </c>
      <c r="L5624">
        <v>35.5</v>
      </c>
      <c r="M5624">
        <v>6029581.5800000001</v>
      </c>
      <c r="N5624">
        <v>5798361.9699999997</v>
      </c>
      <c r="O5624" t="s">
        <v>4818</v>
      </c>
      <c r="P5624" t="s">
        <v>15</v>
      </c>
      <c r="Q5624" t="s">
        <v>11</v>
      </c>
    </row>
    <row r="5625" spans="1:17" x14ac:dyDescent="0.25">
      <c r="A5625" s="1">
        <v>45785</v>
      </c>
      <c r="B5625" s="3">
        <v>0.49166666666666664</v>
      </c>
      <c r="C5625">
        <v>1931735</v>
      </c>
      <c r="D5625">
        <v>1228786</v>
      </c>
      <c r="E5625" t="s">
        <v>16</v>
      </c>
      <c r="F5625" t="s">
        <v>13</v>
      </c>
      <c r="G5625">
        <v>33</v>
      </c>
      <c r="H5625" s="1">
        <v>45814</v>
      </c>
      <c r="I5625">
        <v>804569</v>
      </c>
      <c r="J5625">
        <v>0</v>
      </c>
      <c r="K5625" t="s">
        <v>24</v>
      </c>
      <c r="L5625">
        <v>35</v>
      </c>
      <c r="M5625">
        <v>8500000</v>
      </c>
      <c r="N5625">
        <v>8239277.6500000004</v>
      </c>
      <c r="P5625" t="s">
        <v>18</v>
      </c>
      <c r="Q5625" t="s">
        <v>11</v>
      </c>
    </row>
    <row r="5626" spans="1:17" x14ac:dyDescent="0.25">
      <c r="A5626" s="1">
        <v>45785</v>
      </c>
      <c r="B5626" s="3">
        <v>0.49166666666666664</v>
      </c>
      <c r="C5626">
        <v>1931736</v>
      </c>
      <c r="D5626">
        <v>1228788</v>
      </c>
      <c r="E5626" t="s">
        <v>16</v>
      </c>
      <c r="F5626" t="s">
        <v>13</v>
      </c>
      <c r="G5626">
        <v>61</v>
      </c>
      <c r="H5626" s="1">
        <v>45842</v>
      </c>
      <c r="I5626">
        <v>804570</v>
      </c>
      <c r="J5626">
        <v>0</v>
      </c>
      <c r="K5626" t="s">
        <v>24</v>
      </c>
      <c r="L5626">
        <v>35</v>
      </c>
      <c r="M5626">
        <v>8500000</v>
      </c>
      <c r="N5626">
        <v>8030283.4199999999</v>
      </c>
      <c r="P5626" t="s">
        <v>18</v>
      </c>
      <c r="Q5626" t="s">
        <v>11</v>
      </c>
    </row>
    <row r="5627" spans="1:17" x14ac:dyDescent="0.25">
      <c r="A5627" s="1">
        <v>45785</v>
      </c>
      <c r="B5627" s="3">
        <v>0.49236111111111114</v>
      </c>
      <c r="C5627">
        <v>1931737</v>
      </c>
      <c r="D5627">
        <v>1228806</v>
      </c>
      <c r="E5627" t="s">
        <v>12</v>
      </c>
      <c r="F5627" t="s">
        <v>13</v>
      </c>
      <c r="G5627">
        <v>33</v>
      </c>
      <c r="H5627" s="1">
        <v>45818</v>
      </c>
      <c r="I5627">
        <v>105625</v>
      </c>
      <c r="J5627">
        <v>24</v>
      </c>
      <c r="K5627" t="s">
        <v>14</v>
      </c>
      <c r="L5627">
        <v>52.3</v>
      </c>
      <c r="M5627">
        <v>84000000</v>
      </c>
      <c r="N5627">
        <v>80207398.650000006</v>
      </c>
      <c r="O5627" t="s">
        <v>4930</v>
      </c>
      <c r="P5627" t="s">
        <v>18</v>
      </c>
      <c r="Q5627" t="s">
        <v>11</v>
      </c>
    </row>
    <row r="5628" spans="1:17" x14ac:dyDescent="0.25">
      <c r="A5628" s="1">
        <v>45785</v>
      </c>
      <c r="B5628" s="3">
        <v>0.49236111111111114</v>
      </c>
      <c r="C5628">
        <v>1931738</v>
      </c>
      <c r="D5628">
        <v>1228807</v>
      </c>
      <c r="E5628" t="s">
        <v>16</v>
      </c>
      <c r="F5628" t="s">
        <v>13</v>
      </c>
      <c r="G5628">
        <v>33</v>
      </c>
      <c r="H5628" s="1">
        <v>45814</v>
      </c>
      <c r="I5628">
        <v>30302246</v>
      </c>
      <c r="J5628">
        <v>0</v>
      </c>
      <c r="K5628" t="s">
        <v>14</v>
      </c>
      <c r="L5628">
        <v>35</v>
      </c>
      <c r="M5628">
        <v>3884302.34</v>
      </c>
      <c r="N5628">
        <v>3765158.29</v>
      </c>
      <c r="O5628" t="s">
        <v>4948</v>
      </c>
      <c r="P5628" t="s">
        <v>15</v>
      </c>
      <c r="Q5628" t="s">
        <v>11</v>
      </c>
    </row>
    <row r="5629" spans="1:17" x14ac:dyDescent="0.25">
      <c r="A5629" s="1">
        <v>45785</v>
      </c>
      <c r="B5629" s="3">
        <v>0.49236111111111114</v>
      </c>
      <c r="C5629">
        <v>1931739</v>
      </c>
      <c r="D5629">
        <v>1228763</v>
      </c>
      <c r="E5629" t="s">
        <v>16</v>
      </c>
      <c r="F5629" t="s">
        <v>13</v>
      </c>
      <c r="G5629">
        <v>42</v>
      </c>
      <c r="H5629" s="1">
        <v>45825</v>
      </c>
      <c r="I5629">
        <v>90003063</v>
      </c>
      <c r="J5629">
        <v>0</v>
      </c>
      <c r="K5629" t="s">
        <v>14</v>
      </c>
      <c r="L5629">
        <v>42</v>
      </c>
      <c r="M5629">
        <v>150000000</v>
      </c>
      <c r="N5629">
        <v>143084883.97</v>
      </c>
      <c r="O5629" t="s">
        <v>5511</v>
      </c>
      <c r="P5629" t="s">
        <v>15</v>
      </c>
      <c r="Q5629" t="s">
        <v>11</v>
      </c>
    </row>
    <row r="5630" spans="1:17" x14ac:dyDescent="0.25">
      <c r="A5630" s="1">
        <v>45785</v>
      </c>
      <c r="B5630" s="3">
        <v>0.49305555555555558</v>
      </c>
      <c r="C5630">
        <v>1931740</v>
      </c>
      <c r="D5630">
        <v>1228742</v>
      </c>
      <c r="E5630" t="s">
        <v>23</v>
      </c>
      <c r="F5630" t="s">
        <v>13</v>
      </c>
      <c r="G5630">
        <v>47</v>
      </c>
      <c r="H5630" s="1">
        <v>45828</v>
      </c>
      <c r="I5630" t="s">
        <v>3317</v>
      </c>
      <c r="J5630">
        <v>24</v>
      </c>
      <c r="K5630" t="s">
        <v>21</v>
      </c>
      <c r="L5630">
        <v>34</v>
      </c>
      <c r="M5630">
        <v>50000000</v>
      </c>
      <c r="N5630">
        <v>47902777.049999997</v>
      </c>
      <c r="O5630" t="s">
        <v>4809</v>
      </c>
      <c r="P5630" t="s">
        <v>15</v>
      </c>
      <c r="Q5630" t="s">
        <v>11</v>
      </c>
    </row>
    <row r="5631" spans="1:17" x14ac:dyDescent="0.25">
      <c r="A5631" s="1">
        <v>45785</v>
      </c>
      <c r="B5631" s="3">
        <v>0.49305555555555558</v>
      </c>
      <c r="C5631">
        <v>1931741</v>
      </c>
      <c r="D5631">
        <v>1228797</v>
      </c>
      <c r="E5631" t="s">
        <v>23</v>
      </c>
      <c r="F5631" t="s">
        <v>13</v>
      </c>
      <c r="G5631">
        <v>47</v>
      </c>
      <c r="H5631" s="1">
        <v>45828</v>
      </c>
      <c r="I5631" t="s">
        <v>3318</v>
      </c>
      <c r="J5631">
        <v>24</v>
      </c>
      <c r="K5631" t="s">
        <v>21</v>
      </c>
      <c r="L5631">
        <v>34</v>
      </c>
      <c r="M5631">
        <v>50000000</v>
      </c>
      <c r="N5631">
        <v>47902777.049999997</v>
      </c>
      <c r="O5631" t="s">
        <v>4809</v>
      </c>
      <c r="P5631" t="s">
        <v>15</v>
      </c>
      <c r="Q5631" t="s">
        <v>11</v>
      </c>
    </row>
    <row r="5632" spans="1:17" x14ac:dyDescent="0.25">
      <c r="A5632" s="1">
        <v>45785</v>
      </c>
      <c r="B5632" s="3">
        <v>0.49305555555555558</v>
      </c>
      <c r="C5632">
        <v>1931742</v>
      </c>
      <c r="D5632">
        <v>1228809</v>
      </c>
      <c r="E5632" t="s">
        <v>16</v>
      </c>
      <c r="F5632" t="s">
        <v>13</v>
      </c>
      <c r="G5632">
        <v>106</v>
      </c>
      <c r="H5632" s="1">
        <v>45889</v>
      </c>
      <c r="I5632">
        <v>6863</v>
      </c>
      <c r="J5632">
        <v>0</v>
      </c>
      <c r="K5632" t="s">
        <v>14</v>
      </c>
      <c r="L5632">
        <v>43</v>
      </c>
      <c r="M5632">
        <v>100000000</v>
      </c>
      <c r="N5632">
        <v>88898631.209999993</v>
      </c>
      <c r="O5632" t="s">
        <v>4896</v>
      </c>
      <c r="P5632" t="s">
        <v>18</v>
      </c>
    </row>
    <row r="5633" spans="1:17" x14ac:dyDescent="0.25">
      <c r="A5633" s="1">
        <v>45785</v>
      </c>
      <c r="B5633" s="3">
        <v>0.49305555555555558</v>
      </c>
      <c r="C5633">
        <v>1931743</v>
      </c>
      <c r="D5633">
        <v>1228809</v>
      </c>
      <c r="E5633" t="s">
        <v>16</v>
      </c>
      <c r="F5633" t="s">
        <v>13</v>
      </c>
      <c r="G5633">
        <v>110</v>
      </c>
      <c r="H5633" s="1">
        <v>45891</v>
      </c>
      <c r="I5633">
        <v>6864</v>
      </c>
      <c r="J5633">
        <v>0</v>
      </c>
      <c r="K5633" t="s">
        <v>14</v>
      </c>
      <c r="L5633">
        <v>43</v>
      </c>
      <c r="M5633">
        <v>100000000</v>
      </c>
      <c r="N5633">
        <v>88527771.040000007</v>
      </c>
      <c r="O5633" t="s">
        <v>4896</v>
      </c>
      <c r="P5633" t="s">
        <v>18</v>
      </c>
    </row>
    <row r="5634" spans="1:17" x14ac:dyDescent="0.25">
      <c r="A5634" s="1">
        <v>45785</v>
      </c>
      <c r="B5634" s="3">
        <v>0.49305555555555558</v>
      </c>
      <c r="C5634">
        <v>1931744</v>
      </c>
      <c r="D5634">
        <v>1228809</v>
      </c>
      <c r="E5634" t="s">
        <v>16</v>
      </c>
      <c r="F5634" t="s">
        <v>13</v>
      </c>
      <c r="G5634">
        <v>111</v>
      </c>
      <c r="H5634" s="1">
        <v>45894</v>
      </c>
      <c r="I5634">
        <v>6865</v>
      </c>
      <c r="J5634">
        <v>0</v>
      </c>
      <c r="K5634" t="s">
        <v>14</v>
      </c>
      <c r="L5634">
        <v>43</v>
      </c>
      <c r="M5634">
        <v>100000000</v>
      </c>
      <c r="N5634">
        <v>88435538.969999999</v>
      </c>
      <c r="O5634" t="s">
        <v>4896</v>
      </c>
      <c r="P5634" t="s">
        <v>18</v>
      </c>
    </row>
    <row r="5635" spans="1:17" x14ac:dyDescent="0.25">
      <c r="A5635" s="1">
        <v>45785</v>
      </c>
      <c r="B5635" s="3">
        <v>0.49305555555555558</v>
      </c>
      <c r="C5635">
        <v>1931745</v>
      </c>
      <c r="D5635">
        <v>1228809</v>
      </c>
      <c r="E5635" t="s">
        <v>16</v>
      </c>
      <c r="F5635" t="s">
        <v>13</v>
      </c>
      <c r="G5635">
        <v>113</v>
      </c>
      <c r="H5635" s="1">
        <v>45896</v>
      </c>
      <c r="I5635">
        <v>6866</v>
      </c>
      <c r="J5635">
        <v>0</v>
      </c>
      <c r="K5635" t="s">
        <v>14</v>
      </c>
      <c r="L5635">
        <v>43</v>
      </c>
      <c r="M5635">
        <v>100000000</v>
      </c>
      <c r="N5635">
        <v>88251650.180000007</v>
      </c>
      <c r="O5635" t="s">
        <v>4896</v>
      </c>
      <c r="P5635" t="s">
        <v>18</v>
      </c>
    </row>
    <row r="5636" spans="1:17" x14ac:dyDescent="0.25">
      <c r="A5636" s="1">
        <v>45785</v>
      </c>
      <c r="B5636" s="3">
        <v>0.49305555555555558</v>
      </c>
      <c r="C5636">
        <v>1931746</v>
      </c>
      <c r="D5636">
        <v>1228810</v>
      </c>
      <c r="E5636" t="s">
        <v>12</v>
      </c>
      <c r="F5636" t="s">
        <v>13</v>
      </c>
      <c r="G5636">
        <v>77</v>
      </c>
      <c r="H5636" s="1">
        <v>45861</v>
      </c>
      <c r="I5636">
        <v>104685</v>
      </c>
      <c r="J5636">
        <v>0</v>
      </c>
      <c r="K5636" t="s">
        <v>14</v>
      </c>
      <c r="L5636">
        <v>42</v>
      </c>
      <c r="M5636">
        <v>223000000</v>
      </c>
      <c r="N5636">
        <v>204849750.84999999</v>
      </c>
      <c r="O5636" t="s">
        <v>4806</v>
      </c>
      <c r="P5636" t="s">
        <v>15</v>
      </c>
    </row>
    <row r="5637" spans="1:17" x14ac:dyDescent="0.25">
      <c r="A5637" s="1">
        <v>45785</v>
      </c>
      <c r="B5637" s="3">
        <v>0.49305555555555558</v>
      </c>
      <c r="C5637">
        <v>1931747</v>
      </c>
      <c r="D5637">
        <v>1228750</v>
      </c>
      <c r="E5637" t="s">
        <v>23</v>
      </c>
      <c r="F5637" t="s">
        <v>13</v>
      </c>
      <c r="G5637">
        <v>60</v>
      </c>
      <c r="H5637" s="1">
        <v>45841</v>
      </c>
      <c r="I5637" t="s">
        <v>3319</v>
      </c>
      <c r="J5637">
        <v>0</v>
      </c>
      <c r="K5637" t="s">
        <v>21</v>
      </c>
      <c r="L5637">
        <v>39</v>
      </c>
      <c r="M5637">
        <v>12800000</v>
      </c>
      <c r="N5637">
        <v>12028836.25</v>
      </c>
      <c r="O5637" t="s">
        <v>4829</v>
      </c>
      <c r="P5637" t="s">
        <v>15</v>
      </c>
      <c r="Q5637" t="s">
        <v>11</v>
      </c>
    </row>
    <row r="5638" spans="1:17" x14ac:dyDescent="0.25">
      <c r="A5638" s="1">
        <v>45785</v>
      </c>
      <c r="B5638" s="3">
        <v>0.49513888888888891</v>
      </c>
      <c r="C5638">
        <v>1931748</v>
      </c>
      <c r="D5638">
        <v>1228819</v>
      </c>
      <c r="E5638" t="s">
        <v>16</v>
      </c>
      <c r="F5638" t="s">
        <v>13</v>
      </c>
      <c r="G5638">
        <v>180</v>
      </c>
      <c r="H5638" s="1">
        <v>45961</v>
      </c>
      <c r="I5638">
        <v>90001605</v>
      </c>
      <c r="J5638">
        <v>0</v>
      </c>
      <c r="K5638" t="s">
        <v>14</v>
      </c>
      <c r="L5638">
        <v>40</v>
      </c>
      <c r="M5638">
        <v>500000</v>
      </c>
      <c r="N5638">
        <v>417620.14</v>
      </c>
      <c r="O5638" t="s">
        <v>5513</v>
      </c>
      <c r="P5638" t="s">
        <v>15</v>
      </c>
      <c r="Q5638" t="s">
        <v>11</v>
      </c>
    </row>
    <row r="5639" spans="1:17" x14ac:dyDescent="0.25">
      <c r="A5639" s="1">
        <v>45785</v>
      </c>
      <c r="B5639" s="3">
        <v>0.49513888888888891</v>
      </c>
      <c r="C5639">
        <v>1931749</v>
      </c>
      <c r="D5639">
        <v>1228819</v>
      </c>
      <c r="E5639" t="s">
        <v>16</v>
      </c>
      <c r="F5639" t="s">
        <v>13</v>
      </c>
      <c r="G5639">
        <v>180</v>
      </c>
      <c r="H5639" s="1">
        <v>45961</v>
      </c>
      <c r="I5639">
        <v>90001598</v>
      </c>
      <c r="J5639">
        <v>0</v>
      </c>
      <c r="K5639" t="s">
        <v>14</v>
      </c>
      <c r="L5639">
        <v>40</v>
      </c>
      <c r="M5639">
        <v>500000</v>
      </c>
      <c r="N5639">
        <v>417620.14</v>
      </c>
      <c r="O5639" t="s">
        <v>5513</v>
      </c>
      <c r="P5639" t="s">
        <v>15</v>
      </c>
      <c r="Q5639" t="s">
        <v>11</v>
      </c>
    </row>
    <row r="5640" spans="1:17" x14ac:dyDescent="0.25">
      <c r="A5640" s="1">
        <v>45785</v>
      </c>
      <c r="B5640" s="3">
        <v>0.49513888888888891</v>
      </c>
      <c r="C5640">
        <v>1931750</v>
      </c>
      <c r="D5640">
        <v>1228819</v>
      </c>
      <c r="E5640" t="s">
        <v>16</v>
      </c>
      <c r="F5640" t="s">
        <v>13</v>
      </c>
      <c r="G5640">
        <v>180</v>
      </c>
      <c r="H5640" s="1">
        <v>45961</v>
      </c>
      <c r="I5640">
        <v>90001612</v>
      </c>
      <c r="J5640">
        <v>0</v>
      </c>
      <c r="K5640" t="s">
        <v>14</v>
      </c>
      <c r="L5640">
        <v>40</v>
      </c>
      <c r="M5640">
        <v>500000</v>
      </c>
      <c r="N5640">
        <v>417620.14</v>
      </c>
      <c r="O5640" t="s">
        <v>5513</v>
      </c>
      <c r="P5640" t="s">
        <v>15</v>
      </c>
      <c r="Q5640" t="s">
        <v>11</v>
      </c>
    </row>
    <row r="5641" spans="1:17" x14ac:dyDescent="0.25">
      <c r="A5641" s="1">
        <v>45785</v>
      </c>
      <c r="B5641" s="3">
        <v>0.49583333333333335</v>
      </c>
      <c r="C5641">
        <v>1931751</v>
      </c>
      <c r="D5641">
        <v>1228823</v>
      </c>
      <c r="E5641" t="s">
        <v>19</v>
      </c>
      <c r="F5641" t="s">
        <v>29</v>
      </c>
      <c r="G5641">
        <v>130</v>
      </c>
      <c r="H5641" s="1">
        <v>45911</v>
      </c>
      <c r="I5641" t="s">
        <v>3320</v>
      </c>
      <c r="J5641">
        <v>0</v>
      </c>
      <c r="K5641" t="s">
        <v>21</v>
      </c>
      <c r="L5641">
        <v>9</v>
      </c>
      <c r="M5641">
        <v>20000</v>
      </c>
      <c r="N5641">
        <v>19378.82</v>
      </c>
      <c r="O5641" t="s">
        <v>4982</v>
      </c>
      <c r="P5641" t="s">
        <v>15</v>
      </c>
      <c r="Q5641" t="s">
        <v>11</v>
      </c>
    </row>
    <row r="5642" spans="1:17" x14ac:dyDescent="0.25">
      <c r="A5642" s="1">
        <v>45785</v>
      </c>
      <c r="B5642" s="3">
        <v>0.49583333333333335</v>
      </c>
      <c r="C5642">
        <v>1931752</v>
      </c>
      <c r="D5642">
        <v>1228824</v>
      </c>
      <c r="E5642" t="s">
        <v>16</v>
      </c>
      <c r="F5642" t="s">
        <v>13</v>
      </c>
      <c r="G5642">
        <v>209</v>
      </c>
      <c r="H5642" s="1">
        <v>45990</v>
      </c>
      <c r="I5642">
        <v>90001647</v>
      </c>
      <c r="J5642">
        <v>0</v>
      </c>
      <c r="K5642" t="s">
        <v>14</v>
      </c>
      <c r="L5642">
        <v>40</v>
      </c>
      <c r="M5642">
        <v>500000</v>
      </c>
      <c r="N5642">
        <v>406821.22</v>
      </c>
      <c r="O5642" t="s">
        <v>5513</v>
      </c>
      <c r="P5642" t="s">
        <v>15</v>
      </c>
      <c r="Q5642" t="s">
        <v>11</v>
      </c>
    </row>
    <row r="5643" spans="1:17" x14ac:dyDescent="0.25">
      <c r="A5643" s="1">
        <v>45785</v>
      </c>
      <c r="B5643" s="3">
        <v>0.49583333333333335</v>
      </c>
      <c r="C5643">
        <v>1931753</v>
      </c>
      <c r="D5643">
        <v>1228824</v>
      </c>
      <c r="E5643" t="s">
        <v>16</v>
      </c>
      <c r="F5643" t="s">
        <v>13</v>
      </c>
      <c r="G5643">
        <v>209</v>
      </c>
      <c r="H5643" s="1">
        <v>45990</v>
      </c>
      <c r="I5643">
        <v>90001629</v>
      </c>
      <c r="J5643">
        <v>0</v>
      </c>
      <c r="K5643" t="s">
        <v>14</v>
      </c>
      <c r="L5643">
        <v>40</v>
      </c>
      <c r="M5643">
        <v>500000</v>
      </c>
      <c r="N5643">
        <v>406821.22</v>
      </c>
      <c r="O5643" t="s">
        <v>5513</v>
      </c>
      <c r="P5643" t="s">
        <v>15</v>
      </c>
      <c r="Q5643" t="s">
        <v>11</v>
      </c>
    </row>
    <row r="5644" spans="1:17" x14ac:dyDescent="0.25">
      <c r="A5644" s="1">
        <v>45785</v>
      </c>
      <c r="B5644" s="3">
        <v>0.49583333333333335</v>
      </c>
      <c r="C5644">
        <v>1931754</v>
      </c>
      <c r="D5644">
        <v>1228824</v>
      </c>
      <c r="E5644" t="s">
        <v>16</v>
      </c>
      <c r="F5644" t="s">
        <v>13</v>
      </c>
      <c r="G5644">
        <v>209</v>
      </c>
      <c r="H5644" s="1">
        <v>45990</v>
      </c>
      <c r="I5644">
        <v>90001620</v>
      </c>
      <c r="J5644">
        <v>0</v>
      </c>
      <c r="K5644" t="s">
        <v>14</v>
      </c>
      <c r="L5644">
        <v>40</v>
      </c>
      <c r="M5644">
        <v>500000</v>
      </c>
      <c r="N5644">
        <v>406821.22</v>
      </c>
      <c r="O5644" t="s">
        <v>5513</v>
      </c>
      <c r="P5644" t="s">
        <v>15</v>
      </c>
      <c r="Q5644" t="s">
        <v>11</v>
      </c>
    </row>
    <row r="5645" spans="1:17" x14ac:dyDescent="0.25">
      <c r="A5645" s="1">
        <v>45785</v>
      </c>
      <c r="B5645" s="3">
        <v>0.49583333333333335</v>
      </c>
      <c r="C5645">
        <v>1931755</v>
      </c>
      <c r="D5645">
        <v>1228824</v>
      </c>
      <c r="E5645" t="s">
        <v>16</v>
      </c>
      <c r="F5645" t="s">
        <v>13</v>
      </c>
      <c r="G5645">
        <v>209</v>
      </c>
      <c r="H5645" s="1">
        <v>45990</v>
      </c>
      <c r="I5645">
        <v>90001638</v>
      </c>
      <c r="J5645">
        <v>0</v>
      </c>
      <c r="K5645" t="s">
        <v>14</v>
      </c>
      <c r="L5645">
        <v>40</v>
      </c>
      <c r="M5645">
        <v>500000</v>
      </c>
      <c r="N5645">
        <v>406821.22</v>
      </c>
      <c r="O5645" t="s">
        <v>5513</v>
      </c>
      <c r="P5645" t="s">
        <v>15</v>
      </c>
      <c r="Q5645" t="s">
        <v>11</v>
      </c>
    </row>
    <row r="5646" spans="1:17" x14ac:dyDescent="0.25">
      <c r="A5646" s="1">
        <v>45785</v>
      </c>
      <c r="B5646" s="3">
        <v>0.49583333333333335</v>
      </c>
      <c r="C5646">
        <v>1931756</v>
      </c>
      <c r="D5646">
        <v>1228824</v>
      </c>
      <c r="E5646" t="s">
        <v>16</v>
      </c>
      <c r="F5646" t="s">
        <v>13</v>
      </c>
      <c r="G5646">
        <v>209</v>
      </c>
      <c r="H5646" s="1">
        <v>45990</v>
      </c>
      <c r="I5646">
        <v>90001661</v>
      </c>
      <c r="J5646">
        <v>0</v>
      </c>
      <c r="K5646" t="s">
        <v>14</v>
      </c>
      <c r="L5646">
        <v>40</v>
      </c>
      <c r="M5646">
        <v>500000</v>
      </c>
      <c r="N5646">
        <v>406821.22</v>
      </c>
      <c r="O5646" t="s">
        <v>5513</v>
      </c>
      <c r="P5646" t="s">
        <v>15</v>
      </c>
      <c r="Q5646" t="s">
        <v>11</v>
      </c>
    </row>
    <row r="5647" spans="1:17" x14ac:dyDescent="0.25">
      <c r="A5647" s="1">
        <v>45785</v>
      </c>
      <c r="B5647" s="3">
        <v>0.49583333333333335</v>
      </c>
      <c r="C5647">
        <v>1931757</v>
      </c>
      <c r="D5647">
        <v>1228824</v>
      </c>
      <c r="E5647" t="s">
        <v>16</v>
      </c>
      <c r="F5647" t="s">
        <v>13</v>
      </c>
      <c r="G5647">
        <v>209</v>
      </c>
      <c r="H5647" s="1">
        <v>45990</v>
      </c>
      <c r="I5647">
        <v>90001656</v>
      </c>
      <c r="J5647">
        <v>0</v>
      </c>
      <c r="K5647" t="s">
        <v>14</v>
      </c>
      <c r="L5647">
        <v>40</v>
      </c>
      <c r="M5647">
        <v>500000</v>
      </c>
      <c r="N5647">
        <v>406821.22</v>
      </c>
      <c r="O5647" t="s">
        <v>5513</v>
      </c>
      <c r="P5647" t="s">
        <v>15</v>
      </c>
      <c r="Q5647" t="s">
        <v>11</v>
      </c>
    </row>
    <row r="5648" spans="1:17" x14ac:dyDescent="0.25">
      <c r="A5648" s="1">
        <v>45785</v>
      </c>
      <c r="B5648" s="3">
        <v>0.49583333333333335</v>
      </c>
      <c r="C5648">
        <v>1931758</v>
      </c>
      <c r="D5648">
        <v>1228824</v>
      </c>
      <c r="E5648" t="s">
        <v>16</v>
      </c>
      <c r="F5648" t="s">
        <v>13</v>
      </c>
      <c r="G5648">
        <v>209</v>
      </c>
      <c r="H5648" s="1">
        <v>45991</v>
      </c>
      <c r="I5648">
        <v>90001639</v>
      </c>
      <c r="J5648">
        <v>0</v>
      </c>
      <c r="K5648" t="s">
        <v>14</v>
      </c>
      <c r="L5648">
        <v>40</v>
      </c>
      <c r="M5648">
        <v>500000</v>
      </c>
      <c r="N5648">
        <v>406821.22</v>
      </c>
      <c r="O5648" t="s">
        <v>5513</v>
      </c>
      <c r="P5648" t="s">
        <v>15</v>
      </c>
      <c r="Q5648" t="s">
        <v>11</v>
      </c>
    </row>
    <row r="5649" spans="1:17" x14ac:dyDescent="0.25">
      <c r="A5649" s="1">
        <v>45785</v>
      </c>
      <c r="B5649" s="3">
        <v>0.49583333333333335</v>
      </c>
      <c r="C5649">
        <v>1931759</v>
      </c>
      <c r="D5649">
        <v>1228824</v>
      </c>
      <c r="E5649" t="s">
        <v>16</v>
      </c>
      <c r="F5649" t="s">
        <v>13</v>
      </c>
      <c r="G5649">
        <v>209</v>
      </c>
      <c r="H5649" s="1">
        <v>45991</v>
      </c>
      <c r="I5649">
        <v>90001621</v>
      </c>
      <c r="J5649">
        <v>0</v>
      </c>
      <c r="K5649" t="s">
        <v>14</v>
      </c>
      <c r="L5649">
        <v>40</v>
      </c>
      <c r="M5649">
        <v>500000</v>
      </c>
      <c r="N5649">
        <v>406821.22</v>
      </c>
      <c r="O5649" t="s">
        <v>5513</v>
      </c>
      <c r="P5649" t="s">
        <v>15</v>
      </c>
      <c r="Q5649" t="s">
        <v>11</v>
      </c>
    </row>
    <row r="5650" spans="1:17" x14ac:dyDescent="0.25">
      <c r="A5650" s="1">
        <v>45785</v>
      </c>
      <c r="B5650" s="3">
        <v>0.49583333333333335</v>
      </c>
      <c r="C5650">
        <v>1931760</v>
      </c>
      <c r="D5650">
        <v>1228824</v>
      </c>
      <c r="E5650" t="s">
        <v>16</v>
      </c>
      <c r="F5650" t="s">
        <v>13</v>
      </c>
      <c r="G5650">
        <v>209</v>
      </c>
      <c r="H5650" s="1">
        <v>45991</v>
      </c>
      <c r="I5650">
        <v>90001648</v>
      </c>
      <c r="J5650">
        <v>0</v>
      </c>
      <c r="K5650" t="s">
        <v>14</v>
      </c>
      <c r="L5650">
        <v>40</v>
      </c>
      <c r="M5650">
        <v>500000</v>
      </c>
      <c r="N5650">
        <v>406821.22</v>
      </c>
      <c r="O5650" t="s">
        <v>5513</v>
      </c>
      <c r="P5650" t="s">
        <v>15</v>
      </c>
      <c r="Q5650" t="s">
        <v>11</v>
      </c>
    </row>
    <row r="5651" spans="1:17" x14ac:dyDescent="0.25">
      <c r="A5651" s="1">
        <v>45785</v>
      </c>
      <c r="B5651" s="3">
        <v>0.49583333333333335</v>
      </c>
      <c r="C5651">
        <v>1931761</v>
      </c>
      <c r="D5651">
        <v>1228824</v>
      </c>
      <c r="E5651" t="s">
        <v>16</v>
      </c>
      <c r="F5651" t="s">
        <v>13</v>
      </c>
      <c r="G5651">
        <v>209</v>
      </c>
      <c r="H5651" s="1">
        <v>45991</v>
      </c>
      <c r="I5651">
        <v>90001630</v>
      </c>
      <c r="J5651">
        <v>0</v>
      </c>
      <c r="K5651" t="s">
        <v>14</v>
      </c>
      <c r="L5651">
        <v>40</v>
      </c>
      <c r="M5651">
        <v>500000</v>
      </c>
      <c r="N5651">
        <v>406821.22</v>
      </c>
      <c r="O5651" t="s">
        <v>5513</v>
      </c>
      <c r="P5651" t="s">
        <v>15</v>
      </c>
      <c r="Q5651" t="s">
        <v>11</v>
      </c>
    </row>
    <row r="5652" spans="1:17" x14ac:dyDescent="0.25">
      <c r="A5652" s="1">
        <v>45785</v>
      </c>
      <c r="B5652" s="3">
        <v>0.49583333333333335</v>
      </c>
      <c r="C5652">
        <v>1931762</v>
      </c>
      <c r="D5652">
        <v>1228824</v>
      </c>
      <c r="E5652" t="s">
        <v>16</v>
      </c>
      <c r="F5652" t="s">
        <v>13</v>
      </c>
      <c r="G5652">
        <v>209</v>
      </c>
      <c r="H5652" s="1">
        <v>45991</v>
      </c>
      <c r="I5652">
        <v>90001657</v>
      </c>
      <c r="J5652">
        <v>0</v>
      </c>
      <c r="K5652" t="s">
        <v>14</v>
      </c>
      <c r="L5652">
        <v>40</v>
      </c>
      <c r="M5652">
        <v>500000</v>
      </c>
      <c r="N5652">
        <v>406821.22</v>
      </c>
      <c r="O5652" t="s">
        <v>5513</v>
      </c>
      <c r="P5652" t="s">
        <v>15</v>
      </c>
      <c r="Q5652" t="s">
        <v>11</v>
      </c>
    </row>
    <row r="5653" spans="1:17" x14ac:dyDescent="0.25">
      <c r="A5653" s="1">
        <v>45785</v>
      </c>
      <c r="B5653" s="3">
        <v>0.49583333333333335</v>
      </c>
      <c r="C5653">
        <v>1931763</v>
      </c>
      <c r="D5653">
        <v>1228558</v>
      </c>
      <c r="E5653" t="s">
        <v>23</v>
      </c>
      <c r="F5653" t="s">
        <v>13</v>
      </c>
      <c r="G5653">
        <v>60</v>
      </c>
      <c r="H5653" s="1">
        <v>45842</v>
      </c>
      <c r="I5653" t="s">
        <v>3321</v>
      </c>
      <c r="J5653">
        <v>24</v>
      </c>
      <c r="K5653" t="s">
        <v>21</v>
      </c>
      <c r="L5653">
        <v>36</v>
      </c>
      <c r="M5653">
        <v>80000000</v>
      </c>
      <c r="N5653">
        <v>75530263.840000004</v>
      </c>
      <c r="O5653" t="s">
        <v>4796</v>
      </c>
      <c r="P5653" t="s">
        <v>15</v>
      </c>
      <c r="Q5653" t="s">
        <v>11</v>
      </c>
    </row>
    <row r="5654" spans="1:17" x14ac:dyDescent="0.25">
      <c r="A5654" s="1">
        <v>45785</v>
      </c>
      <c r="B5654" s="3">
        <v>0.49583333333333335</v>
      </c>
      <c r="C5654">
        <v>1931764</v>
      </c>
      <c r="D5654">
        <v>1228558</v>
      </c>
      <c r="E5654" t="s">
        <v>23</v>
      </c>
      <c r="F5654" t="s">
        <v>13</v>
      </c>
      <c r="G5654">
        <v>31</v>
      </c>
      <c r="H5654" s="1">
        <v>45813</v>
      </c>
      <c r="I5654" t="s">
        <v>3322</v>
      </c>
      <c r="J5654">
        <v>24</v>
      </c>
      <c r="K5654" t="s">
        <v>21</v>
      </c>
      <c r="L5654">
        <v>36</v>
      </c>
      <c r="M5654">
        <v>80000000</v>
      </c>
      <c r="N5654">
        <v>77626541.890000001</v>
      </c>
      <c r="O5654" t="s">
        <v>4796</v>
      </c>
      <c r="P5654" t="s">
        <v>15</v>
      </c>
      <c r="Q5654" t="s">
        <v>11</v>
      </c>
    </row>
    <row r="5655" spans="1:17" x14ac:dyDescent="0.25">
      <c r="A5655" s="1">
        <v>45785</v>
      </c>
      <c r="B5655" s="3">
        <v>0.49652777777777779</v>
      </c>
      <c r="C5655">
        <v>1931767</v>
      </c>
      <c r="D5655">
        <v>1228811</v>
      </c>
      <c r="E5655" t="s">
        <v>12</v>
      </c>
      <c r="F5655" t="s">
        <v>13</v>
      </c>
      <c r="G5655">
        <v>34</v>
      </c>
      <c r="H5655" s="1">
        <v>45819</v>
      </c>
      <c r="I5655">
        <v>105770</v>
      </c>
      <c r="J5655">
        <v>24</v>
      </c>
      <c r="K5655" t="s">
        <v>14</v>
      </c>
      <c r="L5655">
        <v>41</v>
      </c>
      <c r="M5655">
        <v>150000000</v>
      </c>
      <c r="N5655">
        <v>144481976.03999999</v>
      </c>
      <c r="O5655" t="s">
        <v>4996</v>
      </c>
      <c r="P5655" t="s">
        <v>15</v>
      </c>
      <c r="Q5655" t="s">
        <v>11</v>
      </c>
    </row>
    <row r="5656" spans="1:17" x14ac:dyDescent="0.25">
      <c r="A5656" s="1">
        <v>45785</v>
      </c>
      <c r="B5656" s="3">
        <v>0.49652777777777779</v>
      </c>
      <c r="C5656">
        <v>1931768</v>
      </c>
      <c r="D5656">
        <v>1228827</v>
      </c>
      <c r="E5656" t="s">
        <v>23</v>
      </c>
      <c r="F5656" t="s">
        <v>13</v>
      </c>
      <c r="G5656">
        <v>103</v>
      </c>
      <c r="H5656" s="1">
        <v>45885</v>
      </c>
      <c r="I5656" t="s">
        <v>3323</v>
      </c>
      <c r="J5656">
        <v>24</v>
      </c>
      <c r="K5656" t="s">
        <v>21</v>
      </c>
      <c r="L5656">
        <v>37</v>
      </c>
      <c r="M5656">
        <v>1000000</v>
      </c>
      <c r="N5656">
        <v>905460.05</v>
      </c>
      <c r="O5656" t="s">
        <v>4852</v>
      </c>
      <c r="P5656" t="s">
        <v>15</v>
      </c>
      <c r="Q5656" t="s">
        <v>11</v>
      </c>
    </row>
    <row r="5657" spans="1:17" x14ac:dyDescent="0.25">
      <c r="A5657" s="1">
        <v>45785</v>
      </c>
      <c r="B5657" s="3">
        <v>0.49652777777777779</v>
      </c>
      <c r="C5657">
        <v>1931769</v>
      </c>
      <c r="D5657">
        <v>1228827</v>
      </c>
      <c r="E5657" t="s">
        <v>23</v>
      </c>
      <c r="F5657" t="s">
        <v>13</v>
      </c>
      <c r="G5657">
        <v>105</v>
      </c>
      <c r="H5657" s="1">
        <v>45889</v>
      </c>
      <c r="I5657" t="s">
        <v>3324</v>
      </c>
      <c r="J5657">
        <v>24</v>
      </c>
      <c r="K5657" t="s">
        <v>21</v>
      </c>
      <c r="L5657">
        <v>37</v>
      </c>
      <c r="M5657">
        <v>1000000</v>
      </c>
      <c r="N5657">
        <v>903800.92</v>
      </c>
      <c r="O5657" t="s">
        <v>4852</v>
      </c>
      <c r="P5657" t="s">
        <v>15</v>
      </c>
      <c r="Q5657" t="s">
        <v>11</v>
      </c>
    </row>
    <row r="5658" spans="1:17" x14ac:dyDescent="0.25">
      <c r="A5658" s="1">
        <v>45785</v>
      </c>
      <c r="B5658" s="3">
        <v>0.49652777777777779</v>
      </c>
      <c r="C5658">
        <v>1931770</v>
      </c>
      <c r="D5658">
        <v>1228827</v>
      </c>
      <c r="E5658" t="s">
        <v>23</v>
      </c>
      <c r="F5658" t="s">
        <v>13</v>
      </c>
      <c r="G5658">
        <v>110</v>
      </c>
      <c r="H5658" s="1">
        <v>45892</v>
      </c>
      <c r="I5658" t="s">
        <v>3325</v>
      </c>
      <c r="J5658">
        <v>24</v>
      </c>
      <c r="K5658" t="s">
        <v>21</v>
      </c>
      <c r="L5658">
        <v>37</v>
      </c>
      <c r="M5658">
        <v>1000000</v>
      </c>
      <c r="N5658">
        <v>899679.57</v>
      </c>
      <c r="O5658" t="s">
        <v>4852</v>
      </c>
      <c r="P5658" t="s">
        <v>15</v>
      </c>
      <c r="Q5658" t="s">
        <v>11</v>
      </c>
    </row>
    <row r="5659" spans="1:17" x14ac:dyDescent="0.25">
      <c r="A5659" s="1">
        <v>45785</v>
      </c>
      <c r="B5659" s="3">
        <v>0.49652777777777779</v>
      </c>
      <c r="C5659">
        <v>1931771</v>
      </c>
      <c r="D5659">
        <v>1228827</v>
      </c>
      <c r="E5659" t="s">
        <v>23</v>
      </c>
      <c r="F5659" t="s">
        <v>13</v>
      </c>
      <c r="G5659">
        <v>112</v>
      </c>
      <c r="H5659" s="1">
        <v>45896</v>
      </c>
      <c r="I5659" t="s">
        <v>3326</v>
      </c>
      <c r="J5659">
        <v>24</v>
      </c>
      <c r="K5659" t="s">
        <v>21</v>
      </c>
      <c r="L5659">
        <v>37</v>
      </c>
      <c r="M5659">
        <v>1000000</v>
      </c>
      <c r="N5659">
        <v>898041.53</v>
      </c>
      <c r="O5659" t="s">
        <v>4852</v>
      </c>
      <c r="P5659" t="s">
        <v>15</v>
      </c>
      <c r="Q5659" t="s">
        <v>11</v>
      </c>
    </row>
    <row r="5660" spans="1:17" x14ac:dyDescent="0.25">
      <c r="A5660" s="1">
        <v>45785</v>
      </c>
      <c r="B5660" s="3">
        <v>0.49722222222222223</v>
      </c>
      <c r="C5660">
        <v>1931772</v>
      </c>
      <c r="D5660">
        <v>1228828</v>
      </c>
      <c r="E5660" t="s">
        <v>16</v>
      </c>
      <c r="F5660" t="s">
        <v>13</v>
      </c>
      <c r="G5660">
        <v>176</v>
      </c>
      <c r="H5660" s="1">
        <v>45959</v>
      </c>
      <c r="I5660">
        <v>90001603</v>
      </c>
      <c r="J5660">
        <v>0</v>
      </c>
      <c r="K5660" t="s">
        <v>14</v>
      </c>
      <c r="L5660">
        <v>40</v>
      </c>
      <c r="M5660">
        <v>500000</v>
      </c>
      <c r="N5660">
        <v>419154.8</v>
      </c>
      <c r="O5660" t="s">
        <v>5513</v>
      </c>
      <c r="P5660" t="s">
        <v>15</v>
      </c>
      <c r="Q5660" t="s">
        <v>11</v>
      </c>
    </row>
    <row r="5661" spans="1:17" x14ac:dyDescent="0.25">
      <c r="A5661" s="1">
        <v>45785</v>
      </c>
      <c r="B5661" s="3">
        <v>0.49722222222222223</v>
      </c>
      <c r="C5661">
        <v>1931773</v>
      </c>
      <c r="D5661">
        <v>1228828</v>
      </c>
      <c r="E5661" t="s">
        <v>16</v>
      </c>
      <c r="F5661" t="s">
        <v>13</v>
      </c>
      <c r="G5661">
        <v>176</v>
      </c>
      <c r="H5661" s="1">
        <v>45959</v>
      </c>
      <c r="I5661">
        <v>90001610</v>
      </c>
      <c r="J5661">
        <v>0</v>
      </c>
      <c r="K5661" t="s">
        <v>14</v>
      </c>
      <c r="L5661">
        <v>40</v>
      </c>
      <c r="M5661">
        <v>500000</v>
      </c>
      <c r="N5661">
        <v>419154.8</v>
      </c>
      <c r="O5661" t="s">
        <v>5513</v>
      </c>
      <c r="P5661" t="s">
        <v>15</v>
      </c>
      <c r="Q5661" t="s">
        <v>11</v>
      </c>
    </row>
    <row r="5662" spans="1:17" x14ac:dyDescent="0.25">
      <c r="A5662" s="1">
        <v>45785</v>
      </c>
      <c r="B5662" s="3">
        <v>0.49722222222222223</v>
      </c>
      <c r="C5662">
        <v>1931774</v>
      </c>
      <c r="D5662">
        <v>1228828</v>
      </c>
      <c r="E5662" t="s">
        <v>16</v>
      </c>
      <c r="F5662" t="s">
        <v>13</v>
      </c>
      <c r="G5662">
        <v>179</v>
      </c>
      <c r="H5662" s="1">
        <v>45960</v>
      </c>
      <c r="I5662">
        <v>90001604</v>
      </c>
      <c r="J5662">
        <v>0</v>
      </c>
      <c r="K5662" t="s">
        <v>14</v>
      </c>
      <c r="L5662">
        <v>40</v>
      </c>
      <c r="M5662">
        <v>500000</v>
      </c>
      <c r="N5662">
        <v>418002.75</v>
      </c>
      <c r="O5662" t="s">
        <v>5513</v>
      </c>
      <c r="P5662" t="s">
        <v>15</v>
      </c>
      <c r="Q5662" t="s">
        <v>11</v>
      </c>
    </row>
    <row r="5663" spans="1:17" x14ac:dyDescent="0.25">
      <c r="A5663" s="1">
        <v>45785</v>
      </c>
      <c r="B5663" s="3">
        <v>0.49722222222222223</v>
      </c>
      <c r="C5663">
        <v>1931775</v>
      </c>
      <c r="D5663">
        <v>1228828</v>
      </c>
      <c r="E5663" t="s">
        <v>16</v>
      </c>
      <c r="F5663" t="s">
        <v>13</v>
      </c>
      <c r="G5663">
        <v>179</v>
      </c>
      <c r="H5663" s="1">
        <v>45960</v>
      </c>
      <c r="I5663">
        <v>90001597</v>
      </c>
      <c r="J5663">
        <v>0</v>
      </c>
      <c r="K5663" t="s">
        <v>14</v>
      </c>
      <c r="L5663">
        <v>40</v>
      </c>
      <c r="M5663">
        <v>500000</v>
      </c>
      <c r="N5663">
        <v>418002.75</v>
      </c>
      <c r="O5663" t="s">
        <v>5513</v>
      </c>
      <c r="P5663" t="s">
        <v>15</v>
      </c>
      <c r="Q5663" t="s">
        <v>11</v>
      </c>
    </row>
    <row r="5664" spans="1:17" x14ac:dyDescent="0.25">
      <c r="A5664" s="1">
        <v>45785</v>
      </c>
      <c r="B5664" s="3">
        <v>0.49722222222222223</v>
      </c>
      <c r="C5664">
        <v>1931776</v>
      </c>
      <c r="D5664">
        <v>1228828</v>
      </c>
      <c r="E5664" t="s">
        <v>16</v>
      </c>
      <c r="F5664" t="s">
        <v>13</v>
      </c>
      <c r="G5664">
        <v>179</v>
      </c>
      <c r="H5664" s="1">
        <v>45960</v>
      </c>
      <c r="I5664">
        <v>90001611</v>
      </c>
      <c r="J5664">
        <v>0</v>
      </c>
      <c r="K5664" t="s">
        <v>14</v>
      </c>
      <c r="L5664">
        <v>40</v>
      </c>
      <c r="M5664">
        <v>500000</v>
      </c>
      <c r="N5664">
        <v>418002.75</v>
      </c>
      <c r="O5664" t="s">
        <v>5513</v>
      </c>
      <c r="P5664" t="s">
        <v>15</v>
      </c>
      <c r="Q5664" t="s">
        <v>11</v>
      </c>
    </row>
    <row r="5665" spans="1:17" x14ac:dyDescent="0.25">
      <c r="A5665" s="1">
        <v>45785</v>
      </c>
      <c r="B5665" s="3">
        <v>0.49722222222222223</v>
      </c>
      <c r="C5665">
        <v>1931777</v>
      </c>
      <c r="D5665">
        <v>1228828</v>
      </c>
      <c r="E5665" t="s">
        <v>16</v>
      </c>
      <c r="F5665" t="s">
        <v>13</v>
      </c>
      <c r="G5665">
        <v>203</v>
      </c>
      <c r="H5665" s="1">
        <v>45983</v>
      </c>
      <c r="I5665">
        <v>90001640</v>
      </c>
      <c r="J5665">
        <v>0</v>
      </c>
      <c r="K5665" t="s">
        <v>14</v>
      </c>
      <c r="L5665">
        <v>40</v>
      </c>
      <c r="M5665">
        <v>500000</v>
      </c>
      <c r="N5665">
        <v>409009.41</v>
      </c>
      <c r="O5665" t="s">
        <v>5513</v>
      </c>
      <c r="P5665" t="s">
        <v>15</v>
      </c>
      <c r="Q5665" t="s">
        <v>11</v>
      </c>
    </row>
    <row r="5666" spans="1:17" x14ac:dyDescent="0.25">
      <c r="A5666" s="1">
        <v>45785</v>
      </c>
      <c r="B5666" s="3">
        <v>0.49722222222222223</v>
      </c>
      <c r="C5666">
        <v>1931778</v>
      </c>
      <c r="D5666">
        <v>1228828</v>
      </c>
      <c r="E5666" t="s">
        <v>16</v>
      </c>
      <c r="F5666" t="s">
        <v>13</v>
      </c>
      <c r="G5666">
        <v>203</v>
      </c>
      <c r="H5666" s="1">
        <v>45983</v>
      </c>
      <c r="I5666">
        <v>90001649</v>
      </c>
      <c r="J5666">
        <v>0</v>
      </c>
      <c r="K5666" t="s">
        <v>14</v>
      </c>
      <c r="L5666">
        <v>40</v>
      </c>
      <c r="M5666">
        <v>500000</v>
      </c>
      <c r="N5666">
        <v>409009.41</v>
      </c>
      <c r="O5666" t="s">
        <v>5513</v>
      </c>
      <c r="P5666" t="s">
        <v>15</v>
      </c>
      <c r="Q5666" t="s">
        <v>11</v>
      </c>
    </row>
    <row r="5667" spans="1:17" x14ac:dyDescent="0.25">
      <c r="A5667" s="1">
        <v>45785</v>
      </c>
      <c r="B5667" s="3">
        <v>0.49722222222222223</v>
      </c>
      <c r="C5667">
        <v>1931779</v>
      </c>
      <c r="D5667">
        <v>1228828</v>
      </c>
      <c r="E5667" t="s">
        <v>16</v>
      </c>
      <c r="F5667" t="s">
        <v>13</v>
      </c>
      <c r="G5667">
        <v>203</v>
      </c>
      <c r="H5667" s="1">
        <v>45984</v>
      </c>
      <c r="I5667">
        <v>90001632</v>
      </c>
      <c r="J5667">
        <v>0</v>
      </c>
      <c r="K5667" t="s">
        <v>14</v>
      </c>
      <c r="L5667">
        <v>40</v>
      </c>
      <c r="M5667">
        <v>500000</v>
      </c>
      <c r="N5667">
        <v>409009.41</v>
      </c>
      <c r="O5667" t="s">
        <v>5513</v>
      </c>
      <c r="P5667" t="s">
        <v>15</v>
      </c>
      <c r="Q5667" t="s">
        <v>11</v>
      </c>
    </row>
    <row r="5668" spans="1:17" x14ac:dyDescent="0.25">
      <c r="A5668" s="1">
        <v>45785</v>
      </c>
      <c r="B5668" s="3">
        <v>0.49722222222222223</v>
      </c>
      <c r="C5668">
        <v>1931780</v>
      </c>
      <c r="D5668">
        <v>1228828</v>
      </c>
      <c r="E5668" t="s">
        <v>16</v>
      </c>
      <c r="F5668" t="s">
        <v>13</v>
      </c>
      <c r="G5668">
        <v>203</v>
      </c>
      <c r="H5668" s="1">
        <v>45984</v>
      </c>
      <c r="I5668">
        <v>90001614</v>
      </c>
      <c r="J5668">
        <v>0</v>
      </c>
      <c r="K5668" t="s">
        <v>14</v>
      </c>
      <c r="L5668">
        <v>40</v>
      </c>
      <c r="M5668">
        <v>500000</v>
      </c>
      <c r="N5668">
        <v>409009.41</v>
      </c>
      <c r="O5668" t="s">
        <v>5513</v>
      </c>
      <c r="P5668" t="s">
        <v>15</v>
      </c>
      <c r="Q5668" t="s">
        <v>11</v>
      </c>
    </row>
    <row r="5669" spans="1:17" x14ac:dyDescent="0.25">
      <c r="A5669" s="1">
        <v>45785</v>
      </c>
      <c r="B5669" s="3">
        <v>0.49722222222222223</v>
      </c>
      <c r="C5669">
        <v>1931781</v>
      </c>
      <c r="D5669">
        <v>1228828</v>
      </c>
      <c r="E5669" t="s">
        <v>16</v>
      </c>
      <c r="F5669" t="s">
        <v>13</v>
      </c>
      <c r="G5669">
        <v>203</v>
      </c>
      <c r="H5669" s="1">
        <v>45984</v>
      </c>
      <c r="I5669">
        <v>90001623</v>
      </c>
      <c r="J5669">
        <v>0</v>
      </c>
      <c r="K5669" t="s">
        <v>14</v>
      </c>
      <c r="L5669">
        <v>40</v>
      </c>
      <c r="M5669">
        <v>500000</v>
      </c>
      <c r="N5669">
        <v>409009.41</v>
      </c>
      <c r="O5669" t="s">
        <v>5513</v>
      </c>
      <c r="P5669" t="s">
        <v>15</v>
      </c>
      <c r="Q5669" t="s">
        <v>11</v>
      </c>
    </row>
    <row r="5670" spans="1:17" x14ac:dyDescent="0.25">
      <c r="A5670" s="1">
        <v>45785</v>
      </c>
      <c r="B5670" s="3">
        <v>0.49722222222222223</v>
      </c>
      <c r="C5670">
        <v>1931782</v>
      </c>
      <c r="D5670">
        <v>1228828</v>
      </c>
      <c r="E5670" t="s">
        <v>16</v>
      </c>
      <c r="F5670" t="s">
        <v>13</v>
      </c>
      <c r="G5670">
        <v>203</v>
      </c>
      <c r="H5670" s="1">
        <v>45984</v>
      </c>
      <c r="I5670">
        <v>90001641</v>
      </c>
      <c r="J5670">
        <v>0</v>
      </c>
      <c r="K5670" t="s">
        <v>14</v>
      </c>
      <c r="L5670">
        <v>40</v>
      </c>
      <c r="M5670">
        <v>500000</v>
      </c>
      <c r="N5670">
        <v>409009.41</v>
      </c>
      <c r="O5670" t="s">
        <v>5513</v>
      </c>
      <c r="P5670" t="s">
        <v>15</v>
      </c>
      <c r="Q5670" t="s">
        <v>11</v>
      </c>
    </row>
    <row r="5671" spans="1:17" x14ac:dyDescent="0.25">
      <c r="A5671" s="1">
        <v>45785</v>
      </c>
      <c r="B5671" s="3">
        <v>0.49722222222222223</v>
      </c>
      <c r="C5671">
        <v>1931783</v>
      </c>
      <c r="D5671">
        <v>1228828</v>
      </c>
      <c r="E5671" t="s">
        <v>16</v>
      </c>
      <c r="F5671" t="s">
        <v>13</v>
      </c>
      <c r="G5671">
        <v>203</v>
      </c>
      <c r="H5671" s="1">
        <v>45984</v>
      </c>
      <c r="I5671">
        <v>90001650</v>
      </c>
      <c r="J5671">
        <v>0</v>
      </c>
      <c r="K5671" t="s">
        <v>14</v>
      </c>
      <c r="L5671">
        <v>40</v>
      </c>
      <c r="M5671">
        <v>500000</v>
      </c>
      <c r="N5671">
        <v>409009.41</v>
      </c>
      <c r="O5671" t="s">
        <v>5513</v>
      </c>
      <c r="P5671" t="s">
        <v>15</v>
      </c>
      <c r="Q5671" t="s">
        <v>11</v>
      </c>
    </row>
    <row r="5672" spans="1:17" x14ac:dyDescent="0.25">
      <c r="A5672" s="1">
        <v>45785</v>
      </c>
      <c r="B5672" s="3">
        <v>0.49722222222222223</v>
      </c>
      <c r="C5672">
        <v>1931784</v>
      </c>
      <c r="D5672">
        <v>1228828</v>
      </c>
      <c r="E5672" t="s">
        <v>16</v>
      </c>
      <c r="F5672" t="s">
        <v>13</v>
      </c>
      <c r="G5672">
        <v>203</v>
      </c>
      <c r="H5672" s="1">
        <v>45985</v>
      </c>
      <c r="I5672">
        <v>90001633</v>
      </c>
      <c r="J5672">
        <v>0</v>
      </c>
      <c r="K5672" t="s">
        <v>14</v>
      </c>
      <c r="L5672">
        <v>40</v>
      </c>
      <c r="M5672">
        <v>500000</v>
      </c>
      <c r="N5672">
        <v>409009.41</v>
      </c>
      <c r="O5672" t="s">
        <v>5513</v>
      </c>
      <c r="P5672" t="s">
        <v>15</v>
      </c>
      <c r="Q5672" t="s">
        <v>11</v>
      </c>
    </row>
    <row r="5673" spans="1:17" x14ac:dyDescent="0.25">
      <c r="A5673" s="1">
        <v>45785</v>
      </c>
      <c r="B5673" s="3">
        <v>0.49722222222222223</v>
      </c>
      <c r="C5673">
        <v>1931785</v>
      </c>
      <c r="D5673">
        <v>1228828</v>
      </c>
      <c r="E5673" t="s">
        <v>16</v>
      </c>
      <c r="F5673" t="s">
        <v>13</v>
      </c>
      <c r="G5673">
        <v>203</v>
      </c>
      <c r="H5673" s="1">
        <v>45985</v>
      </c>
      <c r="I5673">
        <v>90001624</v>
      </c>
      <c r="J5673">
        <v>0</v>
      </c>
      <c r="K5673" t="s">
        <v>14</v>
      </c>
      <c r="L5673">
        <v>40</v>
      </c>
      <c r="M5673">
        <v>500000</v>
      </c>
      <c r="N5673">
        <v>409009.41</v>
      </c>
      <c r="O5673" t="s">
        <v>5513</v>
      </c>
      <c r="P5673" t="s">
        <v>15</v>
      </c>
      <c r="Q5673" t="s">
        <v>11</v>
      </c>
    </row>
    <row r="5674" spans="1:17" x14ac:dyDescent="0.25">
      <c r="A5674" s="1">
        <v>45785</v>
      </c>
      <c r="B5674" s="3">
        <v>0.49722222222222223</v>
      </c>
      <c r="C5674">
        <v>1931786</v>
      </c>
      <c r="D5674">
        <v>1228828</v>
      </c>
      <c r="E5674" t="s">
        <v>16</v>
      </c>
      <c r="F5674" t="s">
        <v>13</v>
      </c>
      <c r="G5674">
        <v>203</v>
      </c>
      <c r="H5674" s="1">
        <v>45985</v>
      </c>
      <c r="I5674">
        <v>90001615</v>
      </c>
      <c r="J5674">
        <v>0</v>
      </c>
      <c r="K5674" t="s">
        <v>14</v>
      </c>
      <c r="L5674">
        <v>40</v>
      </c>
      <c r="M5674">
        <v>500000</v>
      </c>
      <c r="N5674">
        <v>409009.41</v>
      </c>
      <c r="O5674" t="s">
        <v>5513</v>
      </c>
      <c r="P5674" t="s">
        <v>15</v>
      </c>
      <c r="Q5674" t="s">
        <v>11</v>
      </c>
    </row>
    <row r="5675" spans="1:17" x14ac:dyDescent="0.25">
      <c r="A5675" s="1">
        <v>45785</v>
      </c>
      <c r="B5675" s="3">
        <v>0.49722222222222223</v>
      </c>
      <c r="C5675">
        <v>1931787</v>
      </c>
      <c r="D5675">
        <v>1228828</v>
      </c>
      <c r="E5675" t="s">
        <v>16</v>
      </c>
      <c r="F5675" t="s">
        <v>13</v>
      </c>
      <c r="G5675">
        <v>203</v>
      </c>
      <c r="H5675" s="1">
        <v>45985</v>
      </c>
      <c r="I5675">
        <v>90001651</v>
      </c>
      <c r="J5675">
        <v>0</v>
      </c>
      <c r="K5675" t="s">
        <v>14</v>
      </c>
      <c r="L5675">
        <v>40</v>
      </c>
      <c r="M5675">
        <v>500000</v>
      </c>
      <c r="N5675">
        <v>409009.41</v>
      </c>
      <c r="O5675" t="s">
        <v>5513</v>
      </c>
      <c r="P5675" t="s">
        <v>15</v>
      </c>
      <c r="Q5675" t="s">
        <v>11</v>
      </c>
    </row>
    <row r="5676" spans="1:17" x14ac:dyDescent="0.25">
      <c r="A5676" s="1">
        <v>45785</v>
      </c>
      <c r="B5676" s="3">
        <v>0.49722222222222223</v>
      </c>
      <c r="C5676">
        <v>1931788</v>
      </c>
      <c r="D5676">
        <v>1228828</v>
      </c>
      <c r="E5676" t="s">
        <v>16</v>
      </c>
      <c r="F5676" t="s">
        <v>13</v>
      </c>
      <c r="G5676">
        <v>203</v>
      </c>
      <c r="H5676" s="1">
        <v>45985</v>
      </c>
      <c r="I5676">
        <v>90001642</v>
      </c>
      <c r="J5676">
        <v>0</v>
      </c>
      <c r="K5676" t="s">
        <v>14</v>
      </c>
      <c r="L5676">
        <v>40</v>
      </c>
      <c r="M5676">
        <v>500000</v>
      </c>
      <c r="N5676">
        <v>409009.41</v>
      </c>
      <c r="O5676" t="s">
        <v>5513</v>
      </c>
      <c r="P5676" t="s">
        <v>15</v>
      </c>
      <c r="Q5676" t="s">
        <v>11</v>
      </c>
    </row>
    <row r="5677" spans="1:17" x14ac:dyDescent="0.25">
      <c r="A5677" s="1">
        <v>45785</v>
      </c>
      <c r="B5677" s="3">
        <v>0.49722222222222223</v>
      </c>
      <c r="C5677">
        <v>1931789</v>
      </c>
      <c r="D5677">
        <v>1228828</v>
      </c>
      <c r="E5677" t="s">
        <v>16</v>
      </c>
      <c r="F5677" t="s">
        <v>13</v>
      </c>
      <c r="G5677">
        <v>203</v>
      </c>
      <c r="H5677" s="1">
        <v>45986</v>
      </c>
      <c r="I5677">
        <v>90001616</v>
      </c>
      <c r="J5677">
        <v>0</v>
      </c>
      <c r="K5677" t="s">
        <v>14</v>
      </c>
      <c r="L5677">
        <v>40</v>
      </c>
      <c r="M5677">
        <v>500000</v>
      </c>
      <c r="N5677">
        <v>409009.41</v>
      </c>
      <c r="O5677" t="s">
        <v>5513</v>
      </c>
      <c r="P5677" t="s">
        <v>15</v>
      </c>
      <c r="Q5677" t="s">
        <v>11</v>
      </c>
    </row>
    <row r="5678" spans="1:17" x14ac:dyDescent="0.25">
      <c r="A5678" s="1">
        <v>45785</v>
      </c>
      <c r="B5678" s="3">
        <v>0.49722222222222223</v>
      </c>
      <c r="C5678">
        <v>1931790</v>
      </c>
      <c r="D5678">
        <v>1228828</v>
      </c>
      <c r="E5678" t="s">
        <v>16</v>
      </c>
      <c r="F5678" t="s">
        <v>13</v>
      </c>
      <c r="G5678">
        <v>203</v>
      </c>
      <c r="H5678" s="1">
        <v>45986</v>
      </c>
      <c r="I5678">
        <v>90001625</v>
      </c>
      <c r="J5678">
        <v>0</v>
      </c>
      <c r="K5678" t="s">
        <v>14</v>
      </c>
      <c r="L5678">
        <v>40</v>
      </c>
      <c r="M5678">
        <v>500000</v>
      </c>
      <c r="N5678">
        <v>409009.41</v>
      </c>
      <c r="O5678" t="s">
        <v>5513</v>
      </c>
      <c r="P5678" t="s">
        <v>15</v>
      </c>
      <c r="Q5678" t="s">
        <v>11</v>
      </c>
    </row>
    <row r="5679" spans="1:17" x14ac:dyDescent="0.25">
      <c r="A5679" s="1">
        <v>45785</v>
      </c>
      <c r="B5679" s="3">
        <v>0.49722222222222223</v>
      </c>
      <c r="C5679">
        <v>1931791</v>
      </c>
      <c r="D5679">
        <v>1228828</v>
      </c>
      <c r="E5679" t="s">
        <v>16</v>
      </c>
      <c r="F5679" t="s">
        <v>13</v>
      </c>
      <c r="G5679">
        <v>203</v>
      </c>
      <c r="H5679" s="1">
        <v>45986</v>
      </c>
      <c r="I5679">
        <v>90001643</v>
      </c>
      <c r="J5679">
        <v>0</v>
      </c>
      <c r="K5679" t="s">
        <v>14</v>
      </c>
      <c r="L5679">
        <v>40</v>
      </c>
      <c r="M5679">
        <v>500000</v>
      </c>
      <c r="N5679">
        <v>409009.41</v>
      </c>
      <c r="O5679" t="s">
        <v>5513</v>
      </c>
      <c r="P5679" t="s">
        <v>15</v>
      </c>
      <c r="Q5679" t="s">
        <v>11</v>
      </c>
    </row>
    <row r="5680" spans="1:17" x14ac:dyDescent="0.25">
      <c r="A5680" s="1">
        <v>45785</v>
      </c>
      <c r="B5680" s="3">
        <v>0.49722222222222223</v>
      </c>
      <c r="C5680">
        <v>1931792</v>
      </c>
      <c r="D5680">
        <v>1228828</v>
      </c>
      <c r="E5680" t="s">
        <v>16</v>
      </c>
      <c r="F5680" t="s">
        <v>13</v>
      </c>
      <c r="G5680">
        <v>203</v>
      </c>
      <c r="H5680" s="1">
        <v>45986</v>
      </c>
      <c r="I5680">
        <v>90001652</v>
      </c>
      <c r="J5680">
        <v>0</v>
      </c>
      <c r="K5680" t="s">
        <v>14</v>
      </c>
      <c r="L5680">
        <v>40</v>
      </c>
      <c r="M5680">
        <v>500000</v>
      </c>
      <c r="N5680">
        <v>409009.41</v>
      </c>
      <c r="O5680" t="s">
        <v>5513</v>
      </c>
      <c r="P5680" t="s">
        <v>15</v>
      </c>
      <c r="Q5680" t="s">
        <v>11</v>
      </c>
    </row>
    <row r="5681" spans="1:17" x14ac:dyDescent="0.25">
      <c r="A5681" s="1">
        <v>45785</v>
      </c>
      <c r="B5681" s="3">
        <v>0.49722222222222223</v>
      </c>
      <c r="C5681">
        <v>1931793</v>
      </c>
      <c r="D5681">
        <v>1228828</v>
      </c>
      <c r="E5681" t="s">
        <v>16</v>
      </c>
      <c r="F5681" t="s">
        <v>13</v>
      </c>
      <c r="G5681">
        <v>203</v>
      </c>
      <c r="H5681" s="1">
        <v>45986</v>
      </c>
      <c r="I5681">
        <v>90001634</v>
      </c>
      <c r="J5681">
        <v>0</v>
      </c>
      <c r="K5681" t="s">
        <v>14</v>
      </c>
      <c r="L5681">
        <v>40</v>
      </c>
      <c r="M5681">
        <v>500000</v>
      </c>
      <c r="N5681">
        <v>409009.41</v>
      </c>
      <c r="O5681" t="s">
        <v>5513</v>
      </c>
      <c r="P5681" t="s">
        <v>15</v>
      </c>
      <c r="Q5681" t="s">
        <v>11</v>
      </c>
    </row>
    <row r="5682" spans="1:17" x14ac:dyDescent="0.25">
      <c r="A5682" s="1">
        <v>45785</v>
      </c>
      <c r="B5682" s="3">
        <v>0.49722222222222223</v>
      </c>
      <c r="C5682">
        <v>1931794</v>
      </c>
      <c r="D5682">
        <v>1228828</v>
      </c>
      <c r="E5682" t="s">
        <v>16</v>
      </c>
      <c r="F5682" t="s">
        <v>13</v>
      </c>
      <c r="G5682">
        <v>204</v>
      </c>
      <c r="H5682" s="1">
        <v>45987</v>
      </c>
      <c r="I5682">
        <v>90001658</v>
      </c>
      <c r="J5682">
        <v>0</v>
      </c>
      <c r="K5682" t="s">
        <v>14</v>
      </c>
      <c r="L5682">
        <v>40</v>
      </c>
      <c r="M5682">
        <v>500000</v>
      </c>
      <c r="N5682">
        <v>408643.08</v>
      </c>
      <c r="O5682" t="s">
        <v>5513</v>
      </c>
      <c r="P5682" t="s">
        <v>15</v>
      </c>
      <c r="Q5682" t="s">
        <v>11</v>
      </c>
    </row>
    <row r="5683" spans="1:17" x14ac:dyDescent="0.25">
      <c r="A5683" s="1">
        <v>45785</v>
      </c>
      <c r="B5683" s="3">
        <v>0.49722222222222223</v>
      </c>
      <c r="C5683">
        <v>1931795</v>
      </c>
      <c r="D5683">
        <v>1228828</v>
      </c>
      <c r="E5683" t="s">
        <v>16</v>
      </c>
      <c r="F5683" t="s">
        <v>13</v>
      </c>
      <c r="G5683">
        <v>204</v>
      </c>
      <c r="H5683" s="1">
        <v>45987</v>
      </c>
      <c r="I5683">
        <v>90001644</v>
      </c>
      <c r="J5683">
        <v>0</v>
      </c>
      <c r="K5683" t="s">
        <v>14</v>
      </c>
      <c r="L5683">
        <v>40</v>
      </c>
      <c r="M5683">
        <v>500000</v>
      </c>
      <c r="N5683">
        <v>408643.08</v>
      </c>
      <c r="O5683" t="s">
        <v>5513</v>
      </c>
      <c r="P5683" t="s">
        <v>15</v>
      </c>
      <c r="Q5683" t="s">
        <v>11</v>
      </c>
    </row>
    <row r="5684" spans="1:17" x14ac:dyDescent="0.25">
      <c r="A5684" s="1">
        <v>45785</v>
      </c>
      <c r="B5684" s="3">
        <v>0.49722222222222223</v>
      </c>
      <c r="C5684">
        <v>1931796</v>
      </c>
      <c r="D5684">
        <v>1228828</v>
      </c>
      <c r="E5684" t="s">
        <v>16</v>
      </c>
      <c r="F5684" t="s">
        <v>13</v>
      </c>
      <c r="G5684">
        <v>204</v>
      </c>
      <c r="H5684" s="1">
        <v>45987</v>
      </c>
      <c r="I5684">
        <v>90001635</v>
      </c>
      <c r="J5684">
        <v>0</v>
      </c>
      <c r="K5684" t="s">
        <v>14</v>
      </c>
      <c r="L5684">
        <v>40</v>
      </c>
      <c r="M5684">
        <v>500000</v>
      </c>
      <c r="N5684">
        <v>408643.08</v>
      </c>
      <c r="O5684" t="s">
        <v>5513</v>
      </c>
      <c r="P5684" t="s">
        <v>15</v>
      </c>
      <c r="Q5684" t="s">
        <v>11</v>
      </c>
    </row>
    <row r="5685" spans="1:17" x14ac:dyDescent="0.25">
      <c r="A5685" s="1">
        <v>45785</v>
      </c>
      <c r="B5685" s="3">
        <v>0.49722222222222223</v>
      </c>
      <c r="C5685">
        <v>1931797</v>
      </c>
      <c r="D5685">
        <v>1228828</v>
      </c>
      <c r="E5685" t="s">
        <v>16</v>
      </c>
      <c r="F5685" t="s">
        <v>13</v>
      </c>
      <c r="G5685">
        <v>204</v>
      </c>
      <c r="H5685" s="1">
        <v>45987</v>
      </c>
      <c r="I5685">
        <v>90001653</v>
      </c>
      <c r="J5685">
        <v>0</v>
      </c>
      <c r="K5685" t="s">
        <v>14</v>
      </c>
      <c r="L5685">
        <v>40</v>
      </c>
      <c r="M5685">
        <v>500000</v>
      </c>
      <c r="N5685">
        <v>408643.08</v>
      </c>
      <c r="O5685" t="s">
        <v>5513</v>
      </c>
      <c r="P5685" t="s">
        <v>15</v>
      </c>
      <c r="Q5685" t="s">
        <v>11</v>
      </c>
    </row>
    <row r="5686" spans="1:17" x14ac:dyDescent="0.25">
      <c r="A5686" s="1">
        <v>45785</v>
      </c>
      <c r="B5686" s="3">
        <v>0.49722222222222223</v>
      </c>
      <c r="C5686">
        <v>1931798</v>
      </c>
      <c r="D5686">
        <v>1228828</v>
      </c>
      <c r="E5686" t="s">
        <v>16</v>
      </c>
      <c r="F5686" t="s">
        <v>13</v>
      </c>
      <c r="G5686">
        <v>204</v>
      </c>
      <c r="H5686" s="1">
        <v>45987</v>
      </c>
      <c r="I5686">
        <v>90001617</v>
      </c>
      <c r="J5686">
        <v>0</v>
      </c>
      <c r="K5686" t="s">
        <v>14</v>
      </c>
      <c r="L5686">
        <v>40</v>
      </c>
      <c r="M5686">
        <v>500000</v>
      </c>
      <c r="N5686">
        <v>408643.08</v>
      </c>
      <c r="O5686" t="s">
        <v>5513</v>
      </c>
      <c r="P5686" t="s">
        <v>15</v>
      </c>
      <c r="Q5686" t="s">
        <v>11</v>
      </c>
    </row>
    <row r="5687" spans="1:17" x14ac:dyDescent="0.25">
      <c r="A5687" s="1">
        <v>45785</v>
      </c>
      <c r="B5687" s="3">
        <v>0.49722222222222223</v>
      </c>
      <c r="C5687">
        <v>1931799</v>
      </c>
      <c r="D5687">
        <v>1228828</v>
      </c>
      <c r="E5687" t="s">
        <v>16</v>
      </c>
      <c r="F5687" t="s">
        <v>13</v>
      </c>
      <c r="G5687">
        <v>204</v>
      </c>
      <c r="H5687" s="1">
        <v>45987</v>
      </c>
      <c r="I5687">
        <v>90001626</v>
      </c>
      <c r="J5687">
        <v>0</v>
      </c>
      <c r="K5687" t="s">
        <v>14</v>
      </c>
      <c r="L5687">
        <v>40</v>
      </c>
      <c r="M5687">
        <v>500000</v>
      </c>
      <c r="N5687">
        <v>408643.08</v>
      </c>
      <c r="O5687" t="s">
        <v>5513</v>
      </c>
      <c r="P5687" t="s">
        <v>15</v>
      </c>
      <c r="Q5687" t="s">
        <v>11</v>
      </c>
    </row>
    <row r="5688" spans="1:17" x14ac:dyDescent="0.25">
      <c r="A5688" s="1">
        <v>45785</v>
      </c>
      <c r="B5688" s="3">
        <v>0.49722222222222223</v>
      </c>
      <c r="C5688">
        <v>1931800</v>
      </c>
      <c r="D5688">
        <v>1228828</v>
      </c>
      <c r="E5688" t="s">
        <v>16</v>
      </c>
      <c r="F5688" t="s">
        <v>13</v>
      </c>
      <c r="G5688">
        <v>207</v>
      </c>
      <c r="H5688" s="1">
        <v>45988</v>
      </c>
      <c r="I5688">
        <v>90001636</v>
      </c>
      <c r="J5688">
        <v>0</v>
      </c>
      <c r="K5688" t="s">
        <v>14</v>
      </c>
      <c r="L5688">
        <v>40</v>
      </c>
      <c r="M5688">
        <v>500000</v>
      </c>
      <c r="N5688">
        <v>407548.01</v>
      </c>
      <c r="O5688" t="s">
        <v>5513</v>
      </c>
      <c r="P5688" t="s">
        <v>15</v>
      </c>
      <c r="Q5688" t="s">
        <v>11</v>
      </c>
    </row>
    <row r="5689" spans="1:17" x14ac:dyDescent="0.25">
      <c r="A5689" s="1">
        <v>45785</v>
      </c>
      <c r="B5689" s="3">
        <v>0.49722222222222223</v>
      </c>
      <c r="C5689">
        <v>1931801</v>
      </c>
      <c r="D5689">
        <v>1228828</v>
      </c>
      <c r="E5689" t="s">
        <v>16</v>
      </c>
      <c r="F5689" t="s">
        <v>13</v>
      </c>
      <c r="G5689">
        <v>207</v>
      </c>
      <c r="H5689" s="1">
        <v>45988</v>
      </c>
      <c r="I5689">
        <v>90001627</v>
      </c>
      <c r="J5689">
        <v>0</v>
      </c>
      <c r="K5689" t="s">
        <v>14</v>
      </c>
      <c r="L5689">
        <v>40</v>
      </c>
      <c r="M5689">
        <v>500000</v>
      </c>
      <c r="N5689">
        <v>407548.01</v>
      </c>
      <c r="O5689" t="s">
        <v>5513</v>
      </c>
      <c r="P5689" t="s">
        <v>15</v>
      </c>
      <c r="Q5689" t="s">
        <v>11</v>
      </c>
    </row>
    <row r="5690" spans="1:17" x14ac:dyDescent="0.25">
      <c r="A5690" s="1">
        <v>45785</v>
      </c>
      <c r="B5690" s="3">
        <v>0.49722222222222223</v>
      </c>
      <c r="C5690">
        <v>1931802</v>
      </c>
      <c r="D5690">
        <v>1228828</v>
      </c>
      <c r="E5690" t="s">
        <v>16</v>
      </c>
      <c r="F5690" t="s">
        <v>13</v>
      </c>
      <c r="G5690">
        <v>207</v>
      </c>
      <c r="H5690" s="1">
        <v>45988</v>
      </c>
      <c r="I5690">
        <v>90001618</v>
      </c>
      <c r="J5690">
        <v>0</v>
      </c>
      <c r="K5690" t="s">
        <v>14</v>
      </c>
      <c r="L5690">
        <v>40</v>
      </c>
      <c r="M5690">
        <v>500000</v>
      </c>
      <c r="N5690">
        <v>407548.01</v>
      </c>
      <c r="O5690" t="s">
        <v>5513</v>
      </c>
      <c r="P5690" t="s">
        <v>15</v>
      </c>
      <c r="Q5690" t="s">
        <v>11</v>
      </c>
    </row>
    <row r="5691" spans="1:17" x14ac:dyDescent="0.25">
      <c r="A5691" s="1">
        <v>45785</v>
      </c>
      <c r="B5691" s="3">
        <v>0.49722222222222223</v>
      </c>
      <c r="C5691">
        <v>1931803</v>
      </c>
      <c r="D5691">
        <v>1228828</v>
      </c>
      <c r="E5691" t="s">
        <v>16</v>
      </c>
      <c r="F5691" t="s">
        <v>13</v>
      </c>
      <c r="G5691">
        <v>207</v>
      </c>
      <c r="H5691" s="1">
        <v>45988</v>
      </c>
      <c r="I5691">
        <v>90001659</v>
      </c>
      <c r="J5691">
        <v>0</v>
      </c>
      <c r="K5691" t="s">
        <v>14</v>
      </c>
      <c r="L5691">
        <v>40</v>
      </c>
      <c r="M5691">
        <v>500000</v>
      </c>
      <c r="N5691">
        <v>407548.01</v>
      </c>
      <c r="O5691" t="s">
        <v>5513</v>
      </c>
      <c r="P5691" t="s">
        <v>15</v>
      </c>
      <c r="Q5691" t="s">
        <v>11</v>
      </c>
    </row>
    <row r="5692" spans="1:17" x14ac:dyDescent="0.25">
      <c r="A5692" s="1">
        <v>45785</v>
      </c>
      <c r="B5692" s="3">
        <v>0.49722222222222223</v>
      </c>
      <c r="C5692">
        <v>1931804</v>
      </c>
      <c r="D5692">
        <v>1228828</v>
      </c>
      <c r="E5692" t="s">
        <v>16</v>
      </c>
      <c r="F5692" t="s">
        <v>13</v>
      </c>
      <c r="G5692">
        <v>207</v>
      </c>
      <c r="H5692" s="1">
        <v>45988</v>
      </c>
      <c r="I5692">
        <v>90001645</v>
      </c>
      <c r="J5692">
        <v>0</v>
      </c>
      <c r="K5692" t="s">
        <v>14</v>
      </c>
      <c r="L5692">
        <v>40</v>
      </c>
      <c r="M5692">
        <v>500000</v>
      </c>
      <c r="N5692">
        <v>407548.01</v>
      </c>
      <c r="O5692" t="s">
        <v>5513</v>
      </c>
      <c r="P5692" t="s">
        <v>15</v>
      </c>
      <c r="Q5692" t="s">
        <v>11</v>
      </c>
    </row>
    <row r="5693" spans="1:17" x14ac:dyDescent="0.25">
      <c r="A5693" s="1">
        <v>45785</v>
      </c>
      <c r="B5693" s="3">
        <v>0.49722222222222223</v>
      </c>
      <c r="C5693">
        <v>1931805</v>
      </c>
      <c r="D5693">
        <v>1228828</v>
      </c>
      <c r="E5693" t="s">
        <v>16</v>
      </c>
      <c r="F5693" t="s">
        <v>13</v>
      </c>
      <c r="G5693">
        <v>208</v>
      </c>
      <c r="H5693" s="1">
        <v>45989</v>
      </c>
      <c r="I5693">
        <v>90001619</v>
      </c>
      <c r="J5693">
        <v>0</v>
      </c>
      <c r="K5693" t="s">
        <v>14</v>
      </c>
      <c r="L5693">
        <v>40</v>
      </c>
      <c r="M5693">
        <v>500000</v>
      </c>
      <c r="N5693">
        <v>407184.29</v>
      </c>
      <c r="O5693" t="s">
        <v>5513</v>
      </c>
      <c r="P5693" t="s">
        <v>15</v>
      </c>
      <c r="Q5693" t="s">
        <v>11</v>
      </c>
    </row>
    <row r="5694" spans="1:17" x14ac:dyDescent="0.25">
      <c r="A5694" s="1">
        <v>45785</v>
      </c>
      <c r="B5694" s="3">
        <v>0.49722222222222223</v>
      </c>
      <c r="C5694">
        <v>1931806</v>
      </c>
      <c r="D5694">
        <v>1228828</v>
      </c>
      <c r="E5694" t="s">
        <v>16</v>
      </c>
      <c r="F5694" t="s">
        <v>13</v>
      </c>
      <c r="G5694">
        <v>208</v>
      </c>
      <c r="H5694" s="1">
        <v>45989</v>
      </c>
      <c r="I5694">
        <v>90001628</v>
      </c>
      <c r="J5694">
        <v>0</v>
      </c>
      <c r="K5694" t="s">
        <v>14</v>
      </c>
      <c r="L5694">
        <v>40</v>
      </c>
      <c r="M5694">
        <v>500000</v>
      </c>
      <c r="N5694">
        <v>407184.29</v>
      </c>
      <c r="O5694" t="s">
        <v>5513</v>
      </c>
      <c r="P5694" t="s">
        <v>15</v>
      </c>
      <c r="Q5694" t="s">
        <v>11</v>
      </c>
    </row>
    <row r="5695" spans="1:17" x14ac:dyDescent="0.25">
      <c r="A5695" s="1">
        <v>45785</v>
      </c>
      <c r="B5695" s="3">
        <v>0.49722222222222223</v>
      </c>
      <c r="C5695">
        <v>1931807</v>
      </c>
      <c r="D5695">
        <v>1228828</v>
      </c>
      <c r="E5695" t="s">
        <v>16</v>
      </c>
      <c r="F5695" t="s">
        <v>13</v>
      </c>
      <c r="G5695">
        <v>208</v>
      </c>
      <c r="H5695" s="1">
        <v>45989</v>
      </c>
      <c r="I5695">
        <v>90001637</v>
      </c>
      <c r="J5695">
        <v>0</v>
      </c>
      <c r="K5695" t="s">
        <v>14</v>
      </c>
      <c r="L5695">
        <v>40</v>
      </c>
      <c r="M5695">
        <v>500000</v>
      </c>
      <c r="N5695">
        <v>407184.29</v>
      </c>
      <c r="O5695" t="s">
        <v>5513</v>
      </c>
      <c r="P5695" t="s">
        <v>15</v>
      </c>
      <c r="Q5695" t="s">
        <v>11</v>
      </c>
    </row>
    <row r="5696" spans="1:17" x14ac:dyDescent="0.25">
      <c r="A5696" s="1">
        <v>45785</v>
      </c>
      <c r="B5696" s="3">
        <v>0.49722222222222223</v>
      </c>
      <c r="C5696">
        <v>1931808</v>
      </c>
      <c r="D5696">
        <v>1228828</v>
      </c>
      <c r="E5696" t="s">
        <v>16</v>
      </c>
      <c r="F5696" t="s">
        <v>13</v>
      </c>
      <c r="G5696">
        <v>207</v>
      </c>
      <c r="H5696" s="1">
        <v>45988</v>
      </c>
      <c r="I5696">
        <v>90001654</v>
      </c>
      <c r="J5696">
        <v>0</v>
      </c>
      <c r="K5696" t="s">
        <v>14</v>
      </c>
      <c r="L5696">
        <v>40</v>
      </c>
      <c r="M5696">
        <v>500000</v>
      </c>
      <c r="N5696">
        <v>407548.01</v>
      </c>
      <c r="O5696" t="s">
        <v>5513</v>
      </c>
      <c r="P5696" t="s">
        <v>15</v>
      </c>
      <c r="Q5696" t="s">
        <v>11</v>
      </c>
    </row>
    <row r="5697" spans="1:17" x14ac:dyDescent="0.25">
      <c r="A5697" s="1">
        <v>45785</v>
      </c>
      <c r="B5697" s="3">
        <v>0.49722222222222223</v>
      </c>
      <c r="C5697">
        <v>1931809</v>
      </c>
      <c r="D5697">
        <v>1228828</v>
      </c>
      <c r="E5697" t="s">
        <v>16</v>
      </c>
      <c r="F5697" t="s">
        <v>13</v>
      </c>
      <c r="G5697">
        <v>208</v>
      </c>
      <c r="H5697" s="1">
        <v>45989</v>
      </c>
      <c r="I5697">
        <v>90001646</v>
      </c>
      <c r="J5697">
        <v>0</v>
      </c>
      <c r="K5697" t="s">
        <v>14</v>
      </c>
      <c r="L5697">
        <v>40</v>
      </c>
      <c r="M5697">
        <v>500000</v>
      </c>
      <c r="N5697">
        <v>407184.29</v>
      </c>
      <c r="O5697" t="s">
        <v>5513</v>
      </c>
      <c r="P5697" t="s">
        <v>15</v>
      </c>
      <c r="Q5697" t="s">
        <v>11</v>
      </c>
    </row>
    <row r="5698" spans="1:17" x14ac:dyDescent="0.25">
      <c r="A5698" s="1">
        <v>45785</v>
      </c>
      <c r="B5698" s="3">
        <v>0.49722222222222223</v>
      </c>
      <c r="C5698">
        <v>1931810</v>
      </c>
      <c r="D5698">
        <v>1228828</v>
      </c>
      <c r="E5698" t="s">
        <v>16</v>
      </c>
      <c r="F5698" t="s">
        <v>13</v>
      </c>
      <c r="G5698">
        <v>208</v>
      </c>
      <c r="H5698" s="1">
        <v>45989</v>
      </c>
      <c r="I5698">
        <v>90001660</v>
      </c>
      <c r="J5698">
        <v>0</v>
      </c>
      <c r="K5698" t="s">
        <v>14</v>
      </c>
      <c r="L5698">
        <v>40</v>
      </c>
      <c r="M5698">
        <v>500000</v>
      </c>
      <c r="N5698">
        <v>407184.29</v>
      </c>
      <c r="O5698" t="s">
        <v>5513</v>
      </c>
      <c r="P5698" t="s">
        <v>15</v>
      </c>
      <c r="Q5698" t="s">
        <v>11</v>
      </c>
    </row>
    <row r="5699" spans="1:17" x14ac:dyDescent="0.25">
      <c r="A5699" s="1">
        <v>45785</v>
      </c>
      <c r="B5699" s="3">
        <v>0.49722222222222223</v>
      </c>
      <c r="C5699">
        <v>1931811</v>
      </c>
      <c r="D5699">
        <v>1228828</v>
      </c>
      <c r="E5699" t="s">
        <v>16</v>
      </c>
      <c r="F5699" t="s">
        <v>13</v>
      </c>
      <c r="G5699">
        <v>208</v>
      </c>
      <c r="H5699" s="1">
        <v>45989</v>
      </c>
      <c r="I5699">
        <v>90001655</v>
      </c>
      <c r="J5699">
        <v>0</v>
      </c>
      <c r="K5699" t="s">
        <v>14</v>
      </c>
      <c r="L5699">
        <v>40</v>
      </c>
      <c r="M5699">
        <v>500000</v>
      </c>
      <c r="N5699">
        <v>407184.29</v>
      </c>
      <c r="O5699" t="s">
        <v>5513</v>
      </c>
      <c r="P5699" t="s">
        <v>15</v>
      </c>
      <c r="Q5699" t="s">
        <v>11</v>
      </c>
    </row>
    <row r="5700" spans="1:17" x14ac:dyDescent="0.25">
      <c r="A5700" s="1">
        <v>45785</v>
      </c>
      <c r="B5700" s="3">
        <v>0.49861111111111112</v>
      </c>
      <c r="C5700">
        <v>1931813</v>
      </c>
      <c r="D5700">
        <v>1228830</v>
      </c>
      <c r="E5700" t="s">
        <v>16</v>
      </c>
      <c r="F5700" t="s">
        <v>13</v>
      </c>
      <c r="G5700">
        <v>32</v>
      </c>
      <c r="H5700" s="1">
        <v>45813</v>
      </c>
      <c r="I5700">
        <v>1835</v>
      </c>
      <c r="J5700">
        <v>0</v>
      </c>
      <c r="K5700" t="s">
        <v>14</v>
      </c>
      <c r="L5700">
        <v>35</v>
      </c>
      <c r="M5700">
        <v>45241118.43</v>
      </c>
      <c r="N5700">
        <v>43894227.079999998</v>
      </c>
      <c r="O5700" t="s">
        <v>5476</v>
      </c>
      <c r="P5700" t="s">
        <v>15</v>
      </c>
      <c r="Q5700" t="s">
        <v>11</v>
      </c>
    </row>
    <row r="5701" spans="1:17" x14ac:dyDescent="0.25">
      <c r="A5701" s="1">
        <v>45785</v>
      </c>
      <c r="B5701" s="3">
        <v>0.49861111111111112</v>
      </c>
      <c r="C5701">
        <v>1931814</v>
      </c>
      <c r="D5701">
        <v>1228800</v>
      </c>
      <c r="E5701" t="s">
        <v>16</v>
      </c>
      <c r="F5701" t="s">
        <v>13</v>
      </c>
      <c r="G5701">
        <v>29</v>
      </c>
      <c r="H5701" s="1">
        <v>45812</v>
      </c>
      <c r="I5701">
        <v>30002672</v>
      </c>
      <c r="J5701">
        <v>0</v>
      </c>
      <c r="K5701" t="s">
        <v>14</v>
      </c>
      <c r="L5701">
        <v>40.9</v>
      </c>
      <c r="M5701">
        <v>1436365866</v>
      </c>
      <c r="N5701">
        <v>1391158918.26</v>
      </c>
      <c r="O5701" t="s">
        <v>4888</v>
      </c>
      <c r="P5701" t="s">
        <v>15</v>
      </c>
      <c r="Q5701" t="s">
        <v>11</v>
      </c>
    </row>
    <row r="5702" spans="1:17" x14ac:dyDescent="0.25">
      <c r="A5702" s="1">
        <v>45785</v>
      </c>
      <c r="B5702" s="3">
        <v>0.49861111111111112</v>
      </c>
      <c r="C5702">
        <v>1931815</v>
      </c>
      <c r="D5702">
        <v>1228814</v>
      </c>
      <c r="E5702" t="s">
        <v>23</v>
      </c>
      <c r="F5702" t="s">
        <v>13</v>
      </c>
      <c r="G5702">
        <v>98</v>
      </c>
      <c r="H5702" s="1">
        <v>45881</v>
      </c>
      <c r="I5702" t="s">
        <v>3327</v>
      </c>
      <c r="J5702">
        <v>0</v>
      </c>
      <c r="K5702" t="s">
        <v>21</v>
      </c>
      <c r="L5702">
        <v>37</v>
      </c>
      <c r="M5702">
        <v>5000000</v>
      </c>
      <c r="N5702">
        <v>4548173.25</v>
      </c>
      <c r="O5702" t="s">
        <v>4797</v>
      </c>
      <c r="P5702" t="s">
        <v>15</v>
      </c>
      <c r="Q5702" t="s">
        <v>11</v>
      </c>
    </row>
    <row r="5703" spans="1:17" x14ac:dyDescent="0.25">
      <c r="A5703" s="1">
        <v>45785</v>
      </c>
      <c r="B5703" s="3">
        <v>0.49861111111111112</v>
      </c>
      <c r="C5703">
        <v>1931816</v>
      </c>
      <c r="D5703">
        <v>1228814</v>
      </c>
      <c r="E5703" t="s">
        <v>23</v>
      </c>
      <c r="F5703" t="s">
        <v>13</v>
      </c>
      <c r="G5703">
        <v>102</v>
      </c>
      <c r="H5703" s="1">
        <v>45882</v>
      </c>
      <c r="I5703" t="s">
        <v>3328</v>
      </c>
      <c r="J5703">
        <v>0</v>
      </c>
      <c r="K5703" t="s">
        <v>21</v>
      </c>
      <c r="L5703">
        <v>37</v>
      </c>
      <c r="M5703">
        <v>5000000</v>
      </c>
      <c r="N5703">
        <v>4531459.5</v>
      </c>
      <c r="O5703" t="s">
        <v>4797</v>
      </c>
      <c r="P5703" t="s">
        <v>15</v>
      </c>
      <c r="Q5703" t="s">
        <v>11</v>
      </c>
    </row>
    <row r="5704" spans="1:17" x14ac:dyDescent="0.25">
      <c r="A5704" s="1">
        <v>45785</v>
      </c>
      <c r="B5704" s="3">
        <v>0.49861111111111112</v>
      </c>
      <c r="C5704">
        <v>1931817</v>
      </c>
      <c r="D5704">
        <v>1228814</v>
      </c>
      <c r="E5704" t="s">
        <v>23</v>
      </c>
      <c r="F5704" t="s">
        <v>13</v>
      </c>
      <c r="G5704">
        <v>91</v>
      </c>
      <c r="H5704" s="1">
        <v>45874</v>
      </c>
      <c r="I5704" t="s">
        <v>3329</v>
      </c>
      <c r="J5704">
        <v>0</v>
      </c>
      <c r="K5704" t="s">
        <v>21</v>
      </c>
      <c r="L5704">
        <v>37</v>
      </c>
      <c r="M5704">
        <v>5000000</v>
      </c>
      <c r="N5704">
        <v>4577720.92</v>
      </c>
      <c r="O5704" t="s">
        <v>4797</v>
      </c>
      <c r="P5704" t="s">
        <v>15</v>
      </c>
      <c r="Q5704" t="s">
        <v>11</v>
      </c>
    </row>
    <row r="5705" spans="1:17" x14ac:dyDescent="0.25">
      <c r="A5705" s="1">
        <v>45785</v>
      </c>
      <c r="B5705" s="3">
        <v>0.49861111111111112</v>
      </c>
      <c r="C5705">
        <v>1931818</v>
      </c>
      <c r="D5705">
        <v>1228814</v>
      </c>
      <c r="E5705" t="s">
        <v>23</v>
      </c>
      <c r="F5705" t="s">
        <v>13</v>
      </c>
      <c r="G5705">
        <v>92</v>
      </c>
      <c r="H5705" s="1">
        <v>45875</v>
      </c>
      <c r="I5705" t="s">
        <v>3330</v>
      </c>
      <c r="J5705">
        <v>0</v>
      </c>
      <c r="K5705" t="s">
        <v>21</v>
      </c>
      <c r="L5705">
        <v>37</v>
      </c>
      <c r="M5705">
        <v>5000000</v>
      </c>
      <c r="N5705">
        <v>4573476.34</v>
      </c>
      <c r="O5705" t="s">
        <v>4797</v>
      </c>
      <c r="P5705" t="s">
        <v>15</v>
      </c>
      <c r="Q5705" t="s">
        <v>11</v>
      </c>
    </row>
    <row r="5706" spans="1:17" x14ac:dyDescent="0.25">
      <c r="A5706" s="1">
        <v>45785</v>
      </c>
      <c r="B5706" s="3">
        <v>0.49861111111111112</v>
      </c>
      <c r="C5706">
        <v>1931819</v>
      </c>
      <c r="D5706">
        <v>1228814</v>
      </c>
      <c r="E5706" t="s">
        <v>23</v>
      </c>
      <c r="F5706" t="s">
        <v>13</v>
      </c>
      <c r="G5706">
        <v>105</v>
      </c>
      <c r="H5706" s="1">
        <v>45888</v>
      </c>
      <c r="I5706" t="s">
        <v>3331</v>
      </c>
      <c r="J5706">
        <v>0</v>
      </c>
      <c r="K5706" t="s">
        <v>21</v>
      </c>
      <c r="L5706">
        <v>37</v>
      </c>
      <c r="M5706">
        <v>5000000</v>
      </c>
      <c r="N5706">
        <v>4519004.58</v>
      </c>
      <c r="O5706" t="s">
        <v>4797</v>
      </c>
      <c r="P5706" t="s">
        <v>15</v>
      </c>
      <c r="Q5706" t="s">
        <v>11</v>
      </c>
    </row>
    <row r="5707" spans="1:17" x14ac:dyDescent="0.25">
      <c r="A5707" s="1">
        <v>45785</v>
      </c>
      <c r="B5707" s="3">
        <v>0.49930555555555556</v>
      </c>
      <c r="C5707">
        <v>1931820</v>
      </c>
      <c r="D5707">
        <v>1228832</v>
      </c>
      <c r="E5707" t="s">
        <v>23</v>
      </c>
      <c r="F5707" t="s">
        <v>13</v>
      </c>
      <c r="G5707">
        <v>185</v>
      </c>
      <c r="H5707" s="1">
        <v>45966</v>
      </c>
      <c r="I5707" t="s">
        <v>3332</v>
      </c>
      <c r="J5707">
        <v>24</v>
      </c>
      <c r="K5707" t="s">
        <v>21</v>
      </c>
      <c r="L5707">
        <v>38</v>
      </c>
      <c r="M5707">
        <v>6000000</v>
      </c>
      <c r="N5707">
        <v>5031013.09</v>
      </c>
      <c r="O5707" t="s">
        <v>4797</v>
      </c>
      <c r="P5707" t="s">
        <v>15</v>
      </c>
      <c r="Q5707" t="s">
        <v>11</v>
      </c>
    </row>
    <row r="5708" spans="1:17" x14ac:dyDescent="0.25">
      <c r="A5708" s="1">
        <v>45785</v>
      </c>
      <c r="B5708" s="3">
        <v>0.49930555555555556</v>
      </c>
      <c r="C5708">
        <v>1931821</v>
      </c>
      <c r="D5708">
        <v>1228817</v>
      </c>
      <c r="E5708" t="s">
        <v>23</v>
      </c>
      <c r="F5708" t="s">
        <v>13</v>
      </c>
      <c r="G5708">
        <v>90</v>
      </c>
      <c r="H5708" s="1">
        <v>45871</v>
      </c>
      <c r="I5708" t="s">
        <v>3333</v>
      </c>
      <c r="J5708">
        <v>0</v>
      </c>
      <c r="K5708" t="s">
        <v>21</v>
      </c>
      <c r="L5708">
        <v>37</v>
      </c>
      <c r="M5708">
        <v>8479166.6699999999</v>
      </c>
      <c r="N5708">
        <v>7770263.21</v>
      </c>
      <c r="O5708" t="s">
        <v>4797</v>
      </c>
      <c r="P5708" t="s">
        <v>15</v>
      </c>
      <c r="Q5708" t="s">
        <v>11</v>
      </c>
    </row>
    <row r="5709" spans="1:17" x14ac:dyDescent="0.25">
      <c r="A5709" s="1">
        <v>45785</v>
      </c>
      <c r="B5709" s="3">
        <v>0.49930555555555556</v>
      </c>
      <c r="C5709">
        <v>1931822</v>
      </c>
      <c r="D5709">
        <v>1228817</v>
      </c>
      <c r="E5709" t="s">
        <v>23</v>
      </c>
      <c r="F5709" t="s">
        <v>13</v>
      </c>
      <c r="G5709">
        <v>97</v>
      </c>
      <c r="H5709" s="1">
        <v>45878</v>
      </c>
      <c r="I5709" t="s">
        <v>3334</v>
      </c>
      <c r="J5709">
        <v>0</v>
      </c>
      <c r="K5709" t="s">
        <v>21</v>
      </c>
      <c r="L5709">
        <v>37</v>
      </c>
      <c r="M5709">
        <v>12500000</v>
      </c>
      <c r="N5709">
        <v>11380927.439999999</v>
      </c>
      <c r="O5709" t="s">
        <v>4797</v>
      </c>
      <c r="P5709" t="s">
        <v>15</v>
      </c>
      <c r="Q5709" t="s">
        <v>11</v>
      </c>
    </row>
    <row r="5710" spans="1:17" x14ac:dyDescent="0.25">
      <c r="A5710" s="1">
        <v>45785</v>
      </c>
      <c r="B5710" s="3">
        <v>0.50069444444444444</v>
      </c>
      <c r="C5710">
        <v>1931823</v>
      </c>
      <c r="D5710">
        <v>1228835</v>
      </c>
      <c r="E5710" t="s">
        <v>19</v>
      </c>
      <c r="F5710" t="s">
        <v>29</v>
      </c>
      <c r="G5710">
        <v>130</v>
      </c>
      <c r="H5710" s="1">
        <v>45911</v>
      </c>
      <c r="I5710" t="s">
        <v>3335</v>
      </c>
      <c r="J5710">
        <v>0</v>
      </c>
      <c r="K5710" t="s">
        <v>21</v>
      </c>
      <c r="L5710">
        <v>9</v>
      </c>
      <c r="M5710">
        <v>20000</v>
      </c>
      <c r="N5710">
        <v>19378.82</v>
      </c>
      <c r="O5710" t="s">
        <v>4982</v>
      </c>
      <c r="P5710" t="s">
        <v>15</v>
      </c>
      <c r="Q5710" t="s">
        <v>11</v>
      </c>
    </row>
    <row r="5711" spans="1:17" x14ac:dyDescent="0.25">
      <c r="A5711" s="1">
        <v>45785</v>
      </c>
      <c r="B5711" s="3">
        <v>0.50138888888888888</v>
      </c>
      <c r="C5711">
        <v>1931824</v>
      </c>
      <c r="D5711">
        <v>1228837</v>
      </c>
      <c r="E5711" t="s">
        <v>23</v>
      </c>
      <c r="F5711" t="s">
        <v>13</v>
      </c>
      <c r="G5711">
        <v>31</v>
      </c>
      <c r="H5711" s="1">
        <v>45813</v>
      </c>
      <c r="I5711" t="s">
        <v>3336</v>
      </c>
      <c r="J5711">
        <v>24</v>
      </c>
      <c r="K5711" t="s">
        <v>21</v>
      </c>
      <c r="L5711">
        <v>33.99</v>
      </c>
      <c r="M5711">
        <v>20000000</v>
      </c>
      <c r="N5711">
        <v>19438835.440000001</v>
      </c>
      <c r="O5711" t="s">
        <v>4852</v>
      </c>
      <c r="P5711" t="s">
        <v>15</v>
      </c>
      <c r="Q5711" t="s">
        <v>11</v>
      </c>
    </row>
    <row r="5712" spans="1:17" x14ac:dyDescent="0.25">
      <c r="A5712" s="1">
        <v>45785</v>
      </c>
      <c r="B5712" s="3">
        <v>0.50138888888888888</v>
      </c>
      <c r="C5712">
        <v>1931825</v>
      </c>
      <c r="D5712">
        <v>1228837</v>
      </c>
      <c r="E5712" t="s">
        <v>23</v>
      </c>
      <c r="F5712" t="s">
        <v>13</v>
      </c>
      <c r="G5712">
        <v>54</v>
      </c>
      <c r="H5712" s="1">
        <v>45838</v>
      </c>
      <c r="I5712" t="s">
        <v>3337</v>
      </c>
      <c r="J5712">
        <v>24</v>
      </c>
      <c r="K5712" t="s">
        <v>21</v>
      </c>
      <c r="L5712">
        <v>33.99</v>
      </c>
      <c r="M5712">
        <v>11718200</v>
      </c>
      <c r="N5712">
        <v>11157145.369999999</v>
      </c>
      <c r="O5712" t="s">
        <v>4852</v>
      </c>
      <c r="P5712" t="s">
        <v>15</v>
      </c>
      <c r="Q5712" t="s">
        <v>11</v>
      </c>
    </row>
    <row r="5713" spans="1:17" x14ac:dyDescent="0.25">
      <c r="A5713" s="1">
        <v>45785</v>
      </c>
      <c r="B5713" s="3">
        <v>0.50277777777777777</v>
      </c>
      <c r="C5713">
        <v>1931826</v>
      </c>
      <c r="D5713">
        <v>1228833</v>
      </c>
      <c r="E5713" t="s">
        <v>23</v>
      </c>
      <c r="F5713" t="s">
        <v>13</v>
      </c>
      <c r="G5713">
        <v>91</v>
      </c>
      <c r="H5713" s="1">
        <v>45874</v>
      </c>
      <c r="I5713" t="s">
        <v>3338</v>
      </c>
      <c r="J5713">
        <v>0</v>
      </c>
      <c r="K5713" t="s">
        <v>21</v>
      </c>
      <c r="L5713">
        <v>38</v>
      </c>
      <c r="M5713">
        <v>80000000</v>
      </c>
      <c r="N5713">
        <v>73076730.569999993</v>
      </c>
      <c r="O5713" t="s">
        <v>4796</v>
      </c>
      <c r="P5713" t="s">
        <v>15</v>
      </c>
      <c r="Q5713" t="s">
        <v>11</v>
      </c>
    </row>
    <row r="5714" spans="1:17" x14ac:dyDescent="0.25">
      <c r="A5714" s="1">
        <v>45785</v>
      </c>
      <c r="B5714" s="3">
        <v>0.50277777777777777</v>
      </c>
      <c r="C5714">
        <v>1931827</v>
      </c>
      <c r="D5714">
        <v>1228833</v>
      </c>
      <c r="E5714" t="s">
        <v>23</v>
      </c>
      <c r="F5714" t="s">
        <v>13</v>
      </c>
      <c r="G5714">
        <v>124</v>
      </c>
      <c r="H5714" s="1">
        <v>45905</v>
      </c>
      <c r="I5714" t="s">
        <v>3339</v>
      </c>
      <c r="J5714">
        <v>0</v>
      </c>
      <c r="K5714" t="s">
        <v>21</v>
      </c>
      <c r="L5714">
        <v>38</v>
      </c>
      <c r="M5714">
        <v>80000000</v>
      </c>
      <c r="N5714">
        <v>70853149.569999993</v>
      </c>
      <c r="O5714" t="s">
        <v>4796</v>
      </c>
      <c r="P5714" t="s">
        <v>15</v>
      </c>
      <c r="Q5714" t="s">
        <v>11</v>
      </c>
    </row>
    <row r="5715" spans="1:17" x14ac:dyDescent="0.25">
      <c r="A5715" s="1">
        <v>45785</v>
      </c>
      <c r="B5715" s="3">
        <v>0.50277777777777777</v>
      </c>
      <c r="C5715">
        <v>1931828</v>
      </c>
      <c r="D5715">
        <v>1228795</v>
      </c>
      <c r="E5715" t="s">
        <v>16</v>
      </c>
      <c r="F5715" t="s">
        <v>13</v>
      </c>
      <c r="G5715">
        <v>11</v>
      </c>
      <c r="H5715" s="1">
        <v>45792</v>
      </c>
      <c r="I5715">
        <v>55967852</v>
      </c>
      <c r="J5715">
        <v>0</v>
      </c>
      <c r="K5715" t="s">
        <v>14</v>
      </c>
      <c r="L5715">
        <v>35</v>
      </c>
      <c r="M5715">
        <v>1114410.04</v>
      </c>
      <c r="N5715">
        <v>1102778</v>
      </c>
      <c r="O5715" t="s">
        <v>5514</v>
      </c>
      <c r="P5715" t="s">
        <v>15</v>
      </c>
      <c r="Q5715" t="s">
        <v>11</v>
      </c>
    </row>
    <row r="5716" spans="1:17" x14ac:dyDescent="0.25">
      <c r="A5716" s="1">
        <v>45785</v>
      </c>
      <c r="B5716" s="3">
        <v>0.50277777777777777</v>
      </c>
      <c r="C5716">
        <v>1931829</v>
      </c>
      <c r="D5716">
        <v>1228813</v>
      </c>
      <c r="E5716" t="s">
        <v>16</v>
      </c>
      <c r="F5716" t="s">
        <v>13</v>
      </c>
      <c r="G5716">
        <v>68</v>
      </c>
      <c r="H5716" s="1">
        <v>45849</v>
      </c>
      <c r="I5716">
        <v>11176265</v>
      </c>
      <c r="J5716">
        <v>0</v>
      </c>
      <c r="K5716" t="s">
        <v>14</v>
      </c>
      <c r="L5716">
        <v>35</v>
      </c>
      <c r="M5716">
        <v>10000000</v>
      </c>
      <c r="N5716">
        <v>9387860.0800000001</v>
      </c>
      <c r="O5716" t="s">
        <v>5169</v>
      </c>
      <c r="P5716" t="s">
        <v>18</v>
      </c>
      <c r="Q5716" t="s">
        <v>11</v>
      </c>
    </row>
    <row r="5717" spans="1:17" x14ac:dyDescent="0.25">
      <c r="A5717" s="1">
        <v>45785</v>
      </c>
      <c r="B5717" s="3">
        <v>0.50347222222222221</v>
      </c>
      <c r="C5717">
        <v>1931830</v>
      </c>
      <c r="D5717">
        <v>1228840</v>
      </c>
      <c r="E5717" t="s">
        <v>12</v>
      </c>
      <c r="F5717" t="s">
        <v>13</v>
      </c>
      <c r="G5717">
        <v>35</v>
      </c>
      <c r="H5717" s="1">
        <v>45819</v>
      </c>
      <c r="I5717">
        <v>105471</v>
      </c>
      <c r="J5717">
        <v>0</v>
      </c>
      <c r="K5717" t="s">
        <v>14</v>
      </c>
      <c r="L5717">
        <v>48</v>
      </c>
      <c r="M5717">
        <v>43000000</v>
      </c>
      <c r="N5717">
        <v>41107909.899999999</v>
      </c>
      <c r="O5717" t="s">
        <v>4930</v>
      </c>
      <c r="P5717" t="s">
        <v>18</v>
      </c>
      <c r="Q5717" t="s">
        <v>11</v>
      </c>
    </row>
    <row r="5718" spans="1:17" x14ac:dyDescent="0.25">
      <c r="A5718" s="1">
        <v>45785</v>
      </c>
      <c r="B5718" s="3">
        <v>0.50347222222222221</v>
      </c>
      <c r="C5718">
        <v>1931831</v>
      </c>
      <c r="D5718">
        <v>1228740</v>
      </c>
      <c r="E5718" t="s">
        <v>23</v>
      </c>
      <c r="F5718" t="s">
        <v>13</v>
      </c>
      <c r="G5718">
        <v>8</v>
      </c>
      <c r="H5718" s="1">
        <v>45791</v>
      </c>
      <c r="I5718" t="s">
        <v>3340</v>
      </c>
      <c r="J5718">
        <v>0</v>
      </c>
      <c r="K5718" t="s">
        <v>21</v>
      </c>
      <c r="L5718">
        <v>34</v>
      </c>
      <c r="M5718">
        <v>2929231</v>
      </c>
      <c r="N5718">
        <v>2907563.68</v>
      </c>
      <c r="O5718" t="s">
        <v>4794</v>
      </c>
      <c r="P5718" t="s">
        <v>15</v>
      </c>
      <c r="Q5718" t="s">
        <v>11</v>
      </c>
    </row>
    <row r="5719" spans="1:17" x14ac:dyDescent="0.25">
      <c r="A5719" s="1">
        <v>45785</v>
      </c>
      <c r="B5719" s="3">
        <v>0.50416666666666665</v>
      </c>
      <c r="C5719">
        <v>1931832</v>
      </c>
      <c r="D5719">
        <v>1228841</v>
      </c>
      <c r="E5719" t="s">
        <v>16</v>
      </c>
      <c r="F5719" t="s">
        <v>13</v>
      </c>
      <c r="G5719">
        <v>209</v>
      </c>
      <c r="H5719" s="1">
        <v>45991</v>
      </c>
      <c r="I5719">
        <v>90001662</v>
      </c>
      <c r="J5719">
        <v>0</v>
      </c>
      <c r="K5719" t="s">
        <v>14</v>
      </c>
      <c r="L5719">
        <v>40</v>
      </c>
      <c r="M5719">
        <v>500000</v>
      </c>
      <c r="N5719">
        <v>406821.22</v>
      </c>
      <c r="O5719" t="s">
        <v>5513</v>
      </c>
      <c r="P5719" t="s">
        <v>15</v>
      </c>
      <c r="Q5719" t="s">
        <v>11</v>
      </c>
    </row>
    <row r="5720" spans="1:17" x14ac:dyDescent="0.25">
      <c r="A5720" s="1">
        <v>45785</v>
      </c>
      <c r="B5720" s="3">
        <v>0.50416666666666665</v>
      </c>
      <c r="C5720">
        <v>1931833</v>
      </c>
      <c r="D5720">
        <v>1228841</v>
      </c>
      <c r="E5720" t="s">
        <v>16</v>
      </c>
      <c r="F5720" t="s">
        <v>13</v>
      </c>
      <c r="G5720">
        <v>145</v>
      </c>
      <c r="H5720" s="1">
        <v>45926</v>
      </c>
      <c r="I5720">
        <v>90001582</v>
      </c>
      <c r="J5720">
        <v>0</v>
      </c>
      <c r="K5720" t="s">
        <v>14</v>
      </c>
      <c r="L5720">
        <v>40</v>
      </c>
      <c r="M5720">
        <v>500000</v>
      </c>
      <c r="N5720">
        <v>431442.08</v>
      </c>
      <c r="O5720" t="s">
        <v>5513</v>
      </c>
      <c r="P5720" t="s">
        <v>15</v>
      </c>
      <c r="Q5720" t="s">
        <v>11</v>
      </c>
    </row>
    <row r="5721" spans="1:17" x14ac:dyDescent="0.25">
      <c r="A5721" s="1">
        <v>45785</v>
      </c>
      <c r="B5721" s="3">
        <v>0.50416666666666665</v>
      </c>
      <c r="C5721">
        <v>1931834</v>
      </c>
      <c r="D5721">
        <v>1228841</v>
      </c>
      <c r="E5721" t="s">
        <v>16</v>
      </c>
      <c r="F5721" t="s">
        <v>13</v>
      </c>
      <c r="G5721">
        <v>145</v>
      </c>
      <c r="H5721" s="1">
        <v>45926</v>
      </c>
      <c r="I5721">
        <v>90001587</v>
      </c>
      <c r="J5721">
        <v>0</v>
      </c>
      <c r="K5721" t="s">
        <v>14</v>
      </c>
      <c r="L5721">
        <v>40</v>
      </c>
      <c r="M5721">
        <v>500000</v>
      </c>
      <c r="N5721">
        <v>431442.08</v>
      </c>
      <c r="O5721" t="s">
        <v>5513</v>
      </c>
      <c r="P5721" t="s">
        <v>15</v>
      </c>
      <c r="Q5721" t="s">
        <v>11</v>
      </c>
    </row>
    <row r="5722" spans="1:17" x14ac:dyDescent="0.25">
      <c r="A5722" s="1">
        <v>45785</v>
      </c>
      <c r="B5722" s="3">
        <v>0.50416666666666665</v>
      </c>
      <c r="C5722">
        <v>1931835</v>
      </c>
      <c r="D5722">
        <v>1228841</v>
      </c>
      <c r="E5722" t="s">
        <v>16</v>
      </c>
      <c r="F5722" t="s">
        <v>13</v>
      </c>
      <c r="G5722">
        <v>146</v>
      </c>
      <c r="H5722" s="1">
        <v>45927</v>
      </c>
      <c r="I5722">
        <v>90001583</v>
      </c>
      <c r="J5722">
        <v>0</v>
      </c>
      <c r="K5722" t="s">
        <v>14</v>
      </c>
      <c r="L5722">
        <v>40</v>
      </c>
      <c r="M5722">
        <v>500000</v>
      </c>
      <c r="N5722">
        <v>431034.48</v>
      </c>
      <c r="O5722" t="s">
        <v>5513</v>
      </c>
      <c r="P5722" t="s">
        <v>15</v>
      </c>
      <c r="Q5722" t="s">
        <v>11</v>
      </c>
    </row>
    <row r="5723" spans="1:17" x14ac:dyDescent="0.25">
      <c r="A5723" s="1">
        <v>45785</v>
      </c>
      <c r="B5723" s="3">
        <v>0.50416666666666665</v>
      </c>
      <c r="C5723">
        <v>1931836</v>
      </c>
      <c r="D5723">
        <v>1228841</v>
      </c>
      <c r="E5723" t="s">
        <v>16</v>
      </c>
      <c r="F5723" t="s">
        <v>13</v>
      </c>
      <c r="G5723">
        <v>174</v>
      </c>
      <c r="H5723" s="1">
        <v>45955</v>
      </c>
      <c r="I5723">
        <v>90001592</v>
      </c>
      <c r="J5723">
        <v>0</v>
      </c>
      <c r="K5723" t="s">
        <v>14</v>
      </c>
      <c r="L5723">
        <v>40</v>
      </c>
      <c r="M5723">
        <v>500000</v>
      </c>
      <c r="N5723">
        <v>419926.37</v>
      </c>
      <c r="O5723" t="s">
        <v>5513</v>
      </c>
      <c r="P5723" t="s">
        <v>15</v>
      </c>
      <c r="Q5723" t="s">
        <v>11</v>
      </c>
    </row>
    <row r="5724" spans="1:17" x14ac:dyDescent="0.25">
      <c r="A5724" s="1">
        <v>45785</v>
      </c>
      <c r="B5724" s="3">
        <v>0.50416666666666665</v>
      </c>
      <c r="C5724">
        <v>1931837</v>
      </c>
      <c r="D5724">
        <v>1228841</v>
      </c>
      <c r="E5724" t="s">
        <v>16</v>
      </c>
      <c r="F5724" t="s">
        <v>13</v>
      </c>
      <c r="G5724">
        <v>146</v>
      </c>
      <c r="H5724" s="1">
        <v>45927</v>
      </c>
      <c r="I5724">
        <v>90001588</v>
      </c>
      <c r="J5724">
        <v>0</v>
      </c>
      <c r="K5724" t="s">
        <v>14</v>
      </c>
      <c r="L5724">
        <v>40</v>
      </c>
      <c r="M5724">
        <v>500000</v>
      </c>
      <c r="N5724">
        <v>431034.48</v>
      </c>
      <c r="O5724" t="s">
        <v>5513</v>
      </c>
      <c r="P5724" t="s">
        <v>15</v>
      </c>
      <c r="Q5724" t="s">
        <v>11</v>
      </c>
    </row>
    <row r="5725" spans="1:17" x14ac:dyDescent="0.25">
      <c r="A5725" s="1">
        <v>45785</v>
      </c>
      <c r="B5725" s="3">
        <v>0.50416666666666665</v>
      </c>
      <c r="C5725">
        <v>1931838</v>
      </c>
      <c r="D5725">
        <v>1228841</v>
      </c>
      <c r="E5725" t="s">
        <v>16</v>
      </c>
      <c r="F5725" t="s">
        <v>13</v>
      </c>
      <c r="G5725">
        <v>146</v>
      </c>
      <c r="H5725" s="1">
        <v>45928</v>
      </c>
      <c r="I5725">
        <v>90001584</v>
      </c>
      <c r="J5725">
        <v>0</v>
      </c>
      <c r="K5725" t="s">
        <v>14</v>
      </c>
      <c r="L5725">
        <v>40</v>
      </c>
      <c r="M5725">
        <v>500000</v>
      </c>
      <c r="N5725">
        <v>431034.48</v>
      </c>
      <c r="O5725" t="s">
        <v>5513</v>
      </c>
      <c r="P5725" t="s">
        <v>15</v>
      </c>
      <c r="Q5725" t="s">
        <v>11</v>
      </c>
    </row>
    <row r="5726" spans="1:17" x14ac:dyDescent="0.25">
      <c r="A5726" s="1">
        <v>45785</v>
      </c>
      <c r="B5726" s="3">
        <v>0.50416666666666665</v>
      </c>
      <c r="C5726">
        <v>1931839</v>
      </c>
      <c r="D5726">
        <v>1228841</v>
      </c>
      <c r="E5726" t="s">
        <v>16</v>
      </c>
      <c r="F5726" t="s">
        <v>13</v>
      </c>
      <c r="G5726">
        <v>146</v>
      </c>
      <c r="H5726" s="1">
        <v>45928</v>
      </c>
      <c r="I5726">
        <v>90001589</v>
      </c>
      <c r="J5726">
        <v>0</v>
      </c>
      <c r="K5726" t="s">
        <v>14</v>
      </c>
      <c r="L5726">
        <v>40</v>
      </c>
      <c r="M5726">
        <v>500000</v>
      </c>
      <c r="N5726">
        <v>431034.48</v>
      </c>
      <c r="O5726" t="s">
        <v>5513</v>
      </c>
      <c r="P5726" t="s">
        <v>15</v>
      </c>
      <c r="Q5726" t="s">
        <v>11</v>
      </c>
    </row>
    <row r="5727" spans="1:17" x14ac:dyDescent="0.25">
      <c r="A5727" s="1">
        <v>45785</v>
      </c>
      <c r="B5727" s="3">
        <v>0.50416666666666665</v>
      </c>
      <c r="C5727">
        <v>1931840</v>
      </c>
      <c r="D5727">
        <v>1228841</v>
      </c>
      <c r="E5727" t="s">
        <v>16</v>
      </c>
      <c r="F5727" t="s">
        <v>13</v>
      </c>
      <c r="G5727">
        <v>146</v>
      </c>
      <c r="H5727" s="1">
        <v>45929</v>
      </c>
      <c r="I5727">
        <v>90001590</v>
      </c>
      <c r="J5727">
        <v>0</v>
      </c>
      <c r="K5727" t="s">
        <v>14</v>
      </c>
      <c r="L5727">
        <v>40</v>
      </c>
      <c r="M5727">
        <v>500000</v>
      </c>
      <c r="N5727">
        <v>431034.48</v>
      </c>
      <c r="O5727" t="s">
        <v>5513</v>
      </c>
      <c r="P5727" t="s">
        <v>15</v>
      </c>
      <c r="Q5727" t="s">
        <v>11</v>
      </c>
    </row>
    <row r="5728" spans="1:17" x14ac:dyDescent="0.25">
      <c r="A5728" s="1">
        <v>45785</v>
      </c>
      <c r="B5728" s="3">
        <v>0.50416666666666665</v>
      </c>
      <c r="C5728">
        <v>1931841</v>
      </c>
      <c r="D5728">
        <v>1228841</v>
      </c>
      <c r="E5728" t="s">
        <v>16</v>
      </c>
      <c r="F5728" t="s">
        <v>13</v>
      </c>
      <c r="G5728">
        <v>146</v>
      </c>
      <c r="H5728" s="1">
        <v>45929</v>
      </c>
      <c r="I5728">
        <v>90001585</v>
      </c>
      <c r="J5728">
        <v>0</v>
      </c>
      <c r="K5728" t="s">
        <v>14</v>
      </c>
      <c r="L5728">
        <v>40</v>
      </c>
      <c r="M5728">
        <v>500000</v>
      </c>
      <c r="N5728">
        <v>431034.48</v>
      </c>
      <c r="O5728" t="s">
        <v>5513</v>
      </c>
      <c r="P5728" t="s">
        <v>15</v>
      </c>
      <c r="Q5728" t="s">
        <v>11</v>
      </c>
    </row>
    <row r="5729" spans="1:17" x14ac:dyDescent="0.25">
      <c r="A5729" s="1">
        <v>45785</v>
      </c>
      <c r="B5729" s="3">
        <v>0.50416666666666665</v>
      </c>
      <c r="C5729">
        <v>1931842</v>
      </c>
      <c r="D5729">
        <v>1228841</v>
      </c>
      <c r="E5729" t="s">
        <v>16</v>
      </c>
      <c r="F5729" t="s">
        <v>13</v>
      </c>
      <c r="G5729">
        <v>147</v>
      </c>
      <c r="H5729" s="1">
        <v>45930</v>
      </c>
      <c r="I5729">
        <v>90001591</v>
      </c>
      <c r="J5729">
        <v>0</v>
      </c>
      <c r="K5729" t="s">
        <v>14</v>
      </c>
      <c r="L5729">
        <v>40</v>
      </c>
      <c r="M5729">
        <v>500000</v>
      </c>
      <c r="N5729">
        <v>430627.65</v>
      </c>
      <c r="O5729" t="s">
        <v>5513</v>
      </c>
      <c r="P5729" t="s">
        <v>15</v>
      </c>
      <c r="Q5729" t="s">
        <v>11</v>
      </c>
    </row>
    <row r="5730" spans="1:17" x14ac:dyDescent="0.25">
      <c r="A5730" s="1">
        <v>45785</v>
      </c>
      <c r="B5730" s="3">
        <v>0.50416666666666665</v>
      </c>
      <c r="C5730">
        <v>1931843</v>
      </c>
      <c r="D5730">
        <v>1228841</v>
      </c>
      <c r="E5730" t="s">
        <v>16</v>
      </c>
      <c r="F5730" t="s">
        <v>13</v>
      </c>
      <c r="G5730">
        <v>147</v>
      </c>
      <c r="H5730" s="1">
        <v>45930</v>
      </c>
      <c r="I5730">
        <v>90001586</v>
      </c>
      <c r="J5730">
        <v>0</v>
      </c>
      <c r="K5730" t="s">
        <v>14</v>
      </c>
      <c r="L5730">
        <v>40</v>
      </c>
      <c r="M5730">
        <v>500000</v>
      </c>
      <c r="N5730">
        <v>430627.65</v>
      </c>
      <c r="O5730" t="s">
        <v>5513</v>
      </c>
      <c r="P5730" t="s">
        <v>15</v>
      </c>
      <c r="Q5730" t="s">
        <v>11</v>
      </c>
    </row>
    <row r="5731" spans="1:17" x14ac:dyDescent="0.25">
      <c r="A5731" s="1">
        <v>45785</v>
      </c>
      <c r="B5731" s="3">
        <v>0.50416666666666665</v>
      </c>
      <c r="C5731">
        <v>1931844</v>
      </c>
      <c r="D5731">
        <v>1228841</v>
      </c>
      <c r="E5731" t="s">
        <v>16</v>
      </c>
      <c r="F5731" t="s">
        <v>13</v>
      </c>
      <c r="G5731">
        <v>203</v>
      </c>
      <c r="H5731" s="1">
        <v>45983</v>
      </c>
      <c r="I5731">
        <v>90001631</v>
      </c>
      <c r="J5731">
        <v>0</v>
      </c>
      <c r="K5731" t="s">
        <v>14</v>
      </c>
      <c r="L5731">
        <v>40</v>
      </c>
      <c r="M5731">
        <v>500000</v>
      </c>
      <c r="N5731">
        <v>409009.41</v>
      </c>
      <c r="O5731" t="s">
        <v>5513</v>
      </c>
      <c r="P5731" t="s">
        <v>15</v>
      </c>
      <c r="Q5731" t="s">
        <v>11</v>
      </c>
    </row>
    <row r="5732" spans="1:17" x14ac:dyDescent="0.25">
      <c r="A5732" s="1">
        <v>45785</v>
      </c>
      <c r="B5732" s="3">
        <v>0.50416666666666665</v>
      </c>
      <c r="C5732">
        <v>1931845</v>
      </c>
      <c r="D5732">
        <v>1228841</v>
      </c>
      <c r="E5732" t="s">
        <v>16</v>
      </c>
      <c r="F5732" t="s">
        <v>13</v>
      </c>
      <c r="G5732">
        <v>203</v>
      </c>
      <c r="H5732" s="1">
        <v>45983</v>
      </c>
      <c r="I5732">
        <v>90001622</v>
      </c>
      <c r="J5732">
        <v>0</v>
      </c>
      <c r="K5732" t="s">
        <v>14</v>
      </c>
      <c r="L5732">
        <v>40</v>
      </c>
      <c r="M5732">
        <v>500000</v>
      </c>
      <c r="N5732">
        <v>409009.41</v>
      </c>
      <c r="O5732" t="s">
        <v>5513</v>
      </c>
      <c r="P5732" t="s">
        <v>15</v>
      </c>
      <c r="Q5732" t="s">
        <v>11</v>
      </c>
    </row>
    <row r="5733" spans="1:17" x14ac:dyDescent="0.25">
      <c r="A5733" s="1">
        <v>45785</v>
      </c>
      <c r="B5733" s="3">
        <v>0.50416666666666665</v>
      </c>
      <c r="C5733">
        <v>1931846</v>
      </c>
      <c r="D5733">
        <v>1228841</v>
      </c>
      <c r="E5733" t="s">
        <v>16</v>
      </c>
      <c r="F5733" t="s">
        <v>13</v>
      </c>
      <c r="G5733">
        <v>203</v>
      </c>
      <c r="H5733" s="1">
        <v>45983</v>
      </c>
      <c r="I5733">
        <v>90001613</v>
      </c>
      <c r="J5733">
        <v>0</v>
      </c>
      <c r="K5733" t="s">
        <v>14</v>
      </c>
      <c r="L5733">
        <v>40</v>
      </c>
      <c r="M5733">
        <v>500000</v>
      </c>
      <c r="N5733">
        <v>409009.41</v>
      </c>
      <c r="O5733" t="s">
        <v>5513</v>
      </c>
      <c r="P5733" t="s">
        <v>15</v>
      </c>
      <c r="Q5733" t="s">
        <v>11</v>
      </c>
    </row>
    <row r="5734" spans="1:17" x14ac:dyDescent="0.25">
      <c r="A5734" s="1">
        <v>45785</v>
      </c>
      <c r="B5734" s="3">
        <v>0.50416666666666665</v>
      </c>
      <c r="C5734">
        <v>1931847</v>
      </c>
      <c r="D5734">
        <v>1228841</v>
      </c>
      <c r="E5734" t="s">
        <v>16</v>
      </c>
      <c r="F5734" t="s">
        <v>13</v>
      </c>
      <c r="G5734">
        <v>174</v>
      </c>
      <c r="H5734" s="1">
        <v>45955</v>
      </c>
      <c r="I5734">
        <v>90001599</v>
      </c>
      <c r="J5734">
        <v>0</v>
      </c>
      <c r="K5734" t="s">
        <v>14</v>
      </c>
      <c r="L5734">
        <v>40</v>
      </c>
      <c r="M5734">
        <v>500000</v>
      </c>
      <c r="N5734">
        <v>419926.37</v>
      </c>
      <c r="O5734" t="s">
        <v>5513</v>
      </c>
      <c r="P5734" t="s">
        <v>15</v>
      </c>
      <c r="Q5734" t="s">
        <v>11</v>
      </c>
    </row>
    <row r="5735" spans="1:17" x14ac:dyDescent="0.25">
      <c r="A5735" s="1">
        <v>45785</v>
      </c>
      <c r="B5735" s="3">
        <v>0.50416666666666665</v>
      </c>
      <c r="C5735">
        <v>1931848</v>
      </c>
      <c r="D5735">
        <v>1228841</v>
      </c>
      <c r="E5735" t="s">
        <v>16</v>
      </c>
      <c r="F5735" t="s">
        <v>13</v>
      </c>
      <c r="G5735">
        <v>174</v>
      </c>
      <c r="H5735" s="1">
        <v>45955</v>
      </c>
      <c r="I5735">
        <v>90001606</v>
      </c>
      <c r="J5735">
        <v>0</v>
      </c>
      <c r="K5735" t="s">
        <v>14</v>
      </c>
      <c r="L5735">
        <v>40</v>
      </c>
      <c r="M5735">
        <v>500000</v>
      </c>
      <c r="N5735">
        <v>419926.37</v>
      </c>
      <c r="O5735" t="s">
        <v>5513</v>
      </c>
      <c r="P5735" t="s">
        <v>15</v>
      </c>
      <c r="Q5735" t="s">
        <v>11</v>
      </c>
    </row>
    <row r="5736" spans="1:17" x14ac:dyDescent="0.25">
      <c r="A5736" s="1">
        <v>45785</v>
      </c>
      <c r="B5736" s="3">
        <v>0.50416666666666665</v>
      </c>
      <c r="C5736">
        <v>1931849</v>
      </c>
      <c r="D5736">
        <v>1228841</v>
      </c>
      <c r="E5736" t="s">
        <v>16</v>
      </c>
      <c r="F5736" t="s">
        <v>13</v>
      </c>
      <c r="G5736">
        <v>174</v>
      </c>
      <c r="H5736" s="1">
        <v>45956</v>
      </c>
      <c r="I5736">
        <v>90001600</v>
      </c>
      <c r="J5736">
        <v>0</v>
      </c>
      <c r="K5736" t="s">
        <v>14</v>
      </c>
      <c r="L5736">
        <v>40</v>
      </c>
      <c r="M5736">
        <v>500000</v>
      </c>
      <c r="N5736">
        <v>419926.37</v>
      </c>
      <c r="O5736" t="s">
        <v>5513</v>
      </c>
      <c r="P5736" t="s">
        <v>15</v>
      </c>
      <c r="Q5736" t="s">
        <v>11</v>
      </c>
    </row>
    <row r="5737" spans="1:17" x14ac:dyDescent="0.25">
      <c r="A5737" s="1">
        <v>45785</v>
      </c>
      <c r="B5737" s="3">
        <v>0.50416666666666665</v>
      </c>
      <c r="C5737">
        <v>1931850</v>
      </c>
      <c r="D5737">
        <v>1228841</v>
      </c>
      <c r="E5737" t="s">
        <v>16</v>
      </c>
      <c r="F5737" t="s">
        <v>13</v>
      </c>
      <c r="G5737">
        <v>174</v>
      </c>
      <c r="H5737" s="1">
        <v>45956</v>
      </c>
      <c r="I5737">
        <v>90001607</v>
      </c>
      <c r="J5737">
        <v>0</v>
      </c>
      <c r="K5737" t="s">
        <v>14</v>
      </c>
      <c r="L5737">
        <v>40</v>
      </c>
      <c r="M5737">
        <v>500000</v>
      </c>
      <c r="N5737">
        <v>419926.37</v>
      </c>
      <c r="O5737" t="s">
        <v>5513</v>
      </c>
      <c r="P5737" t="s">
        <v>15</v>
      </c>
      <c r="Q5737" t="s">
        <v>11</v>
      </c>
    </row>
    <row r="5738" spans="1:17" x14ac:dyDescent="0.25">
      <c r="A5738" s="1">
        <v>45785</v>
      </c>
      <c r="B5738" s="3">
        <v>0.50416666666666665</v>
      </c>
      <c r="C5738">
        <v>1931851</v>
      </c>
      <c r="D5738">
        <v>1228841</v>
      </c>
      <c r="E5738" t="s">
        <v>16</v>
      </c>
      <c r="F5738" t="s">
        <v>13</v>
      </c>
      <c r="G5738">
        <v>174</v>
      </c>
      <c r="H5738" s="1">
        <v>45956</v>
      </c>
      <c r="I5738">
        <v>90001593</v>
      </c>
      <c r="J5738">
        <v>0</v>
      </c>
      <c r="K5738" t="s">
        <v>14</v>
      </c>
      <c r="L5738">
        <v>40</v>
      </c>
      <c r="M5738">
        <v>500000</v>
      </c>
      <c r="N5738">
        <v>419926.37</v>
      </c>
      <c r="O5738" t="s">
        <v>5513</v>
      </c>
      <c r="P5738" t="s">
        <v>15</v>
      </c>
      <c r="Q5738" t="s">
        <v>11</v>
      </c>
    </row>
    <row r="5739" spans="1:17" x14ac:dyDescent="0.25">
      <c r="A5739" s="1">
        <v>45785</v>
      </c>
      <c r="B5739" s="3">
        <v>0.50416666666666665</v>
      </c>
      <c r="C5739">
        <v>1931852</v>
      </c>
      <c r="D5739">
        <v>1228841</v>
      </c>
      <c r="E5739" t="s">
        <v>16</v>
      </c>
      <c r="F5739" t="s">
        <v>13</v>
      </c>
      <c r="G5739">
        <v>174</v>
      </c>
      <c r="H5739" s="1">
        <v>45957</v>
      </c>
      <c r="I5739">
        <v>90001594</v>
      </c>
      <c r="J5739">
        <v>0</v>
      </c>
      <c r="K5739" t="s">
        <v>14</v>
      </c>
      <c r="L5739">
        <v>40</v>
      </c>
      <c r="M5739">
        <v>500000</v>
      </c>
      <c r="N5739">
        <v>419926.37</v>
      </c>
      <c r="O5739" t="s">
        <v>5513</v>
      </c>
      <c r="P5739" t="s">
        <v>15</v>
      </c>
      <c r="Q5739" t="s">
        <v>11</v>
      </c>
    </row>
    <row r="5740" spans="1:17" x14ac:dyDescent="0.25">
      <c r="A5740" s="1">
        <v>45785</v>
      </c>
      <c r="B5740" s="3">
        <v>0.50416666666666665</v>
      </c>
      <c r="C5740">
        <v>1931853</v>
      </c>
      <c r="D5740">
        <v>1228841</v>
      </c>
      <c r="E5740" t="s">
        <v>16</v>
      </c>
      <c r="F5740" t="s">
        <v>13</v>
      </c>
      <c r="G5740">
        <v>174</v>
      </c>
      <c r="H5740" s="1">
        <v>45957</v>
      </c>
      <c r="I5740">
        <v>90001608</v>
      </c>
      <c r="J5740">
        <v>0</v>
      </c>
      <c r="K5740" t="s">
        <v>14</v>
      </c>
      <c r="L5740">
        <v>40</v>
      </c>
      <c r="M5740">
        <v>500000</v>
      </c>
      <c r="N5740">
        <v>419926.37</v>
      </c>
      <c r="O5740" t="s">
        <v>5513</v>
      </c>
      <c r="P5740" t="s">
        <v>15</v>
      </c>
      <c r="Q5740" t="s">
        <v>11</v>
      </c>
    </row>
    <row r="5741" spans="1:17" x14ac:dyDescent="0.25">
      <c r="A5741" s="1">
        <v>45785</v>
      </c>
      <c r="B5741" s="3">
        <v>0.50416666666666665</v>
      </c>
      <c r="C5741">
        <v>1931854</v>
      </c>
      <c r="D5741">
        <v>1228841</v>
      </c>
      <c r="E5741" t="s">
        <v>16</v>
      </c>
      <c r="F5741" t="s">
        <v>13</v>
      </c>
      <c r="G5741">
        <v>174</v>
      </c>
      <c r="H5741" s="1">
        <v>45957</v>
      </c>
      <c r="I5741">
        <v>90001601</v>
      </c>
      <c r="J5741">
        <v>0</v>
      </c>
      <c r="K5741" t="s">
        <v>14</v>
      </c>
      <c r="L5741">
        <v>40</v>
      </c>
      <c r="M5741">
        <v>500000</v>
      </c>
      <c r="N5741">
        <v>419926.37</v>
      </c>
      <c r="O5741" t="s">
        <v>5513</v>
      </c>
      <c r="P5741" t="s">
        <v>15</v>
      </c>
      <c r="Q5741" t="s">
        <v>11</v>
      </c>
    </row>
    <row r="5742" spans="1:17" x14ac:dyDescent="0.25">
      <c r="A5742" s="1">
        <v>45785</v>
      </c>
      <c r="B5742" s="3">
        <v>0.50416666666666665</v>
      </c>
      <c r="C5742">
        <v>1931855</v>
      </c>
      <c r="D5742">
        <v>1228841</v>
      </c>
      <c r="E5742" t="s">
        <v>16</v>
      </c>
      <c r="F5742" t="s">
        <v>13</v>
      </c>
      <c r="G5742">
        <v>175</v>
      </c>
      <c r="H5742" s="1">
        <v>45958</v>
      </c>
      <c r="I5742">
        <v>90001602</v>
      </c>
      <c r="J5742">
        <v>0</v>
      </c>
      <c r="K5742" t="s">
        <v>14</v>
      </c>
      <c r="L5742">
        <v>40</v>
      </c>
      <c r="M5742">
        <v>500000</v>
      </c>
      <c r="N5742">
        <v>419540.23</v>
      </c>
      <c r="O5742" t="s">
        <v>5513</v>
      </c>
      <c r="P5742" t="s">
        <v>15</v>
      </c>
      <c r="Q5742" t="s">
        <v>11</v>
      </c>
    </row>
    <row r="5743" spans="1:17" x14ac:dyDescent="0.25">
      <c r="A5743" s="1">
        <v>45785</v>
      </c>
      <c r="B5743" s="3">
        <v>0.50416666666666665</v>
      </c>
      <c r="C5743">
        <v>1931856</v>
      </c>
      <c r="D5743">
        <v>1228841</v>
      </c>
      <c r="E5743" t="s">
        <v>16</v>
      </c>
      <c r="F5743" t="s">
        <v>13</v>
      </c>
      <c r="G5743">
        <v>175</v>
      </c>
      <c r="H5743" s="1">
        <v>45958</v>
      </c>
      <c r="I5743">
        <v>90001595</v>
      </c>
      <c r="J5743">
        <v>0</v>
      </c>
      <c r="K5743" t="s">
        <v>14</v>
      </c>
      <c r="L5743">
        <v>40</v>
      </c>
      <c r="M5743">
        <v>500000</v>
      </c>
      <c r="N5743">
        <v>419540.23</v>
      </c>
      <c r="O5743" t="s">
        <v>5513</v>
      </c>
      <c r="P5743" t="s">
        <v>15</v>
      </c>
      <c r="Q5743" t="s">
        <v>11</v>
      </c>
    </row>
    <row r="5744" spans="1:17" x14ac:dyDescent="0.25">
      <c r="A5744" s="1">
        <v>45785</v>
      </c>
      <c r="B5744" s="3">
        <v>0.50416666666666665</v>
      </c>
      <c r="C5744">
        <v>1931857</v>
      </c>
      <c r="D5744">
        <v>1228841</v>
      </c>
      <c r="E5744" t="s">
        <v>16</v>
      </c>
      <c r="F5744" t="s">
        <v>13</v>
      </c>
      <c r="G5744">
        <v>175</v>
      </c>
      <c r="H5744" s="1">
        <v>45958</v>
      </c>
      <c r="I5744">
        <v>90001609</v>
      </c>
      <c r="J5744">
        <v>0</v>
      </c>
      <c r="K5744" t="s">
        <v>14</v>
      </c>
      <c r="L5744">
        <v>40</v>
      </c>
      <c r="M5744">
        <v>500000</v>
      </c>
      <c r="N5744">
        <v>419540.23</v>
      </c>
      <c r="O5744" t="s">
        <v>5513</v>
      </c>
      <c r="P5744" t="s">
        <v>15</v>
      </c>
      <c r="Q5744" t="s">
        <v>11</v>
      </c>
    </row>
    <row r="5745" spans="1:17" x14ac:dyDescent="0.25">
      <c r="A5745" s="1">
        <v>45785</v>
      </c>
      <c r="B5745" s="3">
        <v>0.50416666666666665</v>
      </c>
      <c r="C5745">
        <v>1931858</v>
      </c>
      <c r="D5745">
        <v>1228841</v>
      </c>
      <c r="E5745" t="s">
        <v>16</v>
      </c>
      <c r="F5745" t="s">
        <v>13</v>
      </c>
      <c r="G5745">
        <v>176</v>
      </c>
      <c r="H5745" s="1">
        <v>45959</v>
      </c>
      <c r="I5745">
        <v>90001596</v>
      </c>
      <c r="J5745">
        <v>0</v>
      </c>
      <c r="K5745" t="s">
        <v>14</v>
      </c>
      <c r="L5745">
        <v>40</v>
      </c>
      <c r="M5745">
        <v>500000</v>
      </c>
      <c r="N5745">
        <v>419154.8</v>
      </c>
      <c r="O5745" t="s">
        <v>5513</v>
      </c>
      <c r="P5745" t="s">
        <v>15</v>
      </c>
      <c r="Q5745" t="s">
        <v>11</v>
      </c>
    </row>
    <row r="5746" spans="1:17" x14ac:dyDescent="0.25">
      <c r="A5746" s="1">
        <v>45785</v>
      </c>
      <c r="B5746" s="3">
        <v>0.50486111111111109</v>
      </c>
      <c r="C5746">
        <v>1931859</v>
      </c>
      <c r="D5746">
        <v>1228839</v>
      </c>
      <c r="E5746" t="s">
        <v>16</v>
      </c>
      <c r="F5746" t="s">
        <v>13</v>
      </c>
      <c r="G5746">
        <v>33</v>
      </c>
      <c r="H5746" s="1">
        <v>45814</v>
      </c>
      <c r="I5746">
        <v>1740</v>
      </c>
      <c r="J5746">
        <v>0</v>
      </c>
      <c r="K5746" t="s">
        <v>14</v>
      </c>
      <c r="L5746">
        <v>70</v>
      </c>
      <c r="M5746">
        <v>20000000</v>
      </c>
      <c r="N5746">
        <v>18809585.16</v>
      </c>
      <c r="O5746" t="s">
        <v>4821</v>
      </c>
      <c r="P5746" t="s">
        <v>15</v>
      </c>
      <c r="Q5746" t="s">
        <v>11</v>
      </c>
    </row>
    <row r="5747" spans="1:17" x14ac:dyDescent="0.25">
      <c r="A5747" s="1">
        <v>45785</v>
      </c>
      <c r="B5747" s="3">
        <v>0.50486111111111109</v>
      </c>
      <c r="C5747">
        <v>1931860</v>
      </c>
      <c r="D5747">
        <v>1228839</v>
      </c>
      <c r="E5747" t="s">
        <v>16</v>
      </c>
      <c r="F5747" t="s">
        <v>13</v>
      </c>
      <c r="G5747">
        <v>34</v>
      </c>
      <c r="H5747" s="1">
        <v>45817</v>
      </c>
      <c r="I5747">
        <v>1741</v>
      </c>
      <c r="J5747">
        <v>0</v>
      </c>
      <c r="K5747" t="s">
        <v>14</v>
      </c>
      <c r="L5747">
        <v>70</v>
      </c>
      <c r="M5747">
        <v>25000000</v>
      </c>
      <c r="N5747">
        <v>23469650.199999999</v>
      </c>
      <c r="O5747" t="s">
        <v>4821</v>
      </c>
      <c r="P5747" t="s">
        <v>15</v>
      </c>
      <c r="Q5747" t="s">
        <v>11</v>
      </c>
    </row>
    <row r="5748" spans="1:17" x14ac:dyDescent="0.25">
      <c r="A5748" s="1">
        <v>45785</v>
      </c>
      <c r="B5748" s="3">
        <v>0.50486111111111109</v>
      </c>
      <c r="C5748">
        <v>1931861</v>
      </c>
      <c r="D5748">
        <v>1228843</v>
      </c>
      <c r="E5748" t="s">
        <v>16</v>
      </c>
      <c r="F5748" t="s">
        <v>13</v>
      </c>
      <c r="G5748">
        <v>90</v>
      </c>
      <c r="H5748" s="1">
        <v>45874</v>
      </c>
      <c r="I5748">
        <v>1730</v>
      </c>
      <c r="J5748">
        <v>24</v>
      </c>
      <c r="K5748" t="s">
        <v>14</v>
      </c>
      <c r="L5748">
        <v>67</v>
      </c>
      <c r="M5748">
        <v>120000000</v>
      </c>
      <c r="N5748">
        <v>102986127.44</v>
      </c>
      <c r="O5748" t="s">
        <v>4839</v>
      </c>
      <c r="P5748" t="s">
        <v>15</v>
      </c>
      <c r="Q5748" t="s">
        <v>11</v>
      </c>
    </row>
    <row r="5749" spans="1:17" x14ac:dyDescent="0.25">
      <c r="A5749" s="1">
        <v>45785</v>
      </c>
      <c r="B5749" s="3">
        <v>0.50555555555555554</v>
      </c>
      <c r="C5749">
        <v>1931862</v>
      </c>
      <c r="D5749">
        <v>1228825</v>
      </c>
      <c r="E5749" t="s">
        <v>23</v>
      </c>
      <c r="F5749" t="s">
        <v>13</v>
      </c>
      <c r="G5749">
        <v>15</v>
      </c>
      <c r="H5749" s="1">
        <v>45798</v>
      </c>
      <c r="I5749" t="s">
        <v>3341</v>
      </c>
      <c r="J5749">
        <v>0</v>
      </c>
      <c r="K5749" t="s">
        <v>21</v>
      </c>
      <c r="L5749">
        <v>36</v>
      </c>
      <c r="M5749">
        <v>21176074.149999999</v>
      </c>
      <c r="N5749">
        <v>20867351.690000001</v>
      </c>
      <c r="O5749" t="s">
        <v>4841</v>
      </c>
      <c r="P5749" t="s">
        <v>15</v>
      </c>
      <c r="Q5749" t="s">
        <v>11</v>
      </c>
    </row>
    <row r="5750" spans="1:17" x14ac:dyDescent="0.25">
      <c r="A5750" s="1">
        <v>45785</v>
      </c>
      <c r="B5750" s="3">
        <v>0.50624999999999998</v>
      </c>
      <c r="C5750">
        <v>1931863</v>
      </c>
      <c r="D5750">
        <v>1228597</v>
      </c>
      <c r="E5750" t="s">
        <v>23</v>
      </c>
      <c r="F5750" t="s">
        <v>13</v>
      </c>
      <c r="G5750">
        <v>185</v>
      </c>
      <c r="H5750" s="1">
        <v>45966</v>
      </c>
      <c r="I5750" t="s">
        <v>3342</v>
      </c>
      <c r="J5750">
        <v>24</v>
      </c>
      <c r="K5750" t="s">
        <v>21</v>
      </c>
      <c r="L5750">
        <v>38</v>
      </c>
      <c r="M5750">
        <v>10000000</v>
      </c>
      <c r="N5750">
        <v>8385021.8200000003</v>
      </c>
      <c r="O5750" t="s">
        <v>4797</v>
      </c>
      <c r="P5750" t="s">
        <v>15</v>
      </c>
      <c r="Q5750" t="s">
        <v>11</v>
      </c>
    </row>
    <row r="5751" spans="1:17" x14ac:dyDescent="0.25">
      <c r="A5751" s="1">
        <v>45785</v>
      </c>
      <c r="B5751" s="3">
        <v>0.50624999999999998</v>
      </c>
      <c r="C5751">
        <v>1931864</v>
      </c>
      <c r="D5751">
        <v>1228597</v>
      </c>
      <c r="E5751" t="s">
        <v>23</v>
      </c>
      <c r="F5751" t="s">
        <v>13</v>
      </c>
      <c r="G5751">
        <v>175</v>
      </c>
      <c r="H5751" s="1">
        <v>45959</v>
      </c>
      <c r="I5751" t="s">
        <v>3343</v>
      </c>
      <c r="J5751">
        <v>24</v>
      </c>
      <c r="K5751" t="s">
        <v>21</v>
      </c>
      <c r="L5751">
        <v>38</v>
      </c>
      <c r="M5751">
        <v>10000000</v>
      </c>
      <c r="N5751">
        <v>8458864.4299999997</v>
      </c>
      <c r="O5751" t="s">
        <v>4797</v>
      </c>
      <c r="P5751" t="s">
        <v>15</v>
      </c>
      <c r="Q5751" t="s">
        <v>11</v>
      </c>
    </row>
    <row r="5752" spans="1:17" x14ac:dyDescent="0.25">
      <c r="A5752" s="1">
        <v>45785</v>
      </c>
      <c r="B5752" s="3">
        <v>0.50694444444444442</v>
      </c>
      <c r="C5752">
        <v>1931865</v>
      </c>
      <c r="D5752">
        <v>1228534</v>
      </c>
      <c r="E5752" t="s">
        <v>23</v>
      </c>
      <c r="F5752" t="s">
        <v>13</v>
      </c>
      <c r="G5752">
        <v>90</v>
      </c>
      <c r="H5752" s="1">
        <v>45874</v>
      </c>
      <c r="I5752" t="s">
        <v>3344</v>
      </c>
      <c r="J5752">
        <v>24</v>
      </c>
      <c r="K5752" t="s">
        <v>21</v>
      </c>
      <c r="L5752">
        <v>35</v>
      </c>
      <c r="M5752">
        <v>10000000</v>
      </c>
      <c r="N5752">
        <v>9205548.5500000007</v>
      </c>
      <c r="O5752" t="s">
        <v>4945</v>
      </c>
      <c r="P5752" t="s">
        <v>15</v>
      </c>
      <c r="Q5752" t="s">
        <v>11</v>
      </c>
    </row>
    <row r="5753" spans="1:17" x14ac:dyDescent="0.25">
      <c r="A5753" s="1">
        <v>45785</v>
      </c>
      <c r="B5753" s="3">
        <v>0.50694444444444442</v>
      </c>
      <c r="C5753">
        <v>1931866</v>
      </c>
      <c r="D5753">
        <v>1228534</v>
      </c>
      <c r="E5753" t="s">
        <v>23</v>
      </c>
      <c r="F5753" t="s">
        <v>13</v>
      </c>
      <c r="G5753">
        <v>91</v>
      </c>
      <c r="H5753" s="1">
        <v>45875</v>
      </c>
      <c r="I5753" t="s">
        <v>3345</v>
      </c>
      <c r="J5753">
        <v>24</v>
      </c>
      <c r="K5753" t="s">
        <v>21</v>
      </c>
      <c r="L5753">
        <v>35</v>
      </c>
      <c r="M5753">
        <v>10000000</v>
      </c>
      <c r="N5753">
        <v>9197429.7599999998</v>
      </c>
      <c r="O5753" t="s">
        <v>4945</v>
      </c>
      <c r="P5753" t="s">
        <v>15</v>
      </c>
      <c r="Q5753" t="s">
        <v>11</v>
      </c>
    </row>
    <row r="5754" spans="1:17" x14ac:dyDescent="0.25">
      <c r="A5754" s="1">
        <v>45785</v>
      </c>
      <c r="B5754" s="3">
        <v>0.50763888888888886</v>
      </c>
      <c r="C5754">
        <v>1931867</v>
      </c>
      <c r="D5754">
        <v>1228848</v>
      </c>
      <c r="E5754" t="s">
        <v>16</v>
      </c>
      <c r="F5754" t="s">
        <v>13</v>
      </c>
      <c r="G5754">
        <v>32</v>
      </c>
      <c r="H5754" s="1">
        <v>45813</v>
      </c>
      <c r="I5754">
        <v>1834</v>
      </c>
      <c r="J5754">
        <v>0</v>
      </c>
      <c r="K5754" t="s">
        <v>14</v>
      </c>
      <c r="L5754">
        <v>35</v>
      </c>
      <c r="M5754">
        <v>50000000</v>
      </c>
      <c r="N5754">
        <v>48511430.090000004</v>
      </c>
      <c r="O5754" t="s">
        <v>5476</v>
      </c>
      <c r="P5754" t="s">
        <v>15</v>
      </c>
      <c r="Q5754" t="s">
        <v>11</v>
      </c>
    </row>
    <row r="5755" spans="1:17" x14ac:dyDescent="0.25">
      <c r="A5755" s="1">
        <v>45785</v>
      </c>
      <c r="B5755" s="3">
        <v>0.50763888888888886</v>
      </c>
      <c r="C5755">
        <v>1931868</v>
      </c>
      <c r="D5755">
        <v>1228849</v>
      </c>
      <c r="E5755" t="s">
        <v>16</v>
      </c>
      <c r="F5755" t="s">
        <v>13</v>
      </c>
      <c r="G5755">
        <v>27</v>
      </c>
      <c r="H5755" s="1">
        <v>45810</v>
      </c>
      <c r="I5755">
        <v>2506551</v>
      </c>
      <c r="J5755">
        <v>0</v>
      </c>
      <c r="K5755" t="s">
        <v>14</v>
      </c>
      <c r="L5755">
        <v>40</v>
      </c>
      <c r="M5755">
        <v>629000</v>
      </c>
      <c r="N5755">
        <v>610923.36</v>
      </c>
      <c r="O5755" t="s">
        <v>4807</v>
      </c>
      <c r="P5755" t="s">
        <v>15</v>
      </c>
      <c r="Q5755" t="s">
        <v>11</v>
      </c>
    </row>
    <row r="5756" spans="1:17" x14ac:dyDescent="0.25">
      <c r="A5756" s="1">
        <v>45785</v>
      </c>
      <c r="B5756" s="3">
        <v>0.50763888888888886</v>
      </c>
      <c r="C5756">
        <v>1931869</v>
      </c>
      <c r="D5756">
        <v>1228849</v>
      </c>
      <c r="E5756" t="s">
        <v>16</v>
      </c>
      <c r="F5756" t="s">
        <v>13</v>
      </c>
      <c r="G5756">
        <v>33</v>
      </c>
      <c r="H5756" s="1">
        <v>45814</v>
      </c>
      <c r="I5756">
        <v>2506552</v>
      </c>
      <c r="J5756">
        <v>0</v>
      </c>
      <c r="K5756" t="s">
        <v>14</v>
      </c>
      <c r="L5756">
        <v>40</v>
      </c>
      <c r="M5756">
        <v>629000</v>
      </c>
      <c r="N5756">
        <v>607046.54</v>
      </c>
      <c r="O5756" t="s">
        <v>4807</v>
      </c>
      <c r="P5756" t="s">
        <v>15</v>
      </c>
      <c r="Q5756" t="s">
        <v>11</v>
      </c>
    </row>
    <row r="5757" spans="1:17" x14ac:dyDescent="0.25">
      <c r="A5757" s="1">
        <v>45785</v>
      </c>
      <c r="B5757" s="3">
        <v>0.50763888888888886</v>
      </c>
      <c r="C5757">
        <v>1931870</v>
      </c>
      <c r="D5757">
        <v>1228849</v>
      </c>
      <c r="E5757" t="s">
        <v>16</v>
      </c>
      <c r="F5757" t="s">
        <v>13</v>
      </c>
      <c r="G5757">
        <v>34</v>
      </c>
      <c r="H5757" s="1">
        <v>45815</v>
      </c>
      <c r="I5757">
        <v>2506553</v>
      </c>
      <c r="J5757">
        <v>0</v>
      </c>
      <c r="K5757" t="s">
        <v>14</v>
      </c>
      <c r="L5757">
        <v>40</v>
      </c>
      <c r="M5757">
        <v>629000</v>
      </c>
      <c r="N5757">
        <v>606405.18000000005</v>
      </c>
      <c r="O5757" t="s">
        <v>4807</v>
      </c>
      <c r="P5757" t="s">
        <v>15</v>
      </c>
      <c r="Q5757" t="s">
        <v>11</v>
      </c>
    </row>
    <row r="5758" spans="1:17" x14ac:dyDescent="0.25">
      <c r="A5758" s="1">
        <v>45785</v>
      </c>
      <c r="B5758" s="3">
        <v>0.50763888888888886</v>
      </c>
      <c r="C5758">
        <v>1931871</v>
      </c>
      <c r="D5758">
        <v>1228849</v>
      </c>
      <c r="E5758" t="s">
        <v>16</v>
      </c>
      <c r="F5758" t="s">
        <v>13</v>
      </c>
      <c r="G5758">
        <v>19</v>
      </c>
      <c r="H5758" s="1">
        <v>45800</v>
      </c>
      <c r="I5758">
        <v>2506557</v>
      </c>
      <c r="J5758">
        <v>0</v>
      </c>
      <c r="K5758" t="s">
        <v>14</v>
      </c>
      <c r="L5758">
        <v>40</v>
      </c>
      <c r="M5758">
        <v>540000</v>
      </c>
      <c r="N5758">
        <v>528985.51</v>
      </c>
      <c r="O5758" t="s">
        <v>4807</v>
      </c>
      <c r="P5758" t="s">
        <v>15</v>
      </c>
      <c r="Q5758" t="s">
        <v>11</v>
      </c>
    </row>
    <row r="5759" spans="1:17" x14ac:dyDescent="0.25">
      <c r="A5759" s="1">
        <v>45785</v>
      </c>
      <c r="B5759" s="3">
        <v>0.50763888888888886</v>
      </c>
      <c r="C5759">
        <v>1931872</v>
      </c>
      <c r="D5759">
        <v>1228849</v>
      </c>
      <c r="E5759" t="s">
        <v>16</v>
      </c>
      <c r="F5759" t="s">
        <v>13</v>
      </c>
      <c r="G5759">
        <v>20</v>
      </c>
      <c r="H5759" s="1">
        <v>45803</v>
      </c>
      <c r="I5759">
        <v>2506549</v>
      </c>
      <c r="J5759">
        <v>0</v>
      </c>
      <c r="K5759" t="s">
        <v>14</v>
      </c>
      <c r="L5759">
        <v>40</v>
      </c>
      <c r="M5759">
        <v>629000</v>
      </c>
      <c r="N5759">
        <v>615509.38</v>
      </c>
      <c r="O5759" t="s">
        <v>4807</v>
      </c>
      <c r="P5759" t="s">
        <v>15</v>
      </c>
      <c r="Q5759" t="s">
        <v>11</v>
      </c>
    </row>
    <row r="5760" spans="1:17" x14ac:dyDescent="0.25">
      <c r="A5760" s="1">
        <v>45785</v>
      </c>
      <c r="B5760" s="3">
        <v>0.50763888888888886</v>
      </c>
      <c r="C5760">
        <v>1931873</v>
      </c>
      <c r="D5760">
        <v>1228849</v>
      </c>
      <c r="E5760" t="s">
        <v>16</v>
      </c>
      <c r="F5760" t="s">
        <v>13</v>
      </c>
      <c r="G5760">
        <v>21</v>
      </c>
      <c r="H5760" s="1">
        <v>45804</v>
      </c>
      <c r="I5760">
        <v>2506558</v>
      </c>
      <c r="J5760">
        <v>0</v>
      </c>
      <c r="K5760" t="s">
        <v>14</v>
      </c>
      <c r="L5760">
        <v>40</v>
      </c>
      <c r="M5760">
        <v>540000</v>
      </c>
      <c r="N5760">
        <v>527852.17000000004</v>
      </c>
      <c r="O5760" t="s">
        <v>4807</v>
      </c>
      <c r="P5760" t="s">
        <v>15</v>
      </c>
      <c r="Q5760" t="s">
        <v>11</v>
      </c>
    </row>
    <row r="5761" spans="1:17" x14ac:dyDescent="0.25">
      <c r="A5761" s="1">
        <v>45785</v>
      </c>
      <c r="B5761" s="3">
        <v>0.50763888888888886</v>
      </c>
      <c r="C5761">
        <v>1931874</v>
      </c>
      <c r="D5761">
        <v>1228849</v>
      </c>
      <c r="E5761" t="s">
        <v>16</v>
      </c>
      <c r="F5761" t="s">
        <v>13</v>
      </c>
      <c r="G5761">
        <v>26</v>
      </c>
      <c r="H5761" s="1">
        <v>45807</v>
      </c>
      <c r="I5761">
        <v>2506550</v>
      </c>
      <c r="J5761">
        <v>0</v>
      </c>
      <c r="K5761" t="s">
        <v>14</v>
      </c>
      <c r="L5761">
        <v>40</v>
      </c>
      <c r="M5761">
        <v>629000</v>
      </c>
      <c r="N5761">
        <v>611574.31999999995</v>
      </c>
      <c r="O5761" t="s">
        <v>4807</v>
      </c>
      <c r="P5761" t="s">
        <v>15</v>
      </c>
      <c r="Q5761" t="s">
        <v>11</v>
      </c>
    </row>
    <row r="5762" spans="1:17" x14ac:dyDescent="0.25">
      <c r="A5762" s="1">
        <v>45785</v>
      </c>
      <c r="B5762" s="3">
        <v>0.50763888888888886</v>
      </c>
      <c r="C5762">
        <v>1931875</v>
      </c>
      <c r="D5762">
        <v>1228851</v>
      </c>
      <c r="E5762" t="s">
        <v>16</v>
      </c>
      <c r="F5762" t="s">
        <v>13</v>
      </c>
      <c r="G5762">
        <v>46</v>
      </c>
      <c r="H5762" s="1">
        <v>45827</v>
      </c>
      <c r="I5762">
        <v>23381</v>
      </c>
      <c r="J5762">
        <v>24</v>
      </c>
      <c r="K5762" t="s">
        <v>14</v>
      </c>
      <c r="L5762">
        <v>42</v>
      </c>
      <c r="M5762">
        <v>5000000</v>
      </c>
      <c r="N5762">
        <v>4748646.96</v>
      </c>
      <c r="O5762" t="s">
        <v>5515</v>
      </c>
      <c r="P5762" t="s">
        <v>15</v>
      </c>
      <c r="Q5762" t="s">
        <v>11</v>
      </c>
    </row>
    <row r="5763" spans="1:17" x14ac:dyDescent="0.25">
      <c r="A5763" s="1">
        <v>45785</v>
      </c>
      <c r="B5763" s="3">
        <v>0.50763888888888886</v>
      </c>
      <c r="C5763">
        <v>1931876</v>
      </c>
      <c r="D5763">
        <v>1228801</v>
      </c>
      <c r="E5763" t="s">
        <v>23</v>
      </c>
      <c r="F5763" t="s">
        <v>13</v>
      </c>
      <c r="G5763">
        <v>88</v>
      </c>
      <c r="H5763" s="1">
        <v>45870</v>
      </c>
      <c r="I5763" t="s">
        <v>3346</v>
      </c>
      <c r="J5763">
        <v>24</v>
      </c>
      <c r="K5763" t="s">
        <v>21</v>
      </c>
      <c r="L5763">
        <v>35</v>
      </c>
      <c r="M5763">
        <v>15000000</v>
      </c>
      <c r="N5763">
        <v>13832743.810000001</v>
      </c>
      <c r="O5763" t="s">
        <v>4945</v>
      </c>
      <c r="P5763" t="s">
        <v>15</v>
      </c>
      <c r="Q5763" t="s">
        <v>11</v>
      </c>
    </row>
    <row r="5764" spans="1:17" x14ac:dyDescent="0.25">
      <c r="A5764" s="1">
        <v>45785</v>
      </c>
      <c r="B5764" s="3">
        <v>0.50763888888888886</v>
      </c>
      <c r="C5764">
        <v>1931877</v>
      </c>
      <c r="D5764">
        <v>1228801</v>
      </c>
      <c r="E5764" t="s">
        <v>23</v>
      </c>
      <c r="F5764" t="s">
        <v>13</v>
      </c>
      <c r="G5764">
        <v>89</v>
      </c>
      <c r="H5764" s="1">
        <v>45873</v>
      </c>
      <c r="I5764" t="s">
        <v>3347</v>
      </c>
      <c r="J5764">
        <v>24</v>
      </c>
      <c r="K5764" t="s">
        <v>21</v>
      </c>
      <c r="L5764">
        <v>35</v>
      </c>
      <c r="M5764">
        <v>15000000</v>
      </c>
      <c r="N5764">
        <v>13820522.529999999</v>
      </c>
      <c r="O5764" t="s">
        <v>4945</v>
      </c>
      <c r="P5764" t="s">
        <v>15</v>
      </c>
      <c r="Q5764" t="s">
        <v>11</v>
      </c>
    </row>
    <row r="5765" spans="1:17" x14ac:dyDescent="0.25">
      <c r="A5765" s="1">
        <v>45785</v>
      </c>
      <c r="B5765" s="3">
        <v>0.50763888888888886</v>
      </c>
      <c r="C5765">
        <v>1931878</v>
      </c>
      <c r="D5765">
        <v>1228801</v>
      </c>
      <c r="E5765" t="s">
        <v>23</v>
      </c>
      <c r="F5765" t="s">
        <v>13</v>
      </c>
      <c r="G5765">
        <v>84</v>
      </c>
      <c r="H5765" s="1">
        <v>45868</v>
      </c>
      <c r="I5765" t="s">
        <v>3348</v>
      </c>
      <c r="J5765">
        <v>24</v>
      </c>
      <c r="K5765" t="s">
        <v>21</v>
      </c>
      <c r="L5765">
        <v>35</v>
      </c>
      <c r="M5765">
        <v>10000000</v>
      </c>
      <c r="N5765">
        <v>9254563.8900000006</v>
      </c>
      <c r="O5765" t="s">
        <v>4945</v>
      </c>
      <c r="P5765" t="s">
        <v>15</v>
      </c>
      <c r="Q5765" t="s">
        <v>11</v>
      </c>
    </row>
    <row r="5766" spans="1:17" x14ac:dyDescent="0.25">
      <c r="A5766" s="1">
        <v>45785</v>
      </c>
      <c r="B5766" s="3">
        <v>0.50763888888888886</v>
      </c>
      <c r="C5766">
        <v>1931879</v>
      </c>
      <c r="D5766">
        <v>1228801</v>
      </c>
      <c r="E5766" t="s">
        <v>23</v>
      </c>
      <c r="F5766" t="s">
        <v>13</v>
      </c>
      <c r="G5766">
        <v>87</v>
      </c>
      <c r="H5766" s="1">
        <v>45869</v>
      </c>
      <c r="I5766" t="s">
        <v>3349</v>
      </c>
      <c r="J5766">
        <v>24</v>
      </c>
      <c r="K5766" t="s">
        <v>21</v>
      </c>
      <c r="L5766">
        <v>35</v>
      </c>
      <c r="M5766">
        <v>10000000</v>
      </c>
      <c r="N5766">
        <v>9229991.1500000004</v>
      </c>
      <c r="O5766" t="s">
        <v>4945</v>
      </c>
      <c r="P5766" t="s">
        <v>15</v>
      </c>
      <c r="Q5766" t="s">
        <v>11</v>
      </c>
    </row>
    <row r="5767" spans="1:17" x14ac:dyDescent="0.25">
      <c r="A5767" s="1">
        <v>45785</v>
      </c>
      <c r="B5767" s="3">
        <v>0.5083333333333333</v>
      </c>
      <c r="C5767">
        <v>1931880</v>
      </c>
      <c r="D5767">
        <v>1228854</v>
      </c>
      <c r="E5767" t="s">
        <v>16</v>
      </c>
      <c r="F5767" t="s">
        <v>13</v>
      </c>
      <c r="G5767">
        <v>14</v>
      </c>
      <c r="H5767" s="1">
        <v>45797</v>
      </c>
      <c r="I5767">
        <v>7067</v>
      </c>
      <c r="J5767">
        <v>0</v>
      </c>
      <c r="K5767" t="s">
        <v>14</v>
      </c>
      <c r="L5767">
        <v>40</v>
      </c>
      <c r="M5767">
        <v>515400</v>
      </c>
      <c r="N5767">
        <v>507611.98</v>
      </c>
      <c r="O5767" t="s">
        <v>5516</v>
      </c>
      <c r="P5767" t="s">
        <v>15</v>
      </c>
      <c r="Q5767" t="s">
        <v>11</v>
      </c>
    </row>
    <row r="5768" spans="1:17" x14ac:dyDescent="0.25">
      <c r="A5768" s="1">
        <v>45785</v>
      </c>
      <c r="B5768" s="3">
        <v>0.5083333333333333</v>
      </c>
      <c r="C5768">
        <v>1931881</v>
      </c>
      <c r="D5768">
        <v>1228854</v>
      </c>
      <c r="E5768" t="s">
        <v>16</v>
      </c>
      <c r="F5768" t="s">
        <v>13</v>
      </c>
      <c r="G5768">
        <v>15</v>
      </c>
      <c r="H5768" s="1">
        <v>45798</v>
      </c>
      <c r="I5768">
        <v>7068</v>
      </c>
      <c r="J5768">
        <v>0</v>
      </c>
      <c r="K5768" t="s">
        <v>14</v>
      </c>
      <c r="L5768">
        <v>40</v>
      </c>
      <c r="M5768">
        <v>515400</v>
      </c>
      <c r="N5768">
        <v>507064.69</v>
      </c>
      <c r="O5768" t="s">
        <v>5516</v>
      </c>
      <c r="P5768" t="s">
        <v>15</v>
      </c>
      <c r="Q5768" t="s">
        <v>11</v>
      </c>
    </row>
    <row r="5769" spans="1:17" x14ac:dyDescent="0.25">
      <c r="A5769" s="1">
        <v>45785</v>
      </c>
      <c r="B5769" s="3">
        <v>0.5083333333333333</v>
      </c>
      <c r="C5769">
        <v>1931882</v>
      </c>
      <c r="D5769">
        <v>1228854</v>
      </c>
      <c r="E5769" t="s">
        <v>16</v>
      </c>
      <c r="F5769" t="s">
        <v>13</v>
      </c>
      <c r="G5769">
        <v>18</v>
      </c>
      <c r="H5769" s="1">
        <v>45799</v>
      </c>
      <c r="I5769">
        <v>7069</v>
      </c>
      <c r="J5769">
        <v>0</v>
      </c>
      <c r="K5769" t="s">
        <v>14</v>
      </c>
      <c r="L5769">
        <v>40</v>
      </c>
      <c r="M5769">
        <v>515400</v>
      </c>
      <c r="N5769">
        <v>505429.88</v>
      </c>
      <c r="O5769" t="s">
        <v>5516</v>
      </c>
      <c r="P5769" t="s">
        <v>15</v>
      </c>
      <c r="Q5769" t="s">
        <v>11</v>
      </c>
    </row>
    <row r="5770" spans="1:17" x14ac:dyDescent="0.25">
      <c r="A5770" s="1">
        <v>45785</v>
      </c>
      <c r="B5770" s="3">
        <v>0.5083333333333333</v>
      </c>
      <c r="C5770">
        <v>1931883</v>
      </c>
      <c r="D5770">
        <v>1228854</v>
      </c>
      <c r="E5770" t="s">
        <v>16</v>
      </c>
      <c r="F5770" t="s">
        <v>13</v>
      </c>
      <c r="G5770">
        <v>19</v>
      </c>
      <c r="H5770" s="1">
        <v>45800</v>
      </c>
      <c r="I5770">
        <v>6965</v>
      </c>
      <c r="J5770">
        <v>0</v>
      </c>
      <c r="K5770" t="s">
        <v>14</v>
      </c>
      <c r="L5770">
        <v>40</v>
      </c>
      <c r="M5770">
        <v>510000</v>
      </c>
      <c r="N5770">
        <v>499597.42</v>
      </c>
      <c r="O5770" t="s">
        <v>5516</v>
      </c>
      <c r="P5770" t="s">
        <v>15</v>
      </c>
      <c r="Q5770" t="s">
        <v>11</v>
      </c>
    </row>
    <row r="5771" spans="1:17" x14ac:dyDescent="0.25">
      <c r="A5771" s="1">
        <v>45785</v>
      </c>
      <c r="B5771" s="3">
        <v>0.5083333333333333</v>
      </c>
      <c r="C5771">
        <v>1931884</v>
      </c>
      <c r="D5771">
        <v>1228854</v>
      </c>
      <c r="E5771" t="s">
        <v>16</v>
      </c>
      <c r="F5771" t="s">
        <v>13</v>
      </c>
      <c r="G5771">
        <v>19</v>
      </c>
      <c r="H5771" s="1">
        <v>45800</v>
      </c>
      <c r="I5771">
        <v>7070</v>
      </c>
      <c r="J5771">
        <v>0</v>
      </c>
      <c r="K5771" t="s">
        <v>14</v>
      </c>
      <c r="L5771">
        <v>40</v>
      </c>
      <c r="M5771">
        <v>515400</v>
      </c>
      <c r="N5771">
        <v>504887.28</v>
      </c>
      <c r="O5771" t="s">
        <v>5516</v>
      </c>
      <c r="P5771" t="s">
        <v>15</v>
      </c>
      <c r="Q5771" t="s">
        <v>11</v>
      </c>
    </row>
    <row r="5772" spans="1:17" x14ac:dyDescent="0.25">
      <c r="A5772" s="1">
        <v>45785</v>
      </c>
      <c r="B5772" s="3">
        <v>0.5083333333333333</v>
      </c>
      <c r="C5772">
        <v>1931885</v>
      </c>
      <c r="D5772">
        <v>1228854</v>
      </c>
      <c r="E5772" t="s">
        <v>16</v>
      </c>
      <c r="F5772" t="s">
        <v>13</v>
      </c>
      <c r="G5772">
        <v>20</v>
      </c>
      <c r="H5772" s="1">
        <v>45801</v>
      </c>
      <c r="I5772">
        <v>6968</v>
      </c>
      <c r="J5772">
        <v>0</v>
      </c>
      <c r="K5772" t="s">
        <v>14</v>
      </c>
      <c r="L5772">
        <v>40</v>
      </c>
      <c r="M5772">
        <v>510000</v>
      </c>
      <c r="N5772">
        <v>499061.66</v>
      </c>
      <c r="O5772" t="s">
        <v>5516</v>
      </c>
      <c r="P5772" t="s">
        <v>15</v>
      </c>
      <c r="Q5772" t="s">
        <v>11</v>
      </c>
    </row>
    <row r="5773" spans="1:17" x14ac:dyDescent="0.25">
      <c r="A5773" s="1">
        <v>45785</v>
      </c>
      <c r="B5773" s="3">
        <v>0.5083333333333333</v>
      </c>
      <c r="C5773">
        <v>1931886</v>
      </c>
      <c r="D5773">
        <v>1228854</v>
      </c>
      <c r="E5773" t="s">
        <v>16</v>
      </c>
      <c r="F5773" t="s">
        <v>13</v>
      </c>
      <c r="G5773">
        <v>20</v>
      </c>
      <c r="H5773" s="1">
        <v>45801</v>
      </c>
      <c r="I5773">
        <v>7071</v>
      </c>
      <c r="J5773">
        <v>0</v>
      </c>
      <c r="K5773" t="s">
        <v>14</v>
      </c>
      <c r="L5773">
        <v>40</v>
      </c>
      <c r="M5773">
        <v>515400</v>
      </c>
      <c r="N5773">
        <v>504345.84</v>
      </c>
      <c r="O5773" t="s">
        <v>5516</v>
      </c>
      <c r="P5773" t="s">
        <v>15</v>
      </c>
      <c r="Q5773" t="s">
        <v>11</v>
      </c>
    </row>
    <row r="5774" spans="1:17" x14ac:dyDescent="0.25">
      <c r="A5774" s="1">
        <v>45785</v>
      </c>
      <c r="B5774" s="3">
        <v>0.5083333333333333</v>
      </c>
      <c r="C5774">
        <v>1931887</v>
      </c>
      <c r="D5774">
        <v>1228854</v>
      </c>
      <c r="E5774" t="s">
        <v>16</v>
      </c>
      <c r="F5774" t="s">
        <v>13</v>
      </c>
      <c r="G5774">
        <v>11</v>
      </c>
      <c r="H5774" s="1">
        <v>45792</v>
      </c>
      <c r="I5774">
        <v>6942</v>
      </c>
      <c r="J5774">
        <v>0</v>
      </c>
      <c r="K5774" t="s">
        <v>14</v>
      </c>
      <c r="L5774">
        <v>40</v>
      </c>
      <c r="M5774">
        <v>420000</v>
      </c>
      <c r="N5774">
        <v>414997.29</v>
      </c>
      <c r="O5774" t="s">
        <v>5516</v>
      </c>
      <c r="P5774" t="s">
        <v>15</v>
      </c>
      <c r="Q5774" t="s">
        <v>11</v>
      </c>
    </row>
    <row r="5775" spans="1:17" x14ac:dyDescent="0.25">
      <c r="A5775" s="1">
        <v>45785</v>
      </c>
      <c r="B5775" s="3">
        <v>0.5083333333333333</v>
      </c>
      <c r="C5775">
        <v>1931888</v>
      </c>
      <c r="D5775">
        <v>1228854</v>
      </c>
      <c r="E5775" t="s">
        <v>16</v>
      </c>
      <c r="F5775" t="s">
        <v>13</v>
      </c>
      <c r="G5775">
        <v>11</v>
      </c>
      <c r="H5775" s="1">
        <v>45792</v>
      </c>
      <c r="I5775">
        <v>7064</v>
      </c>
      <c r="J5775">
        <v>0</v>
      </c>
      <c r="K5775" t="s">
        <v>14</v>
      </c>
      <c r="L5775">
        <v>40</v>
      </c>
      <c r="M5775">
        <v>515400</v>
      </c>
      <c r="N5775">
        <v>509260.96</v>
      </c>
      <c r="O5775" t="s">
        <v>5516</v>
      </c>
      <c r="P5775" t="s">
        <v>15</v>
      </c>
      <c r="Q5775" t="s">
        <v>11</v>
      </c>
    </row>
    <row r="5776" spans="1:17" x14ac:dyDescent="0.25">
      <c r="A5776" s="1">
        <v>45785</v>
      </c>
      <c r="B5776" s="3">
        <v>0.5083333333333333</v>
      </c>
      <c r="C5776">
        <v>1931889</v>
      </c>
      <c r="D5776">
        <v>1228854</v>
      </c>
      <c r="E5776" t="s">
        <v>16</v>
      </c>
      <c r="F5776" t="s">
        <v>13</v>
      </c>
      <c r="G5776">
        <v>12</v>
      </c>
      <c r="H5776" s="1">
        <v>45793</v>
      </c>
      <c r="I5776">
        <v>6946</v>
      </c>
      <c r="J5776">
        <v>0</v>
      </c>
      <c r="K5776" t="s">
        <v>14</v>
      </c>
      <c r="L5776">
        <v>40</v>
      </c>
      <c r="M5776">
        <v>420000</v>
      </c>
      <c r="N5776">
        <v>414548.4</v>
      </c>
      <c r="O5776" t="s">
        <v>5516</v>
      </c>
      <c r="P5776" t="s">
        <v>15</v>
      </c>
      <c r="Q5776" t="s">
        <v>11</v>
      </c>
    </row>
    <row r="5777" spans="1:17" x14ac:dyDescent="0.25">
      <c r="A5777" s="1">
        <v>45785</v>
      </c>
      <c r="B5777" s="3">
        <v>0.5083333333333333</v>
      </c>
      <c r="C5777">
        <v>1931890</v>
      </c>
      <c r="D5777">
        <v>1228854</v>
      </c>
      <c r="E5777" t="s">
        <v>16</v>
      </c>
      <c r="F5777" t="s">
        <v>13</v>
      </c>
      <c r="G5777">
        <v>12</v>
      </c>
      <c r="H5777" s="1">
        <v>45793</v>
      </c>
      <c r="I5777">
        <v>7148</v>
      </c>
      <c r="J5777">
        <v>0</v>
      </c>
      <c r="K5777" t="s">
        <v>14</v>
      </c>
      <c r="L5777">
        <v>40</v>
      </c>
      <c r="M5777">
        <v>450000</v>
      </c>
      <c r="N5777">
        <v>444159</v>
      </c>
      <c r="O5777" t="s">
        <v>5516</v>
      </c>
      <c r="P5777" t="s">
        <v>15</v>
      </c>
      <c r="Q5777" t="s">
        <v>11</v>
      </c>
    </row>
    <row r="5778" spans="1:17" x14ac:dyDescent="0.25">
      <c r="A5778" s="1">
        <v>45785</v>
      </c>
      <c r="B5778" s="3">
        <v>0.5083333333333333</v>
      </c>
      <c r="C5778">
        <v>1931891</v>
      </c>
      <c r="D5778">
        <v>1228854</v>
      </c>
      <c r="E5778" t="s">
        <v>16</v>
      </c>
      <c r="F5778" t="s">
        <v>13</v>
      </c>
      <c r="G5778">
        <v>12</v>
      </c>
      <c r="H5778" s="1">
        <v>45793</v>
      </c>
      <c r="I5778">
        <v>7065</v>
      </c>
      <c r="J5778">
        <v>0</v>
      </c>
      <c r="K5778" t="s">
        <v>14</v>
      </c>
      <c r="L5778">
        <v>40</v>
      </c>
      <c r="M5778">
        <v>515400</v>
      </c>
      <c r="N5778">
        <v>508710.11</v>
      </c>
      <c r="O5778" t="s">
        <v>5516</v>
      </c>
      <c r="P5778" t="s">
        <v>15</v>
      </c>
      <c r="Q5778" t="s">
        <v>11</v>
      </c>
    </row>
    <row r="5779" spans="1:17" x14ac:dyDescent="0.25">
      <c r="A5779" s="1">
        <v>45785</v>
      </c>
      <c r="B5779" s="3">
        <v>0.5083333333333333</v>
      </c>
      <c r="C5779">
        <v>1931892</v>
      </c>
      <c r="D5779">
        <v>1228854</v>
      </c>
      <c r="E5779" t="s">
        <v>16</v>
      </c>
      <c r="F5779" t="s">
        <v>13</v>
      </c>
      <c r="G5779">
        <v>13</v>
      </c>
      <c r="H5779" s="1">
        <v>45794</v>
      </c>
      <c r="I5779">
        <v>7066</v>
      </c>
      <c r="J5779">
        <v>0</v>
      </c>
      <c r="K5779" t="s">
        <v>14</v>
      </c>
      <c r="L5779">
        <v>40</v>
      </c>
      <c r="M5779">
        <v>515400</v>
      </c>
      <c r="N5779">
        <v>508160.45</v>
      </c>
      <c r="O5779" t="s">
        <v>5516</v>
      </c>
      <c r="P5779" t="s">
        <v>15</v>
      </c>
      <c r="Q5779" t="s">
        <v>11</v>
      </c>
    </row>
    <row r="5780" spans="1:17" x14ac:dyDescent="0.25">
      <c r="A5780" s="1">
        <v>45785</v>
      </c>
      <c r="B5780" s="3">
        <v>0.5083333333333333</v>
      </c>
      <c r="C5780">
        <v>1931893</v>
      </c>
      <c r="D5780">
        <v>1228854</v>
      </c>
      <c r="E5780" t="s">
        <v>16</v>
      </c>
      <c r="F5780" t="s">
        <v>13</v>
      </c>
      <c r="G5780">
        <v>13</v>
      </c>
      <c r="H5780" s="1">
        <v>45794</v>
      </c>
      <c r="I5780">
        <v>7149</v>
      </c>
      <c r="J5780">
        <v>0</v>
      </c>
      <c r="K5780" t="s">
        <v>14</v>
      </c>
      <c r="L5780">
        <v>40</v>
      </c>
      <c r="M5780">
        <v>450000</v>
      </c>
      <c r="N5780">
        <v>443679.09</v>
      </c>
      <c r="O5780" t="s">
        <v>5516</v>
      </c>
      <c r="P5780" t="s">
        <v>15</v>
      </c>
      <c r="Q5780" t="s">
        <v>11</v>
      </c>
    </row>
    <row r="5781" spans="1:17" x14ac:dyDescent="0.25">
      <c r="A5781" s="1">
        <v>45785</v>
      </c>
      <c r="B5781" s="3">
        <v>0.50902777777777775</v>
      </c>
      <c r="C5781">
        <v>1931894</v>
      </c>
      <c r="D5781">
        <v>1228855</v>
      </c>
      <c r="E5781" t="s">
        <v>16</v>
      </c>
      <c r="F5781" t="s">
        <v>13</v>
      </c>
      <c r="G5781">
        <v>11</v>
      </c>
      <c r="H5781" s="1">
        <v>45792</v>
      </c>
      <c r="I5781">
        <v>2025</v>
      </c>
      <c r="J5781">
        <v>0</v>
      </c>
      <c r="K5781" t="s">
        <v>14</v>
      </c>
      <c r="L5781">
        <v>40</v>
      </c>
      <c r="M5781">
        <v>500000</v>
      </c>
      <c r="N5781">
        <v>494044.4</v>
      </c>
      <c r="O5781" t="s">
        <v>5517</v>
      </c>
      <c r="P5781" t="s">
        <v>15</v>
      </c>
      <c r="Q5781" t="s">
        <v>11</v>
      </c>
    </row>
    <row r="5782" spans="1:17" x14ac:dyDescent="0.25">
      <c r="A5782" s="1">
        <v>45785</v>
      </c>
      <c r="B5782" s="3">
        <v>0.50902777777777775</v>
      </c>
      <c r="C5782">
        <v>1931895</v>
      </c>
      <c r="D5782">
        <v>1228855</v>
      </c>
      <c r="E5782" t="s">
        <v>16</v>
      </c>
      <c r="F5782" t="s">
        <v>13</v>
      </c>
      <c r="G5782">
        <v>13</v>
      </c>
      <c r="H5782" s="1">
        <v>45794</v>
      </c>
      <c r="I5782">
        <v>2026</v>
      </c>
      <c r="J5782">
        <v>0</v>
      </c>
      <c r="K5782" t="s">
        <v>14</v>
      </c>
      <c r="L5782">
        <v>40</v>
      </c>
      <c r="M5782">
        <v>500000</v>
      </c>
      <c r="N5782">
        <v>492976.77</v>
      </c>
      <c r="O5782" t="s">
        <v>5517</v>
      </c>
      <c r="P5782" t="s">
        <v>15</v>
      </c>
      <c r="Q5782" t="s">
        <v>11</v>
      </c>
    </row>
    <row r="5783" spans="1:17" x14ac:dyDescent="0.25">
      <c r="A5783" s="1">
        <v>45785</v>
      </c>
      <c r="B5783" s="3">
        <v>0.50902777777777775</v>
      </c>
      <c r="C5783">
        <v>1931896</v>
      </c>
      <c r="D5783">
        <v>1228782</v>
      </c>
      <c r="E5783" t="s">
        <v>23</v>
      </c>
      <c r="F5783" t="s">
        <v>13</v>
      </c>
      <c r="G5783">
        <v>31</v>
      </c>
      <c r="H5783" s="1">
        <v>45813</v>
      </c>
      <c r="I5783" t="s">
        <v>3350</v>
      </c>
      <c r="J5783">
        <v>24</v>
      </c>
      <c r="K5783" t="s">
        <v>21</v>
      </c>
      <c r="L5783">
        <v>35</v>
      </c>
      <c r="M5783">
        <v>2285236</v>
      </c>
      <c r="N5783">
        <v>2219266.04</v>
      </c>
      <c r="O5783" t="s">
        <v>4809</v>
      </c>
      <c r="P5783" t="s">
        <v>15</v>
      </c>
      <c r="Q5783" t="s">
        <v>11</v>
      </c>
    </row>
    <row r="5784" spans="1:17" x14ac:dyDescent="0.25">
      <c r="A5784" s="1">
        <v>45785</v>
      </c>
      <c r="B5784" s="3">
        <v>0.50902777777777775</v>
      </c>
      <c r="C5784">
        <v>1931897</v>
      </c>
      <c r="D5784">
        <v>1228782</v>
      </c>
      <c r="E5784" t="s">
        <v>23</v>
      </c>
      <c r="F5784" t="s">
        <v>13</v>
      </c>
      <c r="G5784">
        <v>90</v>
      </c>
      <c r="H5784" s="1">
        <v>45874</v>
      </c>
      <c r="I5784" t="s">
        <v>3351</v>
      </c>
      <c r="J5784">
        <v>24</v>
      </c>
      <c r="K5784" t="s">
        <v>21</v>
      </c>
      <c r="L5784">
        <v>35</v>
      </c>
      <c r="M5784">
        <v>2285236</v>
      </c>
      <c r="N5784">
        <v>2103685.09</v>
      </c>
      <c r="O5784" t="s">
        <v>4809</v>
      </c>
      <c r="P5784" t="s">
        <v>15</v>
      </c>
      <c r="Q5784" t="s">
        <v>11</v>
      </c>
    </row>
    <row r="5785" spans="1:17" x14ac:dyDescent="0.25">
      <c r="A5785" s="1">
        <v>45785</v>
      </c>
      <c r="B5785" s="3">
        <v>0.50902777777777775</v>
      </c>
      <c r="C5785">
        <v>1931898</v>
      </c>
      <c r="D5785">
        <v>1228782</v>
      </c>
      <c r="E5785" t="s">
        <v>23</v>
      </c>
      <c r="F5785" t="s">
        <v>13</v>
      </c>
      <c r="G5785">
        <v>62</v>
      </c>
      <c r="H5785" s="1">
        <v>45845</v>
      </c>
      <c r="I5785" t="s">
        <v>3352</v>
      </c>
      <c r="J5785">
        <v>24</v>
      </c>
      <c r="K5785" t="s">
        <v>21</v>
      </c>
      <c r="L5785">
        <v>35</v>
      </c>
      <c r="M5785">
        <v>2285236</v>
      </c>
      <c r="N5785">
        <v>2156998.0299999998</v>
      </c>
      <c r="O5785" t="s">
        <v>4809</v>
      </c>
      <c r="P5785" t="s">
        <v>15</v>
      </c>
      <c r="Q5785" t="s">
        <v>11</v>
      </c>
    </row>
    <row r="5786" spans="1:17" x14ac:dyDescent="0.25">
      <c r="A5786" s="1">
        <v>45785</v>
      </c>
      <c r="B5786" s="3">
        <v>0.50902777777777775</v>
      </c>
      <c r="C5786">
        <v>1931899</v>
      </c>
      <c r="D5786">
        <v>1228782</v>
      </c>
      <c r="E5786" t="s">
        <v>23</v>
      </c>
      <c r="F5786" t="s">
        <v>13</v>
      </c>
      <c r="G5786">
        <v>123</v>
      </c>
      <c r="H5786" s="1">
        <v>45905</v>
      </c>
      <c r="I5786" t="s">
        <v>3353</v>
      </c>
      <c r="J5786">
        <v>24</v>
      </c>
      <c r="K5786" t="s">
        <v>21</v>
      </c>
      <c r="L5786">
        <v>35</v>
      </c>
      <c r="M5786">
        <v>2285236</v>
      </c>
      <c r="N5786">
        <v>2044139.54</v>
      </c>
      <c r="O5786" t="s">
        <v>4809</v>
      </c>
      <c r="P5786" t="s">
        <v>15</v>
      </c>
      <c r="Q5786" t="s">
        <v>11</v>
      </c>
    </row>
    <row r="5787" spans="1:17" x14ac:dyDescent="0.25">
      <c r="A5787" s="1">
        <v>45785</v>
      </c>
      <c r="B5787" s="3">
        <v>0.50902777777777775</v>
      </c>
      <c r="C5787">
        <v>1931900</v>
      </c>
      <c r="D5787">
        <v>1228782</v>
      </c>
      <c r="E5787" t="s">
        <v>23</v>
      </c>
      <c r="F5787" t="s">
        <v>13</v>
      </c>
      <c r="G5787">
        <v>185</v>
      </c>
      <c r="H5787" s="1">
        <v>45966</v>
      </c>
      <c r="I5787" t="s">
        <v>3354</v>
      </c>
      <c r="J5787">
        <v>24</v>
      </c>
      <c r="K5787" t="s">
        <v>21</v>
      </c>
      <c r="L5787">
        <v>35</v>
      </c>
      <c r="M5787">
        <v>2285236</v>
      </c>
      <c r="N5787">
        <v>1940921.79</v>
      </c>
      <c r="O5787" t="s">
        <v>4809</v>
      </c>
      <c r="P5787" t="s">
        <v>15</v>
      </c>
      <c r="Q5787" t="s">
        <v>11</v>
      </c>
    </row>
    <row r="5788" spans="1:17" x14ac:dyDescent="0.25">
      <c r="A5788" s="1">
        <v>45785</v>
      </c>
      <c r="B5788" s="3">
        <v>0.50902777777777775</v>
      </c>
      <c r="C5788">
        <v>1931901</v>
      </c>
      <c r="D5788">
        <v>1228782</v>
      </c>
      <c r="E5788" t="s">
        <v>23</v>
      </c>
      <c r="F5788" t="s">
        <v>13</v>
      </c>
      <c r="G5788">
        <v>215</v>
      </c>
      <c r="H5788" s="1">
        <v>45996</v>
      </c>
      <c r="I5788" t="s">
        <v>3355</v>
      </c>
      <c r="J5788">
        <v>24</v>
      </c>
      <c r="K5788" t="s">
        <v>21</v>
      </c>
      <c r="L5788">
        <v>35</v>
      </c>
      <c r="M5788">
        <v>2285236</v>
      </c>
      <c r="N5788">
        <v>1894630.64</v>
      </c>
      <c r="O5788" t="s">
        <v>4809</v>
      </c>
      <c r="P5788" t="s">
        <v>15</v>
      </c>
      <c r="Q5788" t="s">
        <v>11</v>
      </c>
    </row>
    <row r="5789" spans="1:17" x14ac:dyDescent="0.25">
      <c r="A5789" s="1">
        <v>45785</v>
      </c>
      <c r="B5789" s="3">
        <v>0.50902777777777775</v>
      </c>
      <c r="C5789">
        <v>1931902</v>
      </c>
      <c r="D5789">
        <v>1228858</v>
      </c>
      <c r="E5789" t="s">
        <v>16</v>
      </c>
      <c r="F5789" t="s">
        <v>13</v>
      </c>
      <c r="G5789">
        <v>20</v>
      </c>
      <c r="H5789" s="1">
        <v>45801</v>
      </c>
      <c r="I5789">
        <v>10</v>
      </c>
      <c r="J5789">
        <v>0</v>
      </c>
      <c r="K5789" t="s">
        <v>14</v>
      </c>
      <c r="L5789">
        <v>40</v>
      </c>
      <c r="M5789">
        <v>602190</v>
      </c>
      <c r="N5789">
        <v>589274.4</v>
      </c>
      <c r="O5789" t="s">
        <v>5518</v>
      </c>
      <c r="P5789" t="s">
        <v>15</v>
      </c>
      <c r="Q5789" t="s">
        <v>11</v>
      </c>
    </row>
    <row r="5790" spans="1:17" x14ac:dyDescent="0.25">
      <c r="A5790" s="1">
        <v>45785</v>
      </c>
      <c r="B5790" s="3">
        <v>0.50902777777777775</v>
      </c>
      <c r="C5790">
        <v>1931903</v>
      </c>
      <c r="D5790">
        <v>1228858</v>
      </c>
      <c r="E5790" t="s">
        <v>16</v>
      </c>
      <c r="F5790" t="s">
        <v>13</v>
      </c>
      <c r="G5790">
        <v>20</v>
      </c>
      <c r="H5790" s="1">
        <v>45801</v>
      </c>
      <c r="I5790">
        <v>11</v>
      </c>
      <c r="J5790">
        <v>0</v>
      </c>
      <c r="K5790" t="s">
        <v>14</v>
      </c>
      <c r="L5790">
        <v>40</v>
      </c>
      <c r="M5790">
        <v>602190</v>
      </c>
      <c r="N5790">
        <v>589274.4</v>
      </c>
      <c r="O5790" t="s">
        <v>5518</v>
      </c>
      <c r="P5790" t="s">
        <v>15</v>
      </c>
      <c r="Q5790" t="s">
        <v>11</v>
      </c>
    </row>
    <row r="5791" spans="1:17" x14ac:dyDescent="0.25">
      <c r="A5791" s="1">
        <v>45785</v>
      </c>
      <c r="B5791" s="3">
        <v>0.50902777777777775</v>
      </c>
      <c r="C5791">
        <v>1931904</v>
      </c>
      <c r="D5791">
        <v>1228859</v>
      </c>
      <c r="E5791" t="s">
        <v>16</v>
      </c>
      <c r="F5791" t="s">
        <v>13</v>
      </c>
      <c r="G5791">
        <v>109</v>
      </c>
      <c r="H5791" s="1">
        <v>45891</v>
      </c>
      <c r="I5791">
        <v>1714</v>
      </c>
      <c r="J5791">
        <v>24</v>
      </c>
      <c r="K5791" t="s">
        <v>14</v>
      </c>
      <c r="L5791">
        <v>66</v>
      </c>
      <c r="M5791">
        <v>50000000</v>
      </c>
      <c r="N5791">
        <v>41767748.43</v>
      </c>
      <c r="O5791" t="s">
        <v>4839</v>
      </c>
      <c r="P5791" t="s">
        <v>15</v>
      </c>
      <c r="Q5791" t="s">
        <v>11</v>
      </c>
    </row>
    <row r="5792" spans="1:17" x14ac:dyDescent="0.25">
      <c r="A5792" s="1">
        <v>45785</v>
      </c>
      <c r="B5792" s="3">
        <v>0.50902777777777775</v>
      </c>
      <c r="C5792">
        <v>1931905</v>
      </c>
      <c r="D5792">
        <v>1228859</v>
      </c>
      <c r="E5792" t="s">
        <v>16</v>
      </c>
      <c r="F5792" t="s">
        <v>13</v>
      </c>
      <c r="G5792">
        <v>110</v>
      </c>
      <c r="H5792" s="1">
        <v>45893</v>
      </c>
      <c r="I5792">
        <v>1715</v>
      </c>
      <c r="J5792">
        <v>24</v>
      </c>
      <c r="K5792" t="s">
        <v>14</v>
      </c>
      <c r="L5792">
        <v>66</v>
      </c>
      <c r="M5792">
        <v>50000000</v>
      </c>
      <c r="N5792">
        <v>41704753.200000003</v>
      </c>
      <c r="O5792" t="s">
        <v>4839</v>
      </c>
      <c r="P5792" t="s">
        <v>15</v>
      </c>
      <c r="Q5792" t="s">
        <v>11</v>
      </c>
    </row>
    <row r="5793" spans="1:17" x14ac:dyDescent="0.25">
      <c r="A5793" s="1">
        <v>45785</v>
      </c>
      <c r="B5793" s="3">
        <v>0.50902777777777775</v>
      </c>
      <c r="C5793">
        <v>1931906</v>
      </c>
      <c r="D5793">
        <v>1228859</v>
      </c>
      <c r="E5793" t="s">
        <v>16</v>
      </c>
      <c r="F5793" t="s">
        <v>13</v>
      </c>
      <c r="G5793">
        <v>111</v>
      </c>
      <c r="H5793" s="1">
        <v>45895</v>
      </c>
      <c r="I5793">
        <v>1716</v>
      </c>
      <c r="J5793">
        <v>24</v>
      </c>
      <c r="K5793" t="s">
        <v>14</v>
      </c>
      <c r="L5793">
        <v>66</v>
      </c>
      <c r="M5793">
        <v>50000000</v>
      </c>
      <c r="N5793">
        <v>41641947.700000003</v>
      </c>
      <c r="O5793" t="s">
        <v>4839</v>
      </c>
      <c r="P5793" t="s">
        <v>15</v>
      </c>
      <c r="Q5793" t="s">
        <v>11</v>
      </c>
    </row>
    <row r="5794" spans="1:17" x14ac:dyDescent="0.25">
      <c r="A5794" s="1">
        <v>45785</v>
      </c>
      <c r="B5794" s="3">
        <v>0.50902777777777775</v>
      </c>
      <c r="C5794">
        <v>1931907</v>
      </c>
      <c r="D5794">
        <v>1228859</v>
      </c>
      <c r="E5794" t="s">
        <v>16</v>
      </c>
      <c r="F5794" t="s">
        <v>13</v>
      </c>
      <c r="G5794">
        <v>115</v>
      </c>
      <c r="H5794" s="1">
        <v>45897</v>
      </c>
      <c r="I5794">
        <v>1717</v>
      </c>
      <c r="J5794">
        <v>24</v>
      </c>
      <c r="K5794" t="s">
        <v>14</v>
      </c>
      <c r="L5794">
        <v>66</v>
      </c>
      <c r="M5794">
        <v>50000000</v>
      </c>
      <c r="N5794">
        <v>41392606.030000001</v>
      </c>
      <c r="O5794" t="s">
        <v>4839</v>
      </c>
      <c r="P5794" t="s">
        <v>15</v>
      </c>
      <c r="Q5794" t="s">
        <v>11</v>
      </c>
    </row>
    <row r="5795" spans="1:17" x14ac:dyDescent="0.25">
      <c r="A5795" s="1">
        <v>45785</v>
      </c>
      <c r="B5795" s="3">
        <v>0.50902777777777775</v>
      </c>
      <c r="C5795">
        <v>1931908</v>
      </c>
      <c r="D5795">
        <v>1228859</v>
      </c>
      <c r="E5795" t="s">
        <v>16</v>
      </c>
      <c r="F5795" t="s">
        <v>13</v>
      </c>
      <c r="G5795">
        <v>117</v>
      </c>
      <c r="H5795" s="1">
        <v>45899</v>
      </c>
      <c r="I5795">
        <v>1718</v>
      </c>
      <c r="J5795">
        <v>24</v>
      </c>
      <c r="K5795" t="s">
        <v>14</v>
      </c>
      <c r="L5795">
        <v>66</v>
      </c>
      <c r="M5795">
        <v>50000000</v>
      </c>
      <c r="N5795">
        <v>41269051.600000001</v>
      </c>
      <c r="O5795" t="s">
        <v>4839</v>
      </c>
      <c r="P5795" t="s">
        <v>15</v>
      </c>
      <c r="Q5795" t="s">
        <v>11</v>
      </c>
    </row>
    <row r="5796" spans="1:17" x14ac:dyDescent="0.25">
      <c r="A5796" s="1">
        <v>45785</v>
      </c>
      <c r="B5796" s="3">
        <v>0.50902777777777775</v>
      </c>
      <c r="C5796">
        <v>1931909</v>
      </c>
      <c r="D5796">
        <v>1228860</v>
      </c>
      <c r="E5796" t="s">
        <v>16</v>
      </c>
      <c r="F5796" t="s">
        <v>13</v>
      </c>
      <c r="G5796">
        <v>33</v>
      </c>
      <c r="H5796" s="1">
        <v>45814</v>
      </c>
      <c r="I5796">
        <v>57489996</v>
      </c>
      <c r="J5796">
        <v>0</v>
      </c>
      <c r="K5796" t="s">
        <v>14</v>
      </c>
      <c r="L5796">
        <v>40</v>
      </c>
      <c r="M5796">
        <v>4700000</v>
      </c>
      <c r="N5796">
        <v>4535959.8099999996</v>
      </c>
      <c r="O5796" t="s">
        <v>4803</v>
      </c>
      <c r="P5796" t="s">
        <v>15</v>
      </c>
      <c r="Q5796" t="s">
        <v>11</v>
      </c>
    </row>
    <row r="5797" spans="1:17" x14ac:dyDescent="0.25">
      <c r="A5797" s="1">
        <v>45785</v>
      </c>
      <c r="B5797" s="3">
        <v>0.50902777777777775</v>
      </c>
      <c r="C5797">
        <v>1931910</v>
      </c>
      <c r="D5797">
        <v>1228860</v>
      </c>
      <c r="E5797" t="s">
        <v>16</v>
      </c>
      <c r="F5797" t="s">
        <v>13</v>
      </c>
      <c r="G5797">
        <v>34</v>
      </c>
      <c r="H5797" s="1">
        <v>45816</v>
      </c>
      <c r="I5797">
        <v>57490013</v>
      </c>
      <c r="J5797">
        <v>0</v>
      </c>
      <c r="K5797" t="s">
        <v>14</v>
      </c>
      <c r="L5797">
        <v>40</v>
      </c>
      <c r="M5797">
        <v>4700000</v>
      </c>
      <c r="N5797">
        <v>4531167.46</v>
      </c>
      <c r="O5797" t="s">
        <v>4803</v>
      </c>
      <c r="P5797" t="s">
        <v>15</v>
      </c>
      <c r="Q5797" t="s">
        <v>11</v>
      </c>
    </row>
    <row r="5798" spans="1:17" x14ac:dyDescent="0.25">
      <c r="A5798" s="1">
        <v>45785</v>
      </c>
      <c r="B5798" s="3">
        <v>0.50972222222222219</v>
      </c>
      <c r="C5798">
        <v>1931911</v>
      </c>
      <c r="D5798">
        <v>1228861</v>
      </c>
      <c r="E5798" t="s">
        <v>16</v>
      </c>
      <c r="F5798" t="s">
        <v>13</v>
      </c>
      <c r="G5798">
        <v>32</v>
      </c>
      <c r="H5798" s="1">
        <v>45813</v>
      </c>
      <c r="I5798">
        <v>108</v>
      </c>
      <c r="J5798">
        <v>0</v>
      </c>
      <c r="K5798" t="s">
        <v>14</v>
      </c>
      <c r="L5798">
        <v>40</v>
      </c>
      <c r="M5798">
        <v>7400000</v>
      </c>
      <c r="N5798">
        <v>7149285.3399999999</v>
      </c>
      <c r="O5798" t="s">
        <v>5135</v>
      </c>
      <c r="P5798" t="s">
        <v>15</v>
      </c>
      <c r="Q5798" t="s">
        <v>11</v>
      </c>
    </row>
    <row r="5799" spans="1:17" x14ac:dyDescent="0.25">
      <c r="A5799" s="1">
        <v>45785</v>
      </c>
      <c r="B5799" s="3">
        <v>0.50972222222222219</v>
      </c>
      <c r="C5799">
        <v>1931912</v>
      </c>
      <c r="D5799">
        <v>1228862</v>
      </c>
      <c r="E5799" t="s">
        <v>16</v>
      </c>
      <c r="F5799" t="s">
        <v>13</v>
      </c>
      <c r="G5799">
        <v>28</v>
      </c>
      <c r="H5799" s="1">
        <v>45811</v>
      </c>
      <c r="I5799">
        <v>90000171</v>
      </c>
      <c r="J5799">
        <v>0</v>
      </c>
      <c r="K5799" t="s">
        <v>14</v>
      </c>
      <c r="L5799">
        <v>40</v>
      </c>
      <c r="M5799">
        <v>700000</v>
      </c>
      <c r="N5799">
        <v>679160.02</v>
      </c>
      <c r="O5799" t="s">
        <v>5410</v>
      </c>
      <c r="P5799" t="s">
        <v>15</v>
      </c>
      <c r="Q5799" t="s">
        <v>11</v>
      </c>
    </row>
    <row r="5800" spans="1:17" x14ac:dyDescent="0.25">
      <c r="A5800" s="1">
        <v>45785</v>
      </c>
      <c r="B5800" s="3">
        <v>0.50972222222222219</v>
      </c>
      <c r="C5800">
        <v>1931913</v>
      </c>
      <c r="D5800">
        <v>1228864</v>
      </c>
      <c r="E5800" t="s">
        <v>16</v>
      </c>
      <c r="F5800" t="s">
        <v>13</v>
      </c>
      <c r="G5800">
        <v>103</v>
      </c>
      <c r="H5800" s="1">
        <v>45887</v>
      </c>
      <c r="I5800">
        <v>1712</v>
      </c>
      <c r="J5800">
        <v>24</v>
      </c>
      <c r="K5800" t="s">
        <v>14</v>
      </c>
      <c r="L5800">
        <v>66</v>
      </c>
      <c r="M5800">
        <v>50000000</v>
      </c>
      <c r="N5800">
        <v>42149752.880000003</v>
      </c>
      <c r="O5800" t="s">
        <v>4839</v>
      </c>
      <c r="P5800" t="s">
        <v>15</v>
      </c>
      <c r="Q5800" t="s">
        <v>11</v>
      </c>
    </row>
    <row r="5801" spans="1:17" x14ac:dyDescent="0.25">
      <c r="A5801" s="1">
        <v>45785</v>
      </c>
      <c r="B5801" s="3">
        <v>0.50972222222222219</v>
      </c>
      <c r="C5801">
        <v>1931914</v>
      </c>
      <c r="D5801">
        <v>1228864</v>
      </c>
      <c r="E5801" t="s">
        <v>16</v>
      </c>
      <c r="F5801" t="s">
        <v>13</v>
      </c>
      <c r="G5801">
        <v>105</v>
      </c>
      <c r="H5801" s="1">
        <v>45889</v>
      </c>
      <c r="I5801">
        <v>1713</v>
      </c>
      <c r="J5801">
        <v>24</v>
      </c>
      <c r="K5801" t="s">
        <v>14</v>
      </c>
      <c r="L5801">
        <v>66</v>
      </c>
      <c r="M5801">
        <v>50000000</v>
      </c>
      <c r="N5801">
        <v>42021644.020000003</v>
      </c>
      <c r="O5801" t="s">
        <v>4839</v>
      </c>
      <c r="P5801" t="s">
        <v>15</v>
      </c>
      <c r="Q5801" t="s">
        <v>11</v>
      </c>
    </row>
    <row r="5802" spans="1:17" x14ac:dyDescent="0.25">
      <c r="A5802" s="1">
        <v>45785</v>
      </c>
      <c r="B5802" s="3">
        <v>0.50972222222222219</v>
      </c>
      <c r="C5802">
        <v>1931915</v>
      </c>
      <c r="D5802">
        <v>1228864</v>
      </c>
      <c r="E5802" t="s">
        <v>16</v>
      </c>
      <c r="F5802" t="s">
        <v>13</v>
      </c>
      <c r="G5802">
        <v>103</v>
      </c>
      <c r="H5802" s="1">
        <v>45885</v>
      </c>
      <c r="I5802">
        <v>1711</v>
      </c>
      <c r="J5802">
        <v>24</v>
      </c>
      <c r="K5802" t="s">
        <v>14</v>
      </c>
      <c r="L5802">
        <v>66</v>
      </c>
      <c r="M5802">
        <v>50000000</v>
      </c>
      <c r="N5802">
        <v>42149752.880000003</v>
      </c>
      <c r="O5802" t="s">
        <v>4839</v>
      </c>
      <c r="P5802" t="s">
        <v>15</v>
      </c>
      <c r="Q5802" t="s">
        <v>11</v>
      </c>
    </row>
    <row r="5803" spans="1:17" x14ac:dyDescent="0.25">
      <c r="A5803" s="1">
        <v>45785</v>
      </c>
      <c r="B5803" s="3">
        <v>0.50972222222222219</v>
      </c>
      <c r="C5803">
        <v>1931916</v>
      </c>
      <c r="D5803">
        <v>1228865</v>
      </c>
      <c r="E5803" t="s">
        <v>16</v>
      </c>
      <c r="F5803" t="s">
        <v>13</v>
      </c>
      <c r="G5803">
        <v>13</v>
      </c>
      <c r="H5803" s="1">
        <v>45794</v>
      </c>
      <c r="I5803">
        <v>6950</v>
      </c>
      <c r="J5803">
        <v>0</v>
      </c>
      <c r="K5803" t="s">
        <v>14</v>
      </c>
      <c r="L5803">
        <v>40</v>
      </c>
      <c r="M5803">
        <v>420000</v>
      </c>
      <c r="N5803">
        <v>414100.49</v>
      </c>
      <c r="O5803" t="s">
        <v>5516</v>
      </c>
      <c r="P5803" t="s">
        <v>15</v>
      </c>
      <c r="Q5803" t="s">
        <v>11</v>
      </c>
    </row>
    <row r="5804" spans="1:17" x14ac:dyDescent="0.25">
      <c r="A5804" s="1">
        <v>45785</v>
      </c>
      <c r="B5804" s="3">
        <v>0.51041666666666663</v>
      </c>
      <c r="C5804">
        <v>1931917</v>
      </c>
      <c r="D5804">
        <v>1228866</v>
      </c>
      <c r="E5804" t="s">
        <v>16</v>
      </c>
      <c r="F5804" t="s">
        <v>13</v>
      </c>
      <c r="G5804">
        <v>33</v>
      </c>
      <c r="H5804" s="1">
        <v>45814</v>
      </c>
      <c r="I5804">
        <v>99</v>
      </c>
      <c r="J5804">
        <v>0</v>
      </c>
      <c r="K5804" t="s">
        <v>14</v>
      </c>
      <c r="L5804">
        <v>40</v>
      </c>
      <c r="M5804">
        <v>7500000</v>
      </c>
      <c r="N5804">
        <v>7238233.7400000002</v>
      </c>
      <c r="O5804" t="s">
        <v>5519</v>
      </c>
      <c r="P5804" t="s">
        <v>15</v>
      </c>
      <c r="Q5804" t="s">
        <v>11</v>
      </c>
    </row>
    <row r="5805" spans="1:17" x14ac:dyDescent="0.25">
      <c r="A5805" s="1">
        <v>45785</v>
      </c>
      <c r="B5805" s="3">
        <v>0.51041666666666663</v>
      </c>
      <c r="C5805">
        <v>1931918</v>
      </c>
      <c r="D5805">
        <v>1228867</v>
      </c>
      <c r="E5805" t="s">
        <v>16</v>
      </c>
      <c r="F5805" t="s">
        <v>13</v>
      </c>
      <c r="G5805">
        <v>34</v>
      </c>
      <c r="H5805" s="1">
        <v>45815</v>
      </c>
      <c r="I5805">
        <v>26847607</v>
      </c>
      <c r="J5805">
        <v>0</v>
      </c>
      <c r="K5805" t="s">
        <v>14</v>
      </c>
      <c r="L5805">
        <v>40</v>
      </c>
      <c r="M5805">
        <v>9564292</v>
      </c>
      <c r="N5805">
        <v>9220725.25</v>
      </c>
      <c r="O5805" t="s">
        <v>5520</v>
      </c>
      <c r="P5805" t="s">
        <v>15</v>
      </c>
      <c r="Q5805" t="s">
        <v>11</v>
      </c>
    </row>
    <row r="5806" spans="1:17" x14ac:dyDescent="0.25">
      <c r="A5806" s="1">
        <v>45785</v>
      </c>
      <c r="B5806" s="3">
        <v>0.51041666666666663</v>
      </c>
      <c r="C5806">
        <v>1931919</v>
      </c>
      <c r="D5806">
        <v>1228868</v>
      </c>
      <c r="E5806" t="s">
        <v>16</v>
      </c>
      <c r="F5806" t="s">
        <v>13</v>
      </c>
      <c r="G5806">
        <v>33</v>
      </c>
      <c r="H5806" s="1">
        <v>45814</v>
      </c>
      <c r="I5806">
        <v>57508549</v>
      </c>
      <c r="J5806">
        <v>0</v>
      </c>
      <c r="K5806" t="s">
        <v>14</v>
      </c>
      <c r="L5806">
        <v>40</v>
      </c>
      <c r="M5806">
        <v>1260000</v>
      </c>
      <c r="N5806">
        <v>1216023.27</v>
      </c>
      <c r="O5806" t="s">
        <v>5521</v>
      </c>
      <c r="P5806" t="s">
        <v>15</v>
      </c>
      <c r="Q5806" t="s">
        <v>11</v>
      </c>
    </row>
    <row r="5807" spans="1:17" x14ac:dyDescent="0.25">
      <c r="A5807" s="1">
        <v>45785</v>
      </c>
      <c r="B5807" s="3">
        <v>0.51041666666666663</v>
      </c>
      <c r="C5807">
        <v>1931920</v>
      </c>
      <c r="D5807">
        <v>1228869</v>
      </c>
      <c r="E5807" t="s">
        <v>16</v>
      </c>
      <c r="F5807" t="s">
        <v>13</v>
      </c>
      <c r="G5807">
        <v>33</v>
      </c>
      <c r="H5807" s="1">
        <v>45814</v>
      </c>
      <c r="I5807">
        <v>53</v>
      </c>
      <c r="J5807">
        <v>0</v>
      </c>
      <c r="K5807" t="s">
        <v>14</v>
      </c>
      <c r="L5807">
        <v>40</v>
      </c>
      <c r="M5807">
        <v>4000000</v>
      </c>
      <c r="N5807">
        <v>3860391.33</v>
      </c>
      <c r="O5807" t="s">
        <v>5406</v>
      </c>
      <c r="P5807" t="s">
        <v>15</v>
      </c>
      <c r="Q5807" t="s">
        <v>11</v>
      </c>
    </row>
    <row r="5808" spans="1:17" x14ac:dyDescent="0.25">
      <c r="A5808" s="1">
        <v>45785</v>
      </c>
      <c r="B5808" s="3">
        <v>0.51111111111111107</v>
      </c>
      <c r="C5808">
        <v>1931921</v>
      </c>
      <c r="D5808">
        <v>1228562</v>
      </c>
      <c r="E5808" t="s">
        <v>23</v>
      </c>
      <c r="F5808" t="s">
        <v>13</v>
      </c>
      <c r="G5808">
        <v>125</v>
      </c>
      <c r="H5808" s="1">
        <v>45907</v>
      </c>
      <c r="I5808" t="s">
        <v>3356</v>
      </c>
      <c r="J5808">
        <v>0</v>
      </c>
      <c r="K5808" t="s">
        <v>21</v>
      </c>
      <c r="L5808">
        <v>37</v>
      </c>
      <c r="M5808">
        <v>5416000</v>
      </c>
      <c r="N5808">
        <v>4806905.7699999996</v>
      </c>
      <c r="O5808" t="s">
        <v>4794</v>
      </c>
      <c r="P5808" t="s">
        <v>15</v>
      </c>
      <c r="Q5808" t="s">
        <v>11</v>
      </c>
    </row>
    <row r="5809" spans="1:17" x14ac:dyDescent="0.25">
      <c r="A5809" s="1">
        <v>45785</v>
      </c>
      <c r="B5809" s="3">
        <v>0.51111111111111107</v>
      </c>
      <c r="C5809">
        <v>1931922</v>
      </c>
      <c r="D5809">
        <v>1228562</v>
      </c>
      <c r="E5809" t="s">
        <v>23</v>
      </c>
      <c r="F5809" t="s">
        <v>13</v>
      </c>
      <c r="G5809">
        <v>104</v>
      </c>
      <c r="H5809" s="1">
        <v>45885</v>
      </c>
      <c r="I5809" t="s">
        <v>3357</v>
      </c>
      <c r="J5809">
        <v>0</v>
      </c>
      <c r="K5809" t="s">
        <v>21</v>
      </c>
      <c r="L5809">
        <v>37</v>
      </c>
      <c r="M5809">
        <v>12500000</v>
      </c>
      <c r="N5809">
        <v>11307871.52</v>
      </c>
      <c r="O5809" t="s">
        <v>4794</v>
      </c>
      <c r="P5809" t="s">
        <v>15</v>
      </c>
      <c r="Q5809" t="s">
        <v>11</v>
      </c>
    </row>
    <row r="5810" spans="1:17" x14ac:dyDescent="0.25">
      <c r="A5810" s="1">
        <v>45785</v>
      </c>
      <c r="B5810" s="3">
        <v>0.51111111111111107</v>
      </c>
      <c r="C5810">
        <v>1931923</v>
      </c>
      <c r="D5810">
        <v>1228628</v>
      </c>
      <c r="E5810" t="s">
        <v>23</v>
      </c>
      <c r="F5810" t="s">
        <v>13</v>
      </c>
      <c r="G5810">
        <v>122</v>
      </c>
      <c r="H5810" s="1">
        <v>45904</v>
      </c>
      <c r="I5810" t="s">
        <v>3358</v>
      </c>
      <c r="J5810">
        <v>24</v>
      </c>
      <c r="K5810" t="s">
        <v>21</v>
      </c>
      <c r="L5810">
        <v>36</v>
      </c>
      <c r="M5810">
        <v>5000000</v>
      </c>
      <c r="N5810">
        <v>4462975.6399999997</v>
      </c>
      <c r="O5810" t="s">
        <v>4852</v>
      </c>
      <c r="P5810" t="s">
        <v>15</v>
      </c>
      <c r="Q5810" t="s">
        <v>11</v>
      </c>
    </row>
    <row r="5811" spans="1:17" x14ac:dyDescent="0.25">
      <c r="A5811" s="1">
        <v>45785</v>
      </c>
      <c r="B5811" s="3">
        <v>0.51111111111111107</v>
      </c>
      <c r="C5811">
        <v>1931924</v>
      </c>
      <c r="D5811">
        <v>1228628</v>
      </c>
      <c r="E5811" t="s">
        <v>23</v>
      </c>
      <c r="F5811" t="s">
        <v>13</v>
      </c>
      <c r="G5811">
        <v>123</v>
      </c>
      <c r="H5811" s="1">
        <v>45905</v>
      </c>
      <c r="I5811" t="s">
        <v>3359</v>
      </c>
      <c r="J5811">
        <v>24</v>
      </c>
      <c r="K5811" t="s">
        <v>21</v>
      </c>
      <c r="L5811">
        <v>36</v>
      </c>
      <c r="M5811">
        <v>5000000</v>
      </c>
      <c r="N5811">
        <v>4459050.04</v>
      </c>
      <c r="O5811" t="s">
        <v>4852</v>
      </c>
      <c r="P5811" t="s">
        <v>15</v>
      </c>
      <c r="Q5811" t="s">
        <v>11</v>
      </c>
    </row>
    <row r="5812" spans="1:17" x14ac:dyDescent="0.25">
      <c r="A5812" s="1">
        <v>45785</v>
      </c>
      <c r="B5812" s="3">
        <v>0.51111111111111107</v>
      </c>
      <c r="C5812">
        <v>1931925</v>
      </c>
      <c r="D5812">
        <v>1228628</v>
      </c>
      <c r="E5812" t="s">
        <v>23</v>
      </c>
      <c r="F5812" t="s">
        <v>13</v>
      </c>
      <c r="G5812">
        <v>124</v>
      </c>
      <c r="H5812" s="1">
        <v>45908</v>
      </c>
      <c r="I5812" t="s">
        <v>3360</v>
      </c>
      <c r="J5812">
        <v>24</v>
      </c>
      <c r="K5812" t="s">
        <v>21</v>
      </c>
      <c r="L5812">
        <v>36</v>
      </c>
      <c r="M5812">
        <v>5000000</v>
      </c>
      <c r="N5812">
        <v>4455131.33</v>
      </c>
      <c r="O5812" t="s">
        <v>4852</v>
      </c>
      <c r="P5812" t="s">
        <v>15</v>
      </c>
      <c r="Q5812" t="s">
        <v>11</v>
      </c>
    </row>
    <row r="5813" spans="1:17" x14ac:dyDescent="0.25">
      <c r="A5813" s="1">
        <v>45785</v>
      </c>
      <c r="B5813" s="3">
        <v>0.51111111111111107</v>
      </c>
      <c r="C5813">
        <v>1931926</v>
      </c>
      <c r="D5813">
        <v>1228628</v>
      </c>
      <c r="E5813" t="s">
        <v>23</v>
      </c>
      <c r="F5813" t="s">
        <v>13</v>
      </c>
      <c r="G5813">
        <v>125</v>
      </c>
      <c r="H5813" s="1">
        <v>45909</v>
      </c>
      <c r="I5813" t="s">
        <v>3361</v>
      </c>
      <c r="J5813">
        <v>24</v>
      </c>
      <c r="K5813" t="s">
        <v>21</v>
      </c>
      <c r="L5813">
        <v>36</v>
      </c>
      <c r="M5813">
        <v>5000000</v>
      </c>
      <c r="N5813">
        <v>4451219.51</v>
      </c>
      <c r="O5813" t="s">
        <v>4852</v>
      </c>
      <c r="P5813" t="s">
        <v>15</v>
      </c>
      <c r="Q5813" t="s">
        <v>11</v>
      </c>
    </row>
    <row r="5814" spans="1:17" x14ac:dyDescent="0.25">
      <c r="A5814" s="1">
        <v>45785</v>
      </c>
      <c r="B5814" s="3">
        <v>0.51111111111111107</v>
      </c>
      <c r="C5814">
        <v>1931927</v>
      </c>
      <c r="D5814">
        <v>1228871</v>
      </c>
      <c r="E5814" t="s">
        <v>16</v>
      </c>
      <c r="F5814" t="s">
        <v>13</v>
      </c>
      <c r="G5814">
        <v>62</v>
      </c>
      <c r="H5814" s="1">
        <v>45843</v>
      </c>
      <c r="I5814">
        <v>1723</v>
      </c>
      <c r="J5814">
        <v>24</v>
      </c>
      <c r="K5814" t="s">
        <v>14</v>
      </c>
      <c r="L5814">
        <v>66</v>
      </c>
      <c r="M5814">
        <v>100000000</v>
      </c>
      <c r="N5814">
        <v>89919195.900000006</v>
      </c>
      <c r="O5814" t="s">
        <v>4839</v>
      </c>
      <c r="P5814" t="s">
        <v>15</v>
      </c>
      <c r="Q5814" t="s">
        <v>11</v>
      </c>
    </row>
    <row r="5815" spans="1:17" x14ac:dyDescent="0.25">
      <c r="A5815" s="1">
        <v>45785</v>
      </c>
      <c r="B5815" s="3">
        <v>0.51180555555555551</v>
      </c>
      <c r="C5815">
        <v>1931928</v>
      </c>
      <c r="D5815">
        <v>1228642</v>
      </c>
      <c r="E5815" t="s">
        <v>25</v>
      </c>
      <c r="F5815" t="s">
        <v>13</v>
      </c>
      <c r="G5815">
        <v>53</v>
      </c>
      <c r="H5815" s="1">
        <v>45835</v>
      </c>
      <c r="I5815" t="s">
        <v>3362</v>
      </c>
      <c r="J5815">
        <v>0</v>
      </c>
      <c r="K5815" t="s">
        <v>14</v>
      </c>
      <c r="L5815">
        <v>36</v>
      </c>
      <c r="M5815">
        <v>8537162.5800000001</v>
      </c>
      <c r="N5815">
        <v>8113060.6699999999</v>
      </c>
      <c r="O5815" t="s">
        <v>4948</v>
      </c>
      <c r="P5815" t="s">
        <v>18</v>
      </c>
      <c r="Q5815" t="s">
        <v>11</v>
      </c>
    </row>
    <row r="5816" spans="1:17" x14ac:dyDescent="0.25">
      <c r="A5816" s="1">
        <v>45785</v>
      </c>
      <c r="B5816" s="3">
        <v>0.51180555555555551</v>
      </c>
      <c r="C5816">
        <v>1931929</v>
      </c>
      <c r="D5816">
        <v>1228875</v>
      </c>
      <c r="E5816" t="s">
        <v>16</v>
      </c>
      <c r="F5816" t="s">
        <v>13</v>
      </c>
      <c r="G5816">
        <v>60</v>
      </c>
      <c r="H5816" s="1">
        <v>45842</v>
      </c>
      <c r="I5816">
        <v>1726</v>
      </c>
      <c r="J5816">
        <v>24</v>
      </c>
      <c r="K5816" t="s">
        <v>14</v>
      </c>
      <c r="L5816">
        <v>66</v>
      </c>
      <c r="M5816">
        <v>10000000</v>
      </c>
      <c r="N5816">
        <v>9021255.5600000005</v>
      </c>
      <c r="O5816" t="s">
        <v>4839</v>
      </c>
      <c r="P5816" t="s">
        <v>15</v>
      </c>
      <c r="Q5816" t="s">
        <v>11</v>
      </c>
    </row>
    <row r="5817" spans="1:17" x14ac:dyDescent="0.25">
      <c r="A5817" s="1">
        <v>45785</v>
      </c>
      <c r="B5817" s="3">
        <v>0.51180555555555551</v>
      </c>
      <c r="C5817">
        <v>1931930</v>
      </c>
      <c r="D5817">
        <v>1228875</v>
      </c>
      <c r="E5817" t="s">
        <v>16</v>
      </c>
      <c r="F5817" t="s">
        <v>13</v>
      </c>
      <c r="G5817">
        <v>62</v>
      </c>
      <c r="H5817" s="1">
        <v>45844</v>
      </c>
      <c r="I5817">
        <v>1727</v>
      </c>
      <c r="J5817">
        <v>24</v>
      </c>
      <c r="K5817" t="s">
        <v>14</v>
      </c>
      <c r="L5817">
        <v>66</v>
      </c>
      <c r="M5817">
        <v>10000000</v>
      </c>
      <c r="N5817">
        <v>8991919.5899999999</v>
      </c>
      <c r="O5817" t="s">
        <v>4839</v>
      </c>
      <c r="P5817" t="s">
        <v>15</v>
      </c>
      <c r="Q5817" t="s">
        <v>11</v>
      </c>
    </row>
    <row r="5818" spans="1:17" x14ac:dyDescent="0.25">
      <c r="A5818" s="1">
        <v>45785</v>
      </c>
      <c r="B5818" s="3">
        <v>0.51180555555555551</v>
      </c>
      <c r="C5818">
        <v>1931931</v>
      </c>
      <c r="D5818">
        <v>1228875</v>
      </c>
      <c r="E5818" t="s">
        <v>16</v>
      </c>
      <c r="F5818" t="s">
        <v>13</v>
      </c>
      <c r="G5818">
        <v>62</v>
      </c>
      <c r="H5818" s="1">
        <v>45845</v>
      </c>
      <c r="I5818">
        <v>1728</v>
      </c>
      <c r="J5818">
        <v>24</v>
      </c>
      <c r="K5818" t="s">
        <v>14</v>
      </c>
      <c r="L5818">
        <v>66</v>
      </c>
      <c r="M5818">
        <v>10000000</v>
      </c>
      <c r="N5818">
        <v>8991919.5899999999</v>
      </c>
      <c r="O5818" t="s">
        <v>4839</v>
      </c>
      <c r="P5818" t="s">
        <v>15</v>
      </c>
      <c r="Q5818" t="s">
        <v>11</v>
      </c>
    </row>
    <row r="5819" spans="1:17" x14ac:dyDescent="0.25">
      <c r="A5819" s="1">
        <v>45785</v>
      </c>
      <c r="B5819" s="3">
        <v>0.51249999999999996</v>
      </c>
      <c r="C5819">
        <v>1931932</v>
      </c>
      <c r="D5819">
        <v>1228877</v>
      </c>
      <c r="E5819" t="s">
        <v>16</v>
      </c>
      <c r="F5819" t="s">
        <v>13</v>
      </c>
      <c r="G5819">
        <v>97</v>
      </c>
      <c r="H5819" s="1">
        <v>45881</v>
      </c>
      <c r="I5819">
        <v>1709</v>
      </c>
      <c r="J5819">
        <v>24</v>
      </c>
      <c r="K5819" t="s">
        <v>14</v>
      </c>
      <c r="L5819">
        <v>66</v>
      </c>
      <c r="M5819">
        <v>15000000</v>
      </c>
      <c r="N5819">
        <v>12761642.810000001</v>
      </c>
      <c r="O5819" t="s">
        <v>4839</v>
      </c>
      <c r="P5819" t="s">
        <v>15</v>
      </c>
      <c r="Q5819" t="s">
        <v>11</v>
      </c>
    </row>
    <row r="5820" spans="1:17" x14ac:dyDescent="0.25">
      <c r="A5820" s="1">
        <v>45785</v>
      </c>
      <c r="B5820" s="3">
        <v>0.51249999999999996</v>
      </c>
      <c r="C5820">
        <v>1931933</v>
      </c>
      <c r="D5820">
        <v>1228878</v>
      </c>
      <c r="E5820" t="s">
        <v>16</v>
      </c>
      <c r="F5820" t="s">
        <v>13</v>
      </c>
      <c r="G5820">
        <v>102</v>
      </c>
      <c r="H5820" s="1">
        <v>45883</v>
      </c>
      <c r="I5820">
        <v>1710</v>
      </c>
      <c r="J5820">
        <v>24</v>
      </c>
      <c r="K5820" t="s">
        <v>14</v>
      </c>
      <c r="L5820">
        <v>66</v>
      </c>
      <c r="M5820">
        <v>35000000</v>
      </c>
      <c r="N5820">
        <v>29549870.469999999</v>
      </c>
      <c r="O5820" t="s">
        <v>4839</v>
      </c>
      <c r="P5820" t="s">
        <v>15</v>
      </c>
      <c r="Q5820" t="s">
        <v>11</v>
      </c>
    </row>
    <row r="5821" spans="1:17" x14ac:dyDescent="0.25">
      <c r="A5821" s="1">
        <v>45785</v>
      </c>
      <c r="B5821" s="3">
        <v>0.5131944444444444</v>
      </c>
      <c r="C5821">
        <v>1931934</v>
      </c>
      <c r="D5821">
        <v>1228857</v>
      </c>
      <c r="E5821" t="s">
        <v>23</v>
      </c>
      <c r="F5821" t="s">
        <v>13</v>
      </c>
      <c r="G5821">
        <v>27</v>
      </c>
      <c r="H5821" s="1">
        <v>45809</v>
      </c>
      <c r="I5821" t="s">
        <v>3363</v>
      </c>
      <c r="J5821">
        <v>0</v>
      </c>
      <c r="K5821" t="s">
        <v>21</v>
      </c>
      <c r="L5821">
        <v>33.89</v>
      </c>
      <c r="M5821">
        <v>25756118.140000001</v>
      </c>
      <c r="N5821">
        <v>25126220.989999998</v>
      </c>
      <c r="O5821" t="s">
        <v>4797</v>
      </c>
      <c r="P5821" t="s">
        <v>15</v>
      </c>
      <c r="Q5821" t="s">
        <v>11</v>
      </c>
    </row>
    <row r="5822" spans="1:17" x14ac:dyDescent="0.25">
      <c r="A5822" s="1">
        <v>45785</v>
      </c>
      <c r="B5822" s="3">
        <v>0.5131944444444444</v>
      </c>
      <c r="C5822">
        <v>1931935</v>
      </c>
      <c r="D5822">
        <v>1228857</v>
      </c>
      <c r="E5822" t="s">
        <v>23</v>
      </c>
      <c r="F5822" t="s">
        <v>13</v>
      </c>
      <c r="G5822">
        <v>29</v>
      </c>
      <c r="H5822" s="1">
        <v>45812</v>
      </c>
      <c r="I5822" t="s">
        <v>3364</v>
      </c>
      <c r="J5822">
        <v>0</v>
      </c>
      <c r="K5822" t="s">
        <v>21</v>
      </c>
      <c r="L5822">
        <v>33.89</v>
      </c>
      <c r="M5822">
        <v>28121370.670000002</v>
      </c>
      <c r="N5822">
        <v>27384020.289999999</v>
      </c>
      <c r="O5822" t="s">
        <v>4797</v>
      </c>
      <c r="P5822" t="s">
        <v>15</v>
      </c>
      <c r="Q5822" t="s">
        <v>11</v>
      </c>
    </row>
    <row r="5823" spans="1:17" x14ac:dyDescent="0.25">
      <c r="A5823" s="1">
        <v>45785</v>
      </c>
      <c r="B5823" s="3">
        <v>0.5131944444444444</v>
      </c>
      <c r="C5823">
        <v>1931936</v>
      </c>
      <c r="D5823">
        <v>1228857</v>
      </c>
      <c r="E5823" t="s">
        <v>23</v>
      </c>
      <c r="F5823" t="s">
        <v>13</v>
      </c>
      <c r="G5823">
        <v>42</v>
      </c>
      <c r="H5823" s="1">
        <v>45822</v>
      </c>
      <c r="I5823" t="s">
        <v>3365</v>
      </c>
      <c r="J5823">
        <v>0</v>
      </c>
      <c r="K5823" t="s">
        <v>21</v>
      </c>
      <c r="L5823">
        <v>33.89</v>
      </c>
      <c r="M5823">
        <v>27331164.719999999</v>
      </c>
      <c r="N5823">
        <v>26305342.829999998</v>
      </c>
      <c r="O5823" t="s">
        <v>4797</v>
      </c>
      <c r="P5823" t="s">
        <v>15</v>
      </c>
      <c r="Q5823" t="s">
        <v>11</v>
      </c>
    </row>
    <row r="5824" spans="1:17" x14ac:dyDescent="0.25">
      <c r="A5824" s="1">
        <v>45785</v>
      </c>
      <c r="B5824" s="3">
        <v>0.5131944444444444</v>
      </c>
      <c r="C5824">
        <v>1931937</v>
      </c>
      <c r="D5824">
        <v>1228790</v>
      </c>
      <c r="E5824" t="s">
        <v>23</v>
      </c>
      <c r="F5824" t="s">
        <v>13</v>
      </c>
      <c r="G5824">
        <v>84</v>
      </c>
      <c r="H5824" s="1">
        <v>45868</v>
      </c>
      <c r="I5824" t="s">
        <v>3366</v>
      </c>
      <c r="J5824">
        <v>24</v>
      </c>
      <c r="K5824" t="s">
        <v>21</v>
      </c>
      <c r="L5824">
        <v>38</v>
      </c>
      <c r="M5824">
        <v>1000000</v>
      </c>
      <c r="N5824">
        <v>919580.77</v>
      </c>
      <c r="O5824" t="s">
        <v>4886</v>
      </c>
      <c r="P5824" t="s">
        <v>15</v>
      </c>
      <c r="Q5824" t="s">
        <v>11</v>
      </c>
    </row>
    <row r="5825" spans="1:17" x14ac:dyDescent="0.25">
      <c r="A5825" s="1">
        <v>45785</v>
      </c>
      <c r="B5825" s="3">
        <v>0.5131944444444444</v>
      </c>
      <c r="C5825">
        <v>1931938</v>
      </c>
      <c r="D5825">
        <v>1228790</v>
      </c>
      <c r="E5825" t="s">
        <v>23</v>
      </c>
      <c r="F5825" t="s">
        <v>13</v>
      </c>
      <c r="G5825">
        <v>117</v>
      </c>
      <c r="H5825" s="1">
        <v>45899</v>
      </c>
      <c r="I5825" t="s">
        <v>3367</v>
      </c>
      <c r="J5825">
        <v>24</v>
      </c>
      <c r="K5825" t="s">
        <v>21</v>
      </c>
      <c r="L5825">
        <v>38</v>
      </c>
      <c r="M5825">
        <v>1000000</v>
      </c>
      <c r="N5825">
        <v>891417.97</v>
      </c>
      <c r="O5825" t="s">
        <v>4886</v>
      </c>
      <c r="P5825" t="s">
        <v>15</v>
      </c>
      <c r="Q5825" t="s">
        <v>11</v>
      </c>
    </row>
    <row r="5826" spans="1:17" x14ac:dyDescent="0.25">
      <c r="A5826" s="1">
        <v>45785</v>
      </c>
      <c r="B5826" s="3">
        <v>0.5131944444444444</v>
      </c>
      <c r="C5826">
        <v>1931939</v>
      </c>
      <c r="D5826">
        <v>1228790</v>
      </c>
      <c r="E5826" t="s">
        <v>23</v>
      </c>
      <c r="F5826" t="s">
        <v>13</v>
      </c>
      <c r="G5826">
        <v>146</v>
      </c>
      <c r="H5826" s="1">
        <v>45930</v>
      </c>
      <c r="I5826" t="s">
        <v>3368</v>
      </c>
      <c r="J5826">
        <v>24</v>
      </c>
      <c r="K5826" t="s">
        <v>21</v>
      </c>
      <c r="L5826">
        <v>38</v>
      </c>
      <c r="M5826">
        <v>1000000</v>
      </c>
      <c r="N5826">
        <v>868055.56</v>
      </c>
      <c r="O5826" t="s">
        <v>4886</v>
      </c>
      <c r="P5826" t="s">
        <v>15</v>
      </c>
      <c r="Q5826" t="s">
        <v>11</v>
      </c>
    </row>
    <row r="5827" spans="1:17" x14ac:dyDescent="0.25">
      <c r="A5827" s="1">
        <v>45785</v>
      </c>
      <c r="B5827" s="3">
        <v>0.51388888888888884</v>
      </c>
      <c r="C5827">
        <v>1931940</v>
      </c>
      <c r="D5827">
        <v>1228880</v>
      </c>
      <c r="E5827" t="s">
        <v>16</v>
      </c>
      <c r="F5827" t="s">
        <v>13</v>
      </c>
      <c r="G5827">
        <v>84</v>
      </c>
      <c r="H5827" s="1">
        <v>45867</v>
      </c>
      <c r="I5827">
        <v>826218</v>
      </c>
      <c r="J5827">
        <v>0</v>
      </c>
      <c r="K5827" t="s">
        <v>14</v>
      </c>
      <c r="L5827">
        <v>40</v>
      </c>
      <c r="M5827">
        <v>6000000</v>
      </c>
      <c r="N5827">
        <v>5494229.7999999998</v>
      </c>
      <c r="O5827" t="s">
        <v>5465</v>
      </c>
      <c r="P5827" t="s">
        <v>15</v>
      </c>
      <c r="Q5827" t="s">
        <v>11</v>
      </c>
    </row>
    <row r="5828" spans="1:17" x14ac:dyDescent="0.25">
      <c r="A5828" s="1">
        <v>45785</v>
      </c>
      <c r="B5828" s="3">
        <v>0.51388888888888884</v>
      </c>
      <c r="C5828">
        <v>1931941</v>
      </c>
      <c r="D5828">
        <v>1228880</v>
      </c>
      <c r="E5828" t="s">
        <v>16</v>
      </c>
      <c r="F5828" t="s">
        <v>13</v>
      </c>
      <c r="G5828">
        <v>88</v>
      </c>
      <c r="H5828" s="1">
        <v>45869</v>
      </c>
      <c r="I5828">
        <v>826220</v>
      </c>
      <c r="J5828">
        <v>0</v>
      </c>
      <c r="K5828" t="s">
        <v>14</v>
      </c>
      <c r="L5828">
        <v>40</v>
      </c>
      <c r="M5828">
        <v>6000000</v>
      </c>
      <c r="N5828">
        <v>5472263.8700000001</v>
      </c>
      <c r="O5828" t="s">
        <v>5465</v>
      </c>
      <c r="P5828" t="s">
        <v>15</v>
      </c>
      <c r="Q5828" t="s">
        <v>11</v>
      </c>
    </row>
    <row r="5829" spans="1:17" x14ac:dyDescent="0.25">
      <c r="A5829" s="1">
        <v>45785</v>
      </c>
      <c r="B5829" s="3">
        <v>0.51458333333333328</v>
      </c>
      <c r="C5829">
        <v>1931942</v>
      </c>
      <c r="D5829">
        <v>1228883</v>
      </c>
      <c r="E5829" t="s">
        <v>23</v>
      </c>
      <c r="F5829" t="s">
        <v>13</v>
      </c>
      <c r="G5829">
        <v>125</v>
      </c>
      <c r="H5829" s="1">
        <v>45909</v>
      </c>
      <c r="I5829" t="s">
        <v>3369</v>
      </c>
      <c r="J5829">
        <v>24</v>
      </c>
      <c r="K5829" t="s">
        <v>21</v>
      </c>
      <c r="L5829">
        <v>37</v>
      </c>
      <c r="M5829">
        <v>3000000</v>
      </c>
      <c r="N5829">
        <v>2662613.98</v>
      </c>
      <c r="O5829" t="s">
        <v>4909</v>
      </c>
      <c r="P5829" t="s">
        <v>15</v>
      </c>
      <c r="Q5829" t="s">
        <v>11</v>
      </c>
    </row>
    <row r="5830" spans="1:17" x14ac:dyDescent="0.25">
      <c r="A5830" s="1">
        <v>45785</v>
      </c>
      <c r="B5830" s="3">
        <v>0.51527777777777772</v>
      </c>
      <c r="C5830">
        <v>1931943</v>
      </c>
      <c r="D5830">
        <v>1228886</v>
      </c>
      <c r="E5830" t="s">
        <v>12</v>
      </c>
      <c r="F5830" t="s">
        <v>17</v>
      </c>
      <c r="G5830">
        <v>50</v>
      </c>
      <c r="H5830" s="1">
        <v>45833</v>
      </c>
      <c r="I5830">
        <v>69250</v>
      </c>
      <c r="J5830">
        <v>0</v>
      </c>
      <c r="K5830" t="s">
        <v>14</v>
      </c>
      <c r="L5830">
        <v>10</v>
      </c>
      <c r="M5830">
        <v>115858.7</v>
      </c>
      <c r="N5830">
        <v>114293.04</v>
      </c>
      <c r="O5830" t="s">
        <v>5429</v>
      </c>
      <c r="P5830" t="s">
        <v>15</v>
      </c>
    </row>
    <row r="5831" spans="1:17" x14ac:dyDescent="0.25">
      <c r="A5831" s="1">
        <v>45785</v>
      </c>
      <c r="B5831" s="3">
        <v>0.51597222222222228</v>
      </c>
      <c r="C5831">
        <v>1931944</v>
      </c>
      <c r="D5831">
        <v>1228884</v>
      </c>
      <c r="E5831" t="s">
        <v>12</v>
      </c>
      <c r="F5831" t="s">
        <v>13</v>
      </c>
      <c r="G5831">
        <v>91</v>
      </c>
      <c r="H5831" s="1">
        <v>45875</v>
      </c>
      <c r="I5831">
        <v>105787</v>
      </c>
      <c r="J5831">
        <v>0</v>
      </c>
      <c r="K5831" t="s">
        <v>14</v>
      </c>
      <c r="L5831">
        <v>43</v>
      </c>
      <c r="M5831">
        <v>630000000</v>
      </c>
      <c r="N5831">
        <v>569000074.21000004</v>
      </c>
      <c r="O5831" t="s">
        <v>5018</v>
      </c>
      <c r="P5831" t="s">
        <v>15</v>
      </c>
      <c r="Q5831" t="s">
        <v>11</v>
      </c>
    </row>
    <row r="5832" spans="1:17" x14ac:dyDescent="0.25">
      <c r="A5832" s="1">
        <v>45785</v>
      </c>
      <c r="B5832" s="3">
        <v>0.51666666666666672</v>
      </c>
      <c r="C5832">
        <v>1931945</v>
      </c>
      <c r="D5832">
        <v>1228616</v>
      </c>
      <c r="E5832" t="s">
        <v>26</v>
      </c>
      <c r="F5832" t="s">
        <v>13</v>
      </c>
      <c r="G5832">
        <v>89</v>
      </c>
      <c r="H5832" s="1">
        <v>45873</v>
      </c>
      <c r="I5832" t="s">
        <v>3370</v>
      </c>
      <c r="J5832">
        <v>0</v>
      </c>
      <c r="K5832" t="s">
        <v>21</v>
      </c>
      <c r="L5832">
        <v>38</v>
      </c>
      <c r="M5832">
        <v>110000000</v>
      </c>
      <c r="N5832">
        <v>100671982.34999999</v>
      </c>
      <c r="O5832" t="s">
        <v>4827</v>
      </c>
      <c r="P5832" t="s">
        <v>15</v>
      </c>
      <c r="Q5832" t="s">
        <v>11</v>
      </c>
    </row>
    <row r="5833" spans="1:17" x14ac:dyDescent="0.25">
      <c r="A5833" s="1">
        <v>45785</v>
      </c>
      <c r="B5833" s="3">
        <v>0.51666666666666672</v>
      </c>
      <c r="C5833">
        <v>1931946</v>
      </c>
      <c r="D5833">
        <v>1228889</v>
      </c>
      <c r="E5833" t="s">
        <v>23</v>
      </c>
      <c r="F5833" t="s">
        <v>13</v>
      </c>
      <c r="G5833">
        <v>33</v>
      </c>
      <c r="H5833" s="1">
        <v>45817</v>
      </c>
      <c r="I5833" t="s">
        <v>3371</v>
      </c>
      <c r="J5833">
        <v>24</v>
      </c>
      <c r="K5833" t="s">
        <v>21</v>
      </c>
      <c r="L5833">
        <v>36</v>
      </c>
      <c r="M5833">
        <v>5000000</v>
      </c>
      <c r="N5833">
        <v>4842390.1500000004</v>
      </c>
      <c r="O5833" t="s">
        <v>4847</v>
      </c>
      <c r="P5833" t="s">
        <v>15</v>
      </c>
      <c r="Q5833" t="s">
        <v>11</v>
      </c>
    </row>
    <row r="5834" spans="1:17" x14ac:dyDescent="0.25">
      <c r="A5834" s="1">
        <v>45785</v>
      </c>
      <c r="B5834" s="3">
        <v>0.51736111111111116</v>
      </c>
      <c r="C5834">
        <v>1931947</v>
      </c>
      <c r="D5834">
        <v>1228844</v>
      </c>
      <c r="E5834" t="s">
        <v>23</v>
      </c>
      <c r="F5834" t="s">
        <v>13</v>
      </c>
      <c r="G5834">
        <v>90</v>
      </c>
      <c r="H5834" s="1">
        <v>45874</v>
      </c>
      <c r="I5834" t="s">
        <v>3372</v>
      </c>
      <c r="J5834">
        <v>24</v>
      </c>
      <c r="K5834" t="s">
        <v>21</v>
      </c>
      <c r="L5834">
        <v>33</v>
      </c>
      <c r="M5834">
        <v>50000000</v>
      </c>
      <c r="N5834">
        <v>46237648.850000001</v>
      </c>
      <c r="O5834" t="s">
        <v>5000</v>
      </c>
      <c r="P5834" t="s">
        <v>15</v>
      </c>
      <c r="Q5834" t="s">
        <v>11</v>
      </c>
    </row>
    <row r="5835" spans="1:17" x14ac:dyDescent="0.25">
      <c r="A5835" s="1">
        <v>45785</v>
      </c>
      <c r="B5835" s="3">
        <v>0.51736111111111116</v>
      </c>
      <c r="C5835">
        <v>1931948</v>
      </c>
      <c r="D5835">
        <v>1228844</v>
      </c>
      <c r="E5835" t="s">
        <v>23</v>
      </c>
      <c r="F5835" t="s">
        <v>13</v>
      </c>
      <c r="G5835">
        <v>97</v>
      </c>
      <c r="H5835" s="1">
        <v>45881</v>
      </c>
      <c r="I5835" t="s">
        <v>3373</v>
      </c>
      <c r="J5835">
        <v>24</v>
      </c>
      <c r="K5835" t="s">
        <v>21</v>
      </c>
      <c r="L5835">
        <v>33</v>
      </c>
      <c r="M5835">
        <v>50000000</v>
      </c>
      <c r="N5835">
        <v>45968615.399999999</v>
      </c>
      <c r="O5835" t="s">
        <v>5000</v>
      </c>
      <c r="P5835" t="s">
        <v>15</v>
      </c>
      <c r="Q5835" t="s">
        <v>11</v>
      </c>
    </row>
    <row r="5836" spans="1:17" x14ac:dyDescent="0.25">
      <c r="A5836" s="1">
        <v>45785</v>
      </c>
      <c r="B5836" s="3">
        <v>0.51736111111111116</v>
      </c>
      <c r="C5836">
        <v>1931949</v>
      </c>
      <c r="D5836">
        <v>1228794</v>
      </c>
      <c r="E5836" t="s">
        <v>23</v>
      </c>
      <c r="F5836" t="s">
        <v>13</v>
      </c>
      <c r="G5836">
        <v>97</v>
      </c>
      <c r="H5836" s="1">
        <v>45881</v>
      </c>
      <c r="I5836" t="s">
        <v>3374</v>
      </c>
      <c r="J5836">
        <v>24</v>
      </c>
      <c r="K5836" t="s">
        <v>21</v>
      </c>
      <c r="L5836">
        <v>37</v>
      </c>
      <c r="M5836">
        <v>1500000</v>
      </c>
      <c r="N5836">
        <v>1365711.29</v>
      </c>
      <c r="O5836" t="s">
        <v>4886</v>
      </c>
      <c r="P5836" t="s">
        <v>15</v>
      </c>
      <c r="Q5836" t="s">
        <v>11</v>
      </c>
    </row>
    <row r="5837" spans="1:17" x14ac:dyDescent="0.25">
      <c r="A5837" s="1">
        <v>45785</v>
      </c>
      <c r="B5837" s="3">
        <v>0.51736111111111116</v>
      </c>
      <c r="C5837">
        <v>1931950</v>
      </c>
      <c r="D5837">
        <v>1228794</v>
      </c>
      <c r="E5837" t="s">
        <v>23</v>
      </c>
      <c r="F5837" t="s">
        <v>13</v>
      </c>
      <c r="G5837">
        <v>101</v>
      </c>
      <c r="H5837" s="1">
        <v>45882</v>
      </c>
      <c r="I5837" t="s">
        <v>3375</v>
      </c>
      <c r="J5837">
        <v>24</v>
      </c>
      <c r="K5837" t="s">
        <v>21</v>
      </c>
      <c r="L5837">
        <v>37</v>
      </c>
      <c r="M5837">
        <v>1500000</v>
      </c>
      <c r="N5837">
        <v>1360687.92</v>
      </c>
      <c r="O5837" t="s">
        <v>4886</v>
      </c>
      <c r="P5837" t="s">
        <v>15</v>
      </c>
      <c r="Q5837" t="s">
        <v>11</v>
      </c>
    </row>
    <row r="5838" spans="1:17" x14ac:dyDescent="0.25">
      <c r="A5838" s="1">
        <v>45785</v>
      </c>
      <c r="B5838" s="3">
        <v>0.51736111111111116</v>
      </c>
      <c r="C5838">
        <v>1931951</v>
      </c>
      <c r="D5838">
        <v>1228891</v>
      </c>
      <c r="E5838" t="s">
        <v>23</v>
      </c>
      <c r="F5838" t="s">
        <v>13</v>
      </c>
      <c r="G5838">
        <v>39</v>
      </c>
      <c r="H5838" s="1">
        <v>45820</v>
      </c>
      <c r="I5838" t="s">
        <v>3376</v>
      </c>
      <c r="J5838">
        <v>24</v>
      </c>
      <c r="K5838" t="s">
        <v>21</v>
      </c>
      <c r="L5838">
        <v>35</v>
      </c>
      <c r="M5838">
        <v>867219.64</v>
      </c>
      <c r="N5838">
        <v>835957.13</v>
      </c>
      <c r="O5838" t="s">
        <v>4909</v>
      </c>
      <c r="P5838" t="s">
        <v>15</v>
      </c>
      <c r="Q5838" t="s">
        <v>11</v>
      </c>
    </row>
    <row r="5839" spans="1:17" x14ac:dyDescent="0.25">
      <c r="A5839" s="1">
        <v>45785</v>
      </c>
      <c r="B5839" s="3">
        <v>0.5180555555555556</v>
      </c>
      <c r="C5839">
        <v>1931952</v>
      </c>
      <c r="D5839">
        <v>1228893</v>
      </c>
      <c r="E5839" t="s">
        <v>23</v>
      </c>
      <c r="F5839" t="s">
        <v>13</v>
      </c>
      <c r="G5839">
        <v>47</v>
      </c>
      <c r="H5839" s="1">
        <v>45831</v>
      </c>
      <c r="I5839" t="s">
        <v>3377</v>
      </c>
      <c r="J5839">
        <v>24</v>
      </c>
      <c r="K5839" t="s">
        <v>21</v>
      </c>
      <c r="L5839">
        <v>31</v>
      </c>
      <c r="M5839">
        <v>27937728</v>
      </c>
      <c r="N5839">
        <v>26865323.18</v>
      </c>
      <c r="O5839" t="s">
        <v>4798</v>
      </c>
      <c r="P5839" t="s">
        <v>15</v>
      </c>
      <c r="Q5839" t="s">
        <v>11</v>
      </c>
    </row>
    <row r="5840" spans="1:17" x14ac:dyDescent="0.25">
      <c r="A5840" s="1">
        <v>45785</v>
      </c>
      <c r="B5840" s="3">
        <v>0.5180555555555556</v>
      </c>
      <c r="C5840">
        <v>1931953</v>
      </c>
      <c r="D5840">
        <v>1228893</v>
      </c>
      <c r="E5840" t="s">
        <v>23</v>
      </c>
      <c r="F5840" t="s">
        <v>13</v>
      </c>
      <c r="G5840">
        <v>40</v>
      </c>
      <c r="H5840" s="1">
        <v>45821</v>
      </c>
      <c r="I5840" t="s">
        <v>3378</v>
      </c>
      <c r="J5840">
        <v>24</v>
      </c>
      <c r="K5840" t="s">
        <v>21</v>
      </c>
      <c r="L5840">
        <v>31</v>
      </c>
      <c r="M5840">
        <v>3231382.66</v>
      </c>
      <c r="N5840">
        <v>3125211.1</v>
      </c>
      <c r="O5840" t="s">
        <v>4798</v>
      </c>
      <c r="P5840" t="s">
        <v>15</v>
      </c>
      <c r="Q5840" t="s">
        <v>11</v>
      </c>
    </row>
    <row r="5841" spans="1:17" x14ac:dyDescent="0.25">
      <c r="A5841" s="1">
        <v>45785</v>
      </c>
      <c r="B5841" s="3">
        <v>0.5180555555555556</v>
      </c>
      <c r="C5841">
        <v>1931954</v>
      </c>
      <c r="D5841">
        <v>1228893</v>
      </c>
      <c r="E5841" t="s">
        <v>23</v>
      </c>
      <c r="F5841" t="s">
        <v>13</v>
      </c>
      <c r="G5841">
        <v>47</v>
      </c>
      <c r="H5841" s="1">
        <v>45830</v>
      </c>
      <c r="I5841" t="s">
        <v>3379</v>
      </c>
      <c r="J5841">
        <v>24</v>
      </c>
      <c r="K5841" t="s">
        <v>21</v>
      </c>
      <c r="L5841">
        <v>31</v>
      </c>
      <c r="M5841">
        <v>10200979.52</v>
      </c>
      <c r="N5841">
        <v>9809409.4000000004</v>
      </c>
      <c r="O5841" t="s">
        <v>4798</v>
      </c>
      <c r="P5841" t="s">
        <v>15</v>
      </c>
      <c r="Q5841" t="s">
        <v>11</v>
      </c>
    </row>
    <row r="5842" spans="1:17" x14ac:dyDescent="0.25">
      <c r="A5842" s="1">
        <v>45785</v>
      </c>
      <c r="B5842" s="3">
        <v>0.5180555555555556</v>
      </c>
      <c r="C5842">
        <v>1931955</v>
      </c>
      <c r="D5842">
        <v>1228893</v>
      </c>
      <c r="E5842" t="s">
        <v>23</v>
      </c>
      <c r="F5842" t="s">
        <v>13</v>
      </c>
      <c r="G5842">
        <v>49</v>
      </c>
      <c r="H5842" s="1">
        <v>45833</v>
      </c>
      <c r="I5842" t="s">
        <v>3380</v>
      </c>
      <c r="J5842">
        <v>24</v>
      </c>
      <c r="K5842" t="s">
        <v>21</v>
      </c>
      <c r="L5842">
        <v>31</v>
      </c>
      <c r="M5842">
        <v>18625152</v>
      </c>
      <c r="N5842">
        <v>17881008.129999999</v>
      </c>
      <c r="O5842" t="s">
        <v>4798</v>
      </c>
      <c r="P5842" t="s">
        <v>15</v>
      </c>
      <c r="Q5842" t="s">
        <v>11</v>
      </c>
    </row>
    <row r="5843" spans="1:17" x14ac:dyDescent="0.25">
      <c r="A5843" s="1">
        <v>45785</v>
      </c>
      <c r="B5843" s="3">
        <v>0.5180555555555556</v>
      </c>
      <c r="C5843">
        <v>1931956</v>
      </c>
      <c r="D5843">
        <v>1228895</v>
      </c>
      <c r="E5843" t="s">
        <v>23</v>
      </c>
      <c r="F5843" t="s">
        <v>13</v>
      </c>
      <c r="G5843">
        <v>62</v>
      </c>
      <c r="H5843" s="1">
        <v>45845</v>
      </c>
      <c r="I5843" t="s">
        <v>3381</v>
      </c>
      <c r="J5843">
        <v>24</v>
      </c>
      <c r="K5843" t="s">
        <v>21</v>
      </c>
      <c r="L5843">
        <v>32</v>
      </c>
      <c r="M5843">
        <v>45000000</v>
      </c>
      <c r="N5843">
        <v>42680074.840000004</v>
      </c>
      <c r="O5843" t="s">
        <v>4798</v>
      </c>
      <c r="P5843" t="s">
        <v>15</v>
      </c>
      <c r="Q5843" t="s">
        <v>11</v>
      </c>
    </row>
    <row r="5844" spans="1:17" x14ac:dyDescent="0.25">
      <c r="A5844" s="1">
        <v>45785</v>
      </c>
      <c r="B5844" s="3">
        <v>0.5180555555555556</v>
      </c>
      <c r="C5844">
        <v>1931957</v>
      </c>
      <c r="D5844">
        <v>1228897</v>
      </c>
      <c r="E5844" t="s">
        <v>16</v>
      </c>
      <c r="F5844" t="s">
        <v>13</v>
      </c>
      <c r="G5844">
        <v>151</v>
      </c>
      <c r="H5844" s="1">
        <v>45932</v>
      </c>
      <c r="I5844">
        <v>1008</v>
      </c>
      <c r="J5844">
        <v>0</v>
      </c>
      <c r="K5844" t="s">
        <v>14</v>
      </c>
      <c r="L5844">
        <v>46</v>
      </c>
      <c r="M5844">
        <v>20000000</v>
      </c>
      <c r="N5844">
        <v>16802467.43</v>
      </c>
      <c r="O5844" t="s">
        <v>5060</v>
      </c>
      <c r="P5844" t="s">
        <v>18</v>
      </c>
      <c r="Q5844" t="s">
        <v>11</v>
      </c>
    </row>
    <row r="5845" spans="1:17" x14ac:dyDescent="0.25">
      <c r="A5845" s="1">
        <v>45785</v>
      </c>
      <c r="B5845" s="3">
        <v>0.5180555555555556</v>
      </c>
      <c r="C5845">
        <v>1931958</v>
      </c>
      <c r="D5845">
        <v>1228897</v>
      </c>
      <c r="E5845" t="s">
        <v>16</v>
      </c>
      <c r="F5845" t="s">
        <v>13</v>
      </c>
      <c r="G5845">
        <v>153</v>
      </c>
      <c r="H5845" s="1">
        <v>45936</v>
      </c>
      <c r="I5845">
        <v>16494</v>
      </c>
      <c r="J5845">
        <v>0</v>
      </c>
      <c r="K5845" t="s">
        <v>14</v>
      </c>
      <c r="L5845">
        <v>46</v>
      </c>
      <c r="M5845">
        <v>20000000</v>
      </c>
      <c r="N5845">
        <v>16766962.189999999</v>
      </c>
      <c r="O5845" t="s">
        <v>5060</v>
      </c>
      <c r="P5845" t="s">
        <v>18</v>
      </c>
      <c r="Q5845" t="s">
        <v>11</v>
      </c>
    </row>
    <row r="5846" spans="1:17" x14ac:dyDescent="0.25">
      <c r="A5846" s="1">
        <v>45785</v>
      </c>
      <c r="B5846" s="3">
        <v>0.5180555555555556</v>
      </c>
      <c r="C5846">
        <v>1931959</v>
      </c>
      <c r="D5846">
        <v>1228897</v>
      </c>
      <c r="E5846" t="s">
        <v>16</v>
      </c>
      <c r="F5846" t="s">
        <v>13</v>
      </c>
      <c r="G5846">
        <v>154</v>
      </c>
      <c r="H5846" s="1">
        <v>45937</v>
      </c>
      <c r="I5846">
        <v>1009</v>
      </c>
      <c r="J5846">
        <v>0</v>
      </c>
      <c r="K5846" t="s">
        <v>14</v>
      </c>
      <c r="L5846">
        <v>46</v>
      </c>
      <c r="M5846">
        <v>20000000</v>
      </c>
      <c r="N5846">
        <v>16749265.789999999</v>
      </c>
      <c r="O5846" t="s">
        <v>5060</v>
      </c>
      <c r="P5846" t="s">
        <v>18</v>
      </c>
      <c r="Q5846" t="s">
        <v>11</v>
      </c>
    </row>
    <row r="5847" spans="1:17" x14ac:dyDescent="0.25">
      <c r="A5847" s="1">
        <v>45785</v>
      </c>
      <c r="B5847" s="3">
        <v>0.5180555555555556</v>
      </c>
      <c r="C5847">
        <v>1931960</v>
      </c>
      <c r="D5847">
        <v>1228897</v>
      </c>
      <c r="E5847" t="s">
        <v>16</v>
      </c>
      <c r="F5847" t="s">
        <v>13</v>
      </c>
      <c r="G5847">
        <v>155</v>
      </c>
      <c r="H5847" s="1">
        <v>45938</v>
      </c>
      <c r="I5847">
        <v>16495</v>
      </c>
      <c r="J5847">
        <v>0</v>
      </c>
      <c r="K5847" t="s">
        <v>14</v>
      </c>
      <c r="L5847">
        <v>46</v>
      </c>
      <c r="M5847">
        <v>20000000</v>
      </c>
      <c r="N5847">
        <v>16731606.689999999</v>
      </c>
      <c r="O5847" t="s">
        <v>5060</v>
      </c>
      <c r="P5847" t="s">
        <v>18</v>
      </c>
      <c r="Q5847" t="s">
        <v>11</v>
      </c>
    </row>
    <row r="5848" spans="1:17" x14ac:dyDescent="0.25">
      <c r="A5848" s="1">
        <v>45785</v>
      </c>
      <c r="B5848" s="3">
        <v>0.5180555555555556</v>
      </c>
      <c r="C5848">
        <v>1931961</v>
      </c>
      <c r="D5848">
        <v>1228897</v>
      </c>
      <c r="E5848" t="s">
        <v>16</v>
      </c>
      <c r="F5848" t="s">
        <v>13</v>
      </c>
      <c r="G5848">
        <v>158</v>
      </c>
      <c r="H5848" s="1">
        <v>45939</v>
      </c>
      <c r="I5848">
        <v>1010</v>
      </c>
      <c r="J5848">
        <v>0</v>
      </c>
      <c r="K5848" t="s">
        <v>14</v>
      </c>
      <c r="L5848">
        <v>46</v>
      </c>
      <c r="M5848">
        <v>20000000</v>
      </c>
      <c r="N5848">
        <v>16678852.130000001</v>
      </c>
      <c r="O5848" t="s">
        <v>5060</v>
      </c>
      <c r="P5848" t="s">
        <v>18</v>
      </c>
      <c r="Q5848" t="s">
        <v>11</v>
      </c>
    </row>
    <row r="5849" spans="1:17" x14ac:dyDescent="0.25">
      <c r="A5849" s="1">
        <v>45785</v>
      </c>
      <c r="B5849" s="3">
        <v>0.5180555555555556</v>
      </c>
      <c r="C5849">
        <v>1931962</v>
      </c>
      <c r="D5849">
        <v>1228897</v>
      </c>
      <c r="E5849" t="s">
        <v>16</v>
      </c>
      <c r="F5849" t="s">
        <v>13</v>
      </c>
      <c r="G5849">
        <v>159</v>
      </c>
      <c r="H5849" s="1">
        <v>45940</v>
      </c>
      <c r="I5849">
        <v>16496</v>
      </c>
      <c r="J5849">
        <v>0</v>
      </c>
      <c r="K5849" t="s">
        <v>14</v>
      </c>
      <c r="L5849">
        <v>46</v>
      </c>
      <c r="M5849">
        <v>20000000</v>
      </c>
      <c r="N5849">
        <v>16661341.119999999</v>
      </c>
      <c r="O5849" t="s">
        <v>5060</v>
      </c>
      <c r="P5849" t="s">
        <v>18</v>
      </c>
      <c r="Q5849" t="s">
        <v>11</v>
      </c>
    </row>
    <row r="5850" spans="1:17" x14ac:dyDescent="0.25">
      <c r="A5850" s="1">
        <v>45785</v>
      </c>
      <c r="B5850" s="3">
        <v>0.5180555555555556</v>
      </c>
      <c r="C5850">
        <v>1931963</v>
      </c>
      <c r="D5850">
        <v>1228897</v>
      </c>
      <c r="E5850" t="s">
        <v>16</v>
      </c>
      <c r="F5850" t="s">
        <v>13</v>
      </c>
      <c r="G5850">
        <v>160</v>
      </c>
      <c r="H5850" s="1">
        <v>45943</v>
      </c>
      <c r="I5850">
        <v>16497</v>
      </c>
      <c r="J5850">
        <v>0</v>
      </c>
      <c r="K5850" t="s">
        <v>14</v>
      </c>
      <c r="L5850">
        <v>46</v>
      </c>
      <c r="M5850">
        <v>20000000</v>
      </c>
      <c r="N5850">
        <v>16643866.85</v>
      </c>
      <c r="O5850" t="s">
        <v>5060</v>
      </c>
      <c r="P5850" t="s">
        <v>18</v>
      </c>
      <c r="Q5850" t="s">
        <v>11</v>
      </c>
    </row>
    <row r="5851" spans="1:17" x14ac:dyDescent="0.25">
      <c r="A5851" s="1">
        <v>45785</v>
      </c>
      <c r="B5851" s="3">
        <v>0.5180555555555556</v>
      </c>
      <c r="C5851">
        <v>1931964</v>
      </c>
      <c r="D5851">
        <v>1228897</v>
      </c>
      <c r="E5851" t="s">
        <v>16</v>
      </c>
      <c r="F5851" t="s">
        <v>13</v>
      </c>
      <c r="G5851">
        <v>161</v>
      </c>
      <c r="H5851" s="1">
        <v>45944</v>
      </c>
      <c r="I5851">
        <v>1011</v>
      </c>
      <c r="J5851">
        <v>0</v>
      </c>
      <c r="K5851" t="s">
        <v>14</v>
      </c>
      <c r="L5851">
        <v>46</v>
      </c>
      <c r="M5851">
        <v>20000000</v>
      </c>
      <c r="N5851">
        <v>16626429.189999999</v>
      </c>
      <c r="O5851" t="s">
        <v>5060</v>
      </c>
      <c r="P5851" t="s">
        <v>18</v>
      </c>
      <c r="Q5851" t="s">
        <v>11</v>
      </c>
    </row>
    <row r="5852" spans="1:17" x14ac:dyDescent="0.25">
      <c r="A5852" s="1">
        <v>45785</v>
      </c>
      <c r="B5852" s="3">
        <v>0.5180555555555556</v>
      </c>
      <c r="C5852">
        <v>1931965</v>
      </c>
      <c r="D5852">
        <v>1228897</v>
      </c>
      <c r="E5852" t="s">
        <v>16</v>
      </c>
      <c r="F5852" t="s">
        <v>13</v>
      </c>
      <c r="G5852">
        <v>162</v>
      </c>
      <c r="H5852" s="1">
        <v>45945</v>
      </c>
      <c r="I5852">
        <v>16498</v>
      </c>
      <c r="J5852">
        <v>0</v>
      </c>
      <c r="K5852" t="s">
        <v>14</v>
      </c>
      <c r="L5852">
        <v>46</v>
      </c>
      <c r="M5852">
        <v>20000000</v>
      </c>
      <c r="N5852">
        <v>16609028.029999999</v>
      </c>
      <c r="O5852" t="s">
        <v>5060</v>
      </c>
      <c r="P5852" t="s">
        <v>18</v>
      </c>
      <c r="Q5852" t="s">
        <v>11</v>
      </c>
    </row>
    <row r="5853" spans="1:17" x14ac:dyDescent="0.25">
      <c r="A5853" s="1">
        <v>45785</v>
      </c>
      <c r="B5853" s="3">
        <v>0.5180555555555556</v>
      </c>
      <c r="C5853">
        <v>1931966</v>
      </c>
      <c r="D5853">
        <v>1228897</v>
      </c>
      <c r="E5853" t="s">
        <v>16</v>
      </c>
      <c r="F5853" t="s">
        <v>13</v>
      </c>
      <c r="G5853">
        <v>165</v>
      </c>
      <c r="H5853" s="1">
        <v>45946</v>
      </c>
      <c r="I5853">
        <v>1012</v>
      </c>
      <c r="J5853">
        <v>0</v>
      </c>
      <c r="K5853" t="s">
        <v>14</v>
      </c>
      <c r="L5853">
        <v>46</v>
      </c>
      <c r="M5853">
        <v>20000000</v>
      </c>
      <c r="N5853">
        <v>16557042.41</v>
      </c>
      <c r="O5853" t="s">
        <v>5060</v>
      </c>
      <c r="P5853" t="s">
        <v>18</v>
      </c>
      <c r="Q5853" t="s">
        <v>11</v>
      </c>
    </row>
    <row r="5854" spans="1:17" x14ac:dyDescent="0.25">
      <c r="A5854" s="1">
        <v>45785</v>
      </c>
      <c r="B5854" s="3">
        <v>0.5180555555555556</v>
      </c>
      <c r="C5854">
        <v>1931967</v>
      </c>
      <c r="D5854">
        <v>1228897</v>
      </c>
      <c r="E5854" t="s">
        <v>16</v>
      </c>
      <c r="F5854" t="s">
        <v>13</v>
      </c>
      <c r="G5854">
        <v>166</v>
      </c>
      <c r="H5854" s="1">
        <v>45947</v>
      </c>
      <c r="I5854">
        <v>16499</v>
      </c>
      <c r="J5854">
        <v>0</v>
      </c>
      <c r="K5854" t="s">
        <v>14</v>
      </c>
      <c r="L5854">
        <v>46</v>
      </c>
      <c r="M5854">
        <v>20000000</v>
      </c>
      <c r="N5854">
        <v>16539786.109999999</v>
      </c>
      <c r="O5854" t="s">
        <v>5060</v>
      </c>
      <c r="P5854" t="s">
        <v>18</v>
      </c>
      <c r="Q5854" t="s">
        <v>11</v>
      </c>
    </row>
    <row r="5855" spans="1:17" x14ac:dyDescent="0.25">
      <c r="A5855" s="1">
        <v>45785</v>
      </c>
      <c r="B5855" s="3">
        <v>0.5180555555555556</v>
      </c>
      <c r="C5855">
        <v>1931968</v>
      </c>
      <c r="D5855">
        <v>1228897</v>
      </c>
      <c r="E5855" t="s">
        <v>16</v>
      </c>
      <c r="F5855" t="s">
        <v>13</v>
      </c>
      <c r="G5855">
        <v>167</v>
      </c>
      <c r="H5855" s="1">
        <v>45950</v>
      </c>
      <c r="I5855">
        <v>16500</v>
      </c>
      <c r="J5855">
        <v>0</v>
      </c>
      <c r="K5855" t="s">
        <v>14</v>
      </c>
      <c r="L5855">
        <v>46</v>
      </c>
      <c r="M5855">
        <v>20000000</v>
      </c>
      <c r="N5855">
        <v>16522565.75</v>
      </c>
      <c r="O5855" t="s">
        <v>5060</v>
      </c>
      <c r="P5855" t="s">
        <v>18</v>
      </c>
      <c r="Q5855" t="s">
        <v>11</v>
      </c>
    </row>
    <row r="5856" spans="1:17" x14ac:dyDescent="0.25">
      <c r="A5856" s="1">
        <v>45785</v>
      </c>
      <c r="B5856" s="3">
        <v>0.5180555555555556</v>
      </c>
      <c r="C5856">
        <v>1931969</v>
      </c>
      <c r="D5856">
        <v>1228897</v>
      </c>
      <c r="E5856" t="s">
        <v>16</v>
      </c>
      <c r="F5856" t="s">
        <v>13</v>
      </c>
      <c r="G5856">
        <v>168</v>
      </c>
      <c r="H5856" s="1">
        <v>45951</v>
      </c>
      <c r="I5856">
        <v>1013</v>
      </c>
      <c r="J5856">
        <v>0</v>
      </c>
      <c r="K5856" t="s">
        <v>14</v>
      </c>
      <c r="L5856">
        <v>46</v>
      </c>
      <c r="M5856">
        <v>20000000</v>
      </c>
      <c r="N5856">
        <v>16505381.210000001</v>
      </c>
      <c r="O5856" t="s">
        <v>5060</v>
      </c>
      <c r="P5856" t="s">
        <v>18</v>
      </c>
      <c r="Q5856" t="s">
        <v>11</v>
      </c>
    </row>
    <row r="5857" spans="1:17" x14ac:dyDescent="0.25">
      <c r="A5857" s="1">
        <v>45785</v>
      </c>
      <c r="B5857" s="3">
        <v>0.5180555555555556</v>
      </c>
      <c r="C5857">
        <v>1931970</v>
      </c>
      <c r="D5857">
        <v>1228897</v>
      </c>
      <c r="E5857" t="s">
        <v>16</v>
      </c>
      <c r="F5857" t="s">
        <v>13</v>
      </c>
      <c r="G5857">
        <v>169</v>
      </c>
      <c r="H5857" s="1">
        <v>45952</v>
      </c>
      <c r="I5857">
        <v>16501</v>
      </c>
      <c r="J5857">
        <v>0</v>
      </c>
      <c r="K5857" t="s">
        <v>14</v>
      </c>
      <c r="L5857">
        <v>46</v>
      </c>
      <c r="M5857">
        <v>20000000</v>
      </c>
      <c r="N5857">
        <v>16488232.369999999</v>
      </c>
      <c r="O5857" t="s">
        <v>5060</v>
      </c>
      <c r="P5857" t="s">
        <v>18</v>
      </c>
      <c r="Q5857" t="s">
        <v>11</v>
      </c>
    </row>
    <row r="5858" spans="1:17" x14ac:dyDescent="0.25">
      <c r="A5858" s="1">
        <v>45785</v>
      </c>
      <c r="B5858" s="3">
        <v>0.5180555555555556</v>
      </c>
      <c r="C5858">
        <v>1931971</v>
      </c>
      <c r="D5858">
        <v>1228897</v>
      </c>
      <c r="E5858" t="s">
        <v>16</v>
      </c>
      <c r="F5858" t="s">
        <v>13</v>
      </c>
      <c r="G5858">
        <v>172</v>
      </c>
      <c r="H5858" s="1">
        <v>45953</v>
      </c>
      <c r="I5858">
        <v>1014</v>
      </c>
      <c r="J5858">
        <v>0</v>
      </c>
      <c r="K5858" t="s">
        <v>14</v>
      </c>
      <c r="L5858">
        <v>46</v>
      </c>
      <c r="M5858">
        <v>20000000</v>
      </c>
      <c r="N5858">
        <v>16436999.01</v>
      </c>
      <c r="O5858" t="s">
        <v>5060</v>
      </c>
      <c r="P5858" t="s">
        <v>18</v>
      </c>
      <c r="Q5858" t="s">
        <v>11</v>
      </c>
    </row>
    <row r="5859" spans="1:17" x14ac:dyDescent="0.25">
      <c r="A5859" s="1">
        <v>45785</v>
      </c>
      <c r="B5859" s="3">
        <v>0.5180555555555556</v>
      </c>
      <c r="C5859">
        <v>1931972</v>
      </c>
      <c r="D5859">
        <v>1228897</v>
      </c>
      <c r="E5859" t="s">
        <v>16</v>
      </c>
      <c r="F5859" t="s">
        <v>13</v>
      </c>
      <c r="G5859">
        <v>173</v>
      </c>
      <c r="H5859" s="1">
        <v>45954</v>
      </c>
      <c r="I5859">
        <v>16502</v>
      </c>
      <c r="J5859">
        <v>0</v>
      </c>
      <c r="K5859" t="s">
        <v>14</v>
      </c>
      <c r="L5859">
        <v>46</v>
      </c>
      <c r="M5859">
        <v>20000000</v>
      </c>
      <c r="N5859">
        <v>16419991.9</v>
      </c>
      <c r="O5859" t="s">
        <v>5060</v>
      </c>
      <c r="P5859" t="s">
        <v>18</v>
      </c>
      <c r="Q5859" t="s">
        <v>11</v>
      </c>
    </row>
    <row r="5860" spans="1:17" x14ac:dyDescent="0.25">
      <c r="A5860" s="1">
        <v>45785</v>
      </c>
      <c r="B5860" s="3">
        <v>0.5180555555555556</v>
      </c>
      <c r="C5860">
        <v>1931973</v>
      </c>
      <c r="D5860">
        <v>1228897</v>
      </c>
      <c r="E5860" t="s">
        <v>16</v>
      </c>
      <c r="F5860" t="s">
        <v>13</v>
      </c>
      <c r="G5860">
        <v>181</v>
      </c>
      <c r="H5860" s="1">
        <v>45964</v>
      </c>
      <c r="I5860">
        <v>16506</v>
      </c>
      <c r="J5860">
        <v>0</v>
      </c>
      <c r="K5860" t="s">
        <v>14</v>
      </c>
      <c r="L5860">
        <v>46</v>
      </c>
      <c r="M5860">
        <v>20000000</v>
      </c>
      <c r="N5860">
        <v>16285191.630000001</v>
      </c>
      <c r="O5860" t="s">
        <v>5060</v>
      </c>
      <c r="P5860" t="s">
        <v>18</v>
      </c>
      <c r="Q5860" t="s">
        <v>11</v>
      </c>
    </row>
    <row r="5861" spans="1:17" x14ac:dyDescent="0.25">
      <c r="A5861" s="1">
        <v>45785</v>
      </c>
      <c r="B5861" s="3">
        <v>0.5180555555555556</v>
      </c>
      <c r="C5861">
        <v>1931974</v>
      </c>
      <c r="D5861">
        <v>1228897</v>
      </c>
      <c r="E5861" t="s">
        <v>16</v>
      </c>
      <c r="F5861" t="s">
        <v>13</v>
      </c>
      <c r="G5861">
        <v>183</v>
      </c>
      <c r="H5861" s="1">
        <v>45965</v>
      </c>
      <c r="I5861">
        <v>1016</v>
      </c>
      <c r="J5861">
        <v>0</v>
      </c>
      <c r="K5861" t="s">
        <v>14</v>
      </c>
      <c r="L5861">
        <v>46</v>
      </c>
      <c r="M5861">
        <v>20000000</v>
      </c>
      <c r="N5861">
        <v>16251836.68</v>
      </c>
      <c r="O5861" t="s">
        <v>5060</v>
      </c>
      <c r="P5861" t="s">
        <v>18</v>
      </c>
      <c r="Q5861" t="s">
        <v>11</v>
      </c>
    </row>
    <row r="5862" spans="1:17" x14ac:dyDescent="0.25">
      <c r="A5862" s="1">
        <v>45785</v>
      </c>
      <c r="B5862" s="3">
        <v>0.5180555555555556</v>
      </c>
      <c r="C5862">
        <v>1931975</v>
      </c>
      <c r="D5862">
        <v>1228897</v>
      </c>
      <c r="E5862" t="s">
        <v>16</v>
      </c>
      <c r="F5862" t="s">
        <v>13</v>
      </c>
      <c r="G5862">
        <v>186</v>
      </c>
      <c r="H5862" s="1">
        <v>45966</v>
      </c>
      <c r="I5862">
        <v>16507</v>
      </c>
      <c r="J5862">
        <v>0</v>
      </c>
      <c r="K5862" t="s">
        <v>14</v>
      </c>
      <c r="L5862">
        <v>46</v>
      </c>
      <c r="M5862">
        <v>20000000</v>
      </c>
      <c r="N5862">
        <v>16202059.66</v>
      </c>
      <c r="O5862" t="s">
        <v>5060</v>
      </c>
      <c r="P5862" t="s">
        <v>18</v>
      </c>
      <c r="Q5862" t="s">
        <v>11</v>
      </c>
    </row>
    <row r="5863" spans="1:17" x14ac:dyDescent="0.25">
      <c r="A5863" s="1">
        <v>45785</v>
      </c>
      <c r="B5863" s="3">
        <v>0.5180555555555556</v>
      </c>
      <c r="C5863">
        <v>1931976</v>
      </c>
      <c r="D5863">
        <v>1228897</v>
      </c>
      <c r="E5863" t="s">
        <v>16</v>
      </c>
      <c r="F5863" t="s">
        <v>13</v>
      </c>
      <c r="G5863">
        <v>187</v>
      </c>
      <c r="H5863" s="1">
        <v>45967</v>
      </c>
      <c r="I5863">
        <v>1017</v>
      </c>
      <c r="J5863">
        <v>0</v>
      </c>
      <c r="K5863" t="s">
        <v>14</v>
      </c>
      <c r="L5863">
        <v>46</v>
      </c>
      <c r="M5863">
        <v>20000000</v>
      </c>
      <c r="N5863">
        <v>16185535.01</v>
      </c>
      <c r="O5863" t="s">
        <v>5060</v>
      </c>
      <c r="P5863" t="s">
        <v>18</v>
      </c>
      <c r="Q5863" t="s">
        <v>11</v>
      </c>
    </row>
    <row r="5864" spans="1:17" x14ac:dyDescent="0.25">
      <c r="A5864" s="1">
        <v>45785</v>
      </c>
      <c r="B5864" s="3">
        <v>0.5180555555555556</v>
      </c>
      <c r="C5864">
        <v>1931977</v>
      </c>
      <c r="D5864">
        <v>1228897</v>
      </c>
      <c r="E5864" t="s">
        <v>16</v>
      </c>
      <c r="F5864" t="s">
        <v>13</v>
      </c>
      <c r="G5864">
        <v>187</v>
      </c>
      <c r="H5864" s="1">
        <v>45968</v>
      </c>
      <c r="I5864">
        <v>16508</v>
      </c>
      <c r="J5864">
        <v>0</v>
      </c>
      <c r="K5864" t="s">
        <v>14</v>
      </c>
      <c r="L5864">
        <v>46</v>
      </c>
      <c r="M5864">
        <v>20000000</v>
      </c>
      <c r="N5864">
        <v>16185535.01</v>
      </c>
      <c r="O5864" t="s">
        <v>5060</v>
      </c>
      <c r="P5864" t="s">
        <v>18</v>
      </c>
      <c r="Q5864" t="s">
        <v>11</v>
      </c>
    </row>
    <row r="5865" spans="1:17" x14ac:dyDescent="0.25">
      <c r="A5865" s="1">
        <v>45785</v>
      </c>
      <c r="B5865" s="3">
        <v>0.5180555555555556</v>
      </c>
      <c r="C5865">
        <v>1931978</v>
      </c>
      <c r="D5865">
        <v>1228897</v>
      </c>
      <c r="E5865" t="s">
        <v>16</v>
      </c>
      <c r="F5865" t="s">
        <v>13</v>
      </c>
      <c r="G5865">
        <v>174</v>
      </c>
      <c r="H5865" s="1">
        <v>45957</v>
      </c>
      <c r="I5865">
        <v>16503</v>
      </c>
      <c r="J5865">
        <v>0</v>
      </c>
      <c r="K5865" t="s">
        <v>14</v>
      </c>
      <c r="L5865">
        <v>46</v>
      </c>
      <c r="M5865">
        <v>20000000</v>
      </c>
      <c r="N5865">
        <v>16403019.949999999</v>
      </c>
      <c r="O5865" t="s">
        <v>5060</v>
      </c>
      <c r="P5865" t="s">
        <v>18</v>
      </c>
      <c r="Q5865" t="s">
        <v>11</v>
      </c>
    </row>
    <row r="5866" spans="1:17" x14ac:dyDescent="0.25">
      <c r="A5866" s="1">
        <v>45785</v>
      </c>
      <c r="B5866" s="3">
        <v>0.5180555555555556</v>
      </c>
      <c r="C5866">
        <v>1931979</v>
      </c>
      <c r="D5866">
        <v>1228897</v>
      </c>
      <c r="E5866" t="s">
        <v>16</v>
      </c>
      <c r="F5866" t="s">
        <v>13</v>
      </c>
      <c r="G5866">
        <v>175</v>
      </c>
      <c r="H5866" s="1">
        <v>45958</v>
      </c>
      <c r="I5866">
        <v>1015</v>
      </c>
      <c r="J5866">
        <v>0</v>
      </c>
      <c r="K5866" t="s">
        <v>14</v>
      </c>
      <c r="L5866">
        <v>46</v>
      </c>
      <c r="M5866">
        <v>20000000</v>
      </c>
      <c r="N5866">
        <v>16386083.050000001</v>
      </c>
      <c r="O5866" t="s">
        <v>5060</v>
      </c>
      <c r="P5866" t="s">
        <v>18</v>
      </c>
      <c r="Q5866" t="s">
        <v>11</v>
      </c>
    </row>
    <row r="5867" spans="1:17" x14ac:dyDescent="0.25">
      <c r="A5867" s="1">
        <v>45785</v>
      </c>
      <c r="B5867" s="3">
        <v>0.5180555555555556</v>
      </c>
      <c r="C5867">
        <v>1931980</v>
      </c>
      <c r="D5867">
        <v>1228897</v>
      </c>
      <c r="E5867" t="s">
        <v>16</v>
      </c>
      <c r="F5867" t="s">
        <v>13</v>
      </c>
      <c r="G5867">
        <v>176</v>
      </c>
      <c r="H5867" s="1">
        <v>45959</v>
      </c>
      <c r="I5867">
        <v>16504</v>
      </c>
      <c r="J5867">
        <v>0</v>
      </c>
      <c r="K5867" t="s">
        <v>14</v>
      </c>
      <c r="L5867">
        <v>46</v>
      </c>
      <c r="M5867">
        <v>20000000</v>
      </c>
      <c r="N5867">
        <v>16369181.09</v>
      </c>
      <c r="O5867" t="s">
        <v>5060</v>
      </c>
      <c r="P5867" t="s">
        <v>18</v>
      </c>
      <c r="Q5867" t="s">
        <v>11</v>
      </c>
    </row>
    <row r="5868" spans="1:17" x14ac:dyDescent="0.25">
      <c r="A5868" s="1">
        <v>45785</v>
      </c>
      <c r="B5868" s="3">
        <v>0.5180555555555556</v>
      </c>
      <c r="C5868">
        <v>1931981</v>
      </c>
      <c r="D5868">
        <v>1228897</v>
      </c>
      <c r="E5868" t="s">
        <v>16</v>
      </c>
      <c r="F5868" t="s">
        <v>13</v>
      </c>
      <c r="G5868">
        <v>179</v>
      </c>
      <c r="H5868" s="1">
        <v>45960</v>
      </c>
      <c r="I5868">
        <v>16505</v>
      </c>
      <c r="J5868">
        <v>0</v>
      </c>
      <c r="K5868" t="s">
        <v>14</v>
      </c>
      <c r="L5868">
        <v>46</v>
      </c>
      <c r="M5868">
        <v>20000000</v>
      </c>
      <c r="N5868">
        <v>16318683.779999999</v>
      </c>
      <c r="O5868" t="s">
        <v>5060</v>
      </c>
      <c r="P5868" t="s">
        <v>18</v>
      </c>
      <c r="Q5868" t="s">
        <v>11</v>
      </c>
    </row>
    <row r="5869" spans="1:17" x14ac:dyDescent="0.25">
      <c r="A5869" s="1">
        <v>45785</v>
      </c>
      <c r="B5869" s="3">
        <v>0.5180555555555556</v>
      </c>
      <c r="C5869">
        <v>1931982</v>
      </c>
      <c r="D5869">
        <v>1228898</v>
      </c>
      <c r="E5869" t="s">
        <v>23</v>
      </c>
      <c r="F5869" t="s">
        <v>13</v>
      </c>
      <c r="G5869">
        <v>32</v>
      </c>
      <c r="H5869" s="1">
        <v>45814</v>
      </c>
      <c r="I5869" t="s">
        <v>3382</v>
      </c>
      <c r="J5869">
        <v>24</v>
      </c>
      <c r="K5869" t="s">
        <v>21</v>
      </c>
      <c r="L5869">
        <v>31</v>
      </c>
      <c r="M5869">
        <v>2000000</v>
      </c>
      <c r="N5869">
        <v>1947082.04</v>
      </c>
      <c r="O5869" t="s">
        <v>4798</v>
      </c>
      <c r="P5869" t="s">
        <v>15</v>
      </c>
      <c r="Q5869" t="s">
        <v>11</v>
      </c>
    </row>
    <row r="5870" spans="1:17" x14ac:dyDescent="0.25">
      <c r="A5870" s="1">
        <v>45785</v>
      </c>
      <c r="B5870" s="3">
        <v>0.5180555555555556</v>
      </c>
      <c r="C5870">
        <v>1931983</v>
      </c>
      <c r="D5870">
        <v>1228898</v>
      </c>
      <c r="E5870" t="s">
        <v>23</v>
      </c>
      <c r="F5870" t="s">
        <v>13</v>
      </c>
      <c r="G5870">
        <v>33</v>
      </c>
      <c r="H5870" s="1">
        <v>45817</v>
      </c>
      <c r="I5870" t="s">
        <v>3383</v>
      </c>
      <c r="J5870">
        <v>24</v>
      </c>
      <c r="K5870" t="s">
        <v>21</v>
      </c>
      <c r="L5870">
        <v>31</v>
      </c>
      <c r="M5870">
        <v>1350651</v>
      </c>
      <c r="N5870">
        <v>1313827.83</v>
      </c>
      <c r="O5870" t="s">
        <v>4798</v>
      </c>
      <c r="P5870" t="s">
        <v>15</v>
      </c>
      <c r="Q5870" t="s">
        <v>11</v>
      </c>
    </row>
    <row r="5871" spans="1:17" x14ac:dyDescent="0.25">
      <c r="A5871" s="1">
        <v>45785</v>
      </c>
      <c r="B5871" s="3">
        <v>0.5180555555555556</v>
      </c>
      <c r="C5871">
        <v>1931984</v>
      </c>
      <c r="D5871">
        <v>1228898</v>
      </c>
      <c r="E5871" t="s">
        <v>23</v>
      </c>
      <c r="F5871" t="s">
        <v>13</v>
      </c>
      <c r="G5871">
        <v>31</v>
      </c>
      <c r="H5871" s="1">
        <v>45813</v>
      </c>
      <c r="I5871" t="s">
        <v>3384</v>
      </c>
      <c r="J5871">
        <v>24</v>
      </c>
      <c r="K5871" t="s">
        <v>21</v>
      </c>
      <c r="L5871">
        <v>31</v>
      </c>
      <c r="M5871">
        <v>3000000</v>
      </c>
      <c r="N5871">
        <v>2923039.96</v>
      </c>
      <c r="O5871" t="s">
        <v>4798</v>
      </c>
      <c r="P5871" t="s">
        <v>15</v>
      </c>
      <c r="Q5871" t="s">
        <v>11</v>
      </c>
    </row>
    <row r="5872" spans="1:17" x14ac:dyDescent="0.25">
      <c r="A5872" s="1">
        <v>45785</v>
      </c>
      <c r="B5872" s="3">
        <v>0.5180555555555556</v>
      </c>
      <c r="C5872">
        <v>1931985</v>
      </c>
      <c r="D5872">
        <v>1228898</v>
      </c>
      <c r="E5872" t="s">
        <v>23</v>
      </c>
      <c r="F5872" t="s">
        <v>13</v>
      </c>
      <c r="G5872">
        <v>54</v>
      </c>
      <c r="H5872" s="1">
        <v>45838</v>
      </c>
      <c r="I5872" t="s">
        <v>3385</v>
      </c>
      <c r="J5872">
        <v>24</v>
      </c>
      <c r="K5872" t="s">
        <v>21</v>
      </c>
      <c r="L5872">
        <v>31</v>
      </c>
      <c r="M5872">
        <v>7000000</v>
      </c>
      <c r="N5872">
        <v>6693037.1500000004</v>
      </c>
      <c r="O5872" t="s">
        <v>4798</v>
      </c>
      <c r="P5872" t="s">
        <v>15</v>
      </c>
      <c r="Q5872" t="s">
        <v>11</v>
      </c>
    </row>
    <row r="5873" spans="1:17" x14ac:dyDescent="0.25">
      <c r="A5873" s="1">
        <v>45785</v>
      </c>
      <c r="B5873" s="3">
        <v>0.5180555555555556</v>
      </c>
      <c r="C5873">
        <v>1931986</v>
      </c>
      <c r="D5873">
        <v>1228898</v>
      </c>
      <c r="E5873" t="s">
        <v>23</v>
      </c>
      <c r="F5873" t="s">
        <v>13</v>
      </c>
      <c r="G5873">
        <v>33</v>
      </c>
      <c r="H5873" s="1">
        <v>45815</v>
      </c>
      <c r="I5873" t="s">
        <v>3386</v>
      </c>
      <c r="J5873">
        <v>24</v>
      </c>
      <c r="K5873" t="s">
        <v>21</v>
      </c>
      <c r="L5873">
        <v>31</v>
      </c>
      <c r="M5873">
        <v>1000000</v>
      </c>
      <c r="N5873">
        <v>972736.72</v>
      </c>
      <c r="O5873" t="s">
        <v>4798</v>
      </c>
      <c r="P5873" t="s">
        <v>15</v>
      </c>
      <c r="Q5873" t="s">
        <v>11</v>
      </c>
    </row>
    <row r="5874" spans="1:17" x14ac:dyDescent="0.25">
      <c r="A5874" s="1">
        <v>45785</v>
      </c>
      <c r="B5874" s="3">
        <v>0.5180555555555556</v>
      </c>
      <c r="C5874">
        <v>1931987</v>
      </c>
      <c r="D5874">
        <v>1228898</v>
      </c>
      <c r="E5874" t="s">
        <v>23</v>
      </c>
      <c r="F5874" t="s">
        <v>13</v>
      </c>
      <c r="G5874">
        <v>40</v>
      </c>
      <c r="H5874" s="1">
        <v>45821</v>
      </c>
      <c r="I5874" t="s">
        <v>3387</v>
      </c>
      <c r="J5874">
        <v>24</v>
      </c>
      <c r="K5874" t="s">
        <v>21</v>
      </c>
      <c r="L5874">
        <v>31</v>
      </c>
      <c r="M5874">
        <v>1897270.05</v>
      </c>
      <c r="N5874">
        <v>1834932.61</v>
      </c>
      <c r="O5874" t="s">
        <v>4798</v>
      </c>
      <c r="P5874" t="s">
        <v>15</v>
      </c>
      <c r="Q5874" t="s">
        <v>11</v>
      </c>
    </row>
    <row r="5875" spans="1:17" x14ac:dyDescent="0.25">
      <c r="A5875" s="1">
        <v>45785</v>
      </c>
      <c r="B5875" s="3">
        <v>0.5180555555555556</v>
      </c>
      <c r="C5875">
        <v>1931988</v>
      </c>
      <c r="D5875">
        <v>1228898</v>
      </c>
      <c r="E5875" t="s">
        <v>23</v>
      </c>
      <c r="F5875" t="s">
        <v>13</v>
      </c>
      <c r="G5875">
        <v>41</v>
      </c>
      <c r="H5875" s="1">
        <v>45825</v>
      </c>
      <c r="I5875" t="s">
        <v>3388</v>
      </c>
      <c r="J5875">
        <v>24</v>
      </c>
      <c r="K5875" t="s">
        <v>21</v>
      </c>
      <c r="L5875">
        <v>31</v>
      </c>
      <c r="M5875">
        <v>2021881.54</v>
      </c>
      <c r="N5875">
        <v>1953844.91</v>
      </c>
      <c r="O5875" t="s">
        <v>4798</v>
      </c>
      <c r="P5875" t="s">
        <v>15</v>
      </c>
      <c r="Q5875" t="s">
        <v>11</v>
      </c>
    </row>
    <row r="5876" spans="1:17" x14ac:dyDescent="0.25">
      <c r="A5876" s="1">
        <v>45785</v>
      </c>
      <c r="B5876" s="3">
        <v>0.5180555555555556</v>
      </c>
      <c r="C5876">
        <v>1931989</v>
      </c>
      <c r="D5876">
        <v>1228898</v>
      </c>
      <c r="E5876" t="s">
        <v>23</v>
      </c>
      <c r="F5876" t="s">
        <v>13</v>
      </c>
      <c r="G5876">
        <v>33</v>
      </c>
      <c r="H5876" s="1">
        <v>45817</v>
      </c>
      <c r="I5876" t="s">
        <v>3389</v>
      </c>
      <c r="J5876">
        <v>24</v>
      </c>
      <c r="K5876" t="s">
        <v>21</v>
      </c>
      <c r="L5876">
        <v>31</v>
      </c>
      <c r="M5876">
        <v>3907209.28</v>
      </c>
      <c r="N5876">
        <v>3800685.95</v>
      </c>
      <c r="O5876" t="s">
        <v>4798</v>
      </c>
      <c r="P5876" t="s">
        <v>15</v>
      </c>
      <c r="Q5876" t="s">
        <v>11</v>
      </c>
    </row>
    <row r="5877" spans="1:17" x14ac:dyDescent="0.25">
      <c r="A5877" s="1">
        <v>45785</v>
      </c>
      <c r="B5877" s="3">
        <v>0.5180555555555556</v>
      </c>
      <c r="C5877">
        <v>1931990</v>
      </c>
      <c r="D5877">
        <v>1228898</v>
      </c>
      <c r="E5877" t="s">
        <v>23</v>
      </c>
      <c r="F5877" t="s">
        <v>13</v>
      </c>
      <c r="G5877">
        <v>41</v>
      </c>
      <c r="H5877" s="1">
        <v>45824</v>
      </c>
      <c r="I5877" t="s">
        <v>3390</v>
      </c>
      <c r="J5877">
        <v>24</v>
      </c>
      <c r="K5877" t="s">
        <v>21</v>
      </c>
      <c r="L5877">
        <v>31</v>
      </c>
      <c r="M5877">
        <v>1625000</v>
      </c>
      <c r="N5877">
        <v>1570318.5</v>
      </c>
      <c r="O5877" t="s">
        <v>4798</v>
      </c>
      <c r="P5877" t="s">
        <v>15</v>
      </c>
      <c r="Q5877" t="s">
        <v>11</v>
      </c>
    </row>
    <row r="5878" spans="1:17" x14ac:dyDescent="0.25">
      <c r="A5878" s="1">
        <v>45785</v>
      </c>
      <c r="B5878" s="3">
        <v>0.5180555555555556</v>
      </c>
      <c r="C5878">
        <v>1931991</v>
      </c>
      <c r="D5878">
        <v>1228898</v>
      </c>
      <c r="E5878" t="s">
        <v>23</v>
      </c>
      <c r="F5878" t="s">
        <v>13</v>
      </c>
      <c r="G5878">
        <v>41</v>
      </c>
      <c r="H5878" s="1">
        <v>45822</v>
      </c>
      <c r="I5878" t="s">
        <v>3391</v>
      </c>
      <c r="J5878">
        <v>24</v>
      </c>
      <c r="K5878" t="s">
        <v>21</v>
      </c>
      <c r="L5878">
        <v>31</v>
      </c>
      <c r="M5878">
        <v>4009170.31</v>
      </c>
      <c r="N5878">
        <v>3874261.11</v>
      </c>
      <c r="O5878" t="s">
        <v>4798</v>
      </c>
      <c r="P5878" t="s">
        <v>15</v>
      </c>
      <c r="Q5878" t="s">
        <v>11</v>
      </c>
    </row>
    <row r="5879" spans="1:17" x14ac:dyDescent="0.25">
      <c r="A5879" s="1">
        <v>45785</v>
      </c>
      <c r="B5879" s="3">
        <v>0.5180555555555556</v>
      </c>
      <c r="C5879">
        <v>1931992</v>
      </c>
      <c r="D5879">
        <v>1228898</v>
      </c>
      <c r="E5879" t="s">
        <v>23</v>
      </c>
      <c r="F5879" t="s">
        <v>13</v>
      </c>
      <c r="G5879">
        <v>26</v>
      </c>
      <c r="H5879" s="1">
        <v>45810</v>
      </c>
      <c r="I5879" t="s">
        <v>3392</v>
      </c>
      <c r="J5879">
        <v>24</v>
      </c>
      <c r="K5879" t="s">
        <v>21</v>
      </c>
      <c r="L5879">
        <v>31</v>
      </c>
      <c r="M5879">
        <v>1452000</v>
      </c>
      <c r="N5879">
        <v>1420629.39</v>
      </c>
      <c r="O5879" t="s">
        <v>4798</v>
      </c>
      <c r="P5879" t="s">
        <v>15</v>
      </c>
      <c r="Q5879" t="s">
        <v>11</v>
      </c>
    </row>
    <row r="5880" spans="1:17" x14ac:dyDescent="0.25">
      <c r="A5880" s="1">
        <v>45785</v>
      </c>
      <c r="B5880" s="3">
        <v>0.5180555555555556</v>
      </c>
      <c r="C5880">
        <v>1931993</v>
      </c>
      <c r="D5880">
        <v>1228898</v>
      </c>
      <c r="E5880" t="s">
        <v>23</v>
      </c>
      <c r="F5880" t="s">
        <v>13</v>
      </c>
      <c r="G5880">
        <v>33</v>
      </c>
      <c r="H5880" s="1">
        <v>45815</v>
      </c>
      <c r="I5880" t="s">
        <v>3393</v>
      </c>
      <c r="J5880">
        <v>24</v>
      </c>
      <c r="K5880" t="s">
        <v>21</v>
      </c>
      <c r="L5880">
        <v>31</v>
      </c>
      <c r="M5880">
        <v>2222300</v>
      </c>
      <c r="N5880">
        <v>2161712.8199999998</v>
      </c>
      <c r="O5880" t="s">
        <v>4798</v>
      </c>
      <c r="P5880" t="s">
        <v>15</v>
      </c>
      <c r="Q5880" t="s">
        <v>11</v>
      </c>
    </row>
    <row r="5881" spans="1:17" x14ac:dyDescent="0.25">
      <c r="A5881" s="1">
        <v>45785</v>
      </c>
      <c r="B5881" s="3">
        <v>0.5180555555555556</v>
      </c>
      <c r="C5881">
        <v>1931994</v>
      </c>
      <c r="D5881">
        <v>1228898</v>
      </c>
      <c r="E5881" t="s">
        <v>23</v>
      </c>
      <c r="F5881" t="s">
        <v>13</v>
      </c>
      <c r="G5881">
        <v>40</v>
      </c>
      <c r="H5881" s="1">
        <v>45821</v>
      </c>
      <c r="I5881" t="s">
        <v>3394</v>
      </c>
      <c r="J5881">
        <v>24</v>
      </c>
      <c r="K5881" t="s">
        <v>21</v>
      </c>
      <c r="L5881">
        <v>31</v>
      </c>
      <c r="M5881">
        <v>3000000</v>
      </c>
      <c r="N5881">
        <v>2901430.84</v>
      </c>
      <c r="O5881" t="s">
        <v>4798</v>
      </c>
      <c r="P5881" t="s">
        <v>15</v>
      </c>
      <c r="Q5881" t="s">
        <v>11</v>
      </c>
    </row>
    <row r="5882" spans="1:17" x14ac:dyDescent="0.25">
      <c r="A5882" s="1">
        <v>45785</v>
      </c>
      <c r="B5882" s="3">
        <v>0.5180555555555556</v>
      </c>
      <c r="C5882">
        <v>1931995</v>
      </c>
      <c r="D5882">
        <v>1228898</v>
      </c>
      <c r="E5882" t="s">
        <v>23</v>
      </c>
      <c r="F5882" t="s">
        <v>13</v>
      </c>
      <c r="G5882">
        <v>41</v>
      </c>
      <c r="H5882" s="1">
        <v>45824</v>
      </c>
      <c r="I5882" t="s">
        <v>3395</v>
      </c>
      <c r="J5882">
        <v>24</v>
      </c>
      <c r="K5882" t="s">
        <v>21</v>
      </c>
      <c r="L5882">
        <v>31</v>
      </c>
      <c r="M5882">
        <v>2021881.59</v>
      </c>
      <c r="N5882">
        <v>1953844.96</v>
      </c>
      <c r="O5882" t="s">
        <v>4798</v>
      </c>
      <c r="P5882" t="s">
        <v>15</v>
      </c>
      <c r="Q5882" t="s">
        <v>11</v>
      </c>
    </row>
    <row r="5883" spans="1:17" x14ac:dyDescent="0.25">
      <c r="A5883" s="1">
        <v>45785</v>
      </c>
      <c r="B5883" s="3">
        <v>0.5180555555555556</v>
      </c>
      <c r="C5883">
        <v>1931996</v>
      </c>
      <c r="D5883">
        <v>1228898</v>
      </c>
      <c r="E5883" t="s">
        <v>23</v>
      </c>
      <c r="F5883" t="s">
        <v>13</v>
      </c>
      <c r="G5883">
        <v>53</v>
      </c>
      <c r="H5883" s="1">
        <v>45835</v>
      </c>
      <c r="I5883" t="s">
        <v>3396</v>
      </c>
      <c r="J5883">
        <v>24</v>
      </c>
      <c r="K5883" t="s">
        <v>21</v>
      </c>
      <c r="L5883">
        <v>31</v>
      </c>
      <c r="M5883">
        <v>14280113</v>
      </c>
      <c r="N5883">
        <v>13665000.77</v>
      </c>
      <c r="O5883" t="s">
        <v>4798</v>
      </c>
      <c r="P5883" t="s">
        <v>15</v>
      </c>
      <c r="Q5883" t="s">
        <v>11</v>
      </c>
    </row>
    <row r="5884" spans="1:17" x14ac:dyDescent="0.25">
      <c r="A5884" s="1">
        <v>45785</v>
      </c>
      <c r="B5884" s="3">
        <v>0.5180555555555556</v>
      </c>
      <c r="C5884">
        <v>1931997</v>
      </c>
      <c r="D5884">
        <v>1228898</v>
      </c>
      <c r="E5884" t="s">
        <v>23</v>
      </c>
      <c r="F5884" t="s">
        <v>13</v>
      </c>
      <c r="G5884">
        <v>39</v>
      </c>
      <c r="H5884" s="1">
        <v>45820</v>
      </c>
      <c r="I5884" t="s">
        <v>3397</v>
      </c>
      <c r="J5884">
        <v>24</v>
      </c>
      <c r="K5884" t="s">
        <v>21</v>
      </c>
      <c r="L5884">
        <v>31</v>
      </c>
      <c r="M5884">
        <v>2021881.57</v>
      </c>
      <c r="N5884">
        <v>1957057.39</v>
      </c>
      <c r="O5884" t="s">
        <v>4798</v>
      </c>
      <c r="P5884" t="s">
        <v>15</v>
      </c>
      <c r="Q5884" t="s">
        <v>11</v>
      </c>
    </row>
    <row r="5885" spans="1:17" x14ac:dyDescent="0.25">
      <c r="A5885" s="1">
        <v>45785</v>
      </c>
      <c r="B5885" s="3">
        <v>0.5180555555555556</v>
      </c>
      <c r="C5885">
        <v>1931998</v>
      </c>
      <c r="D5885">
        <v>1228898</v>
      </c>
      <c r="E5885" t="s">
        <v>23</v>
      </c>
      <c r="F5885" t="s">
        <v>13</v>
      </c>
      <c r="G5885">
        <v>41</v>
      </c>
      <c r="H5885" s="1">
        <v>45822</v>
      </c>
      <c r="I5885" t="s">
        <v>3398</v>
      </c>
      <c r="J5885">
        <v>24</v>
      </c>
      <c r="K5885" t="s">
        <v>21</v>
      </c>
      <c r="L5885">
        <v>31</v>
      </c>
      <c r="M5885">
        <v>14280113</v>
      </c>
      <c r="N5885">
        <v>13799584.99</v>
      </c>
      <c r="O5885" t="s">
        <v>4798</v>
      </c>
      <c r="P5885" t="s">
        <v>15</v>
      </c>
      <c r="Q5885" t="s">
        <v>11</v>
      </c>
    </row>
    <row r="5886" spans="1:17" x14ac:dyDescent="0.25">
      <c r="A5886" s="1">
        <v>45785</v>
      </c>
      <c r="B5886" s="3">
        <v>0.5180555555555556</v>
      </c>
      <c r="C5886">
        <v>1931999</v>
      </c>
      <c r="D5886">
        <v>1228899</v>
      </c>
      <c r="E5886" t="s">
        <v>23</v>
      </c>
      <c r="F5886" t="s">
        <v>13</v>
      </c>
      <c r="G5886">
        <v>95</v>
      </c>
      <c r="H5886" s="1">
        <v>45877</v>
      </c>
      <c r="I5886" t="s">
        <v>3399</v>
      </c>
      <c r="J5886">
        <v>24</v>
      </c>
      <c r="K5886" t="s">
        <v>21</v>
      </c>
      <c r="L5886">
        <v>33</v>
      </c>
      <c r="M5886">
        <v>25000000</v>
      </c>
      <c r="N5886">
        <v>23022581.050000001</v>
      </c>
      <c r="O5886" t="s">
        <v>4798</v>
      </c>
      <c r="P5886" t="s">
        <v>15</v>
      </c>
      <c r="Q5886" t="s">
        <v>11</v>
      </c>
    </row>
    <row r="5887" spans="1:17" x14ac:dyDescent="0.25">
      <c r="A5887" s="1">
        <v>45785</v>
      </c>
      <c r="B5887" s="3">
        <v>0.5180555555555556</v>
      </c>
      <c r="C5887">
        <v>1932000</v>
      </c>
      <c r="D5887">
        <v>1228899</v>
      </c>
      <c r="E5887" t="s">
        <v>23</v>
      </c>
      <c r="F5887" t="s">
        <v>13</v>
      </c>
      <c r="G5887">
        <v>96</v>
      </c>
      <c r="H5887" s="1">
        <v>45880</v>
      </c>
      <c r="I5887" t="s">
        <v>3400</v>
      </c>
      <c r="J5887">
        <v>24</v>
      </c>
      <c r="K5887" t="s">
        <v>21</v>
      </c>
      <c r="L5887">
        <v>33</v>
      </c>
      <c r="M5887">
        <v>25000000</v>
      </c>
      <c r="N5887">
        <v>23003428.460000001</v>
      </c>
      <c r="O5887" t="s">
        <v>4798</v>
      </c>
      <c r="P5887" t="s">
        <v>15</v>
      </c>
      <c r="Q5887" t="s">
        <v>11</v>
      </c>
    </row>
    <row r="5888" spans="1:17" x14ac:dyDescent="0.25">
      <c r="A5888" s="1">
        <v>45785</v>
      </c>
      <c r="B5888" s="3">
        <v>0.5180555555555556</v>
      </c>
      <c r="C5888">
        <v>1932001</v>
      </c>
      <c r="D5888">
        <v>1228899</v>
      </c>
      <c r="E5888" t="s">
        <v>23</v>
      </c>
      <c r="F5888" t="s">
        <v>13</v>
      </c>
      <c r="G5888">
        <v>97</v>
      </c>
      <c r="H5888" s="1">
        <v>45881</v>
      </c>
      <c r="I5888" t="s">
        <v>3401</v>
      </c>
      <c r="J5888">
        <v>24</v>
      </c>
      <c r="K5888" t="s">
        <v>21</v>
      </c>
      <c r="L5888">
        <v>33</v>
      </c>
      <c r="M5888">
        <v>25000000</v>
      </c>
      <c r="N5888">
        <v>22984307.699999999</v>
      </c>
      <c r="O5888" t="s">
        <v>4798</v>
      </c>
      <c r="P5888" t="s">
        <v>15</v>
      </c>
      <c r="Q5888" t="s">
        <v>11</v>
      </c>
    </row>
    <row r="5889" spans="1:17" x14ac:dyDescent="0.25">
      <c r="A5889" s="1">
        <v>45785</v>
      </c>
      <c r="B5889" s="3">
        <v>0.5180555555555556</v>
      </c>
      <c r="C5889">
        <v>1932002</v>
      </c>
      <c r="D5889">
        <v>1228899</v>
      </c>
      <c r="E5889" t="s">
        <v>23</v>
      </c>
      <c r="F5889" t="s">
        <v>13</v>
      </c>
      <c r="G5889">
        <v>101</v>
      </c>
      <c r="H5889" s="1">
        <v>45882</v>
      </c>
      <c r="I5889" t="s">
        <v>3402</v>
      </c>
      <c r="J5889">
        <v>24</v>
      </c>
      <c r="K5889" t="s">
        <v>21</v>
      </c>
      <c r="L5889">
        <v>33</v>
      </c>
      <c r="M5889">
        <v>25000000</v>
      </c>
      <c r="N5889">
        <v>22908141.489999998</v>
      </c>
      <c r="O5889" t="s">
        <v>4798</v>
      </c>
      <c r="P5889" t="s">
        <v>15</v>
      </c>
      <c r="Q5889" t="s">
        <v>11</v>
      </c>
    </row>
    <row r="5890" spans="1:17" x14ac:dyDescent="0.25">
      <c r="A5890" s="1">
        <v>45785</v>
      </c>
      <c r="B5890" s="3">
        <v>0.5180555555555556</v>
      </c>
      <c r="C5890">
        <v>1932003</v>
      </c>
      <c r="D5890">
        <v>1228899</v>
      </c>
      <c r="E5890" t="s">
        <v>23</v>
      </c>
      <c r="F5890" t="s">
        <v>13</v>
      </c>
      <c r="G5890">
        <v>102</v>
      </c>
      <c r="H5890" s="1">
        <v>45883</v>
      </c>
      <c r="I5890" t="s">
        <v>3403</v>
      </c>
      <c r="J5890">
        <v>24</v>
      </c>
      <c r="K5890" t="s">
        <v>21</v>
      </c>
      <c r="L5890">
        <v>33</v>
      </c>
      <c r="M5890">
        <v>25000000</v>
      </c>
      <c r="N5890">
        <v>22889178.75</v>
      </c>
      <c r="O5890" t="s">
        <v>4798</v>
      </c>
      <c r="P5890" t="s">
        <v>15</v>
      </c>
      <c r="Q5890" t="s">
        <v>11</v>
      </c>
    </row>
    <row r="5891" spans="1:17" x14ac:dyDescent="0.25">
      <c r="A5891" s="1">
        <v>45785</v>
      </c>
      <c r="B5891" s="3">
        <v>0.5180555555555556</v>
      </c>
      <c r="C5891">
        <v>1932004</v>
      </c>
      <c r="D5891">
        <v>1228899</v>
      </c>
      <c r="E5891" t="s">
        <v>23</v>
      </c>
      <c r="F5891" t="s">
        <v>13</v>
      </c>
      <c r="G5891">
        <v>103</v>
      </c>
      <c r="H5891" s="1">
        <v>45884</v>
      </c>
      <c r="I5891" t="s">
        <v>3404</v>
      </c>
      <c r="J5891">
        <v>24</v>
      </c>
      <c r="K5891" t="s">
        <v>21</v>
      </c>
      <c r="L5891">
        <v>33</v>
      </c>
      <c r="M5891">
        <v>25000000</v>
      </c>
      <c r="N5891">
        <v>22870247.370000001</v>
      </c>
      <c r="O5891" t="s">
        <v>4798</v>
      </c>
      <c r="P5891" t="s">
        <v>15</v>
      </c>
      <c r="Q5891" t="s">
        <v>11</v>
      </c>
    </row>
    <row r="5892" spans="1:17" x14ac:dyDescent="0.25">
      <c r="A5892" s="1">
        <v>45785</v>
      </c>
      <c r="B5892" s="3">
        <v>0.5180555555555556</v>
      </c>
      <c r="C5892">
        <v>1932005</v>
      </c>
      <c r="D5892">
        <v>1228899</v>
      </c>
      <c r="E5892" t="s">
        <v>23</v>
      </c>
      <c r="F5892" t="s">
        <v>13</v>
      </c>
      <c r="G5892">
        <v>103</v>
      </c>
      <c r="H5892" s="1">
        <v>45887</v>
      </c>
      <c r="I5892" t="s">
        <v>3405</v>
      </c>
      <c r="J5892">
        <v>24</v>
      </c>
      <c r="K5892" t="s">
        <v>21</v>
      </c>
      <c r="L5892">
        <v>33</v>
      </c>
      <c r="M5892">
        <v>25000000</v>
      </c>
      <c r="N5892">
        <v>22870247.370000001</v>
      </c>
      <c r="O5892" t="s">
        <v>4798</v>
      </c>
      <c r="P5892" t="s">
        <v>15</v>
      </c>
      <c r="Q5892" t="s">
        <v>11</v>
      </c>
    </row>
    <row r="5893" spans="1:17" x14ac:dyDescent="0.25">
      <c r="A5893" s="1">
        <v>45785</v>
      </c>
      <c r="B5893" s="3">
        <v>0.5180555555555556</v>
      </c>
      <c r="C5893">
        <v>1932006</v>
      </c>
      <c r="D5893">
        <v>1228899</v>
      </c>
      <c r="E5893" t="s">
        <v>23</v>
      </c>
      <c r="F5893" t="s">
        <v>13</v>
      </c>
      <c r="G5893">
        <v>104</v>
      </c>
      <c r="H5893" s="1">
        <v>45888</v>
      </c>
      <c r="I5893" t="s">
        <v>3406</v>
      </c>
      <c r="J5893">
        <v>24</v>
      </c>
      <c r="K5893" t="s">
        <v>21</v>
      </c>
      <c r="L5893">
        <v>33</v>
      </c>
      <c r="M5893">
        <v>25000000</v>
      </c>
      <c r="N5893">
        <v>22851347.289999999</v>
      </c>
      <c r="O5893" t="s">
        <v>4798</v>
      </c>
      <c r="P5893" t="s">
        <v>15</v>
      </c>
      <c r="Q5893" t="s">
        <v>11</v>
      </c>
    </row>
    <row r="5894" spans="1:17" x14ac:dyDescent="0.25">
      <c r="A5894" s="1">
        <v>45785</v>
      </c>
      <c r="B5894" s="3">
        <v>0.5180555555555556</v>
      </c>
      <c r="C5894">
        <v>1932007</v>
      </c>
      <c r="D5894">
        <v>1228899</v>
      </c>
      <c r="E5894" t="s">
        <v>23</v>
      </c>
      <c r="F5894" t="s">
        <v>13</v>
      </c>
      <c r="G5894">
        <v>105</v>
      </c>
      <c r="H5894" s="1">
        <v>45889</v>
      </c>
      <c r="I5894" t="s">
        <v>3407</v>
      </c>
      <c r="J5894">
        <v>24</v>
      </c>
      <c r="K5894" t="s">
        <v>21</v>
      </c>
      <c r="L5894">
        <v>33</v>
      </c>
      <c r="M5894">
        <v>25000000</v>
      </c>
      <c r="N5894">
        <v>22832478.420000002</v>
      </c>
      <c r="O5894" t="s">
        <v>4798</v>
      </c>
      <c r="P5894" t="s">
        <v>15</v>
      </c>
      <c r="Q5894" t="s">
        <v>11</v>
      </c>
    </row>
    <row r="5895" spans="1:17" x14ac:dyDescent="0.25">
      <c r="A5895" s="1">
        <v>45785</v>
      </c>
      <c r="B5895" s="3">
        <v>0.5180555555555556</v>
      </c>
      <c r="C5895">
        <v>1932008</v>
      </c>
      <c r="D5895">
        <v>1228899</v>
      </c>
      <c r="E5895" t="s">
        <v>23</v>
      </c>
      <c r="F5895" t="s">
        <v>13</v>
      </c>
      <c r="G5895">
        <v>108</v>
      </c>
      <c r="H5895" s="1">
        <v>45890</v>
      </c>
      <c r="I5895" t="s">
        <v>3408</v>
      </c>
      <c r="J5895">
        <v>24</v>
      </c>
      <c r="K5895" t="s">
        <v>21</v>
      </c>
      <c r="L5895">
        <v>33</v>
      </c>
      <c r="M5895">
        <v>25000000</v>
      </c>
      <c r="N5895">
        <v>22776058.309999999</v>
      </c>
      <c r="O5895" t="s">
        <v>4798</v>
      </c>
      <c r="P5895" t="s">
        <v>15</v>
      </c>
      <c r="Q5895" t="s">
        <v>11</v>
      </c>
    </row>
    <row r="5896" spans="1:17" x14ac:dyDescent="0.25">
      <c r="A5896" s="1">
        <v>45785</v>
      </c>
      <c r="B5896" s="3">
        <v>0.51944444444444449</v>
      </c>
      <c r="C5896">
        <v>1932009</v>
      </c>
      <c r="D5896">
        <v>1228903</v>
      </c>
      <c r="E5896" t="s">
        <v>12</v>
      </c>
      <c r="F5896" t="s">
        <v>17</v>
      </c>
      <c r="G5896">
        <v>228</v>
      </c>
      <c r="H5896" s="1">
        <v>46009</v>
      </c>
      <c r="I5896">
        <v>97091</v>
      </c>
      <c r="J5896">
        <v>0</v>
      </c>
      <c r="K5896" t="s">
        <v>14</v>
      </c>
      <c r="L5896">
        <v>10</v>
      </c>
      <c r="M5896">
        <v>50000</v>
      </c>
      <c r="N5896">
        <v>47060.34</v>
      </c>
      <c r="O5896" t="s">
        <v>5430</v>
      </c>
      <c r="P5896" t="s">
        <v>15</v>
      </c>
    </row>
    <row r="5897" spans="1:17" x14ac:dyDescent="0.25">
      <c r="A5897" s="1">
        <v>45785</v>
      </c>
      <c r="B5897" s="3">
        <v>0.52013888888888893</v>
      </c>
      <c r="C5897">
        <v>1932010</v>
      </c>
      <c r="D5897">
        <v>1228892</v>
      </c>
      <c r="E5897" t="s">
        <v>23</v>
      </c>
      <c r="F5897" t="s">
        <v>13</v>
      </c>
      <c r="G5897">
        <v>34</v>
      </c>
      <c r="H5897" s="1">
        <v>45818</v>
      </c>
      <c r="I5897" t="s">
        <v>3409</v>
      </c>
      <c r="J5897">
        <v>24</v>
      </c>
      <c r="K5897" t="s">
        <v>21</v>
      </c>
      <c r="L5897">
        <v>30.99</v>
      </c>
      <c r="M5897">
        <v>10000000</v>
      </c>
      <c r="N5897">
        <v>9719425.4800000004</v>
      </c>
      <c r="O5897" t="s">
        <v>4798</v>
      </c>
      <c r="P5897" t="s">
        <v>15</v>
      </c>
      <c r="Q5897" t="s">
        <v>11</v>
      </c>
    </row>
    <row r="5898" spans="1:17" x14ac:dyDescent="0.25">
      <c r="A5898" s="1">
        <v>45785</v>
      </c>
      <c r="B5898" s="3">
        <v>0.52083333333333337</v>
      </c>
      <c r="C5898">
        <v>1932011</v>
      </c>
      <c r="D5898">
        <v>1228890</v>
      </c>
      <c r="E5898" t="s">
        <v>23</v>
      </c>
      <c r="F5898" t="s">
        <v>13</v>
      </c>
      <c r="G5898">
        <v>26</v>
      </c>
      <c r="H5898" s="1">
        <v>45809</v>
      </c>
      <c r="I5898" t="s">
        <v>3410</v>
      </c>
      <c r="J5898">
        <v>24</v>
      </c>
      <c r="K5898" t="s">
        <v>21</v>
      </c>
      <c r="L5898">
        <v>34.200000000000003</v>
      </c>
      <c r="M5898">
        <v>1200000</v>
      </c>
      <c r="N5898">
        <v>1171461.28</v>
      </c>
      <c r="O5898" t="s">
        <v>4909</v>
      </c>
      <c r="P5898" t="s">
        <v>15</v>
      </c>
      <c r="Q5898" t="s">
        <v>11</v>
      </c>
    </row>
    <row r="5899" spans="1:17" x14ac:dyDescent="0.25">
      <c r="A5899" s="1">
        <v>45785</v>
      </c>
      <c r="B5899" s="3">
        <v>0.52083333333333337</v>
      </c>
      <c r="C5899">
        <v>1932012</v>
      </c>
      <c r="D5899">
        <v>1228890</v>
      </c>
      <c r="E5899" t="s">
        <v>23</v>
      </c>
      <c r="F5899" t="s">
        <v>13</v>
      </c>
      <c r="G5899">
        <v>31</v>
      </c>
      <c r="H5899" s="1">
        <v>45813</v>
      </c>
      <c r="I5899" t="s">
        <v>3411</v>
      </c>
      <c r="J5899">
        <v>24</v>
      </c>
      <c r="K5899" t="s">
        <v>21</v>
      </c>
      <c r="L5899">
        <v>34.200000000000003</v>
      </c>
      <c r="M5899">
        <v>135971.29</v>
      </c>
      <c r="N5899">
        <v>132133.26999999999</v>
      </c>
      <c r="O5899" t="s">
        <v>4909</v>
      </c>
      <c r="P5899" t="s">
        <v>15</v>
      </c>
      <c r="Q5899" t="s">
        <v>11</v>
      </c>
    </row>
    <row r="5900" spans="1:17" x14ac:dyDescent="0.25">
      <c r="A5900" s="1">
        <v>45785</v>
      </c>
      <c r="B5900" s="3">
        <v>0.52083333333333337</v>
      </c>
      <c r="C5900">
        <v>1932013</v>
      </c>
      <c r="D5900">
        <v>1228890</v>
      </c>
      <c r="E5900" t="s">
        <v>23</v>
      </c>
      <c r="F5900" t="s">
        <v>13</v>
      </c>
      <c r="G5900">
        <v>32</v>
      </c>
      <c r="H5900" s="1">
        <v>45814</v>
      </c>
      <c r="I5900" t="s">
        <v>3412</v>
      </c>
      <c r="J5900">
        <v>24</v>
      </c>
      <c r="K5900" t="s">
        <v>21</v>
      </c>
      <c r="L5900">
        <v>34.200000000000003</v>
      </c>
      <c r="M5900">
        <v>168468.3</v>
      </c>
      <c r="N5900">
        <v>163564.07</v>
      </c>
      <c r="O5900" t="s">
        <v>4909</v>
      </c>
      <c r="P5900" t="s">
        <v>15</v>
      </c>
      <c r="Q5900" t="s">
        <v>11</v>
      </c>
    </row>
    <row r="5901" spans="1:17" x14ac:dyDescent="0.25">
      <c r="A5901" s="1">
        <v>45785</v>
      </c>
      <c r="B5901" s="3">
        <v>0.52083333333333337</v>
      </c>
      <c r="C5901">
        <v>1932014</v>
      </c>
      <c r="D5901">
        <v>1228890</v>
      </c>
      <c r="E5901" t="s">
        <v>23</v>
      </c>
      <c r="F5901" t="s">
        <v>13</v>
      </c>
      <c r="G5901">
        <v>32</v>
      </c>
      <c r="H5901" s="1">
        <v>45814</v>
      </c>
      <c r="I5901" t="s">
        <v>3413</v>
      </c>
      <c r="J5901">
        <v>24</v>
      </c>
      <c r="K5901" t="s">
        <v>21</v>
      </c>
      <c r="L5901">
        <v>34.200000000000003</v>
      </c>
      <c r="M5901">
        <v>135971.29</v>
      </c>
      <c r="N5901">
        <v>132013.07</v>
      </c>
      <c r="O5901" t="s">
        <v>4909</v>
      </c>
      <c r="P5901" t="s">
        <v>15</v>
      </c>
      <c r="Q5901" t="s">
        <v>11</v>
      </c>
    </row>
    <row r="5902" spans="1:17" x14ac:dyDescent="0.25">
      <c r="A5902" s="1">
        <v>45785</v>
      </c>
      <c r="B5902" s="3">
        <v>0.52083333333333337</v>
      </c>
      <c r="C5902">
        <v>1932015</v>
      </c>
      <c r="D5902">
        <v>1228890</v>
      </c>
      <c r="E5902" t="s">
        <v>23</v>
      </c>
      <c r="F5902" t="s">
        <v>13</v>
      </c>
      <c r="G5902">
        <v>33</v>
      </c>
      <c r="H5902" s="1">
        <v>45817</v>
      </c>
      <c r="I5902" t="s">
        <v>3414</v>
      </c>
      <c r="J5902">
        <v>24</v>
      </c>
      <c r="K5902" t="s">
        <v>21</v>
      </c>
      <c r="L5902">
        <v>34.200000000000003</v>
      </c>
      <c r="M5902">
        <v>135971.29</v>
      </c>
      <c r="N5902">
        <v>131893.07999999999</v>
      </c>
      <c r="O5902" t="s">
        <v>4909</v>
      </c>
      <c r="P5902" t="s">
        <v>15</v>
      </c>
      <c r="Q5902" t="s">
        <v>11</v>
      </c>
    </row>
    <row r="5903" spans="1:17" x14ac:dyDescent="0.25">
      <c r="A5903" s="1">
        <v>45785</v>
      </c>
      <c r="B5903" s="3">
        <v>0.52083333333333337</v>
      </c>
      <c r="C5903">
        <v>1932016</v>
      </c>
      <c r="D5903">
        <v>1228890</v>
      </c>
      <c r="E5903" t="s">
        <v>23</v>
      </c>
      <c r="F5903" t="s">
        <v>13</v>
      </c>
      <c r="G5903">
        <v>35</v>
      </c>
      <c r="H5903" s="1">
        <v>45819</v>
      </c>
      <c r="I5903" t="s">
        <v>3415</v>
      </c>
      <c r="J5903">
        <v>24</v>
      </c>
      <c r="K5903" t="s">
        <v>21</v>
      </c>
      <c r="L5903">
        <v>34.200000000000003</v>
      </c>
      <c r="M5903">
        <v>449946.53</v>
      </c>
      <c r="N5903">
        <v>435659.29</v>
      </c>
      <c r="O5903" t="s">
        <v>4909</v>
      </c>
      <c r="P5903" t="s">
        <v>15</v>
      </c>
      <c r="Q5903" t="s">
        <v>11</v>
      </c>
    </row>
    <row r="5904" spans="1:17" x14ac:dyDescent="0.25">
      <c r="A5904" s="1">
        <v>45785</v>
      </c>
      <c r="B5904" s="3">
        <v>0.52083333333333337</v>
      </c>
      <c r="C5904">
        <v>1932017</v>
      </c>
      <c r="D5904">
        <v>1228890</v>
      </c>
      <c r="E5904" t="s">
        <v>23</v>
      </c>
      <c r="F5904" t="s">
        <v>13</v>
      </c>
      <c r="G5904">
        <v>18</v>
      </c>
      <c r="H5904" s="1">
        <v>45800</v>
      </c>
      <c r="I5904" t="s">
        <v>3416</v>
      </c>
      <c r="J5904">
        <v>24</v>
      </c>
      <c r="K5904" t="s">
        <v>21</v>
      </c>
      <c r="L5904">
        <v>34.200000000000003</v>
      </c>
      <c r="M5904">
        <v>247493.4</v>
      </c>
      <c r="N5904">
        <v>243388.47</v>
      </c>
      <c r="O5904" t="s">
        <v>4909</v>
      </c>
      <c r="P5904" t="s">
        <v>15</v>
      </c>
      <c r="Q5904" t="s">
        <v>11</v>
      </c>
    </row>
    <row r="5905" spans="1:17" x14ac:dyDescent="0.25">
      <c r="A5905" s="1">
        <v>45785</v>
      </c>
      <c r="B5905" s="3">
        <v>0.52083333333333337</v>
      </c>
      <c r="C5905">
        <v>1932018</v>
      </c>
      <c r="D5905">
        <v>1228890</v>
      </c>
      <c r="E5905" t="s">
        <v>23</v>
      </c>
      <c r="F5905" t="s">
        <v>13</v>
      </c>
      <c r="G5905">
        <v>18</v>
      </c>
      <c r="H5905" s="1">
        <v>45800</v>
      </c>
      <c r="I5905" t="s">
        <v>3417</v>
      </c>
      <c r="J5905">
        <v>24</v>
      </c>
      <c r="K5905" t="s">
        <v>21</v>
      </c>
      <c r="L5905">
        <v>34.200000000000003</v>
      </c>
      <c r="M5905">
        <v>773328</v>
      </c>
      <c r="N5905">
        <v>760501.57</v>
      </c>
      <c r="O5905" t="s">
        <v>4909</v>
      </c>
      <c r="P5905" t="s">
        <v>15</v>
      </c>
      <c r="Q5905" t="s">
        <v>11</v>
      </c>
    </row>
    <row r="5906" spans="1:17" x14ac:dyDescent="0.25">
      <c r="A5906" s="1">
        <v>45785</v>
      </c>
      <c r="B5906" s="3">
        <v>0.52083333333333337</v>
      </c>
      <c r="C5906">
        <v>1932019</v>
      </c>
      <c r="D5906">
        <v>1228890</v>
      </c>
      <c r="E5906" t="s">
        <v>23</v>
      </c>
      <c r="F5906" t="s">
        <v>13</v>
      </c>
      <c r="G5906">
        <v>19</v>
      </c>
      <c r="H5906" s="1">
        <v>45801</v>
      </c>
      <c r="I5906" t="s">
        <v>3418</v>
      </c>
      <c r="J5906">
        <v>24</v>
      </c>
      <c r="K5906" t="s">
        <v>21</v>
      </c>
      <c r="L5906">
        <v>34.200000000000003</v>
      </c>
      <c r="M5906">
        <v>141391.97</v>
      </c>
      <c r="N5906">
        <v>138918.82999999999</v>
      </c>
      <c r="O5906" t="s">
        <v>4909</v>
      </c>
      <c r="P5906" t="s">
        <v>15</v>
      </c>
      <c r="Q5906" t="s">
        <v>11</v>
      </c>
    </row>
    <row r="5907" spans="1:17" x14ac:dyDescent="0.25">
      <c r="A5907" s="1">
        <v>45785</v>
      </c>
      <c r="B5907" s="3">
        <v>0.52083333333333337</v>
      </c>
      <c r="C5907">
        <v>1932020</v>
      </c>
      <c r="D5907">
        <v>1228890</v>
      </c>
      <c r="E5907" t="s">
        <v>23</v>
      </c>
      <c r="F5907" t="s">
        <v>13</v>
      </c>
      <c r="G5907">
        <v>19</v>
      </c>
      <c r="H5907" s="1">
        <v>45801</v>
      </c>
      <c r="I5907" t="s">
        <v>3419</v>
      </c>
      <c r="J5907">
        <v>24</v>
      </c>
      <c r="K5907" t="s">
        <v>21</v>
      </c>
      <c r="L5907">
        <v>34.200000000000003</v>
      </c>
      <c r="M5907">
        <v>370754</v>
      </c>
      <c r="N5907">
        <v>364269.01</v>
      </c>
      <c r="O5907" t="s">
        <v>4909</v>
      </c>
      <c r="P5907" t="s">
        <v>15</v>
      </c>
      <c r="Q5907" t="s">
        <v>11</v>
      </c>
    </row>
    <row r="5908" spans="1:17" x14ac:dyDescent="0.25">
      <c r="A5908" s="1">
        <v>45785</v>
      </c>
      <c r="B5908" s="3">
        <v>0.52083333333333337</v>
      </c>
      <c r="C5908">
        <v>1932021</v>
      </c>
      <c r="D5908">
        <v>1228890</v>
      </c>
      <c r="E5908" t="s">
        <v>23</v>
      </c>
      <c r="F5908" t="s">
        <v>13</v>
      </c>
      <c r="G5908">
        <v>48</v>
      </c>
      <c r="H5908" s="1">
        <v>45832</v>
      </c>
      <c r="I5908" t="s">
        <v>3420</v>
      </c>
      <c r="J5908">
        <v>24</v>
      </c>
      <c r="K5908" t="s">
        <v>21</v>
      </c>
      <c r="L5908">
        <v>34.200000000000003</v>
      </c>
      <c r="M5908">
        <v>370754</v>
      </c>
      <c r="N5908">
        <v>354796.89</v>
      </c>
      <c r="O5908" t="s">
        <v>4909</v>
      </c>
      <c r="P5908" t="s">
        <v>15</v>
      </c>
      <c r="Q5908" t="s">
        <v>11</v>
      </c>
    </row>
    <row r="5909" spans="1:17" x14ac:dyDescent="0.25">
      <c r="A5909" s="1">
        <v>45785</v>
      </c>
      <c r="B5909" s="3">
        <v>0.52083333333333337</v>
      </c>
      <c r="C5909">
        <v>1932022</v>
      </c>
      <c r="D5909">
        <v>1228890</v>
      </c>
      <c r="E5909" t="s">
        <v>23</v>
      </c>
      <c r="F5909" t="s">
        <v>13</v>
      </c>
      <c r="G5909">
        <v>54</v>
      </c>
      <c r="H5909" s="1">
        <v>45836</v>
      </c>
      <c r="I5909" t="s">
        <v>3421</v>
      </c>
      <c r="J5909">
        <v>24</v>
      </c>
      <c r="K5909" t="s">
        <v>21</v>
      </c>
      <c r="L5909">
        <v>34.200000000000003</v>
      </c>
      <c r="M5909">
        <v>699906.59</v>
      </c>
      <c r="N5909">
        <v>666198.76</v>
      </c>
      <c r="O5909" t="s">
        <v>4909</v>
      </c>
      <c r="P5909" t="s">
        <v>15</v>
      </c>
      <c r="Q5909" t="s">
        <v>11</v>
      </c>
    </row>
    <row r="5910" spans="1:17" x14ac:dyDescent="0.25">
      <c r="A5910" s="1">
        <v>45785</v>
      </c>
      <c r="B5910" s="3">
        <v>0.52083333333333337</v>
      </c>
      <c r="C5910">
        <v>1932023</v>
      </c>
      <c r="D5910">
        <v>1228890</v>
      </c>
      <c r="E5910" t="s">
        <v>23</v>
      </c>
      <c r="F5910" t="s">
        <v>13</v>
      </c>
      <c r="G5910">
        <v>82</v>
      </c>
      <c r="H5910" s="1">
        <v>45866</v>
      </c>
      <c r="I5910" t="s">
        <v>3422</v>
      </c>
      <c r="J5910">
        <v>24</v>
      </c>
      <c r="K5910" t="s">
        <v>21</v>
      </c>
      <c r="L5910">
        <v>34.200000000000003</v>
      </c>
      <c r="M5910">
        <v>370754.73</v>
      </c>
      <c r="N5910">
        <v>344301.09</v>
      </c>
      <c r="O5910" t="s">
        <v>4909</v>
      </c>
      <c r="P5910" t="s">
        <v>15</v>
      </c>
      <c r="Q5910" t="s">
        <v>11</v>
      </c>
    </row>
    <row r="5911" spans="1:17" x14ac:dyDescent="0.25">
      <c r="A5911" s="1">
        <v>45785</v>
      </c>
      <c r="B5911" s="3">
        <v>0.52083333333333337</v>
      </c>
      <c r="C5911">
        <v>1932024</v>
      </c>
      <c r="D5911">
        <v>1228890</v>
      </c>
      <c r="E5911" t="s">
        <v>23</v>
      </c>
      <c r="F5911" t="s">
        <v>13</v>
      </c>
      <c r="G5911">
        <v>24</v>
      </c>
      <c r="H5911" s="1">
        <v>45806</v>
      </c>
      <c r="I5911" t="s">
        <v>3423</v>
      </c>
      <c r="J5911">
        <v>24</v>
      </c>
      <c r="K5911" t="s">
        <v>21</v>
      </c>
      <c r="L5911">
        <v>34.200000000000003</v>
      </c>
      <c r="M5911">
        <v>2177166.0699999998</v>
      </c>
      <c r="N5911">
        <v>2129283.44</v>
      </c>
      <c r="O5911" t="s">
        <v>4909</v>
      </c>
      <c r="P5911" t="s">
        <v>15</v>
      </c>
      <c r="Q5911" t="s">
        <v>11</v>
      </c>
    </row>
    <row r="5912" spans="1:17" x14ac:dyDescent="0.25">
      <c r="A5912" s="1">
        <v>45785</v>
      </c>
      <c r="B5912" s="3">
        <v>0.52083333333333337</v>
      </c>
      <c r="C5912">
        <v>1932025</v>
      </c>
      <c r="D5912">
        <v>1228890</v>
      </c>
      <c r="E5912" t="s">
        <v>23</v>
      </c>
      <c r="F5912" t="s">
        <v>13</v>
      </c>
      <c r="G5912">
        <v>25</v>
      </c>
      <c r="H5912" s="1">
        <v>45807</v>
      </c>
      <c r="I5912" t="s">
        <v>3424</v>
      </c>
      <c r="J5912">
        <v>24</v>
      </c>
      <c r="K5912" t="s">
        <v>21</v>
      </c>
      <c r="L5912">
        <v>34.200000000000003</v>
      </c>
      <c r="M5912">
        <v>172328.2</v>
      </c>
      <c r="N5912">
        <v>168383.87</v>
      </c>
      <c r="O5912" t="s">
        <v>4909</v>
      </c>
      <c r="P5912" t="s">
        <v>15</v>
      </c>
      <c r="Q5912" t="s">
        <v>11</v>
      </c>
    </row>
    <row r="5913" spans="1:17" x14ac:dyDescent="0.25">
      <c r="A5913" s="1">
        <v>45785</v>
      </c>
      <c r="B5913" s="3">
        <v>0.52083333333333337</v>
      </c>
      <c r="C5913">
        <v>1932026</v>
      </c>
      <c r="D5913">
        <v>1228890</v>
      </c>
      <c r="E5913" t="s">
        <v>23</v>
      </c>
      <c r="F5913" t="s">
        <v>13</v>
      </c>
      <c r="G5913">
        <v>54</v>
      </c>
      <c r="H5913" s="1">
        <v>45838</v>
      </c>
      <c r="I5913" t="s">
        <v>3425</v>
      </c>
      <c r="J5913">
        <v>24</v>
      </c>
      <c r="K5913" t="s">
        <v>21</v>
      </c>
      <c r="L5913">
        <v>34.200000000000003</v>
      </c>
      <c r="M5913">
        <v>172328.2</v>
      </c>
      <c r="N5913">
        <v>164028.79</v>
      </c>
      <c r="O5913" t="s">
        <v>4909</v>
      </c>
      <c r="P5913" t="s">
        <v>15</v>
      </c>
      <c r="Q5913" t="s">
        <v>11</v>
      </c>
    </row>
    <row r="5914" spans="1:17" x14ac:dyDescent="0.25">
      <c r="A5914" s="1">
        <v>45785</v>
      </c>
      <c r="B5914" s="3">
        <v>0.52152777777777781</v>
      </c>
      <c r="C5914">
        <v>1932027</v>
      </c>
      <c r="D5914">
        <v>1228912</v>
      </c>
      <c r="E5914" t="s">
        <v>16</v>
      </c>
      <c r="F5914" t="s">
        <v>13</v>
      </c>
      <c r="G5914">
        <v>41</v>
      </c>
      <c r="H5914" s="1">
        <v>45821</v>
      </c>
      <c r="I5914">
        <v>53265062</v>
      </c>
      <c r="J5914">
        <v>0</v>
      </c>
      <c r="K5914" t="s">
        <v>14</v>
      </c>
      <c r="L5914">
        <v>40</v>
      </c>
      <c r="M5914">
        <v>4570943.4000000004</v>
      </c>
      <c r="N5914">
        <v>4374395.2300000004</v>
      </c>
      <c r="O5914" t="s">
        <v>4994</v>
      </c>
      <c r="P5914" t="s">
        <v>18</v>
      </c>
      <c r="Q5914" t="s">
        <v>11</v>
      </c>
    </row>
    <row r="5915" spans="1:17" x14ac:dyDescent="0.25">
      <c r="A5915" s="1">
        <v>45785</v>
      </c>
      <c r="B5915" s="3">
        <v>0.52152777777777781</v>
      </c>
      <c r="C5915">
        <v>1932028</v>
      </c>
      <c r="D5915">
        <v>1228913</v>
      </c>
      <c r="E5915" t="s">
        <v>16</v>
      </c>
      <c r="F5915" t="s">
        <v>13</v>
      </c>
      <c r="G5915">
        <v>53</v>
      </c>
      <c r="H5915" s="1">
        <v>45834</v>
      </c>
      <c r="I5915">
        <v>53115174</v>
      </c>
      <c r="J5915">
        <v>0</v>
      </c>
      <c r="K5915" t="s">
        <v>14</v>
      </c>
      <c r="L5915">
        <v>41</v>
      </c>
      <c r="M5915">
        <v>30000000</v>
      </c>
      <c r="N5915">
        <v>28314327.82</v>
      </c>
      <c r="O5915" t="s">
        <v>4889</v>
      </c>
      <c r="P5915" t="s">
        <v>15</v>
      </c>
      <c r="Q5915" t="s">
        <v>11</v>
      </c>
    </row>
    <row r="5916" spans="1:17" x14ac:dyDescent="0.25">
      <c r="A5916" s="1">
        <v>45785</v>
      </c>
      <c r="B5916" s="3">
        <v>0.5229166666666667</v>
      </c>
      <c r="C5916">
        <v>1932029</v>
      </c>
      <c r="D5916">
        <v>1228915</v>
      </c>
      <c r="E5916" t="s">
        <v>16</v>
      </c>
      <c r="F5916" t="s">
        <v>13</v>
      </c>
      <c r="G5916">
        <v>42</v>
      </c>
      <c r="H5916" s="1">
        <v>45823</v>
      </c>
      <c r="I5916">
        <v>1620</v>
      </c>
      <c r="J5916">
        <v>0</v>
      </c>
      <c r="K5916" t="s">
        <v>14</v>
      </c>
      <c r="L5916">
        <v>40</v>
      </c>
      <c r="M5916">
        <v>36539497.43</v>
      </c>
      <c r="N5916">
        <v>34931682.979999997</v>
      </c>
      <c r="O5916" t="s">
        <v>5012</v>
      </c>
      <c r="P5916" t="s">
        <v>15</v>
      </c>
      <c r="Q5916" t="s">
        <v>11</v>
      </c>
    </row>
    <row r="5917" spans="1:17" x14ac:dyDescent="0.25">
      <c r="A5917" s="1">
        <v>45785</v>
      </c>
      <c r="B5917" s="3">
        <v>0.5229166666666667</v>
      </c>
      <c r="C5917">
        <v>1932030</v>
      </c>
      <c r="D5917">
        <v>1228915</v>
      </c>
      <c r="E5917" t="s">
        <v>16</v>
      </c>
      <c r="F5917" t="s">
        <v>13</v>
      </c>
      <c r="G5917">
        <v>70</v>
      </c>
      <c r="H5917" s="1">
        <v>45853</v>
      </c>
      <c r="I5917">
        <v>1614</v>
      </c>
      <c r="J5917">
        <v>0</v>
      </c>
      <c r="K5917" t="s">
        <v>14</v>
      </c>
      <c r="L5917">
        <v>40</v>
      </c>
      <c r="M5917">
        <v>50000000</v>
      </c>
      <c r="N5917">
        <v>46437659.030000001</v>
      </c>
      <c r="O5917" t="s">
        <v>5012</v>
      </c>
      <c r="P5917" t="s">
        <v>15</v>
      </c>
      <c r="Q5917" t="s">
        <v>11</v>
      </c>
    </row>
    <row r="5918" spans="1:17" x14ac:dyDescent="0.25">
      <c r="A5918" s="1">
        <v>45785</v>
      </c>
      <c r="B5918" s="3">
        <v>0.5229166666666667</v>
      </c>
      <c r="C5918">
        <v>1932031</v>
      </c>
      <c r="D5918">
        <v>1228915</v>
      </c>
      <c r="E5918" t="s">
        <v>16</v>
      </c>
      <c r="F5918" t="s">
        <v>13</v>
      </c>
      <c r="G5918">
        <v>12</v>
      </c>
      <c r="H5918" s="1">
        <v>45793</v>
      </c>
      <c r="I5918">
        <v>1622</v>
      </c>
      <c r="J5918">
        <v>0</v>
      </c>
      <c r="K5918" t="s">
        <v>14</v>
      </c>
      <c r="L5918">
        <v>40</v>
      </c>
      <c r="M5918">
        <v>20000000</v>
      </c>
      <c r="N5918">
        <v>19740400.219999999</v>
      </c>
      <c r="O5918" t="s">
        <v>5012</v>
      </c>
      <c r="P5918" t="s">
        <v>15</v>
      </c>
      <c r="Q5918" t="s">
        <v>11</v>
      </c>
    </row>
    <row r="5919" spans="1:17" x14ac:dyDescent="0.25">
      <c r="A5919" s="1">
        <v>45785</v>
      </c>
      <c r="B5919" s="3">
        <v>0.5229166666666667</v>
      </c>
      <c r="C5919">
        <v>1932032</v>
      </c>
      <c r="D5919">
        <v>1228915</v>
      </c>
      <c r="E5919" t="s">
        <v>16</v>
      </c>
      <c r="F5919" t="s">
        <v>13</v>
      </c>
      <c r="G5919">
        <v>13</v>
      </c>
      <c r="H5919" s="1">
        <v>45794</v>
      </c>
      <c r="I5919">
        <v>1623</v>
      </c>
      <c r="J5919">
        <v>0</v>
      </c>
      <c r="K5919" t="s">
        <v>14</v>
      </c>
      <c r="L5919">
        <v>40</v>
      </c>
      <c r="M5919">
        <v>22000000</v>
      </c>
      <c r="N5919">
        <v>21690977.850000001</v>
      </c>
      <c r="O5919" t="s">
        <v>5012</v>
      </c>
      <c r="P5919" t="s">
        <v>15</v>
      </c>
      <c r="Q5919" t="s">
        <v>11</v>
      </c>
    </row>
    <row r="5920" spans="1:17" x14ac:dyDescent="0.25">
      <c r="A5920" s="1">
        <v>45785</v>
      </c>
      <c r="B5920" s="3">
        <v>0.5229166666666667</v>
      </c>
      <c r="C5920">
        <v>1932033</v>
      </c>
      <c r="D5920">
        <v>1228915</v>
      </c>
      <c r="E5920" t="s">
        <v>16</v>
      </c>
      <c r="F5920" t="s">
        <v>13</v>
      </c>
      <c r="G5920">
        <v>47</v>
      </c>
      <c r="H5920" s="1">
        <v>45827</v>
      </c>
      <c r="I5920">
        <v>1621</v>
      </c>
      <c r="J5920">
        <v>0</v>
      </c>
      <c r="K5920" t="s">
        <v>14</v>
      </c>
      <c r="L5920">
        <v>40</v>
      </c>
      <c r="M5920">
        <v>40814618.409999996</v>
      </c>
      <c r="N5920">
        <v>38815361.439999998</v>
      </c>
      <c r="O5920" t="s">
        <v>5012</v>
      </c>
      <c r="P5920" t="s">
        <v>15</v>
      </c>
      <c r="Q5920" t="s">
        <v>11</v>
      </c>
    </row>
    <row r="5921" spans="1:17" x14ac:dyDescent="0.25">
      <c r="A5921" s="1">
        <v>45785</v>
      </c>
      <c r="B5921" s="3">
        <v>0.5229166666666667</v>
      </c>
      <c r="C5921">
        <v>1932034</v>
      </c>
      <c r="D5921">
        <v>1228915</v>
      </c>
      <c r="E5921" t="s">
        <v>16</v>
      </c>
      <c r="F5921" t="s">
        <v>13</v>
      </c>
      <c r="G5921">
        <v>14</v>
      </c>
      <c r="H5921" s="1">
        <v>45797</v>
      </c>
      <c r="I5921">
        <v>1624</v>
      </c>
      <c r="J5921">
        <v>0</v>
      </c>
      <c r="K5921" t="s">
        <v>14</v>
      </c>
      <c r="L5921">
        <v>40</v>
      </c>
      <c r="M5921">
        <v>22895960.23</v>
      </c>
      <c r="N5921">
        <v>22549987.809999999</v>
      </c>
      <c r="O5921" t="s">
        <v>5012</v>
      </c>
      <c r="P5921" t="s">
        <v>15</v>
      </c>
      <c r="Q5921" t="s">
        <v>11</v>
      </c>
    </row>
    <row r="5922" spans="1:17" x14ac:dyDescent="0.25">
      <c r="A5922" s="1">
        <v>45785</v>
      </c>
      <c r="B5922" s="3">
        <v>0.5229166666666667</v>
      </c>
      <c r="C5922">
        <v>1932035</v>
      </c>
      <c r="D5922">
        <v>1228551</v>
      </c>
      <c r="E5922" t="s">
        <v>23</v>
      </c>
      <c r="F5922" t="s">
        <v>13</v>
      </c>
      <c r="G5922">
        <v>74</v>
      </c>
      <c r="H5922" s="1">
        <v>45855</v>
      </c>
      <c r="I5922" t="s">
        <v>3426</v>
      </c>
      <c r="J5922">
        <v>0</v>
      </c>
      <c r="K5922" t="s">
        <v>21</v>
      </c>
      <c r="L5922">
        <v>34</v>
      </c>
      <c r="M5922">
        <v>38000000</v>
      </c>
      <c r="N5922">
        <v>35549518.149999999</v>
      </c>
      <c r="O5922" t="s">
        <v>4797</v>
      </c>
      <c r="P5922" t="s">
        <v>15</v>
      </c>
      <c r="Q5922" t="s">
        <v>11</v>
      </c>
    </row>
    <row r="5923" spans="1:17" x14ac:dyDescent="0.25">
      <c r="A5923" s="1">
        <v>45785</v>
      </c>
      <c r="B5923" s="3">
        <v>0.5229166666666667</v>
      </c>
      <c r="C5923">
        <v>1932036</v>
      </c>
      <c r="D5923">
        <v>1228918</v>
      </c>
      <c r="E5923" t="s">
        <v>23</v>
      </c>
      <c r="F5923" t="s">
        <v>13</v>
      </c>
      <c r="G5923">
        <v>21</v>
      </c>
      <c r="H5923" s="1">
        <v>45805</v>
      </c>
      <c r="I5923" t="s">
        <v>3427</v>
      </c>
      <c r="J5923">
        <v>24</v>
      </c>
      <c r="K5923" t="s">
        <v>21</v>
      </c>
      <c r="L5923">
        <v>35</v>
      </c>
      <c r="M5923">
        <v>10000000</v>
      </c>
      <c r="N5923">
        <v>9802605.0800000001</v>
      </c>
      <c r="O5923" t="s">
        <v>4796</v>
      </c>
      <c r="P5923" t="s">
        <v>15</v>
      </c>
      <c r="Q5923" t="s">
        <v>11</v>
      </c>
    </row>
    <row r="5924" spans="1:17" x14ac:dyDescent="0.25">
      <c r="A5924" s="1">
        <v>45785</v>
      </c>
      <c r="B5924" s="3">
        <v>0.5229166666666667</v>
      </c>
      <c r="C5924">
        <v>1932037</v>
      </c>
      <c r="D5924">
        <v>1228918</v>
      </c>
      <c r="E5924" t="s">
        <v>23</v>
      </c>
      <c r="F5924" t="s">
        <v>13</v>
      </c>
      <c r="G5924">
        <v>25</v>
      </c>
      <c r="H5924" s="1">
        <v>45807</v>
      </c>
      <c r="I5924" t="s">
        <v>3428</v>
      </c>
      <c r="J5924">
        <v>24</v>
      </c>
      <c r="K5924" t="s">
        <v>21</v>
      </c>
      <c r="L5924">
        <v>35</v>
      </c>
      <c r="M5924">
        <v>10000000</v>
      </c>
      <c r="N5924">
        <v>9765886.2899999991</v>
      </c>
      <c r="O5924" t="s">
        <v>4796</v>
      </c>
      <c r="P5924" t="s">
        <v>15</v>
      </c>
      <c r="Q5924" t="s">
        <v>11</v>
      </c>
    </row>
    <row r="5925" spans="1:17" x14ac:dyDescent="0.25">
      <c r="A5925" s="1">
        <v>45785</v>
      </c>
      <c r="B5925" s="3">
        <v>0.5229166666666667</v>
      </c>
      <c r="C5925">
        <v>1932038</v>
      </c>
      <c r="D5925">
        <v>1228553</v>
      </c>
      <c r="E5925" t="s">
        <v>23</v>
      </c>
      <c r="F5925" t="s">
        <v>13</v>
      </c>
      <c r="G5925">
        <v>74</v>
      </c>
      <c r="H5925" s="1">
        <v>45855</v>
      </c>
      <c r="I5925" t="s">
        <v>3429</v>
      </c>
      <c r="J5925">
        <v>0</v>
      </c>
      <c r="K5925" t="s">
        <v>21</v>
      </c>
      <c r="L5925">
        <v>34</v>
      </c>
      <c r="M5925">
        <v>38000000</v>
      </c>
      <c r="N5925">
        <v>35549518.149999999</v>
      </c>
      <c r="O5925" t="s">
        <v>4797</v>
      </c>
      <c r="P5925" t="s">
        <v>15</v>
      </c>
      <c r="Q5925" t="s">
        <v>11</v>
      </c>
    </row>
    <row r="5926" spans="1:17" x14ac:dyDescent="0.25">
      <c r="A5926" s="1">
        <v>45785</v>
      </c>
      <c r="B5926" s="3">
        <v>0.52500000000000002</v>
      </c>
      <c r="C5926">
        <v>1932039</v>
      </c>
      <c r="D5926">
        <v>1228927</v>
      </c>
      <c r="E5926" t="s">
        <v>12</v>
      </c>
      <c r="F5926" t="s">
        <v>13</v>
      </c>
      <c r="G5926">
        <v>60</v>
      </c>
      <c r="H5926" s="1">
        <v>45845</v>
      </c>
      <c r="I5926">
        <v>105786</v>
      </c>
      <c r="J5926">
        <v>24</v>
      </c>
      <c r="K5926" t="s">
        <v>14</v>
      </c>
      <c r="L5926">
        <v>41</v>
      </c>
      <c r="M5926">
        <v>500000000</v>
      </c>
      <c r="N5926">
        <v>468429158.10000002</v>
      </c>
      <c r="O5926" t="s">
        <v>5055</v>
      </c>
      <c r="P5926" t="s">
        <v>15</v>
      </c>
      <c r="Q5926" t="s">
        <v>11</v>
      </c>
    </row>
    <row r="5927" spans="1:17" x14ac:dyDescent="0.25">
      <c r="A5927" s="1">
        <v>45785</v>
      </c>
      <c r="B5927" s="3">
        <v>0.52500000000000002</v>
      </c>
      <c r="C5927">
        <v>1932040</v>
      </c>
      <c r="D5927">
        <v>1228904</v>
      </c>
      <c r="E5927" t="s">
        <v>23</v>
      </c>
      <c r="F5927" t="s">
        <v>13</v>
      </c>
      <c r="G5927">
        <v>105</v>
      </c>
      <c r="H5927" s="1">
        <v>45889</v>
      </c>
      <c r="I5927" t="s">
        <v>3430</v>
      </c>
      <c r="J5927">
        <v>24</v>
      </c>
      <c r="K5927" t="s">
        <v>21</v>
      </c>
      <c r="L5927">
        <v>37</v>
      </c>
      <c r="M5927">
        <v>400000</v>
      </c>
      <c r="N5927">
        <v>361520.37</v>
      </c>
      <c r="O5927" t="s">
        <v>4827</v>
      </c>
      <c r="P5927" t="s">
        <v>15</v>
      </c>
      <c r="Q5927" t="s">
        <v>11</v>
      </c>
    </row>
    <row r="5928" spans="1:17" x14ac:dyDescent="0.25">
      <c r="A5928" s="1">
        <v>45785</v>
      </c>
      <c r="B5928" s="3">
        <v>0.52500000000000002</v>
      </c>
      <c r="C5928">
        <v>1932041</v>
      </c>
      <c r="D5928">
        <v>1228904</v>
      </c>
      <c r="E5928" t="s">
        <v>23</v>
      </c>
      <c r="F5928" t="s">
        <v>13</v>
      </c>
      <c r="G5928">
        <v>108</v>
      </c>
      <c r="H5928" s="1">
        <v>45890</v>
      </c>
      <c r="I5928" t="s">
        <v>3431</v>
      </c>
      <c r="J5928">
        <v>24</v>
      </c>
      <c r="K5928" t="s">
        <v>21</v>
      </c>
      <c r="L5928">
        <v>37</v>
      </c>
      <c r="M5928">
        <v>400000</v>
      </c>
      <c r="N5928">
        <v>360529.43</v>
      </c>
      <c r="O5928" t="s">
        <v>4827</v>
      </c>
      <c r="P5928" t="s">
        <v>15</v>
      </c>
      <c r="Q5928" t="s">
        <v>11</v>
      </c>
    </row>
    <row r="5929" spans="1:17" x14ac:dyDescent="0.25">
      <c r="A5929" s="1">
        <v>45785</v>
      </c>
      <c r="B5929" s="3">
        <v>0.52500000000000002</v>
      </c>
      <c r="C5929">
        <v>1932042</v>
      </c>
      <c r="D5929">
        <v>1228904</v>
      </c>
      <c r="E5929" t="s">
        <v>23</v>
      </c>
      <c r="F5929" t="s">
        <v>13</v>
      </c>
      <c r="G5929">
        <v>109</v>
      </c>
      <c r="H5929" s="1">
        <v>45891</v>
      </c>
      <c r="I5929" t="s">
        <v>3432</v>
      </c>
      <c r="J5929">
        <v>24</v>
      </c>
      <c r="K5929" t="s">
        <v>21</v>
      </c>
      <c r="L5929">
        <v>37</v>
      </c>
      <c r="M5929">
        <v>400000</v>
      </c>
      <c r="N5929">
        <v>360200.33</v>
      </c>
      <c r="O5929" t="s">
        <v>4827</v>
      </c>
      <c r="P5929" t="s">
        <v>15</v>
      </c>
      <c r="Q5929" t="s">
        <v>11</v>
      </c>
    </row>
    <row r="5930" spans="1:17" x14ac:dyDescent="0.25">
      <c r="A5930" s="1">
        <v>45785</v>
      </c>
      <c r="B5930" s="3">
        <v>0.52569444444444446</v>
      </c>
      <c r="C5930">
        <v>1932043</v>
      </c>
      <c r="D5930">
        <v>1228872</v>
      </c>
      <c r="E5930" t="s">
        <v>23</v>
      </c>
      <c r="F5930" t="s">
        <v>13</v>
      </c>
      <c r="G5930">
        <v>47</v>
      </c>
      <c r="H5930" s="1">
        <v>45830</v>
      </c>
      <c r="I5930" t="s">
        <v>3433</v>
      </c>
      <c r="J5930">
        <v>24</v>
      </c>
      <c r="K5930" t="s">
        <v>21</v>
      </c>
      <c r="L5930">
        <v>33</v>
      </c>
      <c r="M5930">
        <v>1304668.1000000001</v>
      </c>
      <c r="N5930">
        <v>1251488.4099999999</v>
      </c>
      <c r="O5930" t="s">
        <v>4797</v>
      </c>
      <c r="P5930" t="s">
        <v>15</v>
      </c>
      <c r="Q5930" t="s">
        <v>11</v>
      </c>
    </row>
    <row r="5931" spans="1:17" x14ac:dyDescent="0.25">
      <c r="A5931" s="1">
        <v>45785</v>
      </c>
      <c r="B5931" s="3">
        <v>0.52569444444444446</v>
      </c>
      <c r="C5931">
        <v>1932044</v>
      </c>
      <c r="D5931">
        <v>1228919</v>
      </c>
      <c r="E5931" t="s">
        <v>23</v>
      </c>
      <c r="F5931" t="s">
        <v>13</v>
      </c>
      <c r="G5931">
        <v>47</v>
      </c>
      <c r="H5931" s="1">
        <v>45828</v>
      </c>
      <c r="I5931" t="s">
        <v>3434</v>
      </c>
      <c r="J5931">
        <v>24</v>
      </c>
      <c r="K5931" t="s">
        <v>21</v>
      </c>
      <c r="L5931">
        <v>33</v>
      </c>
      <c r="M5931">
        <v>1243349.79</v>
      </c>
      <c r="N5931">
        <v>1192669.5</v>
      </c>
      <c r="O5931" t="s">
        <v>4797</v>
      </c>
      <c r="P5931" t="s">
        <v>15</v>
      </c>
      <c r="Q5931" t="s">
        <v>11</v>
      </c>
    </row>
    <row r="5932" spans="1:17" x14ac:dyDescent="0.25">
      <c r="A5932" s="1">
        <v>45785</v>
      </c>
      <c r="B5932" s="3">
        <v>0.52638888888888891</v>
      </c>
      <c r="C5932">
        <v>1932045</v>
      </c>
      <c r="D5932">
        <v>1228931</v>
      </c>
      <c r="E5932" t="s">
        <v>16</v>
      </c>
      <c r="F5932" t="s">
        <v>13</v>
      </c>
      <c r="G5932">
        <v>28</v>
      </c>
      <c r="H5932" s="1">
        <v>45811</v>
      </c>
      <c r="I5932">
        <v>90036351</v>
      </c>
      <c r="J5932">
        <v>0</v>
      </c>
      <c r="K5932" t="s">
        <v>14</v>
      </c>
      <c r="L5932">
        <v>35</v>
      </c>
      <c r="M5932">
        <v>23465144.18</v>
      </c>
      <c r="N5932">
        <v>22851594.52</v>
      </c>
      <c r="O5932" t="s">
        <v>5522</v>
      </c>
      <c r="P5932" t="s">
        <v>15</v>
      </c>
      <c r="Q5932" t="s">
        <v>11</v>
      </c>
    </row>
    <row r="5933" spans="1:17" x14ac:dyDescent="0.25">
      <c r="A5933" s="1">
        <v>45785</v>
      </c>
      <c r="B5933" s="3">
        <v>0.52638888888888891</v>
      </c>
      <c r="C5933">
        <v>1932046</v>
      </c>
      <c r="D5933">
        <v>1228931</v>
      </c>
      <c r="E5933" t="s">
        <v>16</v>
      </c>
      <c r="F5933" t="s">
        <v>13</v>
      </c>
      <c r="G5933">
        <v>27</v>
      </c>
      <c r="H5933" s="1">
        <v>45810</v>
      </c>
      <c r="I5933">
        <v>90036350</v>
      </c>
      <c r="J5933">
        <v>0</v>
      </c>
      <c r="K5933" t="s">
        <v>14</v>
      </c>
      <c r="L5933">
        <v>35</v>
      </c>
      <c r="M5933">
        <v>23465144</v>
      </c>
      <c r="N5933">
        <v>22872953.82</v>
      </c>
      <c r="O5933" t="s">
        <v>5522</v>
      </c>
      <c r="P5933" t="s">
        <v>15</v>
      </c>
      <c r="Q5933" t="s">
        <v>11</v>
      </c>
    </row>
    <row r="5934" spans="1:17" x14ac:dyDescent="0.25">
      <c r="A5934" s="1">
        <v>45785</v>
      </c>
      <c r="B5934" s="3">
        <v>0.52708333333333335</v>
      </c>
      <c r="C5934">
        <v>1932047</v>
      </c>
      <c r="D5934">
        <v>1228932</v>
      </c>
      <c r="E5934" t="s">
        <v>16</v>
      </c>
      <c r="F5934" t="s">
        <v>13</v>
      </c>
      <c r="G5934">
        <v>40</v>
      </c>
      <c r="H5934" s="1">
        <v>45820</v>
      </c>
      <c r="I5934">
        <v>9338</v>
      </c>
      <c r="J5934">
        <v>0</v>
      </c>
      <c r="K5934" t="s">
        <v>14</v>
      </c>
      <c r="L5934">
        <v>35</v>
      </c>
      <c r="M5934">
        <v>1770369.45</v>
      </c>
      <c r="N5934">
        <v>1704973.22</v>
      </c>
      <c r="O5934" t="s">
        <v>4808</v>
      </c>
      <c r="P5934" t="s">
        <v>15</v>
      </c>
      <c r="Q5934" t="s">
        <v>11</v>
      </c>
    </row>
    <row r="5935" spans="1:17" x14ac:dyDescent="0.25">
      <c r="A5935" s="1">
        <v>45785</v>
      </c>
      <c r="B5935" s="3">
        <v>0.52708333333333335</v>
      </c>
      <c r="C5935">
        <v>1932048</v>
      </c>
      <c r="D5935">
        <v>1228925</v>
      </c>
      <c r="E5935" t="s">
        <v>16</v>
      </c>
      <c r="F5935" t="s">
        <v>13</v>
      </c>
      <c r="G5935">
        <v>97</v>
      </c>
      <c r="H5935" s="1">
        <v>45880</v>
      </c>
      <c r="I5935">
        <v>392062</v>
      </c>
      <c r="J5935">
        <v>0</v>
      </c>
      <c r="K5935" t="s">
        <v>14</v>
      </c>
      <c r="L5935">
        <v>42</v>
      </c>
      <c r="M5935">
        <v>6227308.3899999997</v>
      </c>
      <c r="N5935">
        <v>5602029.7800000003</v>
      </c>
      <c r="O5935" t="s">
        <v>4810</v>
      </c>
      <c r="P5935" t="s">
        <v>18</v>
      </c>
      <c r="Q5935" t="s">
        <v>11</v>
      </c>
    </row>
    <row r="5936" spans="1:17" x14ac:dyDescent="0.25">
      <c r="A5936" s="1">
        <v>45785</v>
      </c>
      <c r="B5936" s="3">
        <v>0.52777777777777779</v>
      </c>
      <c r="C5936">
        <v>1932049</v>
      </c>
      <c r="D5936">
        <v>1228934</v>
      </c>
      <c r="E5936" t="s">
        <v>19</v>
      </c>
      <c r="F5936" t="s">
        <v>17</v>
      </c>
      <c r="G5936">
        <v>110</v>
      </c>
      <c r="H5936" s="1">
        <v>45891</v>
      </c>
      <c r="I5936" t="s">
        <v>3435</v>
      </c>
      <c r="J5936">
        <v>0</v>
      </c>
      <c r="K5936" t="s">
        <v>21</v>
      </c>
      <c r="L5936">
        <v>13</v>
      </c>
      <c r="M5936">
        <v>20000</v>
      </c>
      <c r="N5936">
        <v>19245.98</v>
      </c>
      <c r="O5936" t="s">
        <v>4800</v>
      </c>
      <c r="P5936" t="s">
        <v>15</v>
      </c>
    </row>
    <row r="5937" spans="1:17" x14ac:dyDescent="0.25">
      <c r="A5937" s="1">
        <v>45785</v>
      </c>
      <c r="B5937" s="3">
        <v>0.52777777777777779</v>
      </c>
      <c r="C5937">
        <v>1932050</v>
      </c>
      <c r="D5937">
        <v>1228820</v>
      </c>
      <c r="E5937" t="s">
        <v>23</v>
      </c>
      <c r="F5937" t="s">
        <v>13</v>
      </c>
      <c r="G5937">
        <v>88</v>
      </c>
      <c r="H5937" s="1">
        <v>45870</v>
      </c>
      <c r="I5937" t="s">
        <v>3436</v>
      </c>
      <c r="J5937">
        <v>24</v>
      </c>
      <c r="K5937" t="s">
        <v>21</v>
      </c>
      <c r="L5937">
        <v>37</v>
      </c>
      <c r="M5937">
        <v>3000000</v>
      </c>
      <c r="N5937">
        <v>2754301.24</v>
      </c>
      <c r="O5937" t="s">
        <v>4911</v>
      </c>
      <c r="P5937" t="s">
        <v>15</v>
      </c>
      <c r="Q5937" t="s">
        <v>11</v>
      </c>
    </row>
    <row r="5938" spans="1:17" x14ac:dyDescent="0.25">
      <c r="A5938" s="1">
        <v>45785</v>
      </c>
      <c r="B5938" s="3">
        <v>0.52847222222222223</v>
      </c>
      <c r="C5938">
        <v>1932051</v>
      </c>
      <c r="D5938">
        <v>1228770</v>
      </c>
      <c r="E5938" t="s">
        <v>23</v>
      </c>
      <c r="F5938" t="s">
        <v>13</v>
      </c>
      <c r="G5938">
        <v>103</v>
      </c>
      <c r="H5938" s="1">
        <v>45884</v>
      </c>
      <c r="I5938" t="s">
        <v>3437</v>
      </c>
      <c r="J5938">
        <v>24</v>
      </c>
      <c r="K5938" t="s">
        <v>21</v>
      </c>
      <c r="L5938">
        <v>38</v>
      </c>
      <c r="M5938">
        <v>8000000</v>
      </c>
      <c r="N5938">
        <v>7225218.9800000004</v>
      </c>
      <c r="O5938" t="s">
        <v>4827</v>
      </c>
      <c r="P5938" t="s">
        <v>15</v>
      </c>
      <c r="Q5938" t="s">
        <v>11</v>
      </c>
    </row>
    <row r="5939" spans="1:17" x14ac:dyDescent="0.25">
      <c r="A5939" s="1">
        <v>45785</v>
      </c>
      <c r="B5939" s="3">
        <v>0.52986111111111112</v>
      </c>
      <c r="C5939">
        <v>1932052</v>
      </c>
      <c r="D5939">
        <v>1228751</v>
      </c>
      <c r="E5939" t="s">
        <v>23</v>
      </c>
      <c r="F5939" t="s">
        <v>13</v>
      </c>
      <c r="G5939">
        <v>250</v>
      </c>
      <c r="H5939" s="1">
        <v>46032</v>
      </c>
      <c r="I5939" t="s">
        <v>3438</v>
      </c>
      <c r="J5939">
        <v>24</v>
      </c>
      <c r="K5939" t="s">
        <v>21</v>
      </c>
      <c r="L5939">
        <v>38</v>
      </c>
      <c r="M5939">
        <v>10000000</v>
      </c>
      <c r="N5939">
        <v>7934782.6100000003</v>
      </c>
      <c r="O5939" t="s">
        <v>4794</v>
      </c>
      <c r="P5939" t="s">
        <v>15</v>
      </c>
      <c r="Q5939" t="s">
        <v>11</v>
      </c>
    </row>
    <row r="5940" spans="1:17" x14ac:dyDescent="0.25">
      <c r="A5940" s="1">
        <v>45785</v>
      </c>
      <c r="B5940" s="3">
        <v>0.52986111111111112</v>
      </c>
      <c r="C5940">
        <v>1932053</v>
      </c>
      <c r="D5940">
        <v>1228751</v>
      </c>
      <c r="E5940" t="s">
        <v>23</v>
      </c>
      <c r="F5940" t="s">
        <v>13</v>
      </c>
      <c r="G5940">
        <v>270</v>
      </c>
      <c r="H5940" s="1">
        <v>46052</v>
      </c>
      <c r="I5940" t="s">
        <v>3439</v>
      </c>
      <c r="J5940">
        <v>24</v>
      </c>
      <c r="K5940" t="s">
        <v>21</v>
      </c>
      <c r="L5940">
        <v>38</v>
      </c>
      <c r="M5940">
        <v>4407843.3600000003</v>
      </c>
      <c r="N5940">
        <v>3440681.84</v>
      </c>
      <c r="O5940" t="s">
        <v>4794</v>
      </c>
      <c r="P5940" t="s">
        <v>15</v>
      </c>
      <c r="Q5940" t="s">
        <v>11</v>
      </c>
    </row>
    <row r="5941" spans="1:17" x14ac:dyDescent="0.25">
      <c r="A5941" s="1">
        <v>45785</v>
      </c>
      <c r="B5941" s="3">
        <v>0.52986111111111112</v>
      </c>
      <c r="C5941">
        <v>1932054</v>
      </c>
      <c r="D5941">
        <v>1228751</v>
      </c>
      <c r="E5941" t="s">
        <v>23</v>
      </c>
      <c r="F5941" t="s">
        <v>13</v>
      </c>
      <c r="G5941">
        <v>270</v>
      </c>
      <c r="H5941" s="1">
        <v>46052</v>
      </c>
      <c r="I5941" t="s">
        <v>3440</v>
      </c>
      <c r="J5941">
        <v>24</v>
      </c>
      <c r="K5941" t="s">
        <v>21</v>
      </c>
      <c r="L5941">
        <v>38</v>
      </c>
      <c r="M5941">
        <v>10000000</v>
      </c>
      <c r="N5941">
        <v>7805816.9400000004</v>
      </c>
      <c r="O5941" t="s">
        <v>4794</v>
      </c>
      <c r="P5941" t="s">
        <v>15</v>
      </c>
      <c r="Q5941" t="s">
        <v>11</v>
      </c>
    </row>
    <row r="5942" spans="1:17" x14ac:dyDescent="0.25">
      <c r="A5942" s="1">
        <v>45785</v>
      </c>
      <c r="B5942" s="3">
        <v>0.52986111111111112</v>
      </c>
      <c r="C5942">
        <v>1932055</v>
      </c>
      <c r="D5942">
        <v>1228793</v>
      </c>
      <c r="E5942" t="s">
        <v>23</v>
      </c>
      <c r="F5942" t="s">
        <v>13</v>
      </c>
      <c r="G5942">
        <v>152</v>
      </c>
      <c r="H5942" s="1">
        <v>45934</v>
      </c>
      <c r="I5942" t="s">
        <v>3441</v>
      </c>
      <c r="J5942">
        <v>24</v>
      </c>
      <c r="K5942" t="s">
        <v>21</v>
      </c>
      <c r="L5942">
        <v>38</v>
      </c>
      <c r="M5942">
        <v>2000000</v>
      </c>
      <c r="N5942">
        <v>1726748.04</v>
      </c>
      <c r="O5942" t="s">
        <v>4886</v>
      </c>
      <c r="P5942" t="s">
        <v>15</v>
      </c>
      <c r="Q5942" t="s">
        <v>11</v>
      </c>
    </row>
    <row r="5943" spans="1:17" x14ac:dyDescent="0.25">
      <c r="A5943" s="1">
        <v>45785</v>
      </c>
      <c r="B5943" s="3">
        <v>0.52986111111111112</v>
      </c>
      <c r="C5943">
        <v>1932056</v>
      </c>
      <c r="D5943">
        <v>1228793</v>
      </c>
      <c r="E5943" t="s">
        <v>23</v>
      </c>
      <c r="F5943" t="s">
        <v>13</v>
      </c>
      <c r="G5943">
        <v>124</v>
      </c>
      <c r="H5943" s="1">
        <v>45906</v>
      </c>
      <c r="I5943" t="s">
        <v>3442</v>
      </c>
      <c r="J5943">
        <v>24</v>
      </c>
      <c r="K5943" t="s">
        <v>21</v>
      </c>
      <c r="L5943">
        <v>38</v>
      </c>
      <c r="M5943">
        <v>2000000</v>
      </c>
      <c r="N5943">
        <v>1771328.74</v>
      </c>
      <c r="O5943" t="s">
        <v>4886</v>
      </c>
      <c r="P5943" t="s">
        <v>15</v>
      </c>
      <c r="Q5943" t="s">
        <v>11</v>
      </c>
    </row>
    <row r="5944" spans="1:17" x14ac:dyDescent="0.25">
      <c r="A5944" s="1">
        <v>45785</v>
      </c>
      <c r="B5944" s="3">
        <v>0.52986111111111112</v>
      </c>
      <c r="C5944">
        <v>1932057</v>
      </c>
      <c r="D5944">
        <v>1228793</v>
      </c>
      <c r="E5944" t="s">
        <v>23</v>
      </c>
      <c r="F5944" t="s">
        <v>13</v>
      </c>
      <c r="G5944">
        <v>131</v>
      </c>
      <c r="H5944" s="1">
        <v>45913</v>
      </c>
      <c r="I5944" t="s">
        <v>3443</v>
      </c>
      <c r="J5944">
        <v>24</v>
      </c>
      <c r="K5944" t="s">
        <v>21</v>
      </c>
      <c r="L5944">
        <v>38</v>
      </c>
      <c r="M5944">
        <v>2000000</v>
      </c>
      <c r="N5944">
        <v>1759969.14</v>
      </c>
      <c r="O5944" t="s">
        <v>4886</v>
      </c>
      <c r="P5944" t="s">
        <v>15</v>
      </c>
      <c r="Q5944" t="s">
        <v>11</v>
      </c>
    </row>
    <row r="5945" spans="1:17" x14ac:dyDescent="0.25">
      <c r="A5945" s="1">
        <v>45785</v>
      </c>
      <c r="B5945" s="3">
        <v>0.52986111111111112</v>
      </c>
      <c r="C5945">
        <v>1932058</v>
      </c>
      <c r="D5945">
        <v>1228793</v>
      </c>
      <c r="E5945" t="s">
        <v>23</v>
      </c>
      <c r="F5945" t="s">
        <v>13</v>
      </c>
      <c r="G5945">
        <v>138</v>
      </c>
      <c r="H5945" s="1">
        <v>45920</v>
      </c>
      <c r="I5945" t="s">
        <v>3444</v>
      </c>
      <c r="J5945">
        <v>24</v>
      </c>
      <c r="K5945" t="s">
        <v>21</v>
      </c>
      <c r="L5945">
        <v>38</v>
      </c>
      <c r="M5945">
        <v>2000000</v>
      </c>
      <c r="N5945">
        <v>1748754.31</v>
      </c>
      <c r="O5945" t="s">
        <v>4886</v>
      </c>
      <c r="P5945" t="s">
        <v>15</v>
      </c>
      <c r="Q5945" t="s">
        <v>11</v>
      </c>
    </row>
    <row r="5946" spans="1:17" x14ac:dyDescent="0.25">
      <c r="A5946" s="1">
        <v>45785</v>
      </c>
      <c r="B5946" s="3">
        <v>0.52986111111111112</v>
      </c>
      <c r="C5946">
        <v>1932059</v>
      </c>
      <c r="D5946">
        <v>1228793</v>
      </c>
      <c r="E5946" t="s">
        <v>23</v>
      </c>
      <c r="F5946" t="s">
        <v>13</v>
      </c>
      <c r="G5946">
        <v>145</v>
      </c>
      <c r="H5946" s="1">
        <v>45927</v>
      </c>
      <c r="I5946" t="s">
        <v>3445</v>
      </c>
      <c r="J5946">
        <v>24</v>
      </c>
      <c r="K5946" t="s">
        <v>21</v>
      </c>
      <c r="L5946">
        <v>38</v>
      </c>
      <c r="M5946">
        <v>2000000</v>
      </c>
      <c r="N5946">
        <v>1737681.5</v>
      </c>
      <c r="O5946" t="s">
        <v>4886</v>
      </c>
      <c r="P5946" t="s">
        <v>15</v>
      </c>
      <c r="Q5946" t="s">
        <v>11</v>
      </c>
    </row>
    <row r="5947" spans="1:17" x14ac:dyDescent="0.25">
      <c r="A5947" s="1">
        <v>45785</v>
      </c>
      <c r="B5947" s="3">
        <v>0.52986111111111112</v>
      </c>
      <c r="C5947">
        <v>1932060</v>
      </c>
      <c r="D5947">
        <v>1228793</v>
      </c>
      <c r="E5947" t="s">
        <v>23</v>
      </c>
      <c r="F5947" t="s">
        <v>13</v>
      </c>
      <c r="G5947">
        <v>117</v>
      </c>
      <c r="H5947" s="1">
        <v>45899</v>
      </c>
      <c r="I5947" t="s">
        <v>3446</v>
      </c>
      <c r="J5947">
        <v>24</v>
      </c>
      <c r="K5947" t="s">
        <v>21</v>
      </c>
      <c r="L5947">
        <v>38</v>
      </c>
      <c r="M5947">
        <v>2000000</v>
      </c>
      <c r="N5947">
        <v>1782835.93</v>
      </c>
      <c r="O5947" t="s">
        <v>4886</v>
      </c>
      <c r="P5947" t="s">
        <v>15</v>
      </c>
      <c r="Q5947" t="s">
        <v>11</v>
      </c>
    </row>
    <row r="5948" spans="1:17" x14ac:dyDescent="0.25">
      <c r="A5948" s="1">
        <v>45785</v>
      </c>
      <c r="B5948" s="3">
        <v>0.52986111111111112</v>
      </c>
      <c r="C5948">
        <v>1932061</v>
      </c>
      <c r="D5948">
        <v>1228940</v>
      </c>
      <c r="E5948" t="s">
        <v>16</v>
      </c>
      <c r="F5948" t="s">
        <v>13</v>
      </c>
      <c r="G5948">
        <v>11</v>
      </c>
      <c r="H5948" s="1">
        <v>45792</v>
      </c>
      <c r="I5948">
        <v>90001327</v>
      </c>
      <c r="J5948">
        <v>0</v>
      </c>
      <c r="K5948" t="s">
        <v>14</v>
      </c>
      <c r="L5948">
        <v>32</v>
      </c>
      <c r="M5948">
        <v>3493047757</v>
      </c>
      <c r="N5948">
        <v>3459683141.5500002</v>
      </c>
      <c r="O5948" t="s">
        <v>4859</v>
      </c>
      <c r="P5948" t="s">
        <v>15</v>
      </c>
      <c r="Q5948" t="s">
        <v>11</v>
      </c>
    </row>
    <row r="5949" spans="1:17" x14ac:dyDescent="0.25">
      <c r="A5949" s="1">
        <v>45785</v>
      </c>
      <c r="B5949" s="3">
        <v>0.53055555555555556</v>
      </c>
      <c r="C5949">
        <v>1932062</v>
      </c>
      <c r="D5949">
        <v>1228943</v>
      </c>
      <c r="E5949" t="s">
        <v>16</v>
      </c>
      <c r="F5949" t="s">
        <v>13</v>
      </c>
      <c r="G5949">
        <v>27</v>
      </c>
      <c r="H5949" s="1">
        <v>45810</v>
      </c>
      <c r="I5949">
        <v>90001326</v>
      </c>
      <c r="J5949">
        <v>0</v>
      </c>
      <c r="K5949" t="s">
        <v>14</v>
      </c>
      <c r="L5949">
        <v>39</v>
      </c>
      <c r="M5949">
        <v>459104401</v>
      </c>
      <c r="N5949">
        <v>446230943.88999999</v>
      </c>
      <c r="O5949" t="s">
        <v>4859</v>
      </c>
      <c r="P5949" t="s">
        <v>15</v>
      </c>
      <c r="Q5949" t="s">
        <v>11</v>
      </c>
    </row>
    <row r="5950" spans="1:17" x14ac:dyDescent="0.25">
      <c r="A5950" s="1">
        <v>45785</v>
      </c>
      <c r="B5950" s="3">
        <v>0.53125</v>
      </c>
      <c r="C5950">
        <v>1932063</v>
      </c>
      <c r="D5950">
        <v>1228881</v>
      </c>
      <c r="E5950" t="s">
        <v>23</v>
      </c>
      <c r="F5950" t="s">
        <v>13</v>
      </c>
      <c r="G5950">
        <v>221</v>
      </c>
      <c r="H5950" s="1">
        <v>46002</v>
      </c>
      <c r="I5950" t="s">
        <v>3447</v>
      </c>
      <c r="J5950">
        <v>0</v>
      </c>
      <c r="K5950" t="s">
        <v>21</v>
      </c>
      <c r="L5950">
        <v>39</v>
      </c>
      <c r="M5950">
        <v>25000000</v>
      </c>
      <c r="N5950">
        <v>20224295.75</v>
      </c>
      <c r="O5950" t="s">
        <v>4822</v>
      </c>
      <c r="P5950" t="s">
        <v>15</v>
      </c>
      <c r="Q5950" t="s">
        <v>11</v>
      </c>
    </row>
    <row r="5951" spans="1:17" x14ac:dyDescent="0.25">
      <c r="A5951" s="1">
        <v>45785</v>
      </c>
      <c r="B5951" s="3">
        <v>0.53125</v>
      </c>
      <c r="C5951">
        <v>1932064</v>
      </c>
      <c r="D5951">
        <v>1228881</v>
      </c>
      <c r="E5951" t="s">
        <v>23</v>
      </c>
      <c r="F5951" t="s">
        <v>13</v>
      </c>
      <c r="G5951">
        <v>228</v>
      </c>
      <c r="H5951" s="1">
        <v>46009</v>
      </c>
      <c r="I5951" t="s">
        <v>3448</v>
      </c>
      <c r="J5951">
        <v>0</v>
      </c>
      <c r="K5951" t="s">
        <v>21</v>
      </c>
      <c r="L5951">
        <v>39</v>
      </c>
      <c r="M5951">
        <v>25000000</v>
      </c>
      <c r="N5951">
        <v>20102661.260000002</v>
      </c>
      <c r="O5951" t="s">
        <v>4822</v>
      </c>
      <c r="P5951" t="s">
        <v>15</v>
      </c>
      <c r="Q5951" t="s">
        <v>11</v>
      </c>
    </row>
    <row r="5952" spans="1:17" x14ac:dyDescent="0.25">
      <c r="A5952" s="1">
        <v>45785</v>
      </c>
      <c r="B5952" s="3">
        <v>0.53125</v>
      </c>
      <c r="C5952">
        <v>1932065</v>
      </c>
      <c r="D5952">
        <v>1228881</v>
      </c>
      <c r="E5952" t="s">
        <v>23</v>
      </c>
      <c r="F5952" t="s">
        <v>13</v>
      </c>
      <c r="G5952">
        <v>229</v>
      </c>
      <c r="H5952" s="1">
        <v>46010</v>
      </c>
      <c r="I5952" t="s">
        <v>3449</v>
      </c>
      <c r="J5952">
        <v>0</v>
      </c>
      <c r="K5952" t="s">
        <v>21</v>
      </c>
      <c r="L5952">
        <v>39</v>
      </c>
      <c r="M5952">
        <v>25000000</v>
      </c>
      <c r="N5952">
        <v>20085404.239999998</v>
      </c>
      <c r="O5952" t="s">
        <v>4822</v>
      </c>
      <c r="P5952" t="s">
        <v>15</v>
      </c>
      <c r="Q5952" t="s">
        <v>11</v>
      </c>
    </row>
    <row r="5953" spans="1:17" x14ac:dyDescent="0.25">
      <c r="A5953" s="1">
        <v>45785</v>
      </c>
      <c r="B5953" s="3">
        <v>0.53263888888888888</v>
      </c>
      <c r="C5953">
        <v>1932066</v>
      </c>
      <c r="D5953">
        <v>1228923</v>
      </c>
      <c r="E5953" t="s">
        <v>23</v>
      </c>
      <c r="F5953" t="s">
        <v>13</v>
      </c>
      <c r="G5953">
        <v>173</v>
      </c>
      <c r="H5953" s="1">
        <v>45957</v>
      </c>
      <c r="I5953" t="s">
        <v>3450</v>
      </c>
      <c r="J5953">
        <v>24</v>
      </c>
      <c r="K5953" t="s">
        <v>21</v>
      </c>
      <c r="L5953">
        <v>36.75</v>
      </c>
      <c r="M5953">
        <v>3358166</v>
      </c>
      <c r="N5953">
        <v>2859997.53</v>
      </c>
      <c r="O5953" t="s">
        <v>4794</v>
      </c>
      <c r="P5953" t="s">
        <v>15</v>
      </c>
      <c r="Q5953" t="s">
        <v>11</v>
      </c>
    </row>
    <row r="5954" spans="1:17" x14ac:dyDescent="0.25">
      <c r="A5954" s="1">
        <v>45785</v>
      </c>
      <c r="B5954" s="3">
        <v>0.53263888888888888</v>
      </c>
      <c r="C5954">
        <v>1932067</v>
      </c>
      <c r="D5954">
        <v>1228923</v>
      </c>
      <c r="E5954" t="s">
        <v>23</v>
      </c>
      <c r="F5954" t="s">
        <v>13</v>
      </c>
      <c r="G5954">
        <v>115</v>
      </c>
      <c r="H5954" s="1">
        <v>45897</v>
      </c>
      <c r="I5954" t="s">
        <v>3451</v>
      </c>
      <c r="J5954">
        <v>24</v>
      </c>
      <c r="K5954" t="s">
        <v>21</v>
      </c>
      <c r="L5954">
        <v>36.75</v>
      </c>
      <c r="M5954">
        <v>3250000</v>
      </c>
      <c r="N5954">
        <v>2912740.55</v>
      </c>
      <c r="O5954" t="s">
        <v>4794</v>
      </c>
      <c r="P5954" t="s">
        <v>15</v>
      </c>
      <c r="Q5954" t="s">
        <v>11</v>
      </c>
    </row>
    <row r="5955" spans="1:17" x14ac:dyDescent="0.25">
      <c r="A5955" s="1">
        <v>45785</v>
      </c>
      <c r="B5955" s="3">
        <v>0.53263888888888888</v>
      </c>
      <c r="C5955">
        <v>1932068</v>
      </c>
      <c r="D5955">
        <v>1228923</v>
      </c>
      <c r="E5955" t="s">
        <v>23</v>
      </c>
      <c r="F5955" t="s">
        <v>13</v>
      </c>
      <c r="G5955">
        <v>145</v>
      </c>
      <c r="H5955" s="1">
        <v>45929</v>
      </c>
      <c r="I5955" t="s">
        <v>3452</v>
      </c>
      <c r="J5955">
        <v>24</v>
      </c>
      <c r="K5955" t="s">
        <v>21</v>
      </c>
      <c r="L5955">
        <v>36.75</v>
      </c>
      <c r="M5955">
        <v>3250000</v>
      </c>
      <c r="N5955">
        <v>2835968.08</v>
      </c>
      <c r="O5955" t="s">
        <v>4794</v>
      </c>
      <c r="P5955" t="s">
        <v>15</v>
      </c>
      <c r="Q5955" t="s">
        <v>11</v>
      </c>
    </row>
    <row r="5956" spans="1:17" x14ac:dyDescent="0.25">
      <c r="A5956" s="1">
        <v>45785</v>
      </c>
      <c r="B5956" s="3">
        <v>0.53333333333333333</v>
      </c>
      <c r="C5956">
        <v>1932069</v>
      </c>
      <c r="D5956">
        <v>1228914</v>
      </c>
      <c r="E5956" t="s">
        <v>22</v>
      </c>
      <c r="F5956" t="s">
        <v>13</v>
      </c>
      <c r="G5956">
        <v>145</v>
      </c>
      <c r="H5956" s="1">
        <v>45927</v>
      </c>
      <c r="I5956" t="s">
        <v>3453</v>
      </c>
      <c r="J5956">
        <v>24</v>
      </c>
      <c r="K5956" t="s">
        <v>21</v>
      </c>
      <c r="L5956">
        <v>36</v>
      </c>
      <c r="M5956">
        <v>9250000</v>
      </c>
      <c r="N5956">
        <v>8092641.4199999999</v>
      </c>
      <c r="O5956" t="s">
        <v>4797</v>
      </c>
      <c r="P5956" t="s">
        <v>15</v>
      </c>
      <c r="Q5956" t="s">
        <v>11</v>
      </c>
    </row>
    <row r="5957" spans="1:17" x14ac:dyDescent="0.25">
      <c r="A5957" s="1">
        <v>45785</v>
      </c>
      <c r="B5957" s="3">
        <v>0.53402777777777777</v>
      </c>
      <c r="C5957">
        <v>1932070</v>
      </c>
      <c r="D5957">
        <v>1228945</v>
      </c>
      <c r="E5957" t="s">
        <v>16</v>
      </c>
      <c r="F5957" t="s">
        <v>13</v>
      </c>
      <c r="G5957">
        <v>60</v>
      </c>
      <c r="H5957" s="1">
        <v>45841</v>
      </c>
      <c r="I5957">
        <v>436856</v>
      </c>
      <c r="J5957">
        <v>0</v>
      </c>
      <c r="K5957" t="s">
        <v>14</v>
      </c>
      <c r="L5957">
        <v>36</v>
      </c>
      <c r="M5957">
        <v>149669677.21000001</v>
      </c>
      <c r="N5957">
        <v>141307377.59999999</v>
      </c>
      <c r="O5957" t="s">
        <v>4810</v>
      </c>
      <c r="P5957" t="s">
        <v>15</v>
      </c>
      <c r="Q5957" t="s">
        <v>11</v>
      </c>
    </row>
    <row r="5958" spans="1:17" x14ac:dyDescent="0.25">
      <c r="A5958" s="1">
        <v>45785</v>
      </c>
      <c r="B5958" s="3">
        <v>0.53402777777777777</v>
      </c>
      <c r="C5958">
        <v>1932071</v>
      </c>
      <c r="D5958">
        <v>1228951</v>
      </c>
      <c r="E5958" t="s">
        <v>16</v>
      </c>
      <c r="F5958" t="s">
        <v>13</v>
      </c>
      <c r="G5958">
        <v>36</v>
      </c>
      <c r="H5958" s="1">
        <v>45819</v>
      </c>
      <c r="I5958">
        <v>90001425</v>
      </c>
      <c r="J5958">
        <v>0</v>
      </c>
      <c r="K5958" t="s">
        <v>14</v>
      </c>
      <c r="L5958">
        <v>40</v>
      </c>
      <c r="M5958">
        <v>19375533.539999999</v>
      </c>
      <c r="N5958">
        <v>18640141.649999999</v>
      </c>
      <c r="O5958" t="s">
        <v>5523</v>
      </c>
      <c r="P5958" t="s">
        <v>18</v>
      </c>
      <c r="Q5958" t="s">
        <v>11</v>
      </c>
    </row>
    <row r="5959" spans="1:17" x14ac:dyDescent="0.25">
      <c r="A5959" s="1">
        <v>45785</v>
      </c>
      <c r="B5959" s="3">
        <v>0.53472222222222221</v>
      </c>
      <c r="C5959">
        <v>1932072</v>
      </c>
      <c r="D5959">
        <v>1228926</v>
      </c>
      <c r="E5959" t="s">
        <v>23</v>
      </c>
      <c r="F5959" t="s">
        <v>13</v>
      </c>
      <c r="G5959">
        <v>68</v>
      </c>
      <c r="H5959" s="1">
        <v>45852</v>
      </c>
      <c r="I5959" t="s">
        <v>3454</v>
      </c>
      <c r="J5959">
        <v>24</v>
      </c>
      <c r="K5959" t="s">
        <v>21</v>
      </c>
      <c r="L5959">
        <v>36.74</v>
      </c>
      <c r="M5959">
        <v>15000000</v>
      </c>
      <c r="N5959">
        <v>14039066.300000001</v>
      </c>
      <c r="O5959" t="s">
        <v>4911</v>
      </c>
      <c r="P5959" t="s">
        <v>15</v>
      </c>
      <c r="Q5959" t="s">
        <v>11</v>
      </c>
    </row>
    <row r="5960" spans="1:17" x14ac:dyDescent="0.25">
      <c r="A5960" s="1">
        <v>45785</v>
      </c>
      <c r="B5960" s="3">
        <v>0.53472222222222221</v>
      </c>
      <c r="C5960">
        <v>1932073</v>
      </c>
      <c r="D5960">
        <v>1228926</v>
      </c>
      <c r="E5960" t="s">
        <v>23</v>
      </c>
      <c r="F5960" t="s">
        <v>13</v>
      </c>
      <c r="G5960">
        <v>68</v>
      </c>
      <c r="H5960" s="1">
        <v>45852</v>
      </c>
      <c r="I5960" t="s">
        <v>3455</v>
      </c>
      <c r="J5960">
        <v>24</v>
      </c>
      <c r="K5960" t="s">
        <v>21</v>
      </c>
      <c r="L5960">
        <v>36.74</v>
      </c>
      <c r="M5960">
        <v>10000000</v>
      </c>
      <c r="N5960">
        <v>9359377.5299999993</v>
      </c>
      <c r="O5960" t="s">
        <v>4911</v>
      </c>
      <c r="P5960" t="s">
        <v>15</v>
      </c>
      <c r="Q5960" t="s">
        <v>11</v>
      </c>
    </row>
    <row r="5961" spans="1:17" x14ac:dyDescent="0.25">
      <c r="A5961" s="1">
        <v>45785</v>
      </c>
      <c r="B5961" s="3">
        <v>0.53472222222222221</v>
      </c>
      <c r="C5961">
        <v>1932074</v>
      </c>
      <c r="D5961">
        <v>1228926</v>
      </c>
      <c r="E5961" t="s">
        <v>23</v>
      </c>
      <c r="F5961" t="s">
        <v>13</v>
      </c>
      <c r="G5961">
        <v>103</v>
      </c>
      <c r="H5961" s="1">
        <v>45884</v>
      </c>
      <c r="I5961" t="s">
        <v>3456</v>
      </c>
      <c r="J5961">
        <v>24</v>
      </c>
      <c r="K5961" t="s">
        <v>21</v>
      </c>
      <c r="L5961">
        <v>36.74</v>
      </c>
      <c r="M5961">
        <v>20000000</v>
      </c>
      <c r="N5961">
        <v>18121239.530000001</v>
      </c>
      <c r="O5961" t="s">
        <v>4911</v>
      </c>
      <c r="P5961" t="s">
        <v>15</v>
      </c>
      <c r="Q5961" t="s">
        <v>11</v>
      </c>
    </row>
    <row r="5962" spans="1:17" x14ac:dyDescent="0.25">
      <c r="A5962" s="1">
        <v>45785</v>
      </c>
      <c r="B5962" s="3">
        <v>0.53541666666666665</v>
      </c>
      <c r="C5962">
        <v>1932075</v>
      </c>
      <c r="D5962">
        <v>1228953</v>
      </c>
      <c r="E5962" t="s">
        <v>23</v>
      </c>
      <c r="F5962" t="s">
        <v>13</v>
      </c>
      <c r="G5962">
        <v>75</v>
      </c>
      <c r="H5962" s="1">
        <v>45859</v>
      </c>
      <c r="I5962" t="s">
        <v>3457</v>
      </c>
      <c r="J5962">
        <v>24</v>
      </c>
      <c r="K5962" t="s">
        <v>21</v>
      </c>
      <c r="L5962">
        <v>34.5</v>
      </c>
      <c r="M5962">
        <v>3000000</v>
      </c>
      <c r="N5962">
        <v>2801407.1</v>
      </c>
      <c r="O5962" t="s">
        <v>4831</v>
      </c>
      <c r="P5962" t="s">
        <v>15</v>
      </c>
      <c r="Q5962" t="s">
        <v>11</v>
      </c>
    </row>
    <row r="5963" spans="1:17" x14ac:dyDescent="0.25">
      <c r="A5963" s="1">
        <v>45785</v>
      </c>
      <c r="B5963" s="3">
        <v>0.53680555555555554</v>
      </c>
      <c r="C5963">
        <v>1932076</v>
      </c>
      <c r="D5963">
        <v>1228955</v>
      </c>
      <c r="E5963" t="s">
        <v>12</v>
      </c>
      <c r="F5963" t="s">
        <v>13</v>
      </c>
      <c r="G5963">
        <v>61</v>
      </c>
      <c r="H5963" s="1">
        <v>45845</v>
      </c>
      <c r="I5963">
        <v>105785</v>
      </c>
      <c r="J5963">
        <v>0</v>
      </c>
      <c r="K5963" t="s">
        <v>14</v>
      </c>
      <c r="L5963">
        <v>38</v>
      </c>
      <c r="M5963">
        <v>161000000</v>
      </c>
      <c r="N5963">
        <v>151385954.97</v>
      </c>
      <c r="O5963" t="s">
        <v>4896</v>
      </c>
      <c r="P5963" t="s">
        <v>15</v>
      </c>
      <c r="Q5963" t="s">
        <v>11</v>
      </c>
    </row>
    <row r="5964" spans="1:17" x14ac:dyDescent="0.25">
      <c r="A5964" s="1">
        <v>45785</v>
      </c>
      <c r="B5964" s="3">
        <v>0.53680555555555554</v>
      </c>
      <c r="C5964">
        <v>1932077</v>
      </c>
      <c r="D5964">
        <v>1228816</v>
      </c>
      <c r="E5964" t="s">
        <v>23</v>
      </c>
      <c r="F5964" t="s">
        <v>13</v>
      </c>
      <c r="G5964">
        <v>59</v>
      </c>
      <c r="H5964" s="1">
        <v>45841</v>
      </c>
      <c r="I5964" t="s">
        <v>3458</v>
      </c>
      <c r="J5964">
        <v>24</v>
      </c>
      <c r="K5964" t="s">
        <v>21</v>
      </c>
      <c r="L5964">
        <v>37</v>
      </c>
      <c r="M5964">
        <v>5000000</v>
      </c>
      <c r="N5964">
        <v>4717834.71</v>
      </c>
      <c r="O5964" t="s">
        <v>4911</v>
      </c>
      <c r="P5964" t="s">
        <v>15</v>
      </c>
      <c r="Q5964" t="s">
        <v>11</v>
      </c>
    </row>
    <row r="5965" spans="1:17" x14ac:dyDescent="0.25">
      <c r="A5965" s="1">
        <v>45785</v>
      </c>
      <c r="B5965" s="3">
        <v>0.53680555555555554</v>
      </c>
      <c r="C5965">
        <v>1932078</v>
      </c>
      <c r="D5965">
        <v>1228816</v>
      </c>
      <c r="E5965" t="s">
        <v>23</v>
      </c>
      <c r="F5965" t="s">
        <v>13</v>
      </c>
      <c r="G5965">
        <v>54</v>
      </c>
      <c r="H5965" s="1">
        <v>45838</v>
      </c>
      <c r="I5965" t="s">
        <v>3459</v>
      </c>
      <c r="J5965">
        <v>24</v>
      </c>
      <c r="K5965" t="s">
        <v>21</v>
      </c>
      <c r="L5965">
        <v>37</v>
      </c>
      <c r="M5965">
        <v>5000000</v>
      </c>
      <c r="N5965">
        <v>4740506</v>
      </c>
      <c r="O5965" t="s">
        <v>4911</v>
      </c>
      <c r="P5965" t="s">
        <v>15</v>
      </c>
      <c r="Q5965" t="s">
        <v>11</v>
      </c>
    </row>
    <row r="5966" spans="1:17" x14ac:dyDescent="0.25">
      <c r="A5966" s="1">
        <v>45785</v>
      </c>
      <c r="B5966" s="3">
        <v>0.53749999999999998</v>
      </c>
      <c r="C5966">
        <v>1932080</v>
      </c>
      <c r="D5966">
        <v>1228956</v>
      </c>
      <c r="E5966" t="s">
        <v>12</v>
      </c>
      <c r="F5966" t="s">
        <v>13</v>
      </c>
      <c r="G5966">
        <v>726</v>
      </c>
      <c r="H5966" s="1">
        <v>46510</v>
      </c>
      <c r="I5966">
        <v>105658</v>
      </c>
      <c r="J5966">
        <v>0</v>
      </c>
      <c r="K5966" t="s">
        <v>14</v>
      </c>
      <c r="L5966">
        <v>70</v>
      </c>
      <c r="M5966">
        <v>225000000</v>
      </c>
      <c r="N5966">
        <v>94050618.420000002</v>
      </c>
      <c r="O5966" t="s">
        <v>4828</v>
      </c>
      <c r="P5966" t="s">
        <v>15</v>
      </c>
      <c r="Q5966" t="s">
        <v>11</v>
      </c>
    </row>
    <row r="5967" spans="1:17" x14ac:dyDescent="0.25">
      <c r="A5967" s="1">
        <v>45785</v>
      </c>
      <c r="B5967" s="3">
        <v>0.53749999999999998</v>
      </c>
      <c r="C5967">
        <v>1932081</v>
      </c>
      <c r="D5967">
        <v>1228957</v>
      </c>
      <c r="E5967" t="s">
        <v>12</v>
      </c>
      <c r="F5967" t="s">
        <v>29</v>
      </c>
      <c r="G5967">
        <v>153</v>
      </c>
      <c r="H5967" s="1">
        <v>45936</v>
      </c>
      <c r="I5967">
        <v>104987</v>
      </c>
      <c r="J5967">
        <v>0</v>
      </c>
      <c r="K5967" t="s">
        <v>14</v>
      </c>
      <c r="L5967">
        <v>2.5</v>
      </c>
      <c r="M5967">
        <v>21000</v>
      </c>
      <c r="N5967">
        <v>20782.21</v>
      </c>
      <c r="O5967" t="s">
        <v>5006</v>
      </c>
      <c r="P5967" t="s">
        <v>15</v>
      </c>
    </row>
    <row r="5968" spans="1:17" x14ac:dyDescent="0.25">
      <c r="A5968" s="1">
        <v>45785</v>
      </c>
      <c r="B5968" s="3">
        <v>0.53819444444444442</v>
      </c>
      <c r="C5968">
        <v>1932082</v>
      </c>
      <c r="D5968">
        <v>1228933</v>
      </c>
      <c r="E5968" t="s">
        <v>16</v>
      </c>
      <c r="F5968" t="s">
        <v>13</v>
      </c>
      <c r="G5968">
        <v>131</v>
      </c>
      <c r="H5968" s="1">
        <v>45912</v>
      </c>
      <c r="I5968">
        <v>433936</v>
      </c>
      <c r="J5968">
        <v>0</v>
      </c>
      <c r="K5968" t="s">
        <v>14</v>
      </c>
      <c r="L5968">
        <v>37.25</v>
      </c>
      <c r="M5968">
        <v>2027654309.77</v>
      </c>
      <c r="N5968">
        <v>1788541069.2</v>
      </c>
      <c r="O5968" t="s">
        <v>4810</v>
      </c>
      <c r="P5968" t="s">
        <v>15</v>
      </c>
      <c r="Q5968" t="s">
        <v>11</v>
      </c>
    </row>
    <row r="5969" spans="1:17" x14ac:dyDescent="0.25">
      <c r="A5969" s="1">
        <v>45785</v>
      </c>
      <c r="B5969" s="3">
        <v>0.53819444444444442</v>
      </c>
      <c r="C5969">
        <v>1932083</v>
      </c>
      <c r="D5969">
        <v>1228847</v>
      </c>
      <c r="E5969" t="s">
        <v>16</v>
      </c>
      <c r="F5969" t="s">
        <v>13</v>
      </c>
      <c r="G5969">
        <v>42</v>
      </c>
      <c r="H5969" s="1">
        <v>45824</v>
      </c>
      <c r="I5969">
        <v>84029789</v>
      </c>
      <c r="J5969">
        <v>0</v>
      </c>
      <c r="K5969" t="s">
        <v>14</v>
      </c>
      <c r="L5969">
        <v>36.5</v>
      </c>
      <c r="M5969">
        <v>26979263.309999999</v>
      </c>
      <c r="N5969">
        <v>25891807.399999999</v>
      </c>
      <c r="O5969" t="s">
        <v>5208</v>
      </c>
      <c r="P5969" t="s">
        <v>18</v>
      </c>
      <c r="Q5969" t="s">
        <v>11</v>
      </c>
    </row>
    <row r="5970" spans="1:17" x14ac:dyDescent="0.25">
      <c r="A5970" s="1">
        <v>45785</v>
      </c>
      <c r="B5970" s="3">
        <v>0.53819444444444442</v>
      </c>
      <c r="C5970">
        <v>1932084</v>
      </c>
      <c r="D5970">
        <v>1228847</v>
      </c>
      <c r="E5970" t="s">
        <v>16</v>
      </c>
      <c r="F5970" t="s">
        <v>13</v>
      </c>
      <c r="G5970">
        <v>47</v>
      </c>
      <c r="H5970" s="1">
        <v>45827</v>
      </c>
      <c r="I5970">
        <v>84029790</v>
      </c>
      <c r="J5970">
        <v>0</v>
      </c>
      <c r="K5970" t="s">
        <v>14</v>
      </c>
      <c r="L5970">
        <v>36.5</v>
      </c>
      <c r="M5970">
        <v>4387301.01</v>
      </c>
      <c r="N5970">
        <v>4190354.36</v>
      </c>
      <c r="O5970" t="s">
        <v>5208</v>
      </c>
      <c r="P5970" t="s">
        <v>18</v>
      </c>
      <c r="Q5970" t="s">
        <v>11</v>
      </c>
    </row>
    <row r="5971" spans="1:17" x14ac:dyDescent="0.25">
      <c r="A5971" s="1">
        <v>45785</v>
      </c>
      <c r="B5971" s="3">
        <v>0.53819444444444442</v>
      </c>
      <c r="C5971">
        <v>1932085</v>
      </c>
      <c r="D5971">
        <v>1228874</v>
      </c>
      <c r="E5971" t="s">
        <v>23</v>
      </c>
      <c r="F5971" t="s">
        <v>13</v>
      </c>
      <c r="G5971">
        <v>287</v>
      </c>
      <c r="H5971" s="1">
        <v>46067</v>
      </c>
      <c r="I5971" t="s">
        <v>3460</v>
      </c>
      <c r="J5971">
        <v>24</v>
      </c>
      <c r="K5971" t="s">
        <v>21</v>
      </c>
      <c r="L5971">
        <v>37</v>
      </c>
      <c r="M5971">
        <v>1243349.79</v>
      </c>
      <c r="N5971">
        <v>963141.56</v>
      </c>
      <c r="O5971" t="s">
        <v>4797</v>
      </c>
      <c r="P5971" t="s">
        <v>15</v>
      </c>
      <c r="Q5971" t="s">
        <v>11</v>
      </c>
    </row>
    <row r="5972" spans="1:17" x14ac:dyDescent="0.25">
      <c r="A5972" s="1">
        <v>45785</v>
      </c>
      <c r="B5972" s="3">
        <v>0.53819444444444442</v>
      </c>
      <c r="C5972">
        <v>1932086</v>
      </c>
      <c r="D5972">
        <v>1228874</v>
      </c>
      <c r="E5972" t="s">
        <v>23</v>
      </c>
      <c r="F5972" t="s">
        <v>13</v>
      </c>
      <c r="G5972">
        <v>256</v>
      </c>
      <c r="H5972" s="1">
        <v>46038</v>
      </c>
      <c r="I5972" t="s">
        <v>3461</v>
      </c>
      <c r="J5972">
        <v>24</v>
      </c>
      <c r="K5972" t="s">
        <v>21</v>
      </c>
      <c r="L5972">
        <v>37</v>
      </c>
      <c r="M5972">
        <v>1243349.79</v>
      </c>
      <c r="N5972">
        <v>987171.92</v>
      </c>
      <c r="O5972" t="s">
        <v>4797</v>
      </c>
      <c r="P5972" t="s">
        <v>15</v>
      </c>
      <c r="Q5972" t="s">
        <v>11</v>
      </c>
    </row>
    <row r="5973" spans="1:17" x14ac:dyDescent="0.25">
      <c r="A5973" s="1">
        <v>45785</v>
      </c>
      <c r="B5973" s="3">
        <v>0.53819444444444442</v>
      </c>
      <c r="C5973">
        <v>1932087</v>
      </c>
      <c r="D5973">
        <v>1228874</v>
      </c>
      <c r="E5973" t="s">
        <v>23</v>
      </c>
      <c r="F5973" t="s">
        <v>13</v>
      </c>
      <c r="G5973">
        <v>194</v>
      </c>
      <c r="H5973" s="1">
        <v>45978</v>
      </c>
      <c r="I5973" t="s">
        <v>3462</v>
      </c>
      <c r="J5973">
        <v>24</v>
      </c>
      <c r="K5973" t="s">
        <v>21</v>
      </c>
      <c r="L5973">
        <v>37</v>
      </c>
      <c r="M5973">
        <v>1243349.79</v>
      </c>
      <c r="N5973">
        <v>1039018.9</v>
      </c>
      <c r="O5973" t="s">
        <v>4797</v>
      </c>
      <c r="P5973" t="s">
        <v>15</v>
      </c>
      <c r="Q5973" t="s">
        <v>11</v>
      </c>
    </row>
    <row r="5974" spans="1:17" x14ac:dyDescent="0.25">
      <c r="A5974" s="1">
        <v>45785</v>
      </c>
      <c r="B5974" s="3">
        <v>0.53819444444444442</v>
      </c>
      <c r="C5974">
        <v>1932088</v>
      </c>
      <c r="D5974">
        <v>1228874</v>
      </c>
      <c r="E5974" t="s">
        <v>23</v>
      </c>
      <c r="F5974" t="s">
        <v>13</v>
      </c>
      <c r="G5974">
        <v>224</v>
      </c>
      <c r="H5974" s="1">
        <v>46008</v>
      </c>
      <c r="I5974" t="s">
        <v>3463</v>
      </c>
      <c r="J5974">
        <v>24</v>
      </c>
      <c r="K5974" t="s">
        <v>21</v>
      </c>
      <c r="L5974">
        <v>37</v>
      </c>
      <c r="M5974">
        <v>1243349.79</v>
      </c>
      <c r="N5974">
        <v>1013268.45</v>
      </c>
      <c r="O5974" t="s">
        <v>4797</v>
      </c>
      <c r="P5974" t="s">
        <v>15</v>
      </c>
      <c r="Q5974" t="s">
        <v>11</v>
      </c>
    </row>
    <row r="5975" spans="1:17" x14ac:dyDescent="0.25">
      <c r="A5975" s="1">
        <v>45785</v>
      </c>
      <c r="B5975" s="3">
        <v>0.53819444444444442</v>
      </c>
      <c r="C5975">
        <v>1932089</v>
      </c>
      <c r="D5975">
        <v>1228874</v>
      </c>
      <c r="E5975" t="s">
        <v>23</v>
      </c>
      <c r="F5975" t="s">
        <v>13</v>
      </c>
      <c r="G5975">
        <v>136</v>
      </c>
      <c r="H5975" s="1">
        <v>45918</v>
      </c>
      <c r="I5975" t="s">
        <v>3464</v>
      </c>
      <c r="J5975">
        <v>24</v>
      </c>
      <c r="K5975" t="s">
        <v>21</v>
      </c>
      <c r="L5975">
        <v>37</v>
      </c>
      <c r="M5975">
        <v>1243349.79</v>
      </c>
      <c r="N5975">
        <v>1092706.04</v>
      </c>
      <c r="O5975" t="s">
        <v>4797</v>
      </c>
      <c r="P5975" t="s">
        <v>15</v>
      </c>
      <c r="Q5975" t="s">
        <v>11</v>
      </c>
    </row>
    <row r="5976" spans="1:17" x14ac:dyDescent="0.25">
      <c r="A5976" s="1">
        <v>45785</v>
      </c>
      <c r="B5976" s="3">
        <v>0.53819444444444442</v>
      </c>
      <c r="C5976">
        <v>1932090</v>
      </c>
      <c r="D5976">
        <v>1228874</v>
      </c>
      <c r="E5976" t="s">
        <v>23</v>
      </c>
      <c r="F5976" t="s">
        <v>13</v>
      </c>
      <c r="G5976">
        <v>166</v>
      </c>
      <c r="H5976" s="1">
        <v>45948</v>
      </c>
      <c r="I5976" t="s">
        <v>3465</v>
      </c>
      <c r="J5976">
        <v>24</v>
      </c>
      <c r="K5976" t="s">
        <v>21</v>
      </c>
      <c r="L5976">
        <v>37</v>
      </c>
      <c r="M5976">
        <v>1243349.79</v>
      </c>
      <c r="N5976">
        <v>1064262.17</v>
      </c>
      <c r="O5976" t="s">
        <v>4797</v>
      </c>
      <c r="P5976" t="s">
        <v>15</v>
      </c>
      <c r="Q5976" t="s">
        <v>11</v>
      </c>
    </row>
    <row r="5977" spans="1:17" x14ac:dyDescent="0.25">
      <c r="A5977" s="1">
        <v>45785</v>
      </c>
      <c r="B5977" s="3">
        <v>0.53819444444444442</v>
      </c>
      <c r="C5977">
        <v>1932091</v>
      </c>
      <c r="D5977">
        <v>1228874</v>
      </c>
      <c r="E5977" t="s">
        <v>23</v>
      </c>
      <c r="F5977" t="s">
        <v>13</v>
      </c>
      <c r="G5977">
        <v>104</v>
      </c>
      <c r="H5977" s="1">
        <v>45888</v>
      </c>
      <c r="I5977" t="s">
        <v>3466</v>
      </c>
      <c r="J5977">
        <v>24</v>
      </c>
      <c r="K5977" t="s">
        <v>21</v>
      </c>
      <c r="L5977">
        <v>37</v>
      </c>
      <c r="M5977">
        <v>1243349.79</v>
      </c>
      <c r="N5977">
        <v>1124771.17</v>
      </c>
      <c r="O5977" t="s">
        <v>4797</v>
      </c>
      <c r="P5977" t="s">
        <v>15</v>
      </c>
      <c r="Q5977" t="s">
        <v>11</v>
      </c>
    </row>
    <row r="5978" spans="1:17" x14ac:dyDescent="0.25">
      <c r="A5978" s="1">
        <v>45785</v>
      </c>
      <c r="B5978" s="3">
        <v>0.53819444444444442</v>
      </c>
      <c r="C5978">
        <v>1932092</v>
      </c>
      <c r="D5978">
        <v>1228874</v>
      </c>
      <c r="E5978" t="s">
        <v>23</v>
      </c>
      <c r="F5978" t="s">
        <v>13</v>
      </c>
      <c r="G5978">
        <v>75</v>
      </c>
      <c r="H5978" s="1">
        <v>45858</v>
      </c>
      <c r="I5978" t="s">
        <v>3467</v>
      </c>
      <c r="J5978">
        <v>24</v>
      </c>
      <c r="K5978" t="s">
        <v>21</v>
      </c>
      <c r="L5978">
        <v>37</v>
      </c>
      <c r="M5978">
        <v>1243349.79</v>
      </c>
      <c r="N5978">
        <v>1155500.1200000001</v>
      </c>
      <c r="O5978" t="s">
        <v>4797</v>
      </c>
      <c r="P5978" t="s">
        <v>15</v>
      </c>
      <c r="Q5978" t="s">
        <v>11</v>
      </c>
    </row>
    <row r="5979" spans="1:17" x14ac:dyDescent="0.25">
      <c r="A5979" s="1">
        <v>45785</v>
      </c>
      <c r="B5979" s="3">
        <v>0.53819444444444442</v>
      </c>
      <c r="C5979">
        <v>1932093</v>
      </c>
      <c r="D5979">
        <v>1228874</v>
      </c>
      <c r="E5979" t="s">
        <v>23</v>
      </c>
      <c r="F5979" t="s">
        <v>13</v>
      </c>
      <c r="G5979">
        <v>75</v>
      </c>
      <c r="H5979" s="1">
        <v>45859</v>
      </c>
      <c r="I5979" t="s">
        <v>3468</v>
      </c>
      <c r="J5979">
        <v>24</v>
      </c>
      <c r="K5979" t="s">
        <v>21</v>
      </c>
      <c r="L5979">
        <v>37</v>
      </c>
      <c r="M5979">
        <v>1594900</v>
      </c>
      <c r="N5979">
        <v>1482211.33</v>
      </c>
      <c r="O5979" t="s">
        <v>4797</v>
      </c>
      <c r="P5979" t="s">
        <v>15</v>
      </c>
      <c r="Q5979" t="s">
        <v>11</v>
      </c>
    </row>
    <row r="5980" spans="1:17" x14ac:dyDescent="0.25">
      <c r="A5980" s="1">
        <v>45785</v>
      </c>
      <c r="B5980" s="3">
        <v>0.53819444444444442</v>
      </c>
      <c r="C5980">
        <v>1932094</v>
      </c>
      <c r="D5980">
        <v>1228937</v>
      </c>
      <c r="E5980" t="s">
        <v>16</v>
      </c>
      <c r="F5980" t="s">
        <v>13</v>
      </c>
      <c r="G5980">
        <v>42</v>
      </c>
      <c r="H5980" s="1">
        <v>45822</v>
      </c>
      <c r="I5980">
        <v>90016273</v>
      </c>
      <c r="J5980">
        <v>0</v>
      </c>
      <c r="K5980" t="s">
        <v>14</v>
      </c>
      <c r="L5980">
        <v>42</v>
      </c>
      <c r="M5980">
        <v>5500000</v>
      </c>
      <c r="N5980">
        <v>5246445.75</v>
      </c>
      <c r="O5980" t="s">
        <v>5264</v>
      </c>
      <c r="P5980" t="s">
        <v>15</v>
      </c>
      <c r="Q5980" t="s">
        <v>11</v>
      </c>
    </row>
    <row r="5981" spans="1:17" x14ac:dyDescent="0.25">
      <c r="A5981" s="1">
        <v>45785</v>
      </c>
      <c r="B5981" s="3">
        <v>0.53888888888888886</v>
      </c>
      <c r="C5981">
        <v>1932095</v>
      </c>
      <c r="D5981">
        <v>1228818</v>
      </c>
      <c r="E5981" t="s">
        <v>23</v>
      </c>
      <c r="F5981" t="s">
        <v>13</v>
      </c>
      <c r="G5981">
        <v>52</v>
      </c>
      <c r="H5981" s="1">
        <v>45834</v>
      </c>
      <c r="I5981" t="s">
        <v>3469</v>
      </c>
      <c r="J5981">
        <v>24</v>
      </c>
      <c r="K5981" t="s">
        <v>21</v>
      </c>
      <c r="L5981">
        <v>37</v>
      </c>
      <c r="M5981">
        <v>5539800</v>
      </c>
      <c r="N5981">
        <v>5262406.3099999996</v>
      </c>
      <c r="O5981" t="s">
        <v>4911</v>
      </c>
      <c r="P5981" t="s">
        <v>15</v>
      </c>
      <c r="Q5981" t="s">
        <v>11</v>
      </c>
    </row>
    <row r="5982" spans="1:17" x14ac:dyDescent="0.25">
      <c r="A5982" s="1">
        <v>45785</v>
      </c>
      <c r="B5982" s="3">
        <v>0.53888888888888886</v>
      </c>
      <c r="C5982">
        <v>1932096</v>
      </c>
      <c r="D5982">
        <v>1228818</v>
      </c>
      <c r="E5982" t="s">
        <v>23</v>
      </c>
      <c r="F5982" t="s">
        <v>13</v>
      </c>
      <c r="G5982">
        <v>53</v>
      </c>
      <c r="H5982" s="1">
        <v>45835</v>
      </c>
      <c r="I5982" t="s">
        <v>3470</v>
      </c>
      <c r="J5982">
        <v>24</v>
      </c>
      <c r="K5982" t="s">
        <v>21</v>
      </c>
      <c r="L5982">
        <v>37</v>
      </c>
      <c r="M5982">
        <v>3140000</v>
      </c>
      <c r="N5982">
        <v>2979901.72</v>
      </c>
      <c r="O5982" t="s">
        <v>4911</v>
      </c>
      <c r="P5982" t="s">
        <v>15</v>
      </c>
      <c r="Q5982" t="s">
        <v>11</v>
      </c>
    </row>
    <row r="5983" spans="1:17" x14ac:dyDescent="0.25">
      <c r="A5983" s="1">
        <v>45785</v>
      </c>
      <c r="B5983" s="3">
        <v>0.53888888888888886</v>
      </c>
      <c r="C5983">
        <v>1932097</v>
      </c>
      <c r="D5983">
        <v>1228818</v>
      </c>
      <c r="E5983" t="s">
        <v>23</v>
      </c>
      <c r="F5983" t="s">
        <v>13</v>
      </c>
      <c r="G5983">
        <v>53</v>
      </c>
      <c r="H5983" s="1">
        <v>45835</v>
      </c>
      <c r="I5983" t="s">
        <v>3471</v>
      </c>
      <c r="J5983">
        <v>24</v>
      </c>
      <c r="K5983" t="s">
        <v>21</v>
      </c>
      <c r="L5983">
        <v>37</v>
      </c>
      <c r="M5983">
        <v>3140000</v>
      </c>
      <c r="N5983">
        <v>2979901.72</v>
      </c>
      <c r="O5983" t="s">
        <v>4911</v>
      </c>
      <c r="P5983" t="s">
        <v>15</v>
      </c>
      <c r="Q5983" t="s">
        <v>11</v>
      </c>
    </row>
    <row r="5984" spans="1:17" x14ac:dyDescent="0.25">
      <c r="A5984" s="1">
        <v>45785</v>
      </c>
      <c r="B5984" s="3">
        <v>0.5395833333333333</v>
      </c>
      <c r="C5984">
        <v>1932099</v>
      </c>
      <c r="D5984">
        <v>1228802</v>
      </c>
      <c r="E5984" t="s">
        <v>23</v>
      </c>
      <c r="F5984" t="s">
        <v>13</v>
      </c>
      <c r="G5984">
        <v>34</v>
      </c>
      <c r="H5984" s="1">
        <v>45818</v>
      </c>
      <c r="I5984" t="s">
        <v>3472</v>
      </c>
      <c r="J5984">
        <v>24</v>
      </c>
      <c r="K5984" t="s">
        <v>21</v>
      </c>
      <c r="L5984">
        <v>31</v>
      </c>
      <c r="M5984">
        <v>30000000</v>
      </c>
      <c r="N5984">
        <v>29158012.460000001</v>
      </c>
      <c r="O5984" t="s">
        <v>4950</v>
      </c>
      <c r="P5984" t="s">
        <v>15</v>
      </c>
      <c r="Q5984" t="s">
        <v>11</v>
      </c>
    </row>
    <row r="5985" spans="1:17" x14ac:dyDescent="0.25">
      <c r="A5985" s="1">
        <v>45785</v>
      </c>
      <c r="B5985" s="3">
        <v>0.54027777777777775</v>
      </c>
      <c r="C5985">
        <v>1932100</v>
      </c>
      <c r="D5985">
        <v>1228961</v>
      </c>
      <c r="E5985" t="s">
        <v>16</v>
      </c>
      <c r="F5985" t="s">
        <v>13</v>
      </c>
      <c r="G5985">
        <v>46</v>
      </c>
      <c r="H5985" s="1">
        <v>45826</v>
      </c>
      <c r="I5985">
        <v>1</v>
      </c>
      <c r="J5985">
        <v>0</v>
      </c>
      <c r="K5985" t="s">
        <v>14</v>
      </c>
      <c r="L5985">
        <v>50</v>
      </c>
      <c r="M5985">
        <v>100000000</v>
      </c>
      <c r="N5985">
        <v>94072164.950000003</v>
      </c>
      <c r="O5985" t="s">
        <v>4925</v>
      </c>
      <c r="P5985" t="s">
        <v>15</v>
      </c>
      <c r="Q5985" t="s">
        <v>11</v>
      </c>
    </row>
    <row r="5986" spans="1:17" x14ac:dyDescent="0.25">
      <c r="A5986" s="1">
        <v>45785</v>
      </c>
      <c r="B5986" s="3">
        <v>0.54027777777777775</v>
      </c>
      <c r="C5986">
        <v>1932101</v>
      </c>
      <c r="D5986">
        <v>1228961</v>
      </c>
      <c r="E5986" t="s">
        <v>16</v>
      </c>
      <c r="F5986" t="s">
        <v>13</v>
      </c>
      <c r="G5986">
        <v>50</v>
      </c>
      <c r="H5986" s="1">
        <v>45833</v>
      </c>
      <c r="I5986">
        <v>2</v>
      </c>
      <c r="J5986">
        <v>0</v>
      </c>
      <c r="K5986" t="s">
        <v>14</v>
      </c>
      <c r="L5986">
        <v>50</v>
      </c>
      <c r="M5986">
        <v>100000000</v>
      </c>
      <c r="N5986">
        <v>93589743.590000004</v>
      </c>
      <c r="O5986" t="s">
        <v>4925</v>
      </c>
      <c r="P5986" t="s">
        <v>15</v>
      </c>
      <c r="Q5986" t="s">
        <v>11</v>
      </c>
    </row>
    <row r="5987" spans="1:17" x14ac:dyDescent="0.25">
      <c r="A5987" s="1">
        <v>45785</v>
      </c>
      <c r="B5987" s="3">
        <v>0.54027777777777775</v>
      </c>
      <c r="C5987">
        <v>1932102</v>
      </c>
      <c r="D5987">
        <v>1228961</v>
      </c>
      <c r="E5987" t="s">
        <v>16</v>
      </c>
      <c r="F5987" t="s">
        <v>13</v>
      </c>
      <c r="G5987">
        <v>57</v>
      </c>
      <c r="H5987" s="1">
        <v>45840</v>
      </c>
      <c r="I5987">
        <v>3</v>
      </c>
      <c r="J5987">
        <v>0</v>
      </c>
      <c r="K5987" t="s">
        <v>14</v>
      </c>
      <c r="L5987">
        <v>50</v>
      </c>
      <c r="M5987">
        <v>100000000</v>
      </c>
      <c r="N5987">
        <v>92757306.219999999</v>
      </c>
      <c r="O5987" t="s">
        <v>4925</v>
      </c>
      <c r="P5987" t="s">
        <v>15</v>
      </c>
      <c r="Q5987" t="s">
        <v>11</v>
      </c>
    </row>
    <row r="5988" spans="1:17" x14ac:dyDescent="0.25">
      <c r="A5988" s="1">
        <v>45785</v>
      </c>
      <c r="B5988" s="3">
        <v>0.54027777777777775</v>
      </c>
      <c r="C5988">
        <v>1932103</v>
      </c>
      <c r="D5988">
        <v>1228961</v>
      </c>
      <c r="E5988" t="s">
        <v>16</v>
      </c>
      <c r="F5988" t="s">
        <v>13</v>
      </c>
      <c r="G5988">
        <v>64</v>
      </c>
      <c r="H5988" s="1">
        <v>45846</v>
      </c>
      <c r="I5988">
        <v>4</v>
      </c>
      <c r="J5988">
        <v>0</v>
      </c>
      <c r="K5988" t="s">
        <v>14</v>
      </c>
      <c r="L5988">
        <v>50</v>
      </c>
      <c r="M5988">
        <v>100000000</v>
      </c>
      <c r="N5988">
        <v>91939546.599999994</v>
      </c>
      <c r="O5988" t="s">
        <v>4925</v>
      </c>
      <c r="P5988" t="s">
        <v>15</v>
      </c>
      <c r="Q5988" t="s">
        <v>11</v>
      </c>
    </row>
    <row r="5989" spans="1:17" x14ac:dyDescent="0.25">
      <c r="A5989" s="1">
        <v>45785</v>
      </c>
      <c r="B5989" s="3">
        <v>0.54027777777777775</v>
      </c>
      <c r="C5989">
        <v>1932104</v>
      </c>
      <c r="D5989">
        <v>1228961</v>
      </c>
      <c r="E5989" t="s">
        <v>16</v>
      </c>
      <c r="F5989" t="s">
        <v>13</v>
      </c>
      <c r="G5989">
        <v>68</v>
      </c>
      <c r="H5989" s="1">
        <v>45849</v>
      </c>
      <c r="I5989">
        <v>5</v>
      </c>
      <c r="J5989">
        <v>0</v>
      </c>
      <c r="K5989" t="s">
        <v>14</v>
      </c>
      <c r="L5989">
        <v>50</v>
      </c>
      <c r="M5989">
        <v>100000000</v>
      </c>
      <c r="N5989">
        <v>91478696.739999995</v>
      </c>
      <c r="O5989" t="s">
        <v>4925</v>
      </c>
      <c r="P5989" t="s">
        <v>15</v>
      </c>
      <c r="Q5989" t="s">
        <v>11</v>
      </c>
    </row>
    <row r="5990" spans="1:17" x14ac:dyDescent="0.25">
      <c r="A5990" s="1">
        <v>45785</v>
      </c>
      <c r="B5990" s="3">
        <v>0.54027777777777775</v>
      </c>
      <c r="C5990">
        <v>1932105</v>
      </c>
      <c r="D5990">
        <v>1228966</v>
      </c>
      <c r="E5990" t="s">
        <v>16</v>
      </c>
      <c r="F5990" t="s">
        <v>13</v>
      </c>
      <c r="G5990">
        <v>125</v>
      </c>
      <c r="H5990" s="1">
        <v>45909</v>
      </c>
      <c r="I5990">
        <v>90000576</v>
      </c>
      <c r="J5990">
        <v>24</v>
      </c>
      <c r="K5990" t="s">
        <v>14</v>
      </c>
      <c r="L5990">
        <v>41</v>
      </c>
      <c r="M5990">
        <v>5850000</v>
      </c>
      <c r="N5990">
        <v>5129729.7300000004</v>
      </c>
      <c r="O5990" t="s">
        <v>4905</v>
      </c>
      <c r="P5990" t="s">
        <v>15</v>
      </c>
      <c r="Q5990" t="s">
        <v>11</v>
      </c>
    </row>
    <row r="5991" spans="1:17" x14ac:dyDescent="0.25">
      <c r="A5991" s="1">
        <v>45785</v>
      </c>
      <c r="B5991" s="3">
        <v>0.54027777777777775</v>
      </c>
      <c r="C5991">
        <v>1932106</v>
      </c>
      <c r="D5991">
        <v>1228966</v>
      </c>
      <c r="E5991" t="s">
        <v>16</v>
      </c>
      <c r="F5991" t="s">
        <v>13</v>
      </c>
      <c r="G5991">
        <v>132</v>
      </c>
      <c r="H5991" s="1">
        <v>45916</v>
      </c>
      <c r="I5991">
        <v>90000577</v>
      </c>
      <c r="J5991">
        <v>24</v>
      </c>
      <c r="K5991" t="s">
        <v>14</v>
      </c>
      <c r="L5991">
        <v>41</v>
      </c>
      <c r="M5991">
        <v>5850000</v>
      </c>
      <c r="N5991">
        <v>5094602.9800000004</v>
      </c>
      <c r="O5991" t="s">
        <v>4905</v>
      </c>
      <c r="P5991" t="s">
        <v>15</v>
      </c>
      <c r="Q5991" t="s">
        <v>11</v>
      </c>
    </row>
    <row r="5992" spans="1:17" x14ac:dyDescent="0.25">
      <c r="A5992" s="1">
        <v>45785</v>
      </c>
      <c r="B5992" s="3">
        <v>0.54027777777777775</v>
      </c>
      <c r="C5992">
        <v>1932107</v>
      </c>
      <c r="D5992">
        <v>1228967</v>
      </c>
      <c r="E5992" t="s">
        <v>16</v>
      </c>
      <c r="F5992" t="s">
        <v>13</v>
      </c>
      <c r="G5992">
        <v>60</v>
      </c>
      <c r="H5992" s="1">
        <v>45841</v>
      </c>
      <c r="I5992">
        <v>150</v>
      </c>
      <c r="J5992">
        <v>0</v>
      </c>
      <c r="K5992" t="s">
        <v>24</v>
      </c>
      <c r="L5992">
        <v>35</v>
      </c>
      <c r="M5992">
        <v>20000000</v>
      </c>
      <c r="N5992">
        <v>18911917.100000001</v>
      </c>
      <c r="P5992" t="s">
        <v>18</v>
      </c>
      <c r="Q5992" t="s">
        <v>11</v>
      </c>
    </row>
    <row r="5993" spans="1:17" x14ac:dyDescent="0.25">
      <c r="A5993" s="1">
        <v>45785</v>
      </c>
      <c r="B5993" s="3">
        <v>0.54166666666666663</v>
      </c>
      <c r="C5993">
        <v>1932108</v>
      </c>
      <c r="D5993">
        <v>1228896</v>
      </c>
      <c r="E5993" t="s">
        <v>23</v>
      </c>
      <c r="F5993" t="s">
        <v>13</v>
      </c>
      <c r="G5993">
        <v>362</v>
      </c>
      <c r="H5993" s="1">
        <v>46144</v>
      </c>
      <c r="I5993" t="s">
        <v>3473</v>
      </c>
      <c r="J5993">
        <v>24</v>
      </c>
      <c r="K5993" t="s">
        <v>21</v>
      </c>
      <c r="L5993">
        <v>36</v>
      </c>
      <c r="M5993">
        <v>2277083.33</v>
      </c>
      <c r="N5993">
        <v>1677976.69</v>
      </c>
      <c r="O5993" t="s">
        <v>4798</v>
      </c>
      <c r="P5993" t="s">
        <v>15</v>
      </c>
      <c r="Q5993" t="s">
        <v>11</v>
      </c>
    </row>
    <row r="5994" spans="1:17" x14ac:dyDescent="0.25">
      <c r="A5994" s="1">
        <v>45785</v>
      </c>
      <c r="B5994" s="3">
        <v>0.54166666666666663</v>
      </c>
      <c r="C5994">
        <v>1932109</v>
      </c>
      <c r="D5994">
        <v>1228896</v>
      </c>
      <c r="E5994" t="s">
        <v>23</v>
      </c>
      <c r="F5994" t="s">
        <v>13</v>
      </c>
      <c r="G5994">
        <v>335</v>
      </c>
      <c r="H5994" s="1">
        <v>46119</v>
      </c>
      <c r="I5994" t="s">
        <v>3474</v>
      </c>
      <c r="J5994">
        <v>24</v>
      </c>
      <c r="K5994" t="s">
        <v>21</v>
      </c>
      <c r="L5994">
        <v>36</v>
      </c>
      <c r="M5994">
        <v>2175124.38</v>
      </c>
      <c r="N5994">
        <v>1634926.69</v>
      </c>
      <c r="O5994" t="s">
        <v>4798</v>
      </c>
      <c r="P5994" t="s">
        <v>15</v>
      </c>
      <c r="Q5994" t="s">
        <v>11</v>
      </c>
    </row>
    <row r="5995" spans="1:17" x14ac:dyDescent="0.25">
      <c r="A5995" s="1">
        <v>45785</v>
      </c>
      <c r="B5995" s="3">
        <v>0.54166666666666663</v>
      </c>
      <c r="C5995">
        <v>1932110</v>
      </c>
      <c r="D5995">
        <v>1228896</v>
      </c>
      <c r="E5995" t="s">
        <v>23</v>
      </c>
      <c r="F5995" t="s">
        <v>13</v>
      </c>
      <c r="G5995">
        <v>276</v>
      </c>
      <c r="H5995" s="1">
        <v>46058</v>
      </c>
      <c r="I5995" t="s">
        <v>3475</v>
      </c>
      <c r="J5995">
        <v>24</v>
      </c>
      <c r="K5995" t="s">
        <v>21</v>
      </c>
      <c r="L5995">
        <v>36</v>
      </c>
      <c r="M5995">
        <v>1996347.03</v>
      </c>
      <c r="N5995">
        <v>1569184.83</v>
      </c>
      <c r="O5995" t="s">
        <v>4798</v>
      </c>
      <c r="P5995" t="s">
        <v>15</v>
      </c>
      <c r="Q5995" t="s">
        <v>11</v>
      </c>
    </row>
    <row r="5996" spans="1:17" x14ac:dyDescent="0.25">
      <c r="A5996" s="1">
        <v>45785</v>
      </c>
      <c r="B5996" s="3">
        <v>0.54166666666666663</v>
      </c>
      <c r="C5996">
        <v>1932111</v>
      </c>
      <c r="D5996">
        <v>1228896</v>
      </c>
      <c r="E5996" t="s">
        <v>23</v>
      </c>
      <c r="F5996" t="s">
        <v>13</v>
      </c>
      <c r="G5996">
        <v>306</v>
      </c>
      <c r="H5996" s="1">
        <v>46089</v>
      </c>
      <c r="I5996" t="s">
        <v>3476</v>
      </c>
      <c r="J5996">
        <v>24</v>
      </c>
      <c r="K5996" t="s">
        <v>21</v>
      </c>
      <c r="L5996">
        <v>36</v>
      </c>
      <c r="M5996">
        <v>2081904.76</v>
      </c>
      <c r="N5996">
        <v>1599240.76</v>
      </c>
      <c r="O5996" t="s">
        <v>4798</v>
      </c>
      <c r="P5996" t="s">
        <v>15</v>
      </c>
      <c r="Q5996" t="s">
        <v>11</v>
      </c>
    </row>
    <row r="5997" spans="1:17" x14ac:dyDescent="0.25">
      <c r="A5997" s="1">
        <v>45785</v>
      </c>
      <c r="B5997" s="3">
        <v>0.54166666666666663</v>
      </c>
      <c r="C5997">
        <v>1932112</v>
      </c>
      <c r="D5997">
        <v>1228896</v>
      </c>
      <c r="E5997" t="s">
        <v>23</v>
      </c>
      <c r="F5997" t="s">
        <v>13</v>
      </c>
      <c r="G5997">
        <v>244</v>
      </c>
      <c r="H5997" s="1">
        <v>46028</v>
      </c>
      <c r="I5997" t="s">
        <v>3477</v>
      </c>
      <c r="J5997">
        <v>24</v>
      </c>
      <c r="K5997" t="s">
        <v>21</v>
      </c>
      <c r="L5997">
        <v>36</v>
      </c>
      <c r="M5997">
        <v>1917543.86</v>
      </c>
      <c r="N5997">
        <v>1545586.76</v>
      </c>
      <c r="O5997" t="s">
        <v>4798</v>
      </c>
      <c r="P5997" t="s">
        <v>15</v>
      </c>
      <c r="Q5997" t="s">
        <v>11</v>
      </c>
    </row>
    <row r="5998" spans="1:17" x14ac:dyDescent="0.25">
      <c r="A5998" s="1">
        <v>45785</v>
      </c>
      <c r="B5998" s="3">
        <v>0.54166666666666663</v>
      </c>
      <c r="C5998">
        <v>1932113</v>
      </c>
      <c r="D5998">
        <v>1228896</v>
      </c>
      <c r="E5998" t="s">
        <v>23</v>
      </c>
      <c r="F5998" t="s">
        <v>13</v>
      </c>
      <c r="G5998">
        <v>216</v>
      </c>
      <c r="H5998" s="1">
        <v>45997</v>
      </c>
      <c r="I5998" t="s">
        <v>3478</v>
      </c>
      <c r="J5998">
        <v>24</v>
      </c>
      <c r="K5998" t="s">
        <v>21</v>
      </c>
      <c r="L5998">
        <v>36</v>
      </c>
      <c r="M5998">
        <v>1844725.74</v>
      </c>
      <c r="N5998">
        <v>1520744.64</v>
      </c>
      <c r="O5998" t="s">
        <v>4798</v>
      </c>
      <c r="P5998" t="s">
        <v>15</v>
      </c>
      <c r="Q5998" t="s">
        <v>11</v>
      </c>
    </row>
    <row r="5999" spans="1:17" x14ac:dyDescent="0.25">
      <c r="A5999" s="1">
        <v>45785</v>
      </c>
      <c r="B5999" s="3">
        <v>0.54166666666666663</v>
      </c>
      <c r="C5999">
        <v>1932114</v>
      </c>
      <c r="D5999">
        <v>1228896</v>
      </c>
      <c r="E5999" t="s">
        <v>23</v>
      </c>
      <c r="F5999" t="s">
        <v>13</v>
      </c>
      <c r="G5999">
        <v>32</v>
      </c>
      <c r="H5999" s="1">
        <v>45814</v>
      </c>
      <c r="I5999" t="s">
        <v>3479</v>
      </c>
      <c r="J5999">
        <v>24</v>
      </c>
      <c r="K5999" t="s">
        <v>21</v>
      </c>
      <c r="L5999">
        <v>36</v>
      </c>
      <c r="M5999">
        <v>16500000</v>
      </c>
      <c r="N5999">
        <v>15995166.26</v>
      </c>
      <c r="O5999" t="s">
        <v>4798</v>
      </c>
      <c r="P5999" t="s">
        <v>15</v>
      </c>
      <c r="Q5999" t="s">
        <v>11</v>
      </c>
    </row>
    <row r="6000" spans="1:17" x14ac:dyDescent="0.25">
      <c r="A6000" s="1">
        <v>45785</v>
      </c>
      <c r="B6000" s="3">
        <v>0.54166666666666663</v>
      </c>
      <c r="C6000">
        <v>1932115</v>
      </c>
      <c r="D6000">
        <v>1228896</v>
      </c>
      <c r="E6000" t="s">
        <v>23</v>
      </c>
      <c r="F6000" t="s">
        <v>13</v>
      </c>
      <c r="G6000">
        <v>186</v>
      </c>
      <c r="H6000" s="1">
        <v>45967</v>
      </c>
      <c r="I6000" t="s">
        <v>3480</v>
      </c>
      <c r="J6000">
        <v>24</v>
      </c>
      <c r="K6000" t="s">
        <v>21</v>
      </c>
      <c r="L6000">
        <v>36</v>
      </c>
      <c r="M6000">
        <v>1777235.77</v>
      </c>
      <c r="N6000">
        <v>1501738.72</v>
      </c>
      <c r="O6000" t="s">
        <v>4798</v>
      </c>
      <c r="P6000" t="s">
        <v>15</v>
      </c>
      <c r="Q6000" t="s">
        <v>11</v>
      </c>
    </row>
    <row r="6001" spans="1:17" x14ac:dyDescent="0.25">
      <c r="A6001" s="1">
        <v>45785</v>
      </c>
      <c r="B6001" s="3">
        <v>0.54166666666666663</v>
      </c>
      <c r="C6001">
        <v>1932116</v>
      </c>
      <c r="D6001">
        <v>1228896</v>
      </c>
      <c r="E6001" t="s">
        <v>23</v>
      </c>
      <c r="F6001" t="s">
        <v>13</v>
      </c>
      <c r="G6001">
        <v>20</v>
      </c>
      <c r="H6001" s="1">
        <v>45804</v>
      </c>
      <c r="I6001" t="s">
        <v>3481</v>
      </c>
      <c r="J6001">
        <v>24</v>
      </c>
      <c r="K6001" t="s">
        <v>21</v>
      </c>
      <c r="L6001">
        <v>36</v>
      </c>
      <c r="M6001">
        <v>658447.13</v>
      </c>
      <c r="N6001">
        <v>645709.84</v>
      </c>
      <c r="O6001" t="s">
        <v>4798</v>
      </c>
      <c r="P6001" t="s">
        <v>15</v>
      </c>
      <c r="Q6001" t="s">
        <v>11</v>
      </c>
    </row>
    <row r="6002" spans="1:17" x14ac:dyDescent="0.25">
      <c r="A6002" s="1">
        <v>45785</v>
      </c>
      <c r="B6002" s="3">
        <v>0.54166666666666663</v>
      </c>
      <c r="C6002">
        <v>1932117</v>
      </c>
      <c r="D6002">
        <v>1228896</v>
      </c>
      <c r="E6002" t="s">
        <v>23</v>
      </c>
      <c r="F6002" t="s">
        <v>13</v>
      </c>
      <c r="G6002">
        <v>25</v>
      </c>
      <c r="H6002" s="1">
        <v>45807</v>
      </c>
      <c r="I6002" t="s">
        <v>3482</v>
      </c>
      <c r="J6002">
        <v>24</v>
      </c>
      <c r="K6002" t="s">
        <v>21</v>
      </c>
      <c r="L6002">
        <v>36</v>
      </c>
      <c r="M6002">
        <v>197486.86</v>
      </c>
      <c r="N6002">
        <v>192734.5</v>
      </c>
      <c r="O6002" t="s">
        <v>4798</v>
      </c>
      <c r="P6002" t="s">
        <v>15</v>
      </c>
      <c r="Q6002" t="s">
        <v>11</v>
      </c>
    </row>
    <row r="6003" spans="1:17" x14ac:dyDescent="0.25">
      <c r="A6003" s="1">
        <v>45785</v>
      </c>
      <c r="B6003" s="3">
        <v>0.54236111111111107</v>
      </c>
      <c r="C6003">
        <v>1932118</v>
      </c>
      <c r="D6003">
        <v>1228804</v>
      </c>
      <c r="E6003" t="s">
        <v>23</v>
      </c>
      <c r="F6003" t="s">
        <v>13</v>
      </c>
      <c r="G6003">
        <v>8</v>
      </c>
      <c r="H6003" s="1">
        <v>45791</v>
      </c>
      <c r="I6003" t="s">
        <v>3483</v>
      </c>
      <c r="J6003">
        <v>0</v>
      </c>
      <c r="K6003" t="s">
        <v>21</v>
      </c>
      <c r="L6003">
        <v>34</v>
      </c>
      <c r="M6003">
        <v>8305023</v>
      </c>
      <c r="N6003">
        <v>8243591.3099999996</v>
      </c>
      <c r="O6003" t="s">
        <v>4812</v>
      </c>
      <c r="P6003" t="s">
        <v>15</v>
      </c>
      <c r="Q6003" t="s">
        <v>11</v>
      </c>
    </row>
    <row r="6004" spans="1:17" x14ac:dyDescent="0.25">
      <c r="A6004" s="1">
        <v>45785</v>
      </c>
      <c r="B6004" s="3">
        <v>0.54236111111111107</v>
      </c>
      <c r="C6004">
        <v>1932119</v>
      </c>
      <c r="D6004">
        <v>1228804</v>
      </c>
      <c r="E6004" t="s">
        <v>23</v>
      </c>
      <c r="F6004" t="s">
        <v>13</v>
      </c>
      <c r="G6004">
        <v>12</v>
      </c>
      <c r="H6004" s="1">
        <v>45793</v>
      </c>
      <c r="I6004" t="s">
        <v>3484</v>
      </c>
      <c r="J6004">
        <v>0</v>
      </c>
      <c r="K6004" t="s">
        <v>21</v>
      </c>
      <c r="L6004">
        <v>34</v>
      </c>
      <c r="M6004">
        <v>1218022.8500000001</v>
      </c>
      <c r="N6004">
        <v>1204558.2</v>
      </c>
      <c r="O6004" t="s">
        <v>4812</v>
      </c>
      <c r="P6004" t="s">
        <v>15</v>
      </c>
      <c r="Q6004" t="s">
        <v>11</v>
      </c>
    </row>
    <row r="6005" spans="1:17" x14ac:dyDescent="0.25">
      <c r="A6005" s="1">
        <v>45785</v>
      </c>
      <c r="B6005" s="3">
        <v>0.54305555555555551</v>
      </c>
      <c r="C6005">
        <v>1932120</v>
      </c>
      <c r="D6005">
        <v>1228876</v>
      </c>
      <c r="E6005" t="s">
        <v>23</v>
      </c>
      <c r="F6005" t="s">
        <v>13</v>
      </c>
      <c r="G6005">
        <v>89</v>
      </c>
      <c r="H6005" s="1">
        <v>45873</v>
      </c>
      <c r="I6005" t="s">
        <v>3485</v>
      </c>
      <c r="J6005">
        <v>24</v>
      </c>
      <c r="K6005" t="s">
        <v>21</v>
      </c>
      <c r="L6005">
        <v>36.9</v>
      </c>
      <c r="M6005">
        <v>10000000</v>
      </c>
      <c r="N6005">
        <v>9174519.4700000007</v>
      </c>
      <c r="O6005" t="s">
        <v>4841</v>
      </c>
      <c r="P6005" t="s">
        <v>15</v>
      </c>
      <c r="Q6005" t="s">
        <v>11</v>
      </c>
    </row>
    <row r="6006" spans="1:17" x14ac:dyDescent="0.25">
      <c r="A6006" s="1">
        <v>45785</v>
      </c>
      <c r="B6006" s="3">
        <v>0.54305555555555551</v>
      </c>
      <c r="C6006">
        <v>1932121</v>
      </c>
      <c r="D6006">
        <v>1228969</v>
      </c>
      <c r="E6006" t="s">
        <v>16</v>
      </c>
      <c r="F6006" t="s">
        <v>13</v>
      </c>
      <c r="G6006">
        <v>59</v>
      </c>
      <c r="H6006" s="1">
        <v>45841</v>
      </c>
      <c r="I6006">
        <v>6830</v>
      </c>
      <c r="J6006">
        <v>24</v>
      </c>
      <c r="K6006" t="s">
        <v>14</v>
      </c>
      <c r="L6006">
        <v>45</v>
      </c>
      <c r="M6006">
        <v>5000000</v>
      </c>
      <c r="N6006">
        <v>4660962.84</v>
      </c>
      <c r="O6006" t="s">
        <v>4951</v>
      </c>
      <c r="P6006" t="s">
        <v>15</v>
      </c>
      <c r="Q6006" t="s">
        <v>11</v>
      </c>
    </row>
    <row r="6007" spans="1:17" x14ac:dyDescent="0.25">
      <c r="A6007" s="1">
        <v>45785</v>
      </c>
      <c r="B6007" s="3">
        <v>0.54305555555555551</v>
      </c>
      <c r="C6007">
        <v>1932122</v>
      </c>
      <c r="D6007">
        <v>1228969</v>
      </c>
      <c r="E6007" t="s">
        <v>16</v>
      </c>
      <c r="F6007" t="s">
        <v>13</v>
      </c>
      <c r="G6007">
        <v>60</v>
      </c>
      <c r="H6007" s="1">
        <v>45842</v>
      </c>
      <c r="I6007">
        <v>6831</v>
      </c>
      <c r="J6007">
        <v>24</v>
      </c>
      <c r="K6007" t="s">
        <v>14</v>
      </c>
      <c r="L6007">
        <v>45</v>
      </c>
      <c r="M6007">
        <v>5000000</v>
      </c>
      <c r="N6007">
        <v>4655612.25</v>
      </c>
      <c r="O6007" t="s">
        <v>4951</v>
      </c>
      <c r="P6007" t="s">
        <v>15</v>
      </c>
      <c r="Q6007" t="s">
        <v>11</v>
      </c>
    </row>
    <row r="6008" spans="1:17" x14ac:dyDescent="0.25">
      <c r="A6008" s="1">
        <v>45785</v>
      </c>
      <c r="B6008" s="3">
        <v>0.54305555555555551</v>
      </c>
      <c r="C6008">
        <v>1932123</v>
      </c>
      <c r="D6008">
        <v>1228969</v>
      </c>
      <c r="E6008" t="s">
        <v>16</v>
      </c>
      <c r="F6008" t="s">
        <v>13</v>
      </c>
      <c r="G6008">
        <v>62</v>
      </c>
      <c r="H6008" s="1">
        <v>45843</v>
      </c>
      <c r="I6008">
        <v>6832</v>
      </c>
      <c r="J6008">
        <v>24</v>
      </c>
      <c r="K6008" t="s">
        <v>14</v>
      </c>
      <c r="L6008">
        <v>45</v>
      </c>
      <c r="M6008">
        <v>5000000</v>
      </c>
      <c r="N6008">
        <v>4644947.82</v>
      </c>
      <c r="O6008" t="s">
        <v>4951</v>
      </c>
      <c r="P6008" t="s">
        <v>15</v>
      </c>
      <c r="Q6008" t="s">
        <v>11</v>
      </c>
    </row>
    <row r="6009" spans="1:17" x14ac:dyDescent="0.25">
      <c r="A6009" s="1">
        <v>45785</v>
      </c>
      <c r="B6009" s="3">
        <v>0.54305555555555551</v>
      </c>
      <c r="C6009">
        <v>1932124</v>
      </c>
      <c r="D6009">
        <v>1228969</v>
      </c>
      <c r="E6009" t="s">
        <v>16</v>
      </c>
      <c r="F6009" t="s">
        <v>13</v>
      </c>
      <c r="G6009">
        <v>62</v>
      </c>
      <c r="H6009" s="1">
        <v>45844</v>
      </c>
      <c r="I6009">
        <v>6833</v>
      </c>
      <c r="J6009">
        <v>24</v>
      </c>
      <c r="K6009" t="s">
        <v>14</v>
      </c>
      <c r="L6009">
        <v>45</v>
      </c>
      <c r="M6009">
        <v>5000000</v>
      </c>
      <c r="N6009">
        <v>4644947.82</v>
      </c>
      <c r="O6009" t="s">
        <v>4951</v>
      </c>
      <c r="P6009" t="s">
        <v>15</v>
      </c>
      <c r="Q6009" t="s">
        <v>11</v>
      </c>
    </row>
    <row r="6010" spans="1:17" x14ac:dyDescent="0.25">
      <c r="A6010" s="1">
        <v>45785</v>
      </c>
      <c r="B6010" s="3">
        <v>0.54305555555555551</v>
      </c>
      <c r="C6010">
        <v>1932125</v>
      </c>
      <c r="D6010">
        <v>1228969</v>
      </c>
      <c r="E6010" t="s">
        <v>16</v>
      </c>
      <c r="F6010" t="s">
        <v>13</v>
      </c>
      <c r="G6010">
        <v>62</v>
      </c>
      <c r="H6010" s="1">
        <v>45845</v>
      </c>
      <c r="I6010">
        <v>6834</v>
      </c>
      <c r="J6010">
        <v>24</v>
      </c>
      <c r="K6010" t="s">
        <v>14</v>
      </c>
      <c r="L6010">
        <v>45</v>
      </c>
      <c r="M6010">
        <v>5000000</v>
      </c>
      <c r="N6010">
        <v>4644947.82</v>
      </c>
      <c r="O6010" t="s">
        <v>4951</v>
      </c>
      <c r="P6010" t="s">
        <v>15</v>
      </c>
      <c r="Q6010" t="s">
        <v>11</v>
      </c>
    </row>
    <row r="6011" spans="1:17" x14ac:dyDescent="0.25">
      <c r="A6011" s="1">
        <v>45785</v>
      </c>
      <c r="B6011" s="3">
        <v>0.54305555555555551</v>
      </c>
      <c r="C6011">
        <v>1932126</v>
      </c>
      <c r="D6011">
        <v>1228969</v>
      </c>
      <c r="E6011" t="s">
        <v>16</v>
      </c>
      <c r="F6011" t="s">
        <v>13</v>
      </c>
      <c r="G6011">
        <v>63</v>
      </c>
      <c r="H6011" s="1">
        <v>45846</v>
      </c>
      <c r="I6011">
        <v>6835</v>
      </c>
      <c r="J6011">
        <v>24</v>
      </c>
      <c r="K6011" t="s">
        <v>14</v>
      </c>
      <c r="L6011">
        <v>45</v>
      </c>
      <c r="M6011">
        <v>5000000</v>
      </c>
      <c r="N6011">
        <v>4639633.91</v>
      </c>
      <c r="O6011" t="s">
        <v>4951</v>
      </c>
      <c r="P6011" t="s">
        <v>15</v>
      </c>
      <c r="Q6011" t="s">
        <v>11</v>
      </c>
    </row>
    <row r="6012" spans="1:17" x14ac:dyDescent="0.25">
      <c r="A6012" s="1">
        <v>45785</v>
      </c>
      <c r="B6012" s="3">
        <v>0.54305555555555551</v>
      </c>
      <c r="C6012">
        <v>1932127</v>
      </c>
      <c r="D6012">
        <v>1228969</v>
      </c>
      <c r="E6012" t="s">
        <v>16</v>
      </c>
      <c r="F6012" t="s">
        <v>13</v>
      </c>
      <c r="G6012">
        <v>66</v>
      </c>
      <c r="H6012" s="1">
        <v>45847</v>
      </c>
      <c r="I6012">
        <v>6836</v>
      </c>
      <c r="J6012">
        <v>24</v>
      </c>
      <c r="K6012" t="s">
        <v>14</v>
      </c>
      <c r="L6012">
        <v>45</v>
      </c>
      <c r="M6012">
        <v>5000000</v>
      </c>
      <c r="N6012">
        <v>4623764.88</v>
      </c>
      <c r="O6012" t="s">
        <v>4951</v>
      </c>
      <c r="P6012" t="s">
        <v>15</v>
      </c>
      <c r="Q6012" t="s">
        <v>11</v>
      </c>
    </row>
    <row r="6013" spans="1:17" x14ac:dyDescent="0.25">
      <c r="A6013" s="1">
        <v>45785</v>
      </c>
      <c r="B6013" s="3">
        <v>0.54305555555555551</v>
      </c>
      <c r="C6013">
        <v>1932128</v>
      </c>
      <c r="D6013">
        <v>1228969</v>
      </c>
      <c r="E6013" t="s">
        <v>16</v>
      </c>
      <c r="F6013" t="s">
        <v>13</v>
      </c>
      <c r="G6013">
        <v>66</v>
      </c>
      <c r="H6013" s="1">
        <v>45848</v>
      </c>
      <c r="I6013">
        <v>6837</v>
      </c>
      <c r="J6013">
        <v>24</v>
      </c>
      <c r="K6013" t="s">
        <v>14</v>
      </c>
      <c r="L6013">
        <v>45</v>
      </c>
      <c r="M6013">
        <v>5000000</v>
      </c>
      <c r="N6013">
        <v>4623764.88</v>
      </c>
      <c r="O6013" t="s">
        <v>4951</v>
      </c>
      <c r="P6013" t="s">
        <v>15</v>
      </c>
      <c r="Q6013" t="s">
        <v>11</v>
      </c>
    </row>
    <row r="6014" spans="1:17" x14ac:dyDescent="0.25">
      <c r="A6014" s="1">
        <v>45785</v>
      </c>
      <c r="B6014" s="3">
        <v>0.54305555555555551</v>
      </c>
      <c r="C6014">
        <v>1932129</v>
      </c>
      <c r="D6014">
        <v>1228969</v>
      </c>
      <c r="E6014" t="s">
        <v>16</v>
      </c>
      <c r="F6014" t="s">
        <v>13</v>
      </c>
      <c r="G6014">
        <v>67</v>
      </c>
      <c r="H6014" s="1">
        <v>45849</v>
      </c>
      <c r="I6014">
        <v>6838</v>
      </c>
      <c r="J6014">
        <v>24</v>
      </c>
      <c r="K6014" t="s">
        <v>14</v>
      </c>
      <c r="L6014">
        <v>45</v>
      </c>
      <c r="M6014">
        <v>5000000</v>
      </c>
      <c r="N6014">
        <v>4618499.3</v>
      </c>
      <c r="O6014" t="s">
        <v>4951</v>
      </c>
      <c r="P6014" t="s">
        <v>15</v>
      </c>
      <c r="Q6014" t="s">
        <v>11</v>
      </c>
    </row>
    <row r="6015" spans="1:17" x14ac:dyDescent="0.25">
      <c r="A6015" s="1">
        <v>45785</v>
      </c>
      <c r="B6015" s="3">
        <v>0.54305555555555551</v>
      </c>
      <c r="C6015">
        <v>1932130</v>
      </c>
      <c r="D6015">
        <v>1228969</v>
      </c>
      <c r="E6015" t="s">
        <v>16</v>
      </c>
      <c r="F6015" t="s">
        <v>13</v>
      </c>
      <c r="G6015">
        <v>68</v>
      </c>
      <c r="H6015" s="1">
        <v>45850</v>
      </c>
      <c r="I6015">
        <v>6839</v>
      </c>
      <c r="J6015">
        <v>24</v>
      </c>
      <c r="K6015" t="s">
        <v>14</v>
      </c>
      <c r="L6015">
        <v>45</v>
      </c>
      <c r="M6015">
        <v>5000000</v>
      </c>
      <c r="N6015">
        <v>4613245.7</v>
      </c>
      <c r="O6015" t="s">
        <v>4951</v>
      </c>
      <c r="P6015" t="s">
        <v>15</v>
      </c>
      <c r="Q6015" t="s">
        <v>11</v>
      </c>
    </row>
    <row r="6016" spans="1:17" x14ac:dyDescent="0.25">
      <c r="A6016" s="1">
        <v>45785</v>
      </c>
      <c r="B6016" s="3">
        <v>0.54374999999999996</v>
      </c>
      <c r="C6016">
        <v>1932131</v>
      </c>
      <c r="D6016">
        <v>1228971</v>
      </c>
      <c r="E6016" t="s">
        <v>16</v>
      </c>
      <c r="F6016" t="s">
        <v>13</v>
      </c>
      <c r="G6016">
        <v>39</v>
      </c>
      <c r="H6016" s="1">
        <v>45820</v>
      </c>
      <c r="I6016">
        <v>390614</v>
      </c>
      <c r="J6016">
        <v>24</v>
      </c>
      <c r="K6016" t="s">
        <v>14</v>
      </c>
      <c r="L6016">
        <v>36</v>
      </c>
      <c r="M6016">
        <v>12226882.85</v>
      </c>
      <c r="N6016">
        <v>11773987.550000001</v>
      </c>
      <c r="O6016" t="s">
        <v>4810</v>
      </c>
      <c r="P6016" t="s">
        <v>18</v>
      </c>
      <c r="Q6016" t="s">
        <v>11</v>
      </c>
    </row>
    <row r="6017" spans="1:17" x14ac:dyDescent="0.25">
      <c r="A6017" s="1">
        <v>45785</v>
      </c>
      <c r="B6017" s="3">
        <v>0.54374999999999996</v>
      </c>
      <c r="C6017">
        <v>1932132</v>
      </c>
      <c r="D6017">
        <v>1228971</v>
      </c>
      <c r="E6017" t="s">
        <v>16</v>
      </c>
      <c r="F6017" t="s">
        <v>13</v>
      </c>
      <c r="G6017">
        <v>68</v>
      </c>
      <c r="H6017" s="1">
        <v>45852</v>
      </c>
      <c r="I6017">
        <v>390662</v>
      </c>
      <c r="J6017">
        <v>24</v>
      </c>
      <c r="K6017" t="s">
        <v>14</v>
      </c>
      <c r="L6017">
        <v>36</v>
      </c>
      <c r="M6017">
        <v>6375743.9299999997</v>
      </c>
      <c r="N6017">
        <v>5975009.0700000003</v>
      </c>
      <c r="O6017" t="s">
        <v>4810</v>
      </c>
      <c r="P6017" t="s">
        <v>18</v>
      </c>
      <c r="Q6017" t="s">
        <v>11</v>
      </c>
    </row>
    <row r="6018" spans="1:17" x14ac:dyDescent="0.25">
      <c r="A6018" s="1">
        <v>45785</v>
      </c>
      <c r="B6018" s="3">
        <v>0.54374999999999996</v>
      </c>
      <c r="C6018">
        <v>1932133</v>
      </c>
      <c r="D6018">
        <v>1228972</v>
      </c>
      <c r="E6018" t="s">
        <v>12</v>
      </c>
      <c r="F6018" t="s">
        <v>17</v>
      </c>
      <c r="G6018">
        <v>367</v>
      </c>
      <c r="H6018" s="1">
        <v>46149</v>
      </c>
      <c r="I6018">
        <v>105762</v>
      </c>
      <c r="J6018">
        <v>24</v>
      </c>
      <c r="K6018" t="s">
        <v>14</v>
      </c>
      <c r="L6018">
        <v>10</v>
      </c>
      <c r="M6018">
        <v>1088267</v>
      </c>
      <c r="N6018">
        <v>988841.06</v>
      </c>
      <c r="O6018" t="s">
        <v>4859</v>
      </c>
      <c r="P6018" t="s">
        <v>15</v>
      </c>
      <c r="Q6018" t="s">
        <v>11</v>
      </c>
    </row>
    <row r="6019" spans="1:17" x14ac:dyDescent="0.25">
      <c r="A6019" s="1">
        <v>45785</v>
      </c>
      <c r="B6019" s="3">
        <v>0.54374999999999996</v>
      </c>
      <c r="C6019">
        <v>1932134</v>
      </c>
      <c r="D6019">
        <v>1228972</v>
      </c>
      <c r="E6019" t="s">
        <v>12</v>
      </c>
      <c r="F6019" t="s">
        <v>17</v>
      </c>
      <c r="G6019">
        <v>367</v>
      </c>
      <c r="H6019" s="1">
        <v>46149</v>
      </c>
      <c r="I6019">
        <v>105761</v>
      </c>
      <c r="J6019">
        <v>24</v>
      </c>
      <c r="K6019" t="s">
        <v>14</v>
      </c>
      <c r="L6019">
        <v>10</v>
      </c>
      <c r="M6019">
        <v>516254</v>
      </c>
      <c r="N6019">
        <v>469088.15</v>
      </c>
      <c r="O6019" t="s">
        <v>4859</v>
      </c>
      <c r="P6019" t="s">
        <v>15</v>
      </c>
      <c r="Q6019" t="s">
        <v>11</v>
      </c>
    </row>
    <row r="6020" spans="1:17" x14ac:dyDescent="0.25">
      <c r="A6020" s="1">
        <v>45785</v>
      </c>
      <c r="B6020" s="3">
        <v>0.5444444444444444</v>
      </c>
      <c r="C6020">
        <v>1932135</v>
      </c>
      <c r="D6020">
        <v>1228938</v>
      </c>
      <c r="E6020" t="s">
        <v>16</v>
      </c>
      <c r="F6020" t="s">
        <v>13</v>
      </c>
      <c r="G6020">
        <v>63</v>
      </c>
      <c r="H6020" s="1">
        <v>45845</v>
      </c>
      <c r="I6020">
        <v>57985050</v>
      </c>
      <c r="J6020">
        <v>0</v>
      </c>
      <c r="K6020" t="s">
        <v>14</v>
      </c>
      <c r="L6020">
        <v>42</v>
      </c>
      <c r="M6020">
        <v>25000000</v>
      </c>
      <c r="N6020">
        <v>23310172.18</v>
      </c>
      <c r="O6020" t="s">
        <v>5449</v>
      </c>
      <c r="P6020" t="s">
        <v>15</v>
      </c>
      <c r="Q6020" t="s">
        <v>11</v>
      </c>
    </row>
    <row r="6021" spans="1:17" x14ac:dyDescent="0.25">
      <c r="A6021" s="1">
        <v>45785</v>
      </c>
      <c r="B6021" s="3">
        <v>0.5444444444444444</v>
      </c>
      <c r="C6021">
        <v>1932136</v>
      </c>
      <c r="D6021">
        <v>1228938</v>
      </c>
      <c r="E6021" t="s">
        <v>16</v>
      </c>
      <c r="F6021" t="s">
        <v>13</v>
      </c>
      <c r="G6021">
        <v>63</v>
      </c>
      <c r="H6021" s="1">
        <v>45845</v>
      </c>
      <c r="I6021">
        <v>57985019</v>
      </c>
      <c r="J6021">
        <v>0</v>
      </c>
      <c r="K6021" t="s">
        <v>14</v>
      </c>
      <c r="L6021">
        <v>42</v>
      </c>
      <c r="M6021">
        <v>25000000</v>
      </c>
      <c r="N6021">
        <v>23310172.18</v>
      </c>
      <c r="O6021" t="s">
        <v>5449</v>
      </c>
      <c r="P6021" t="s">
        <v>15</v>
      </c>
      <c r="Q6021" t="s">
        <v>11</v>
      </c>
    </row>
    <row r="6022" spans="1:17" x14ac:dyDescent="0.25">
      <c r="A6022" s="1">
        <v>45785</v>
      </c>
      <c r="B6022" s="3">
        <v>0.5444444444444444</v>
      </c>
      <c r="C6022">
        <v>1932137</v>
      </c>
      <c r="D6022">
        <v>1228929</v>
      </c>
      <c r="E6022" t="s">
        <v>19</v>
      </c>
      <c r="F6022" t="s">
        <v>20</v>
      </c>
      <c r="G6022">
        <v>116</v>
      </c>
      <c r="H6022" s="1">
        <v>45898</v>
      </c>
      <c r="I6022" t="s">
        <v>3486</v>
      </c>
      <c r="J6022">
        <v>24</v>
      </c>
      <c r="K6022" t="s">
        <v>21</v>
      </c>
      <c r="L6022">
        <v>9.75</v>
      </c>
      <c r="M6022">
        <v>100000</v>
      </c>
      <c r="N6022">
        <v>96994.5</v>
      </c>
      <c r="O6022" t="s">
        <v>5388</v>
      </c>
      <c r="P6022" t="s">
        <v>15</v>
      </c>
      <c r="Q6022" t="s">
        <v>11</v>
      </c>
    </row>
    <row r="6023" spans="1:17" x14ac:dyDescent="0.25">
      <c r="A6023" s="1">
        <v>45785</v>
      </c>
      <c r="B6023" s="3">
        <v>0.54513888888888884</v>
      </c>
      <c r="C6023">
        <v>1932138</v>
      </c>
      <c r="D6023">
        <v>1228973</v>
      </c>
      <c r="E6023" t="s">
        <v>16</v>
      </c>
      <c r="F6023" t="s">
        <v>13</v>
      </c>
      <c r="G6023">
        <v>56</v>
      </c>
      <c r="H6023" s="1">
        <v>45839</v>
      </c>
      <c r="I6023">
        <v>90016740</v>
      </c>
      <c r="J6023">
        <v>0</v>
      </c>
      <c r="K6023" t="s">
        <v>14</v>
      </c>
      <c r="L6023">
        <v>35</v>
      </c>
      <c r="M6023">
        <v>5500000</v>
      </c>
      <c r="N6023">
        <v>5219708.79</v>
      </c>
      <c r="O6023" t="s">
        <v>4908</v>
      </c>
      <c r="P6023" t="s">
        <v>18</v>
      </c>
      <c r="Q6023" t="s">
        <v>11</v>
      </c>
    </row>
    <row r="6024" spans="1:17" x14ac:dyDescent="0.25">
      <c r="A6024" s="1">
        <v>45785</v>
      </c>
      <c r="B6024" s="3">
        <v>0.54513888888888884</v>
      </c>
      <c r="C6024">
        <v>1932139</v>
      </c>
      <c r="D6024">
        <v>1228973</v>
      </c>
      <c r="E6024" t="s">
        <v>16</v>
      </c>
      <c r="F6024" t="s">
        <v>13</v>
      </c>
      <c r="G6024">
        <v>57</v>
      </c>
      <c r="H6024" s="1">
        <v>45840</v>
      </c>
      <c r="I6024">
        <v>90016741</v>
      </c>
      <c r="J6024">
        <v>0</v>
      </c>
      <c r="K6024" t="s">
        <v>14</v>
      </c>
      <c r="L6024">
        <v>35</v>
      </c>
      <c r="M6024">
        <v>5500000</v>
      </c>
      <c r="N6024">
        <v>5214962.9800000004</v>
      </c>
      <c r="O6024" t="s">
        <v>4908</v>
      </c>
      <c r="P6024" t="s">
        <v>18</v>
      </c>
      <c r="Q6024" t="s">
        <v>11</v>
      </c>
    </row>
    <row r="6025" spans="1:17" x14ac:dyDescent="0.25">
      <c r="A6025" s="1">
        <v>45785</v>
      </c>
      <c r="B6025" s="3">
        <v>0.54513888888888884</v>
      </c>
      <c r="C6025">
        <v>1932140</v>
      </c>
      <c r="D6025">
        <v>1228973</v>
      </c>
      <c r="E6025" t="s">
        <v>16</v>
      </c>
      <c r="F6025" t="s">
        <v>13</v>
      </c>
      <c r="G6025">
        <v>60</v>
      </c>
      <c r="H6025" s="1">
        <v>45841</v>
      </c>
      <c r="I6025">
        <v>90016742</v>
      </c>
      <c r="J6025">
        <v>0</v>
      </c>
      <c r="K6025" t="s">
        <v>14</v>
      </c>
      <c r="L6025">
        <v>35</v>
      </c>
      <c r="M6025">
        <v>5500000</v>
      </c>
      <c r="N6025">
        <v>5200777.2</v>
      </c>
      <c r="O6025" t="s">
        <v>4908</v>
      </c>
      <c r="P6025" t="s">
        <v>18</v>
      </c>
      <c r="Q6025" t="s">
        <v>11</v>
      </c>
    </row>
    <row r="6026" spans="1:17" x14ac:dyDescent="0.25">
      <c r="A6026" s="1">
        <v>45785</v>
      </c>
      <c r="B6026" s="3">
        <v>0.54513888888888884</v>
      </c>
      <c r="C6026">
        <v>1932141</v>
      </c>
      <c r="D6026">
        <v>1228973</v>
      </c>
      <c r="E6026" t="s">
        <v>16</v>
      </c>
      <c r="F6026" t="s">
        <v>13</v>
      </c>
      <c r="G6026">
        <v>61</v>
      </c>
      <c r="H6026" s="1">
        <v>45842</v>
      </c>
      <c r="I6026">
        <v>90016743</v>
      </c>
      <c r="J6026">
        <v>0</v>
      </c>
      <c r="K6026" t="s">
        <v>14</v>
      </c>
      <c r="L6026">
        <v>35</v>
      </c>
      <c r="M6026">
        <v>5500000</v>
      </c>
      <c r="N6026">
        <v>5196065.74</v>
      </c>
      <c r="O6026" t="s">
        <v>4908</v>
      </c>
      <c r="P6026" t="s">
        <v>18</v>
      </c>
      <c r="Q6026" t="s">
        <v>11</v>
      </c>
    </row>
    <row r="6027" spans="1:17" x14ac:dyDescent="0.25">
      <c r="A6027" s="1">
        <v>45785</v>
      </c>
      <c r="B6027" s="3">
        <v>0.54513888888888884</v>
      </c>
      <c r="C6027">
        <v>1932142</v>
      </c>
      <c r="D6027">
        <v>1228973</v>
      </c>
      <c r="E6027" t="s">
        <v>16</v>
      </c>
      <c r="F6027" t="s">
        <v>13</v>
      </c>
      <c r="G6027">
        <v>48</v>
      </c>
      <c r="H6027" s="1">
        <v>45831</v>
      </c>
      <c r="I6027">
        <v>90016734</v>
      </c>
      <c r="J6027">
        <v>0</v>
      </c>
      <c r="K6027" t="s">
        <v>14</v>
      </c>
      <c r="L6027">
        <v>35</v>
      </c>
      <c r="M6027">
        <v>5500000</v>
      </c>
      <c r="N6027">
        <v>5257988.4800000004</v>
      </c>
      <c r="O6027" t="s">
        <v>4908</v>
      </c>
      <c r="P6027" t="s">
        <v>18</v>
      </c>
      <c r="Q6027" t="s">
        <v>11</v>
      </c>
    </row>
    <row r="6028" spans="1:17" x14ac:dyDescent="0.25">
      <c r="A6028" s="1">
        <v>45785</v>
      </c>
      <c r="B6028" s="3">
        <v>0.54513888888888884</v>
      </c>
      <c r="C6028">
        <v>1932143</v>
      </c>
      <c r="D6028">
        <v>1228973</v>
      </c>
      <c r="E6028" t="s">
        <v>16</v>
      </c>
      <c r="F6028" t="s">
        <v>13</v>
      </c>
      <c r="G6028">
        <v>49</v>
      </c>
      <c r="H6028" s="1">
        <v>45832</v>
      </c>
      <c r="I6028">
        <v>90016735</v>
      </c>
      <c r="J6028">
        <v>0</v>
      </c>
      <c r="K6028" t="s">
        <v>14</v>
      </c>
      <c r="L6028">
        <v>35</v>
      </c>
      <c r="M6028">
        <v>5500000</v>
      </c>
      <c r="N6028">
        <v>5253172.84</v>
      </c>
      <c r="O6028" t="s">
        <v>4908</v>
      </c>
      <c r="P6028" t="s">
        <v>18</v>
      </c>
      <c r="Q6028" t="s">
        <v>11</v>
      </c>
    </row>
    <row r="6029" spans="1:17" x14ac:dyDescent="0.25">
      <c r="A6029" s="1">
        <v>45785</v>
      </c>
      <c r="B6029" s="3">
        <v>0.54513888888888884</v>
      </c>
      <c r="C6029">
        <v>1932144</v>
      </c>
      <c r="D6029">
        <v>1228973</v>
      </c>
      <c r="E6029" t="s">
        <v>16</v>
      </c>
      <c r="F6029" t="s">
        <v>13</v>
      </c>
      <c r="G6029">
        <v>50</v>
      </c>
      <c r="H6029" s="1">
        <v>45833</v>
      </c>
      <c r="I6029">
        <v>90016736</v>
      </c>
      <c r="J6029">
        <v>0</v>
      </c>
      <c r="K6029" t="s">
        <v>14</v>
      </c>
      <c r="L6029">
        <v>35</v>
      </c>
      <c r="M6029">
        <v>5500000</v>
      </c>
      <c r="N6029">
        <v>5248366.01</v>
      </c>
      <c r="O6029" t="s">
        <v>4908</v>
      </c>
      <c r="P6029" t="s">
        <v>18</v>
      </c>
      <c r="Q6029" t="s">
        <v>11</v>
      </c>
    </row>
    <row r="6030" spans="1:17" x14ac:dyDescent="0.25">
      <c r="A6030" s="1">
        <v>45785</v>
      </c>
      <c r="B6030" s="3">
        <v>0.54513888888888884</v>
      </c>
      <c r="C6030">
        <v>1932145</v>
      </c>
      <c r="D6030">
        <v>1228973</v>
      </c>
      <c r="E6030" t="s">
        <v>16</v>
      </c>
      <c r="F6030" t="s">
        <v>13</v>
      </c>
      <c r="G6030">
        <v>53</v>
      </c>
      <c r="H6030" s="1">
        <v>45834</v>
      </c>
      <c r="I6030">
        <v>90016737</v>
      </c>
      <c r="J6030">
        <v>0</v>
      </c>
      <c r="K6030" t="s">
        <v>14</v>
      </c>
      <c r="L6030">
        <v>35</v>
      </c>
      <c r="M6030">
        <v>5500000</v>
      </c>
      <c r="N6030">
        <v>5233998.17</v>
      </c>
      <c r="O6030" t="s">
        <v>4908</v>
      </c>
      <c r="P6030" t="s">
        <v>18</v>
      </c>
      <c r="Q6030" t="s">
        <v>11</v>
      </c>
    </row>
    <row r="6031" spans="1:17" x14ac:dyDescent="0.25">
      <c r="A6031" s="1">
        <v>45785</v>
      </c>
      <c r="B6031" s="3">
        <v>0.54513888888888884</v>
      </c>
      <c r="C6031">
        <v>1932146</v>
      </c>
      <c r="D6031">
        <v>1228973</v>
      </c>
      <c r="E6031" t="s">
        <v>16</v>
      </c>
      <c r="F6031" t="s">
        <v>13</v>
      </c>
      <c r="G6031">
        <v>54</v>
      </c>
      <c r="H6031" s="1">
        <v>45835</v>
      </c>
      <c r="I6031">
        <v>90016738</v>
      </c>
      <c r="J6031">
        <v>0</v>
      </c>
      <c r="K6031" t="s">
        <v>14</v>
      </c>
      <c r="L6031">
        <v>35</v>
      </c>
      <c r="M6031">
        <v>5500000</v>
      </c>
      <c r="N6031">
        <v>5229226.3600000003</v>
      </c>
      <c r="O6031" t="s">
        <v>4908</v>
      </c>
      <c r="P6031" t="s">
        <v>18</v>
      </c>
      <c r="Q6031" t="s">
        <v>11</v>
      </c>
    </row>
    <row r="6032" spans="1:17" x14ac:dyDescent="0.25">
      <c r="A6032" s="1">
        <v>45785</v>
      </c>
      <c r="B6032" s="3">
        <v>0.54513888888888884</v>
      </c>
      <c r="C6032">
        <v>1932147</v>
      </c>
      <c r="D6032">
        <v>1228973</v>
      </c>
      <c r="E6032" t="s">
        <v>16</v>
      </c>
      <c r="F6032" t="s">
        <v>13</v>
      </c>
      <c r="G6032">
        <v>55</v>
      </c>
      <c r="H6032" s="1">
        <v>45838</v>
      </c>
      <c r="I6032">
        <v>90016739</v>
      </c>
      <c r="J6032">
        <v>0</v>
      </c>
      <c r="K6032" t="s">
        <v>14</v>
      </c>
      <c r="L6032">
        <v>35</v>
      </c>
      <c r="M6032">
        <v>5500000</v>
      </c>
      <c r="N6032">
        <v>5224463.24</v>
      </c>
      <c r="O6032" t="s">
        <v>4908</v>
      </c>
      <c r="P6032" t="s">
        <v>18</v>
      </c>
      <c r="Q6032" t="s">
        <v>11</v>
      </c>
    </row>
    <row r="6033" spans="1:17" x14ac:dyDescent="0.25">
      <c r="A6033" s="1">
        <v>45785</v>
      </c>
      <c r="B6033" s="3">
        <v>0.54652777777777772</v>
      </c>
      <c r="C6033">
        <v>1932148</v>
      </c>
      <c r="D6033">
        <v>1228981</v>
      </c>
      <c r="E6033" t="s">
        <v>12</v>
      </c>
      <c r="F6033" t="s">
        <v>29</v>
      </c>
      <c r="G6033">
        <v>126</v>
      </c>
      <c r="H6033" s="1">
        <v>45909</v>
      </c>
      <c r="I6033">
        <v>100185</v>
      </c>
      <c r="J6033">
        <v>0</v>
      </c>
      <c r="K6033" t="s">
        <v>14</v>
      </c>
      <c r="L6033">
        <v>6.25</v>
      </c>
      <c r="M6033">
        <v>25000</v>
      </c>
      <c r="N6033">
        <v>24472.01</v>
      </c>
      <c r="O6033" t="s">
        <v>4985</v>
      </c>
      <c r="P6033" t="s">
        <v>15</v>
      </c>
    </row>
    <row r="6034" spans="1:17" x14ac:dyDescent="0.25">
      <c r="A6034" s="1">
        <v>45785</v>
      </c>
      <c r="B6034" s="3">
        <v>0.54652777777777772</v>
      </c>
      <c r="C6034">
        <v>1932149</v>
      </c>
      <c r="D6034">
        <v>1228982</v>
      </c>
      <c r="E6034" t="s">
        <v>16</v>
      </c>
      <c r="F6034" t="s">
        <v>13</v>
      </c>
      <c r="G6034">
        <v>110</v>
      </c>
      <c r="H6034" s="1">
        <v>45894</v>
      </c>
      <c r="I6034">
        <v>209</v>
      </c>
      <c r="J6034">
        <v>24</v>
      </c>
      <c r="K6034" t="s">
        <v>14</v>
      </c>
      <c r="L6034">
        <v>41</v>
      </c>
      <c r="M6034">
        <v>6000000</v>
      </c>
      <c r="N6034">
        <v>5340160.9400000004</v>
      </c>
      <c r="O6034" t="s">
        <v>5036</v>
      </c>
      <c r="P6034" t="s">
        <v>15</v>
      </c>
      <c r="Q6034" t="s">
        <v>11</v>
      </c>
    </row>
    <row r="6035" spans="1:17" x14ac:dyDescent="0.25">
      <c r="A6035" s="1">
        <v>45785</v>
      </c>
      <c r="B6035" s="3">
        <v>0.54722222222222228</v>
      </c>
      <c r="C6035">
        <v>1932150</v>
      </c>
      <c r="D6035">
        <v>1228592</v>
      </c>
      <c r="E6035" t="s">
        <v>23</v>
      </c>
      <c r="F6035" t="s">
        <v>13</v>
      </c>
      <c r="G6035">
        <v>168</v>
      </c>
      <c r="H6035" s="1">
        <v>45952</v>
      </c>
      <c r="I6035" t="s">
        <v>3487</v>
      </c>
      <c r="J6035">
        <v>24</v>
      </c>
      <c r="K6035" t="s">
        <v>21</v>
      </c>
      <c r="L6035">
        <v>37</v>
      </c>
      <c r="M6035">
        <v>5000000</v>
      </c>
      <c r="N6035">
        <v>4272403.78</v>
      </c>
      <c r="O6035" t="s">
        <v>4797</v>
      </c>
      <c r="P6035" t="s">
        <v>15</v>
      </c>
      <c r="Q6035" t="s">
        <v>11</v>
      </c>
    </row>
    <row r="6036" spans="1:17" x14ac:dyDescent="0.25">
      <c r="A6036" s="1">
        <v>45785</v>
      </c>
      <c r="B6036" s="3">
        <v>0.54722222222222228</v>
      </c>
      <c r="C6036">
        <v>1932151</v>
      </c>
      <c r="D6036">
        <v>1228592</v>
      </c>
      <c r="E6036" t="s">
        <v>23</v>
      </c>
      <c r="F6036" t="s">
        <v>13</v>
      </c>
      <c r="G6036">
        <v>168</v>
      </c>
      <c r="H6036" s="1">
        <v>45952</v>
      </c>
      <c r="I6036" t="s">
        <v>3488</v>
      </c>
      <c r="J6036">
        <v>24</v>
      </c>
      <c r="K6036" t="s">
        <v>21</v>
      </c>
      <c r="L6036">
        <v>37</v>
      </c>
      <c r="M6036">
        <v>5000000</v>
      </c>
      <c r="N6036">
        <v>4272403.78</v>
      </c>
      <c r="O6036" t="s">
        <v>4797</v>
      </c>
      <c r="P6036" t="s">
        <v>15</v>
      </c>
      <c r="Q6036" t="s">
        <v>11</v>
      </c>
    </row>
    <row r="6037" spans="1:17" x14ac:dyDescent="0.25">
      <c r="A6037" s="1">
        <v>45785</v>
      </c>
      <c r="B6037" s="3">
        <v>0.54722222222222228</v>
      </c>
      <c r="C6037">
        <v>1932152</v>
      </c>
      <c r="D6037">
        <v>1228592</v>
      </c>
      <c r="E6037" t="s">
        <v>23</v>
      </c>
      <c r="F6037" t="s">
        <v>13</v>
      </c>
      <c r="G6037">
        <v>168</v>
      </c>
      <c r="H6037" s="1">
        <v>45952</v>
      </c>
      <c r="I6037" t="s">
        <v>3489</v>
      </c>
      <c r="J6037">
        <v>24</v>
      </c>
      <c r="K6037" t="s">
        <v>21</v>
      </c>
      <c r="L6037">
        <v>37</v>
      </c>
      <c r="M6037">
        <v>5000000</v>
      </c>
      <c r="N6037">
        <v>4272403.78</v>
      </c>
      <c r="O6037" t="s">
        <v>4797</v>
      </c>
      <c r="P6037" t="s">
        <v>15</v>
      </c>
      <c r="Q6037" t="s">
        <v>11</v>
      </c>
    </row>
    <row r="6038" spans="1:17" x14ac:dyDescent="0.25">
      <c r="A6038" s="1">
        <v>45785</v>
      </c>
      <c r="B6038" s="3">
        <v>0.54722222222222228</v>
      </c>
      <c r="C6038">
        <v>1932153</v>
      </c>
      <c r="D6038">
        <v>1228592</v>
      </c>
      <c r="E6038" t="s">
        <v>23</v>
      </c>
      <c r="F6038" t="s">
        <v>13</v>
      </c>
      <c r="G6038">
        <v>173</v>
      </c>
      <c r="H6038" s="1">
        <v>45955</v>
      </c>
      <c r="I6038" t="s">
        <v>3490</v>
      </c>
      <c r="J6038">
        <v>24</v>
      </c>
      <c r="K6038" t="s">
        <v>21</v>
      </c>
      <c r="L6038">
        <v>37</v>
      </c>
      <c r="M6038">
        <v>5000000</v>
      </c>
      <c r="N6038">
        <v>4253980.09</v>
      </c>
      <c r="O6038" t="s">
        <v>4797</v>
      </c>
      <c r="P6038" t="s">
        <v>15</v>
      </c>
      <c r="Q6038" t="s">
        <v>11</v>
      </c>
    </row>
    <row r="6039" spans="1:17" x14ac:dyDescent="0.25">
      <c r="A6039" s="1">
        <v>45785</v>
      </c>
      <c r="B6039" s="3">
        <v>0.54722222222222228</v>
      </c>
      <c r="C6039">
        <v>1932154</v>
      </c>
      <c r="D6039">
        <v>1228917</v>
      </c>
      <c r="E6039" t="s">
        <v>23</v>
      </c>
      <c r="F6039" t="s">
        <v>13</v>
      </c>
      <c r="G6039">
        <v>41</v>
      </c>
      <c r="H6039" s="1">
        <v>45822</v>
      </c>
      <c r="I6039" t="s">
        <v>3491</v>
      </c>
      <c r="J6039">
        <v>24</v>
      </c>
      <c r="K6039" t="s">
        <v>21</v>
      </c>
      <c r="L6039">
        <v>33</v>
      </c>
      <c r="M6039">
        <v>5142500</v>
      </c>
      <c r="N6039">
        <v>4958688.88</v>
      </c>
      <c r="O6039" t="s">
        <v>4797</v>
      </c>
      <c r="P6039" t="s">
        <v>15</v>
      </c>
      <c r="Q6039" t="s">
        <v>11</v>
      </c>
    </row>
    <row r="6040" spans="1:17" x14ac:dyDescent="0.25">
      <c r="A6040" s="1">
        <v>45785</v>
      </c>
      <c r="B6040" s="3">
        <v>0.54722222222222228</v>
      </c>
      <c r="C6040">
        <v>1932155</v>
      </c>
      <c r="D6040">
        <v>1228917</v>
      </c>
      <c r="E6040" t="s">
        <v>23</v>
      </c>
      <c r="F6040" t="s">
        <v>13</v>
      </c>
      <c r="G6040">
        <v>68</v>
      </c>
      <c r="H6040" s="1">
        <v>45852</v>
      </c>
      <c r="I6040" t="s">
        <v>3492</v>
      </c>
      <c r="J6040">
        <v>24</v>
      </c>
      <c r="K6040" t="s">
        <v>21</v>
      </c>
      <c r="L6040">
        <v>33</v>
      </c>
      <c r="M6040">
        <v>1652852.25</v>
      </c>
      <c r="N6040">
        <v>1557121.29</v>
      </c>
      <c r="O6040" t="s">
        <v>4797</v>
      </c>
      <c r="P6040" t="s">
        <v>15</v>
      </c>
      <c r="Q6040" t="s">
        <v>11</v>
      </c>
    </row>
    <row r="6041" spans="1:17" x14ac:dyDescent="0.25">
      <c r="A6041" s="1">
        <v>45785</v>
      </c>
      <c r="B6041" s="3">
        <v>0.54722222222222228</v>
      </c>
      <c r="C6041">
        <v>1932156</v>
      </c>
      <c r="D6041">
        <v>1228917</v>
      </c>
      <c r="E6041" t="s">
        <v>23</v>
      </c>
      <c r="F6041" t="s">
        <v>13</v>
      </c>
      <c r="G6041">
        <v>69</v>
      </c>
      <c r="H6041" s="1">
        <v>45853</v>
      </c>
      <c r="I6041" t="s">
        <v>3493</v>
      </c>
      <c r="J6041">
        <v>24</v>
      </c>
      <c r="K6041" t="s">
        <v>21</v>
      </c>
      <c r="L6041">
        <v>33</v>
      </c>
      <c r="M6041">
        <v>1581972</v>
      </c>
      <c r="N6041">
        <v>1489078.01</v>
      </c>
      <c r="O6041" t="s">
        <v>4797</v>
      </c>
      <c r="P6041" t="s">
        <v>15</v>
      </c>
      <c r="Q6041" t="s">
        <v>11</v>
      </c>
    </row>
    <row r="6042" spans="1:17" x14ac:dyDescent="0.25">
      <c r="A6042" s="1">
        <v>45785</v>
      </c>
      <c r="B6042" s="3">
        <v>0.54722222222222228</v>
      </c>
      <c r="C6042">
        <v>1932157</v>
      </c>
      <c r="D6042">
        <v>1228917</v>
      </c>
      <c r="E6042" t="s">
        <v>23</v>
      </c>
      <c r="F6042" t="s">
        <v>13</v>
      </c>
      <c r="G6042">
        <v>69</v>
      </c>
      <c r="H6042" s="1">
        <v>45853</v>
      </c>
      <c r="I6042" t="s">
        <v>3494</v>
      </c>
      <c r="J6042">
        <v>24</v>
      </c>
      <c r="K6042" t="s">
        <v>21</v>
      </c>
      <c r="L6042">
        <v>33</v>
      </c>
      <c r="M6042">
        <v>1594900</v>
      </c>
      <c r="N6042">
        <v>1501246.87</v>
      </c>
      <c r="O6042" t="s">
        <v>4797</v>
      </c>
      <c r="P6042" t="s">
        <v>15</v>
      </c>
      <c r="Q6042" t="s">
        <v>11</v>
      </c>
    </row>
    <row r="6043" spans="1:17" x14ac:dyDescent="0.25">
      <c r="A6043" s="1">
        <v>45785</v>
      </c>
      <c r="B6043" s="3">
        <v>0.54722222222222228</v>
      </c>
      <c r="C6043">
        <v>1932158</v>
      </c>
      <c r="D6043">
        <v>1228983</v>
      </c>
      <c r="E6043" t="s">
        <v>23</v>
      </c>
      <c r="F6043" t="s">
        <v>13</v>
      </c>
      <c r="G6043">
        <v>62</v>
      </c>
      <c r="H6043" s="1">
        <v>45845</v>
      </c>
      <c r="I6043" t="s">
        <v>3495</v>
      </c>
      <c r="J6043">
        <v>24</v>
      </c>
      <c r="K6043" t="s">
        <v>21</v>
      </c>
      <c r="L6043">
        <v>35</v>
      </c>
      <c r="M6043">
        <v>12000000</v>
      </c>
      <c r="N6043">
        <v>11326609.77</v>
      </c>
      <c r="O6043" t="s">
        <v>4875</v>
      </c>
      <c r="P6043" t="s">
        <v>15</v>
      </c>
      <c r="Q6043" t="s">
        <v>11</v>
      </c>
    </row>
    <row r="6044" spans="1:17" x14ac:dyDescent="0.25">
      <c r="A6044" s="1">
        <v>45785</v>
      </c>
      <c r="B6044" s="3">
        <v>0.54722222222222228</v>
      </c>
      <c r="C6044">
        <v>1932159</v>
      </c>
      <c r="D6044">
        <v>1228540</v>
      </c>
      <c r="E6044" t="s">
        <v>12</v>
      </c>
      <c r="F6044" t="s">
        <v>29</v>
      </c>
      <c r="G6044">
        <v>202</v>
      </c>
      <c r="H6044" s="1">
        <v>45985</v>
      </c>
      <c r="I6044">
        <v>98353</v>
      </c>
      <c r="J6044">
        <v>24</v>
      </c>
      <c r="K6044" t="s">
        <v>14</v>
      </c>
      <c r="L6044">
        <v>5</v>
      </c>
      <c r="M6044">
        <v>10000</v>
      </c>
      <c r="N6044">
        <v>9730.74</v>
      </c>
      <c r="O6044" t="s">
        <v>5378</v>
      </c>
      <c r="P6044" t="s">
        <v>15</v>
      </c>
      <c r="Q6044" t="s">
        <v>11</v>
      </c>
    </row>
    <row r="6045" spans="1:17" x14ac:dyDescent="0.25">
      <c r="A6045" s="1">
        <v>45785</v>
      </c>
      <c r="B6045" s="3">
        <v>0.54861111111111116</v>
      </c>
      <c r="C6045">
        <v>1932160</v>
      </c>
      <c r="D6045">
        <v>1228985</v>
      </c>
      <c r="E6045" t="s">
        <v>23</v>
      </c>
      <c r="F6045" t="s">
        <v>13</v>
      </c>
      <c r="G6045">
        <v>181</v>
      </c>
      <c r="H6045" s="1">
        <v>45964</v>
      </c>
      <c r="I6045" t="s">
        <v>3496</v>
      </c>
      <c r="J6045">
        <v>0</v>
      </c>
      <c r="K6045" t="s">
        <v>21</v>
      </c>
      <c r="L6045">
        <v>38.5</v>
      </c>
      <c r="M6045">
        <v>6500000</v>
      </c>
      <c r="N6045">
        <v>5457975.3200000003</v>
      </c>
      <c r="O6045" t="s">
        <v>4797</v>
      </c>
      <c r="P6045" t="s">
        <v>15</v>
      </c>
      <c r="Q6045" t="s">
        <v>11</v>
      </c>
    </row>
    <row r="6046" spans="1:17" x14ac:dyDescent="0.25">
      <c r="A6046" s="1">
        <v>45785</v>
      </c>
      <c r="B6046" s="3">
        <v>0.54861111111111116</v>
      </c>
      <c r="C6046">
        <v>1932161</v>
      </c>
      <c r="D6046">
        <v>1228985</v>
      </c>
      <c r="E6046" t="s">
        <v>23</v>
      </c>
      <c r="F6046" t="s">
        <v>13</v>
      </c>
      <c r="G6046">
        <v>194</v>
      </c>
      <c r="H6046" s="1">
        <v>45975</v>
      </c>
      <c r="I6046" t="s">
        <v>3497</v>
      </c>
      <c r="J6046">
        <v>0</v>
      </c>
      <c r="K6046" t="s">
        <v>21</v>
      </c>
      <c r="L6046">
        <v>38.5</v>
      </c>
      <c r="M6046">
        <v>6000000</v>
      </c>
      <c r="N6046">
        <v>4980781.91</v>
      </c>
      <c r="O6046" t="s">
        <v>4797</v>
      </c>
      <c r="P6046" t="s">
        <v>15</v>
      </c>
      <c r="Q6046" t="s">
        <v>11</v>
      </c>
    </row>
    <row r="6047" spans="1:17" x14ac:dyDescent="0.25">
      <c r="A6047" s="1">
        <v>45785</v>
      </c>
      <c r="B6047" s="3">
        <v>0.54861111111111116</v>
      </c>
      <c r="C6047">
        <v>1932162</v>
      </c>
      <c r="D6047">
        <v>1228988</v>
      </c>
      <c r="E6047" t="s">
        <v>23</v>
      </c>
      <c r="F6047" t="s">
        <v>13</v>
      </c>
      <c r="G6047">
        <v>119</v>
      </c>
      <c r="H6047" s="1">
        <v>45902</v>
      </c>
      <c r="I6047" t="s">
        <v>3498</v>
      </c>
      <c r="J6047">
        <v>0</v>
      </c>
      <c r="K6047" t="s">
        <v>21</v>
      </c>
      <c r="L6047">
        <v>37</v>
      </c>
      <c r="M6047">
        <v>12000000</v>
      </c>
      <c r="N6047">
        <v>10708261.01</v>
      </c>
      <c r="O6047" t="s">
        <v>4797</v>
      </c>
      <c r="P6047" t="s">
        <v>15</v>
      </c>
      <c r="Q6047" t="s">
        <v>11</v>
      </c>
    </row>
    <row r="6048" spans="1:17" x14ac:dyDescent="0.25">
      <c r="A6048" s="1">
        <v>45785</v>
      </c>
      <c r="B6048" s="3">
        <v>0.54861111111111116</v>
      </c>
      <c r="C6048">
        <v>1932163</v>
      </c>
      <c r="D6048">
        <v>1228989</v>
      </c>
      <c r="E6048" t="s">
        <v>23</v>
      </c>
      <c r="F6048" t="s">
        <v>13</v>
      </c>
      <c r="G6048">
        <v>95</v>
      </c>
      <c r="H6048" s="1">
        <v>45876</v>
      </c>
      <c r="I6048" t="s">
        <v>3499</v>
      </c>
      <c r="J6048">
        <v>0</v>
      </c>
      <c r="K6048" t="s">
        <v>21</v>
      </c>
      <c r="L6048">
        <v>36.5</v>
      </c>
      <c r="M6048">
        <v>6550000</v>
      </c>
      <c r="N6048">
        <v>5981735.1600000001</v>
      </c>
      <c r="O6048" t="s">
        <v>4797</v>
      </c>
      <c r="P6048" t="s">
        <v>15</v>
      </c>
      <c r="Q6048" t="s">
        <v>11</v>
      </c>
    </row>
    <row r="6049" spans="1:17" x14ac:dyDescent="0.25">
      <c r="A6049" s="1">
        <v>45785</v>
      </c>
      <c r="B6049" s="3">
        <v>0.54861111111111116</v>
      </c>
      <c r="C6049">
        <v>1932164</v>
      </c>
      <c r="D6049">
        <v>1228989</v>
      </c>
      <c r="E6049" t="s">
        <v>23</v>
      </c>
      <c r="F6049" t="s">
        <v>13</v>
      </c>
      <c r="G6049">
        <v>97</v>
      </c>
      <c r="H6049" s="1">
        <v>45880</v>
      </c>
      <c r="I6049" t="s">
        <v>3500</v>
      </c>
      <c r="J6049">
        <v>0</v>
      </c>
      <c r="K6049" t="s">
        <v>21</v>
      </c>
      <c r="L6049">
        <v>36.5</v>
      </c>
      <c r="M6049">
        <v>5000000</v>
      </c>
      <c r="N6049">
        <v>4557885.1399999997</v>
      </c>
      <c r="O6049" t="s">
        <v>4797</v>
      </c>
      <c r="P6049" t="s">
        <v>15</v>
      </c>
      <c r="Q6049" t="s">
        <v>11</v>
      </c>
    </row>
    <row r="6050" spans="1:17" x14ac:dyDescent="0.25">
      <c r="A6050" s="1">
        <v>45785</v>
      </c>
      <c r="B6050" s="3">
        <v>0.54861111111111116</v>
      </c>
      <c r="C6050">
        <v>1932165</v>
      </c>
      <c r="D6050">
        <v>1228989</v>
      </c>
      <c r="E6050" t="s">
        <v>23</v>
      </c>
      <c r="F6050" t="s">
        <v>13</v>
      </c>
      <c r="G6050">
        <v>109</v>
      </c>
      <c r="H6050" s="1">
        <v>45890</v>
      </c>
      <c r="I6050" t="s">
        <v>3501</v>
      </c>
      <c r="J6050">
        <v>0</v>
      </c>
      <c r="K6050" t="s">
        <v>21</v>
      </c>
      <c r="L6050">
        <v>36.5</v>
      </c>
      <c r="M6050">
        <v>5000000</v>
      </c>
      <c r="N6050">
        <v>4508566.28</v>
      </c>
      <c r="O6050" t="s">
        <v>4797</v>
      </c>
      <c r="P6050" t="s">
        <v>15</v>
      </c>
      <c r="Q6050" t="s">
        <v>11</v>
      </c>
    </row>
    <row r="6051" spans="1:17" x14ac:dyDescent="0.25">
      <c r="A6051" s="1">
        <v>45785</v>
      </c>
      <c r="B6051" s="3">
        <v>0.54861111111111116</v>
      </c>
      <c r="C6051">
        <v>1932166</v>
      </c>
      <c r="D6051">
        <v>1228989</v>
      </c>
      <c r="E6051" t="s">
        <v>23</v>
      </c>
      <c r="F6051" t="s">
        <v>13</v>
      </c>
      <c r="G6051">
        <v>112</v>
      </c>
      <c r="H6051" s="1">
        <v>45895</v>
      </c>
      <c r="I6051" t="s">
        <v>3502</v>
      </c>
      <c r="J6051">
        <v>0</v>
      </c>
      <c r="K6051" t="s">
        <v>21</v>
      </c>
      <c r="L6051">
        <v>36.5</v>
      </c>
      <c r="M6051">
        <v>5000000</v>
      </c>
      <c r="N6051">
        <v>4496402.88</v>
      </c>
      <c r="O6051" t="s">
        <v>4797</v>
      </c>
      <c r="P6051" t="s">
        <v>15</v>
      </c>
      <c r="Q6051" t="s">
        <v>11</v>
      </c>
    </row>
    <row r="6052" spans="1:17" x14ac:dyDescent="0.25">
      <c r="A6052" s="1">
        <v>45785</v>
      </c>
      <c r="B6052" s="3">
        <v>0.54861111111111116</v>
      </c>
      <c r="C6052">
        <v>1932167</v>
      </c>
      <c r="D6052">
        <v>1228989</v>
      </c>
      <c r="E6052" t="s">
        <v>23</v>
      </c>
      <c r="F6052" t="s">
        <v>13</v>
      </c>
      <c r="G6052">
        <v>116</v>
      </c>
      <c r="H6052" s="1">
        <v>45897</v>
      </c>
      <c r="I6052" t="s">
        <v>3503</v>
      </c>
      <c r="J6052">
        <v>0</v>
      </c>
      <c r="K6052" t="s">
        <v>21</v>
      </c>
      <c r="L6052">
        <v>36.5</v>
      </c>
      <c r="M6052">
        <v>5000000</v>
      </c>
      <c r="N6052">
        <v>4480286.74</v>
      </c>
      <c r="O6052" t="s">
        <v>4797</v>
      </c>
      <c r="P6052" t="s">
        <v>15</v>
      </c>
      <c r="Q6052" t="s">
        <v>11</v>
      </c>
    </row>
    <row r="6053" spans="1:17" x14ac:dyDescent="0.25">
      <c r="A6053" s="1">
        <v>45785</v>
      </c>
      <c r="B6053" s="3">
        <v>0.54861111111111116</v>
      </c>
      <c r="C6053">
        <v>1932168</v>
      </c>
      <c r="D6053">
        <v>1228989</v>
      </c>
      <c r="E6053" t="s">
        <v>23</v>
      </c>
      <c r="F6053" t="s">
        <v>13</v>
      </c>
      <c r="G6053">
        <v>88</v>
      </c>
      <c r="H6053" s="1">
        <v>45869</v>
      </c>
      <c r="I6053" t="s">
        <v>3504</v>
      </c>
      <c r="J6053">
        <v>0</v>
      </c>
      <c r="K6053" t="s">
        <v>21</v>
      </c>
      <c r="L6053">
        <v>36.5</v>
      </c>
      <c r="M6053">
        <v>5400000</v>
      </c>
      <c r="N6053">
        <v>4963235.29</v>
      </c>
      <c r="O6053" t="s">
        <v>4797</v>
      </c>
      <c r="P6053" t="s">
        <v>15</v>
      </c>
      <c r="Q6053" t="s">
        <v>11</v>
      </c>
    </row>
    <row r="6054" spans="1:17" x14ac:dyDescent="0.25">
      <c r="A6054" s="1">
        <v>45785</v>
      </c>
      <c r="B6054" s="3">
        <v>0.5493055555555556</v>
      </c>
      <c r="C6054">
        <v>1932169</v>
      </c>
      <c r="D6054">
        <v>1228990</v>
      </c>
      <c r="E6054" t="s">
        <v>23</v>
      </c>
      <c r="F6054" t="s">
        <v>13</v>
      </c>
      <c r="G6054">
        <v>277</v>
      </c>
      <c r="H6054" s="1">
        <v>46059</v>
      </c>
      <c r="I6054" t="s">
        <v>3505</v>
      </c>
      <c r="J6054">
        <v>24</v>
      </c>
      <c r="K6054" t="s">
        <v>21</v>
      </c>
      <c r="L6054">
        <v>39</v>
      </c>
      <c r="M6054">
        <v>7500000</v>
      </c>
      <c r="N6054">
        <v>5787159.3799999999</v>
      </c>
      <c r="O6054" t="s">
        <v>4797</v>
      </c>
      <c r="P6054" t="s">
        <v>15</v>
      </c>
      <c r="Q6054" t="s">
        <v>11</v>
      </c>
    </row>
    <row r="6055" spans="1:17" x14ac:dyDescent="0.25">
      <c r="A6055" s="1">
        <v>45785</v>
      </c>
      <c r="B6055" s="3">
        <v>0.5493055555555556</v>
      </c>
      <c r="C6055">
        <v>1932170</v>
      </c>
      <c r="D6055">
        <v>1228992</v>
      </c>
      <c r="E6055" t="s">
        <v>12</v>
      </c>
      <c r="F6055" t="s">
        <v>17</v>
      </c>
      <c r="G6055">
        <v>183</v>
      </c>
      <c r="H6055" s="1">
        <v>45965</v>
      </c>
      <c r="I6055">
        <v>103448</v>
      </c>
      <c r="J6055">
        <v>0</v>
      </c>
      <c r="K6055" t="s">
        <v>14</v>
      </c>
      <c r="L6055">
        <v>0</v>
      </c>
      <c r="M6055">
        <v>500000</v>
      </c>
      <c r="N6055">
        <v>500000</v>
      </c>
      <c r="O6055" t="s">
        <v>5043</v>
      </c>
      <c r="P6055" t="s">
        <v>15</v>
      </c>
    </row>
    <row r="6056" spans="1:17" x14ac:dyDescent="0.25">
      <c r="A6056" s="1">
        <v>45785</v>
      </c>
      <c r="B6056" s="3">
        <v>0.55000000000000004</v>
      </c>
      <c r="C6056">
        <v>1932171</v>
      </c>
      <c r="D6056">
        <v>1228994</v>
      </c>
      <c r="E6056" t="s">
        <v>12</v>
      </c>
      <c r="F6056" t="s">
        <v>17</v>
      </c>
      <c r="G6056">
        <v>183</v>
      </c>
      <c r="H6056" s="1">
        <v>45965</v>
      </c>
      <c r="I6056">
        <v>103447</v>
      </c>
      <c r="J6056">
        <v>0</v>
      </c>
      <c r="K6056" t="s">
        <v>14</v>
      </c>
      <c r="L6056">
        <v>0</v>
      </c>
      <c r="M6056">
        <v>500000</v>
      </c>
      <c r="N6056">
        <v>500000</v>
      </c>
      <c r="O6056" t="s">
        <v>5043</v>
      </c>
      <c r="P6056" t="s">
        <v>15</v>
      </c>
    </row>
    <row r="6057" spans="1:17" x14ac:dyDescent="0.25">
      <c r="A6057" s="1">
        <v>45785</v>
      </c>
      <c r="B6057" s="3">
        <v>0.55000000000000004</v>
      </c>
      <c r="C6057">
        <v>1932172</v>
      </c>
      <c r="D6057">
        <v>1228995</v>
      </c>
      <c r="E6057" t="s">
        <v>16</v>
      </c>
      <c r="F6057" t="s">
        <v>13</v>
      </c>
      <c r="G6057">
        <v>42</v>
      </c>
      <c r="H6057" s="1">
        <v>45823</v>
      </c>
      <c r="I6057">
        <v>58024115</v>
      </c>
      <c r="J6057">
        <v>0</v>
      </c>
      <c r="K6057" t="s">
        <v>14</v>
      </c>
      <c r="L6057">
        <v>65</v>
      </c>
      <c r="M6057">
        <v>15000000</v>
      </c>
      <c r="N6057">
        <v>13956156</v>
      </c>
      <c r="O6057" t="s">
        <v>5524</v>
      </c>
      <c r="P6057" t="s">
        <v>15</v>
      </c>
      <c r="Q6057" t="s">
        <v>11</v>
      </c>
    </row>
    <row r="6058" spans="1:17" x14ac:dyDescent="0.25">
      <c r="A6058" s="1">
        <v>45785</v>
      </c>
      <c r="B6058" s="3">
        <v>0.55000000000000004</v>
      </c>
      <c r="C6058">
        <v>1932173</v>
      </c>
      <c r="D6058">
        <v>1228995</v>
      </c>
      <c r="E6058" t="s">
        <v>16</v>
      </c>
      <c r="F6058" t="s">
        <v>13</v>
      </c>
      <c r="G6058">
        <v>55</v>
      </c>
      <c r="H6058" s="1">
        <v>45838</v>
      </c>
      <c r="I6058">
        <v>58024173</v>
      </c>
      <c r="J6058">
        <v>0</v>
      </c>
      <c r="K6058" t="s">
        <v>14</v>
      </c>
      <c r="L6058">
        <v>65</v>
      </c>
      <c r="M6058">
        <v>15000000</v>
      </c>
      <c r="N6058">
        <v>13661883.970000001</v>
      </c>
      <c r="O6058" t="s">
        <v>5524</v>
      </c>
      <c r="P6058" t="s">
        <v>15</v>
      </c>
      <c r="Q6058" t="s">
        <v>11</v>
      </c>
    </row>
    <row r="6059" spans="1:17" x14ac:dyDescent="0.25">
      <c r="A6059" s="1">
        <v>45785</v>
      </c>
      <c r="B6059" s="3">
        <v>0.55000000000000004</v>
      </c>
      <c r="C6059">
        <v>1932174</v>
      </c>
      <c r="D6059">
        <v>1228996</v>
      </c>
      <c r="E6059" t="s">
        <v>12</v>
      </c>
      <c r="F6059" t="s">
        <v>29</v>
      </c>
      <c r="G6059">
        <v>126</v>
      </c>
      <c r="H6059" s="1">
        <v>45909</v>
      </c>
      <c r="I6059">
        <v>100184</v>
      </c>
      <c r="J6059">
        <v>0</v>
      </c>
      <c r="K6059" t="s">
        <v>14</v>
      </c>
      <c r="L6059">
        <v>6.25</v>
      </c>
      <c r="M6059">
        <v>25000</v>
      </c>
      <c r="N6059">
        <v>24472.01</v>
      </c>
      <c r="O6059" t="s">
        <v>4985</v>
      </c>
      <c r="P6059" t="s">
        <v>15</v>
      </c>
    </row>
    <row r="6060" spans="1:17" x14ac:dyDescent="0.25">
      <c r="A6060" s="1">
        <v>45785</v>
      </c>
      <c r="B6060" s="3">
        <v>0.55138888888888893</v>
      </c>
      <c r="C6060">
        <v>1932175</v>
      </c>
      <c r="D6060">
        <v>1228812</v>
      </c>
      <c r="E6060" t="s">
        <v>23</v>
      </c>
      <c r="F6060" t="s">
        <v>13</v>
      </c>
      <c r="G6060">
        <v>108</v>
      </c>
      <c r="H6060" s="1">
        <v>45890</v>
      </c>
      <c r="I6060" t="s">
        <v>3506</v>
      </c>
      <c r="J6060">
        <v>24</v>
      </c>
      <c r="K6060" t="s">
        <v>21</v>
      </c>
      <c r="L6060">
        <v>37</v>
      </c>
      <c r="M6060">
        <v>2500000</v>
      </c>
      <c r="N6060">
        <v>2253308.9700000002</v>
      </c>
      <c r="O6060" t="s">
        <v>4818</v>
      </c>
      <c r="P6060" t="s">
        <v>15</v>
      </c>
      <c r="Q6060" t="s">
        <v>11</v>
      </c>
    </row>
    <row r="6061" spans="1:17" x14ac:dyDescent="0.25">
      <c r="A6061" s="1">
        <v>45785</v>
      </c>
      <c r="B6061" s="3">
        <v>0.55138888888888893</v>
      </c>
      <c r="C6061">
        <v>1932176</v>
      </c>
      <c r="D6061">
        <v>1228812</v>
      </c>
      <c r="E6061" t="s">
        <v>23</v>
      </c>
      <c r="F6061" t="s">
        <v>13</v>
      </c>
      <c r="G6061">
        <v>103</v>
      </c>
      <c r="H6061" s="1">
        <v>45884</v>
      </c>
      <c r="I6061" t="s">
        <v>3507</v>
      </c>
      <c r="J6061">
        <v>24</v>
      </c>
      <c r="K6061" t="s">
        <v>21</v>
      </c>
      <c r="L6061">
        <v>37</v>
      </c>
      <c r="M6061">
        <v>2500000</v>
      </c>
      <c r="N6061">
        <v>2263650.12</v>
      </c>
      <c r="O6061" t="s">
        <v>4818</v>
      </c>
      <c r="P6061" t="s">
        <v>15</v>
      </c>
      <c r="Q6061" t="s">
        <v>11</v>
      </c>
    </row>
    <row r="6062" spans="1:17" x14ac:dyDescent="0.25">
      <c r="A6062" s="1">
        <v>45785</v>
      </c>
      <c r="B6062" s="3">
        <v>0.55277777777777781</v>
      </c>
      <c r="C6062">
        <v>1932177</v>
      </c>
      <c r="D6062">
        <v>1228930</v>
      </c>
      <c r="E6062" t="s">
        <v>23</v>
      </c>
      <c r="F6062" t="s">
        <v>13</v>
      </c>
      <c r="G6062">
        <v>41</v>
      </c>
      <c r="H6062" s="1">
        <v>45821</v>
      </c>
      <c r="I6062" t="s">
        <v>3508</v>
      </c>
      <c r="J6062">
        <v>0</v>
      </c>
      <c r="K6062" t="s">
        <v>21</v>
      </c>
      <c r="L6062">
        <v>35</v>
      </c>
      <c r="M6062">
        <v>29618854.390000001</v>
      </c>
      <c r="N6062">
        <v>28498436.41</v>
      </c>
      <c r="O6062" t="s">
        <v>4794</v>
      </c>
      <c r="P6062" t="s">
        <v>15</v>
      </c>
      <c r="Q6062" t="s">
        <v>11</v>
      </c>
    </row>
    <row r="6063" spans="1:17" x14ac:dyDescent="0.25">
      <c r="A6063" s="1">
        <v>45785</v>
      </c>
      <c r="B6063" s="3">
        <v>0.55277777777777781</v>
      </c>
      <c r="C6063">
        <v>1932178</v>
      </c>
      <c r="D6063">
        <v>1228665</v>
      </c>
      <c r="E6063" t="s">
        <v>23</v>
      </c>
      <c r="F6063" t="s">
        <v>13</v>
      </c>
      <c r="G6063">
        <v>129</v>
      </c>
      <c r="H6063" s="1">
        <v>45911</v>
      </c>
      <c r="I6063" t="s">
        <v>3509</v>
      </c>
      <c r="J6063">
        <v>24</v>
      </c>
      <c r="K6063" t="s">
        <v>21</v>
      </c>
      <c r="L6063">
        <v>40</v>
      </c>
      <c r="M6063">
        <v>10000000</v>
      </c>
      <c r="N6063">
        <v>8761401.8200000003</v>
      </c>
      <c r="O6063" t="s">
        <v>4929</v>
      </c>
      <c r="P6063" t="s">
        <v>15</v>
      </c>
      <c r="Q6063" t="s">
        <v>11</v>
      </c>
    </row>
    <row r="6064" spans="1:17" x14ac:dyDescent="0.25">
      <c r="A6064" s="1">
        <v>45785</v>
      </c>
      <c r="B6064" s="3">
        <v>0.55277777777777781</v>
      </c>
      <c r="C6064">
        <v>1932179</v>
      </c>
      <c r="D6064">
        <v>1228665</v>
      </c>
      <c r="E6064" t="s">
        <v>23</v>
      </c>
      <c r="F6064" t="s">
        <v>13</v>
      </c>
      <c r="G6064">
        <v>132</v>
      </c>
      <c r="H6064" s="1">
        <v>45916</v>
      </c>
      <c r="I6064" t="s">
        <v>3510</v>
      </c>
      <c r="J6064">
        <v>24</v>
      </c>
      <c r="K6064" t="s">
        <v>21</v>
      </c>
      <c r="L6064">
        <v>40</v>
      </c>
      <c r="M6064">
        <v>10000000</v>
      </c>
      <c r="N6064">
        <v>8736237.4299999997</v>
      </c>
      <c r="O6064" t="s">
        <v>4929</v>
      </c>
      <c r="P6064" t="s">
        <v>15</v>
      </c>
      <c r="Q6064" t="s">
        <v>11</v>
      </c>
    </row>
    <row r="6065" spans="1:17" x14ac:dyDescent="0.25">
      <c r="A6065" s="1">
        <v>45785</v>
      </c>
      <c r="B6065" s="3">
        <v>0.55277777777777781</v>
      </c>
      <c r="C6065">
        <v>1932180</v>
      </c>
      <c r="D6065">
        <v>1228665</v>
      </c>
      <c r="E6065" t="s">
        <v>23</v>
      </c>
      <c r="F6065" t="s">
        <v>13</v>
      </c>
      <c r="G6065">
        <v>112</v>
      </c>
      <c r="H6065" s="1">
        <v>45896</v>
      </c>
      <c r="I6065" t="s">
        <v>3511</v>
      </c>
      <c r="J6065">
        <v>24</v>
      </c>
      <c r="K6065" t="s">
        <v>21</v>
      </c>
      <c r="L6065">
        <v>40</v>
      </c>
      <c r="M6065">
        <v>10000000</v>
      </c>
      <c r="N6065">
        <v>8906783.8000000007</v>
      </c>
      <c r="O6065" t="s">
        <v>4929</v>
      </c>
      <c r="P6065" t="s">
        <v>15</v>
      </c>
      <c r="Q6065" t="s">
        <v>11</v>
      </c>
    </row>
    <row r="6066" spans="1:17" x14ac:dyDescent="0.25">
      <c r="A6066" s="1">
        <v>45785</v>
      </c>
      <c r="B6066" s="3">
        <v>0.55277777777777781</v>
      </c>
      <c r="C6066">
        <v>1932181</v>
      </c>
      <c r="D6066">
        <v>1228665</v>
      </c>
      <c r="E6066" t="s">
        <v>23</v>
      </c>
      <c r="F6066" t="s">
        <v>13</v>
      </c>
      <c r="G6066">
        <v>68</v>
      </c>
      <c r="H6066" s="1">
        <v>45850</v>
      </c>
      <c r="I6066" t="s">
        <v>3512</v>
      </c>
      <c r="J6066">
        <v>24</v>
      </c>
      <c r="K6066" t="s">
        <v>21</v>
      </c>
      <c r="L6066">
        <v>40</v>
      </c>
      <c r="M6066">
        <v>5000000</v>
      </c>
      <c r="N6066">
        <v>4653238.1399999997</v>
      </c>
      <c r="O6066" t="s">
        <v>4929</v>
      </c>
      <c r="P6066" t="s">
        <v>15</v>
      </c>
      <c r="Q6066" t="s">
        <v>11</v>
      </c>
    </row>
    <row r="6067" spans="1:17" x14ac:dyDescent="0.25">
      <c r="A6067" s="1">
        <v>45785</v>
      </c>
      <c r="B6067" s="3">
        <v>0.55347222222222225</v>
      </c>
      <c r="C6067">
        <v>1932182</v>
      </c>
      <c r="D6067">
        <v>1228998</v>
      </c>
      <c r="E6067" t="s">
        <v>23</v>
      </c>
      <c r="F6067" t="s">
        <v>13</v>
      </c>
      <c r="G6067">
        <v>60</v>
      </c>
      <c r="H6067" s="1">
        <v>45842</v>
      </c>
      <c r="I6067" t="s">
        <v>3513</v>
      </c>
      <c r="J6067">
        <v>24</v>
      </c>
      <c r="K6067" t="s">
        <v>21</v>
      </c>
      <c r="L6067">
        <v>35</v>
      </c>
      <c r="M6067">
        <v>16000000</v>
      </c>
      <c r="N6067">
        <v>15129533.68</v>
      </c>
      <c r="O6067" t="s">
        <v>4797</v>
      </c>
      <c r="P6067" t="s">
        <v>15</v>
      </c>
      <c r="Q6067" t="s">
        <v>11</v>
      </c>
    </row>
    <row r="6068" spans="1:17" x14ac:dyDescent="0.25">
      <c r="A6068" s="1">
        <v>45785</v>
      </c>
      <c r="B6068" s="3">
        <v>0.55555555555555558</v>
      </c>
      <c r="C6068">
        <v>1932183</v>
      </c>
      <c r="D6068">
        <v>1228970</v>
      </c>
      <c r="E6068" t="s">
        <v>23</v>
      </c>
      <c r="F6068" t="s">
        <v>13</v>
      </c>
      <c r="G6068">
        <v>59</v>
      </c>
      <c r="H6068" s="1">
        <v>45841</v>
      </c>
      <c r="I6068" t="s">
        <v>3514</v>
      </c>
      <c r="J6068">
        <v>24</v>
      </c>
      <c r="K6068" t="s">
        <v>21</v>
      </c>
      <c r="L6068">
        <v>35.5</v>
      </c>
      <c r="M6068">
        <v>23000000</v>
      </c>
      <c r="N6068">
        <v>21751804.010000002</v>
      </c>
      <c r="O6068" t="s">
        <v>4945</v>
      </c>
      <c r="P6068" t="s">
        <v>15</v>
      </c>
      <c r="Q6068" t="s">
        <v>11</v>
      </c>
    </row>
    <row r="6069" spans="1:17" x14ac:dyDescent="0.25">
      <c r="A6069" s="1">
        <v>45785</v>
      </c>
      <c r="B6069" s="3">
        <v>0.55625000000000002</v>
      </c>
      <c r="C6069">
        <v>1932184</v>
      </c>
      <c r="D6069">
        <v>1228664</v>
      </c>
      <c r="E6069" t="s">
        <v>23</v>
      </c>
      <c r="F6069" t="s">
        <v>13</v>
      </c>
      <c r="G6069">
        <v>102</v>
      </c>
      <c r="H6069" s="1">
        <v>45883</v>
      </c>
      <c r="I6069" t="s">
        <v>3515</v>
      </c>
      <c r="J6069">
        <v>24</v>
      </c>
      <c r="K6069" t="s">
        <v>21</v>
      </c>
      <c r="L6069">
        <v>40</v>
      </c>
      <c r="M6069">
        <v>1000000</v>
      </c>
      <c r="N6069">
        <v>899457.86</v>
      </c>
      <c r="O6069" t="s">
        <v>4929</v>
      </c>
      <c r="P6069" t="s">
        <v>15</v>
      </c>
      <c r="Q6069" t="s">
        <v>11</v>
      </c>
    </row>
    <row r="6070" spans="1:17" x14ac:dyDescent="0.25">
      <c r="A6070" s="1">
        <v>45785</v>
      </c>
      <c r="B6070" s="3">
        <v>0.55625000000000002</v>
      </c>
      <c r="C6070">
        <v>1932185</v>
      </c>
      <c r="D6070">
        <v>1228664</v>
      </c>
      <c r="E6070" t="s">
        <v>23</v>
      </c>
      <c r="F6070" t="s">
        <v>13</v>
      </c>
      <c r="G6070">
        <v>105</v>
      </c>
      <c r="H6070" s="1">
        <v>45889</v>
      </c>
      <c r="I6070" t="s">
        <v>3516</v>
      </c>
      <c r="J6070">
        <v>24</v>
      </c>
      <c r="K6070" t="s">
        <v>21</v>
      </c>
      <c r="L6070">
        <v>40</v>
      </c>
      <c r="M6070">
        <v>1000000</v>
      </c>
      <c r="N6070">
        <v>896805.9</v>
      </c>
      <c r="O6070" t="s">
        <v>4929</v>
      </c>
      <c r="P6070" t="s">
        <v>15</v>
      </c>
      <c r="Q6070" t="s">
        <v>11</v>
      </c>
    </row>
    <row r="6071" spans="1:17" x14ac:dyDescent="0.25">
      <c r="A6071" s="1">
        <v>45785</v>
      </c>
      <c r="B6071" s="3">
        <v>0.55625000000000002</v>
      </c>
      <c r="C6071">
        <v>1932186</v>
      </c>
      <c r="D6071">
        <v>1228664</v>
      </c>
      <c r="E6071" t="s">
        <v>23</v>
      </c>
      <c r="F6071" t="s">
        <v>13</v>
      </c>
      <c r="G6071">
        <v>108</v>
      </c>
      <c r="H6071" s="1">
        <v>45890</v>
      </c>
      <c r="I6071" t="s">
        <v>3517</v>
      </c>
      <c r="J6071">
        <v>24</v>
      </c>
      <c r="K6071" t="s">
        <v>21</v>
      </c>
      <c r="L6071">
        <v>40</v>
      </c>
      <c r="M6071">
        <v>1000000</v>
      </c>
      <c r="N6071">
        <v>894169.52</v>
      </c>
      <c r="O6071" t="s">
        <v>4929</v>
      </c>
      <c r="P6071" t="s">
        <v>15</v>
      </c>
      <c r="Q6071" t="s">
        <v>11</v>
      </c>
    </row>
    <row r="6072" spans="1:17" x14ac:dyDescent="0.25">
      <c r="A6072" s="1">
        <v>45785</v>
      </c>
      <c r="B6072" s="3">
        <v>0.55625000000000002</v>
      </c>
      <c r="C6072">
        <v>1932187</v>
      </c>
      <c r="D6072">
        <v>1228664</v>
      </c>
      <c r="E6072" t="s">
        <v>23</v>
      </c>
      <c r="F6072" t="s">
        <v>13</v>
      </c>
      <c r="G6072">
        <v>112</v>
      </c>
      <c r="H6072" s="1">
        <v>45896</v>
      </c>
      <c r="I6072" t="s">
        <v>3518</v>
      </c>
      <c r="J6072">
        <v>24</v>
      </c>
      <c r="K6072" t="s">
        <v>21</v>
      </c>
      <c r="L6072">
        <v>40</v>
      </c>
      <c r="M6072">
        <v>1000000</v>
      </c>
      <c r="N6072">
        <v>890678.38</v>
      </c>
      <c r="O6072" t="s">
        <v>4929</v>
      </c>
      <c r="P6072" t="s">
        <v>15</v>
      </c>
      <c r="Q6072" t="s">
        <v>11</v>
      </c>
    </row>
    <row r="6073" spans="1:17" x14ac:dyDescent="0.25">
      <c r="A6073" s="1">
        <v>45785</v>
      </c>
      <c r="B6073" s="3">
        <v>0.55763888888888891</v>
      </c>
      <c r="C6073">
        <v>1932188</v>
      </c>
      <c r="D6073">
        <v>1229010</v>
      </c>
      <c r="E6073" t="s">
        <v>23</v>
      </c>
      <c r="F6073" t="s">
        <v>13</v>
      </c>
      <c r="G6073">
        <v>96</v>
      </c>
      <c r="H6073" s="1">
        <v>45880</v>
      </c>
      <c r="I6073" t="s">
        <v>3519</v>
      </c>
      <c r="J6073">
        <v>24</v>
      </c>
      <c r="K6073" t="s">
        <v>21</v>
      </c>
      <c r="L6073">
        <v>37</v>
      </c>
      <c r="M6073">
        <v>27500000</v>
      </c>
      <c r="N6073">
        <v>25061170.48</v>
      </c>
      <c r="O6073" t="s">
        <v>4880</v>
      </c>
      <c r="P6073" t="s">
        <v>15</v>
      </c>
      <c r="Q6073" t="s">
        <v>11</v>
      </c>
    </row>
    <row r="6074" spans="1:17" x14ac:dyDescent="0.25">
      <c r="A6074" s="1">
        <v>45785</v>
      </c>
      <c r="B6074" s="3">
        <v>0.55763888888888891</v>
      </c>
      <c r="C6074">
        <v>1932189</v>
      </c>
      <c r="D6074">
        <v>1229010</v>
      </c>
      <c r="E6074" t="s">
        <v>23</v>
      </c>
      <c r="F6074" t="s">
        <v>13</v>
      </c>
      <c r="G6074">
        <v>101</v>
      </c>
      <c r="H6074" s="1">
        <v>45882</v>
      </c>
      <c r="I6074" t="s">
        <v>3520</v>
      </c>
      <c r="J6074">
        <v>24</v>
      </c>
      <c r="K6074" t="s">
        <v>21</v>
      </c>
      <c r="L6074">
        <v>37</v>
      </c>
      <c r="M6074">
        <v>27500000</v>
      </c>
      <c r="N6074">
        <v>24945945.280000001</v>
      </c>
      <c r="O6074" t="s">
        <v>4880</v>
      </c>
      <c r="P6074" t="s">
        <v>15</v>
      </c>
      <c r="Q6074" t="s">
        <v>11</v>
      </c>
    </row>
    <row r="6075" spans="1:17" x14ac:dyDescent="0.25">
      <c r="A6075" s="1">
        <v>45785</v>
      </c>
      <c r="B6075" s="3">
        <v>0.55833333333333335</v>
      </c>
      <c r="C6075">
        <v>1932190</v>
      </c>
      <c r="D6075">
        <v>1228901</v>
      </c>
      <c r="E6075" t="s">
        <v>16</v>
      </c>
      <c r="F6075" t="s">
        <v>13</v>
      </c>
      <c r="G6075">
        <v>48</v>
      </c>
      <c r="H6075" s="1">
        <v>45831</v>
      </c>
      <c r="I6075">
        <v>90000138</v>
      </c>
      <c r="J6075">
        <v>0</v>
      </c>
      <c r="K6075" t="s">
        <v>14</v>
      </c>
      <c r="L6075">
        <v>60</v>
      </c>
      <c r="M6075">
        <v>4500000</v>
      </c>
      <c r="N6075">
        <v>4170898.93</v>
      </c>
      <c r="O6075" t="s">
        <v>5061</v>
      </c>
      <c r="P6075" t="s">
        <v>15</v>
      </c>
      <c r="Q6075" t="s">
        <v>11</v>
      </c>
    </row>
    <row r="6076" spans="1:17" x14ac:dyDescent="0.25">
      <c r="A6076" s="1">
        <v>45785</v>
      </c>
      <c r="B6076" s="3">
        <v>0.56041666666666667</v>
      </c>
      <c r="C6076">
        <v>1932191</v>
      </c>
      <c r="D6076">
        <v>1229004</v>
      </c>
      <c r="E6076" t="s">
        <v>23</v>
      </c>
      <c r="F6076" t="s">
        <v>13</v>
      </c>
      <c r="G6076">
        <v>87</v>
      </c>
      <c r="H6076" s="1">
        <v>45869</v>
      </c>
      <c r="I6076" t="s">
        <v>3521</v>
      </c>
      <c r="J6076">
        <v>24</v>
      </c>
      <c r="K6076" t="s">
        <v>21</v>
      </c>
      <c r="L6076">
        <v>36</v>
      </c>
      <c r="M6076">
        <v>10000000</v>
      </c>
      <c r="N6076">
        <v>9209729.5099999998</v>
      </c>
      <c r="O6076" t="s">
        <v>4794</v>
      </c>
      <c r="P6076" t="s">
        <v>15</v>
      </c>
      <c r="Q6076" t="s">
        <v>11</v>
      </c>
    </row>
    <row r="6077" spans="1:17" x14ac:dyDescent="0.25">
      <c r="A6077" s="1">
        <v>45785</v>
      </c>
      <c r="B6077" s="3">
        <v>0.56180555555555556</v>
      </c>
      <c r="C6077">
        <v>1932192</v>
      </c>
      <c r="D6077">
        <v>1229014</v>
      </c>
      <c r="E6077" t="s">
        <v>23</v>
      </c>
      <c r="F6077" t="s">
        <v>13</v>
      </c>
      <c r="G6077">
        <v>83</v>
      </c>
      <c r="H6077" s="1">
        <v>45867</v>
      </c>
      <c r="I6077" t="s">
        <v>3522</v>
      </c>
      <c r="J6077">
        <v>24</v>
      </c>
      <c r="K6077" t="s">
        <v>21</v>
      </c>
      <c r="L6077">
        <v>37</v>
      </c>
      <c r="M6077">
        <v>18000000</v>
      </c>
      <c r="N6077">
        <v>16603067.9</v>
      </c>
      <c r="O6077" t="s">
        <v>4862</v>
      </c>
      <c r="P6077" t="s">
        <v>15</v>
      </c>
      <c r="Q6077" t="s">
        <v>11</v>
      </c>
    </row>
    <row r="6078" spans="1:17" x14ac:dyDescent="0.25">
      <c r="A6078" s="1">
        <v>45785</v>
      </c>
      <c r="B6078" s="3">
        <v>0.56180555555555556</v>
      </c>
      <c r="C6078">
        <v>1932193</v>
      </c>
      <c r="D6078">
        <v>1229015</v>
      </c>
      <c r="E6078" t="s">
        <v>12</v>
      </c>
      <c r="F6078" t="s">
        <v>17</v>
      </c>
      <c r="G6078">
        <v>367</v>
      </c>
      <c r="H6078" s="1">
        <v>46149</v>
      </c>
      <c r="I6078">
        <v>105757</v>
      </c>
      <c r="J6078">
        <v>24</v>
      </c>
      <c r="K6078" t="s">
        <v>14</v>
      </c>
      <c r="L6078">
        <v>10</v>
      </c>
      <c r="M6078">
        <v>283907</v>
      </c>
      <c r="N6078">
        <v>257968.77</v>
      </c>
      <c r="O6078" t="s">
        <v>4859</v>
      </c>
      <c r="P6078" t="s">
        <v>15</v>
      </c>
      <c r="Q6078" t="s">
        <v>11</v>
      </c>
    </row>
    <row r="6079" spans="1:17" x14ac:dyDescent="0.25">
      <c r="A6079" s="1">
        <v>45785</v>
      </c>
      <c r="B6079" s="3">
        <v>0.56180555555555556</v>
      </c>
      <c r="C6079">
        <v>1932194</v>
      </c>
      <c r="D6079">
        <v>1229015</v>
      </c>
      <c r="E6079" t="s">
        <v>12</v>
      </c>
      <c r="F6079" t="s">
        <v>17</v>
      </c>
      <c r="G6079">
        <v>367</v>
      </c>
      <c r="H6079" s="1">
        <v>46149</v>
      </c>
      <c r="I6079">
        <v>105759</v>
      </c>
      <c r="J6079">
        <v>24</v>
      </c>
      <c r="K6079" t="s">
        <v>14</v>
      </c>
      <c r="L6079">
        <v>10</v>
      </c>
      <c r="M6079">
        <v>558587</v>
      </c>
      <c r="N6079">
        <v>507553.53</v>
      </c>
      <c r="O6079" t="s">
        <v>4859</v>
      </c>
      <c r="P6079" t="s">
        <v>15</v>
      </c>
      <c r="Q6079" t="s">
        <v>11</v>
      </c>
    </row>
    <row r="6080" spans="1:17" x14ac:dyDescent="0.25">
      <c r="A6080" s="1">
        <v>45785</v>
      </c>
      <c r="B6080" s="3">
        <v>0.56180555555555556</v>
      </c>
      <c r="C6080">
        <v>1932195</v>
      </c>
      <c r="D6080">
        <v>1229015</v>
      </c>
      <c r="E6080" t="s">
        <v>12</v>
      </c>
      <c r="F6080" t="s">
        <v>17</v>
      </c>
      <c r="G6080">
        <v>367</v>
      </c>
      <c r="H6080" s="1">
        <v>46149</v>
      </c>
      <c r="I6080">
        <v>105760</v>
      </c>
      <c r="J6080">
        <v>24</v>
      </c>
      <c r="K6080" t="s">
        <v>14</v>
      </c>
      <c r="L6080">
        <v>10</v>
      </c>
      <c r="M6080">
        <v>543728</v>
      </c>
      <c r="N6080">
        <v>494052.08</v>
      </c>
      <c r="O6080" t="s">
        <v>4859</v>
      </c>
      <c r="P6080" t="s">
        <v>15</v>
      </c>
      <c r="Q6080" t="s">
        <v>11</v>
      </c>
    </row>
    <row r="6081" spans="1:17" x14ac:dyDescent="0.25">
      <c r="A6081" s="1">
        <v>45785</v>
      </c>
      <c r="B6081" s="3">
        <v>0.56180555555555556</v>
      </c>
      <c r="C6081">
        <v>1932196</v>
      </c>
      <c r="D6081">
        <v>1228775</v>
      </c>
      <c r="E6081" t="s">
        <v>23</v>
      </c>
      <c r="F6081" t="s">
        <v>13</v>
      </c>
      <c r="G6081">
        <v>88</v>
      </c>
      <c r="H6081" s="1">
        <v>45870</v>
      </c>
      <c r="I6081" t="s">
        <v>3523</v>
      </c>
      <c r="J6081">
        <v>24</v>
      </c>
      <c r="K6081" t="s">
        <v>21</v>
      </c>
      <c r="L6081">
        <v>34</v>
      </c>
      <c r="M6081">
        <v>8114336.46</v>
      </c>
      <c r="N6081">
        <v>7499576.6399999997</v>
      </c>
      <c r="O6081" t="s">
        <v>4809</v>
      </c>
      <c r="P6081" t="s">
        <v>15</v>
      </c>
      <c r="Q6081" t="s">
        <v>11</v>
      </c>
    </row>
    <row r="6082" spans="1:17" x14ac:dyDescent="0.25">
      <c r="A6082" s="1">
        <v>45785</v>
      </c>
      <c r="B6082" s="3">
        <v>0.56180555555555556</v>
      </c>
      <c r="C6082">
        <v>1932197</v>
      </c>
      <c r="D6082">
        <v>1229016</v>
      </c>
      <c r="E6082" t="s">
        <v>23</v>
      </c>
      <c r="F6082" t="s">
        <v>13</v>
      </c>
      <c r="G6082">
        <v>66</v>
      </c>
      <c r="H6082" s="1">
        <v>45848</v>
      </c>
      <c r="I6082" t="s">
        <v>3524</v>
      </c>
      <c r="J6082">
        <v>24</v>
      </c>
      <c r="K6082" t="s">
        <v>21</v>
      </c>
      <c r="L6082">
        <v>37</v>
      </c>
      <c r="M6082">
        <v>3000000</v>
      </c>
      <c r="N6082">
        <v>2811874.07</v>
      </c>
      <c r="O6082" t="s">
        <v>4862</v>
      </c>
      <c r="P6082" t="s">
        <v>15</v>
      </c>
      <c r="Q6082" t="s">
        <v>11</v>
      </c>
    </row>
    <row r="6083" spans="1:17" x14ac:dyDescent="0.25">
      <c r="A6083" s="1">
        <v>45785</v>
      </c>
      <c r="B6083" s="3">
        <v>0.56180555555555556</v>
      </c>
      <c r="C6083">
        <v>1932198</v>
      </c>
      <c r="D6083">
        <v>1229016</v>
      </c>
      <c r="E6083" t="s">
        <v>23</v>
      </c>
      <c r="F6083" t="s">
        <v>13</v>
      </c>
      <c r="G6083">
        <v>70</v>
      </c>
      <c r="H6083" s="1">
        <v>45854</v>
      </c>
      <c r="I6083" t="s">
        <v>3525</v>
      </c>
      <c r="J6083">
        <v>24</v>
      </c>
      <c r="K6083" t="s">
        <v>21</v>
      </c>
      <c r="L6083">
        <v>37</v>
      </c>
      <c r="M6083">
        <v>3000000</v>
      </c>
      <c r="N6083">
        <v>2801227.94</v>
      </c>
      <c r="O6083" t="s">
        <v>4862</v>
      </c>
      <c r="P6083" t="s">
        <v>15</v>
      </c>
      <c r="Q6083" t="s">
        <v>11</v>
      </c>
    </row>
    <row r="6084" spans="1:17" x14ac:dyDescent="0.25">
      <c r="A6084" s="1">
        <v>45785</v>
      </c>
      <c r="B6084" s="3">
        <v>0.5625</v>
      </c>
      <c r="C6084">
        <v>1932199</v>
      </c>
      <c r="D6084">
        <v>1229019</v>
      </c>
      <c r="E6084" t="s">
        <v>23</v>
      </c>
      <c r="F6084" t="s">
        <v>13</v>
      </c>
      <c r="G6084">
        <v>112</v>
      </c>
      <c r="H6084" s="1">
        <v>45896</v>
      </c>
      <c r="I6084" t="s">
        <v>3526</v>
      </c>
      <c r="J6084">
        <v>24</v>
      </c>
      <c r="K6084" t="s">
        <v>21</v>
      </c>
      <c r="L6084">
        <v>36</v>
      </c>
      <c r="M6084">
        <v>10000000</v>
      </c>
      <c r="N6084">
        <v>9005230.4399999995</v>
      </c>
      <c r="O6084" t="s">
        <v>4809</v>
      </c>
      <c r="P6084" t="s">
        <v>15</v>
      </c>
      <c r="Q6084" t="s">
        <v>11</v>
      </c>
    </row>
    <row r="6085" spans="1:17" x14ac:dyDescent="0.25">
      <c r="A6085" s="1">
        <v>45785</v>
      </c>
      <c r="B6085" s="3">
        <v>0.56319444444444444</v>
      </c>
      <c r="C6085">
        <v>1932212</v>
      </c>
      <c r="D6085">
        <v>1229020</v>
      </c>
      <c r="E6085" t="s">
        <v>23</v>
      </c>
      <c r="F6085" t="s">
        <v>13</v>
      </c>
      <c r="G6085">
        <v>83</v>
      </c>
      <c r="H6085" s="1">
        <v>45867</v>
      </c>
      <c r="I6085" t="s">
        <v>3527</v>
      </c>
      <c r="J6085">
        <v>24</v>
      </c>
      <c r="K6085" t="s">
        <v>21</v>
      </c>
      <c r="L6085">
        <v>36.9</v>
      </c>
      <c r="M6085">
        <v>5000000</v>
      </c>
      <c r="N6085">
        <v>4612930.87</v>
      </c>
      <c r="O6085" t="s">
        <v>4862</v>
      </c>
      <c r="P6085" t="s">
        <v>15</v>
      </c>
      <c r="Q6085" t="s">
        <v>11</v>
      </c>
    </row>
    <row r="6086" spans="1:17" x14ac:dyDescent="0.25">
      <c r="A6086" s="1">
        <v>45785</v>
      </c>
      <c r="B6086" s="3">
        <v>0.56319444444444444</v>
      </c>
      <c r="C6086">
        <v>1932213</v>
      </c>
      <c r="D6086">
        <v>1228950</v>
      </c>
      <c r="E6086" t="s">
        <v>25</v>
      </c>
      <c r="F6086" t="s">
        <v>13</v>
      </c>
      <c r="G6086">
        <v>26</v>
      </c>
      <c r="H6086" s="1">
        <v>45810</v>
      </c>
      <c r="I6086" t="s">
        <v>3528</v>
      </c>
      <c r="J6086">
        <v>0</v>
      </c>
      <c r="K6086" t="s">
        <v>14</v>
      </c>
      <c r="L6086">
        <v>34</v>
      </c>
      <c r="M6086">
        <v>245533767.80000001</v>
      </c>
      <c r="N6086">
        <v>239727758.52000001</v>
      </c>
      <c r="O6086" t="s">
        <v>4799</v>
      </c>
      <c r="P6086" t="s">
        <v>18</v>
      </c>
      <c r="Q6086" t="s">
        <v>11</v>
      </c>
    </row>
    <row r="6087" spans="1:17" x14ac:dyDescent="0.25">
      <c r="A6087" s="1">
        <v>45785</v>
      </c>
      <c r="B6087" s="3">
        <v>0.56319444444444444</v>
      </c>
      <c r="C6087">
        <v>1932214</v>
      </c>
      <c r="D6087">
        <v>1228949</v>
      </c>
      <c r="E6087" t="s">
        <v>25</v>
      </c>
      <c r="F6087" t="s">
        <v>13</v>
      </c>
      <c r="G6087">
        <v>26</v>
      </c>
      <c r="H6087" s="1">
        <v>45810</v>
      </c>
      <c r="I6087" t="s">
        <v>3529</v>
      </c>
      <c r="J6087">
        <v>0</v>
      </c>
      <c r="K6087" t="s">
        <v>14</v>
      </c>
      <c r="L6087">
        <v>34</v>
      </c>
      <c r="M6087">
        <v>43534997.07</v>
      </c>
      <c r="N6087">
        <v>42505547.640000001</v>
      </c>
      <c r="O6087" t="s">
        <v>4799</v>
      </c>
      <c r="P6087" t="s">
        <v>18</v>
      </c>
      <c r="Q6087" t="s">
        <v>11</v>
      </c>
    </row>
    <row r="6088" spans="1:17" x14ac:dyDescent="0.25">
      <c r="A6088" s="1">
        <v>45785</v>
      </c>
      <c r="B6088" s="3">
        <v>0.56388888888888888</v>
      </c>
      <c r="C6088">
        <v>1932215</v>
      </c>
      <c r="D6088">
        <v>1228948</v>
      </c>
      <c r="E6088" t="s">
        <v>25</v>
      </c>
      <c r="F6088" t="s">
        <v>13</v>
      </c>
      <c r="G6088">
        <v>28</v>
      </c>
      <c r="H6088" s="1">
        <v>45812</v>
      </c>
      <c r="I6088" t="s">
        <v>3530</v>
      </c>
      <c r="J6088">
        <v>0</v>
      </c>
      <c r="K6088" t="s">
        <v>14</v>
      </c>
      <c r="L6088">
        <v>34</v>
      </c>
      <c r="M6088">
        <v>19973292.960000001</v>
      </c>
      <c r="N6088">
        <v>19465587.77</v>
      </c>
      <c r="O6088" t="s">
        <v>4799</v>
      </c>
      <c r="P6088" t="s">
        <v>18</v>
      </c>
      <c r="Q6088" t="s">
        <v>11</v>
      </c>
    </row>
    <row r="6089" spans="1:17" x14ac:dyDescent="0.25">
      <c r="A6089" s="1">
        <v>45785</v>
      </c>
      <c r="B6089" s="3">
        <v>0.56388888888888888</v>
      </c>
      <c r="C6089">
        <v>1932216</v>
      </c>
      <c r="D6089">
        <v>1229025</v>
      </c>
      <c r="E6089" t="s">
        <v>23</v>
      </c>
      <c r="F6089" t="s">
        <v>13</v>
      </c>
      <c r="G6089">
        <v>105</v>
      </c>
      <c r="H6089" s="1">
        <v>45889</v>
      </c>
      <c r="I6089" t="s">
        <v>3531</v>
      </c>
      <c r="J6089">
        <v>24</v>
      </c>
      <c r="K6089" t="s">
        <v>21</v>
      </c>
      <c r="L6089">
        <v>40</v>
      </c>
      <c r="M6089">
        <v>1000000</v>
      </c>
      <c r="N6089">
        <v>896805.9</v>
      </c>
      <c r="O6089" t="s">
        <v>4929</v>
      </c>
      <c r="P6089" t="s">
        <v>15</v>
      </c>
      <c r="Q6089" t="s">
        <v>11</v>
      </c>
    </row>
    <row r="6090" spans="1:17" x14ac:dyDescent="0.25">
      <c r="A6090" s="1">
        <v>45785</v>
      </c>
      <c r="B6090" s="3">
        <v>0.56388888888888888</v>
      </c>
      <c r="C6090">
        <v>1932217</v>
      </c>
      <c r="D6090">
        <v>1229025</v>
      </c>
      <c r="E6090" t="s">
        <v>23</v>
      </c>
      <c r="F6090" t="s">
        <v>13</v>
      </c>
      <c r="G6090">
        <v>110</v>
      </c>
      <c r="H6090" s="1">
        <v>45894</v>
      </c>
      <c r="I6090" t="s">
        <v>3532</v>
      </c>
      <c r="J6090">
        <v>24</v>
      </c>
      <c r="K6090" t="s">
        <v>21</v>
      </c>
      <c r="L6090">
        <v>40</v>
      </c>
      <c r="M6090">
        <v>1000000</v>
      </c>
      <c r="N6090">
        <v>892420.54</v>
      </c>
      <c r="O6090" t="s">
        <v>4929</v>
      </c>
      <c r="P6090" t="s">
        <v>15</v>
      </c>
      <c r="Q6090" t="s">
        <v>11</v>
      </c>
    </row>
    <row r="6091" spans="1:17" x14ac:dyDescent="0.25">
      <c r="A6091" s="1">
        <v>45785</v>
      </c>
      <c r="B6091" s="3">
        <v>0.56388888888888888</v>
      </c>
      <c r="C6091">
        <v>1932218</v>
      </c>
      <c r="D6091">
        <v>1229025</v>
      </c>
      <c r="E6091" t="s">
        <v>23</v>
      </c>
      <c r="F6091" t="s">
        <v>13</v>
      </c>
      <c r="G6091">
        <v>112</v>
      </c>
      <c r="H6091" s="1">
        <v>45896</v>
      </c>
      <c r="I6091" t="s">
        <v>3533</v>
      </c>
      <c r="J6091">
        <v>24</v>
      </c>
      <c r="K6091" t="s">
        <v>21</v>
      </c>
      <c r="L6091">
        <v>40</v>
      </c>
      <c r="M6091">
        <v>1000000</v>
      </c>
      <c r="N6091">
        <v>890678.38</v>
      </c>
      <c r="O6091" t="s">
        <v>4929</v>
      </c>
      <c r="P6091" t="s">
        <v>15</v>
      </c>
      <c r="Q6091" t="s">
        <v>11</v>
      </c>
    </row>
    <row r="6092" spans="1:17" x14ac:dyDescent="0.25">
      <c r="A6092" s="1">
        <v>45785</v>
      </c>
      <c r="B6092" s="3">
        <v>0.56388888888888888</v>
      </c>
      <c r="C6092">
        <v>1932219</v>
      </c>
      <c r="D6092">
        <v>1229025</v>
      </c>
      <c r="E6092" t="s">
        <v>23</v>
      </c>
      <c r="F6092" t="s">
        <v>13</v>
      </c>
      <c r="G6092">
        <v>115</v>
      </c>
      <c r="H6092" s="1">
        <v>45897</v>
      </c>
      <c r="I6092" t="s">
        <v>3534</v>
      </c>
      <c r="J6092">
        <v>24</v>
      </c>
      <c r="K6092" t="s">
        <v>21</v>
      </c>
      <c r="L6092">
        <v>40</v>
      </c>
      <c r="M6092">
        <v>1000000</v>
      </c>
      <c r="N6092">
        <v>888077.86</v>
      </c>
      <c r="O6092" t="s">
        <v>4929</v>
      </c>
      <c r="P6092" t="s">
        <v>15</v>
      </c>
      <c r="Q6092" t="s">
        <v>11</v>
      </c>
    </row>
    <row r="6093" spans="1:17" x14ac:dyDescent="0.25">
      <c r="A6093" s="1">
        <v>45785</v>
      </c>
      <c r="B6093" s="3">
        <v>0.56388888888888888</v>
      </c>
      <c r="C6093">
        <v>1932220</v>
      </c>
      <c r="D6093">
        <v>1229025</v>
      </c>
      <c r="E6093" t="s">
        <v>23</v>
      </c>
      <c r="F6093" t="s">
        <v>13</v>
      </c>
      <c r="G6093">
        <v>104</v>
      </c>
      <c r="H6093" s="1">
        <v>45888</v>
      </c>
      <c r="I6093" t="s">
        <v>3535</v>
      </c>
      <c r="J6093">
        <v>24</v>
      </c>
      <c r="K6093" t="s">
        <v>21</v>
      </c>
      <c r="L6093">
        <v>40</v>
      </c>
      <c r="M6093">
        <v>1125000</v>
      </c>
      <c r="N6093">
        <v>1009899.16</v>
      </c>
      <c r="O6093" t="s">
        <v>4929</v>
      </c>
      <c r="P6093" t="s">
        <v>15</v>
      </c>
      <c r="Q6093" t="s">
        <v>11</v>
      </c>
    </row>
    <row r="6094" spans="1:17" x14ac:dyDescent="0.25">
      <c r="A6094" s="1">
        <v>45785</v>
      </c>
      <c r="B6094" s="3">
        <v>0.56388888888888888</v>
      </c>
      <c r="C6094">
        <v>1932221</v>
      </c>
      <c r="D6094">
        <v>1229025</v>
      </c>
      <c r="E6094" t="s">
        <v>23</v>
      </c>
      <c r="F6094" t="s">
        <v>13</v>
      </c>
      <c r="G6094">
        <v>105</v>
      </c>
      <c r="H6094" s="1">
        <v>45889</v>
      </c>
      <c r="I6094" t="s">
        <v>3536</v>
      </c>
      <c r="J6094">
        <v>24</v>
      </c>
      <c r="K6094" t="s">
        <v>21</v>
      </c>
      <c r="L6094">
        <v>40</v>
      </c>
      <c r="M6094">
        <v>1125000</v>
      </c>
      <c r="N6094">
        <v>1008906.63</v>
      </c>
      <c r="O6094" t="s">
        <v>4929</v>
      </c>
      <c r="P6094" t="s">
        <v>15</v>
      </c>
      <c r="Q6094" t="s">
        <v>11</v>
      </c>
    </row>
    <row r="6095" spans="1:17" x14ac:dyDescent="0.25">
      <c r="A6095" s="1">
        <v>45785</v>
      </c>
      <c r="B6095" s="3">
        <v>0.56388888888888888</v>
      </c>
      <c r="C6095">
        <v>1932222</v>
      </c>
      <c r="D6095">
        <v>1229025</v>
      </c>
      <c r="E6095" t="s">
        <v>23</v>
      </c>
      <c r="F6095" t="s">
        <v>13</v>
      </c>
      <c r="G6095">
        <v>112</v>
      </c>
      <c r="H6095" s="1">
        <v>45896</v>
      </c>
      <c r="I6095" t="s">
        <v>3537</v>
      </c>
      <c r="J6095">
        <v>24</v>
      </c>
      <c r="K6095" t="s">
        <v>21</v>
      </c>
      <c r="L6095">
        <v>40</v>
      </c>
      <c r="M6095">
        <v>1125000</v>
      </c>
      <c r="N6095">
        <v>1002013.18</v>
      </c>
      <c r="O6095" t="s">
        <v>4929</v>
      </c>
      <c r="P6095" t="s">
        <v>15</v>
      </c>
      <c r="Q6095" t="s">
        <v>11</v>
      </c>
    </row>
    <row r="6096" spans="1:17" x14ac:dyDescent="0.25">
      <c r="A6096" s="1">
        <v>45785</v>
      </c>
      <c r="B6096" s="3">
        <v>0.56388888888888888</v>
      </c>
      <c r="C6096">
        <v>1932223</v>
      </c>
      <c r="D6096">
        <v>1229025</v>
      </c>
      <c r="E6096" t="s">
        <v>23</v>
      </c>
      <c r="F6096" t="s">
        <v>13</v>
      </c>
      <c r="G6096">
        <v>115</v>
      </c>
      <c r="H6096" s="1">
        <v>45897</v>
      </c>
      <c r="I6096" t="s">
        <v>3538</v>
      </c>
      <c r="J6096">
        <v>24</v>
      </c>
      <c r="K6096" t="s">
        <v>21</v>
      </c>
      <c r="L6096">
        <v>40</v>
      </c>
      <c r="M6096">
        <v>1125000</v>
      </c>
      <c r="N6096">
        <v>999087.59</v>
      </c>
      <c r="O6096" t="s">
        <v>4929</v>
      </c>
      <c r="P6096" t="s">
        <v>15</v>
      </c>
      <c r="Q6096" t="s">
        <v>11</v>
      </c>
    </row>
    <row r="6097" spans="1:17" x14ac:dyDescent="0.25">
      <c r="A6097" s="1">
        <v>45785</v>
      </c>
      <c r="B6097" s="3">
        <v>0.56388888888888888</v>
      </c>
      <c r="C6097">
        <v>1932224</v>
      </c>
      <c r="D6097">
        <v>1229025</v>
      </c>
      <c r="E6097" t="s">
        <v>23</v>
      </c>
      <c r="F6097" t="s">
        <v>13</v>
      </c>
      <c r="G6097">
        <v>97</v>
      </c>
      <c r="H6097" s="1">
        <v>45881</v>
      </c>
      <c r="I6097" t="s">
        <v>3539</v>
      </c>
      <c r="J6097">
        <v>24</v>
      </c>
      <c r="K6097" t="s">
        <v>21</v>
      </c>
      <c r="L6097">
        <v>40</v>
      </c>
      <c r="M6097">
        <v>800000</v>
      </c>
      <c r="N6097">
        <v>723130.26</v>
      </c>
      <c r="O6097" t="s">
        <v>4929</v>
      </c>
      <c r="P6097" t="s">
        <v>15</v>
      </c>
      <c r="Q6097" t="s">
        <v>11</v>
      </c>
    </row>
    <row r="6098" spans="1:17" x14ac:dyDescent="0.25">
      <c r="A6098" s="1">
        <v>45785</v>
      </c>
      <c r="B6098" s="3">
        <v>0.56388888888888888</v>
      </c>
      <c r="C6098">
        <v>1932225</v>
      </c>
      <c r="D6098">
        <v>1229025</v>
      </c>
      <c r="E6098" t="s">
        <v>23</v>
      </c>
      <c r="F6098" t="s">
        <v>13</v>
      </c>
      <c r="G6098">
        <v>112</v>
      </c>
      <c r="H6098" s="1">
        <v>45896</v>
      </c>
      <c r="I6098" t="s">
        <v>3540</v>
      </c>
      <c r="J6098">
        <v>24</v>
      </c>
      <c r="K6098" t="s">
        <v>21</v>
      </c>
      <c r="L6098">
        <v>40</v>
      </c>
      <c r="M6098">
        <v>1050000</v>
      </c>
      <c r="N6098">
        <v>935212.3</v>
      </c>
      <c r="O6098" t="s">
        <v>4929</v>
      </c>
      <c r="P6098" t="s">
        <v>15</v>
      </c>
      <c r="Q6098" t="s">
        <v>11</v>
      </c>
    </row>
    <row r="6099" spans="1:17" x14ac:dyDescent="0.25">
      <c r="A6099" s="1">
        <v>45785</v>
      </c>
      <c r="B6099" s="3">
        <v>0.56388888888888888</v>
      </c>
      <c r="C6099">
        <v>1932226</v>
      </c>
      <c r="D6099">
        <v>1229025</v>
      </c>
      <c r="E6099" t="s">
        <v>23</v>
      </c>
      <c r="F6099" t="s">
        <v>13</v>
      </c>
      <c r="G6099">
        <v>115</v>
      </c>
      <c r="H6099" s="1">
        <v>45897</v>
      </c>
      <c r="I6099" t="s">
        <v>3541</v>
      </c>
      <c r="J6099">
        <v>24</v>
      </c>
      <c r="K6099" t="s">
        <v>21</v>
      </c>
      <c r="L6099">
        <v>40</v>
      </c>
      <c r="M6099">
        <v>1050000</v>
      </c>
      <c r="N6099">
        <v>932481.75</v>
      </c>
      <c r="O6099" t="s">
        <v>4929</v>
      </c>
      <c r="P6099" t="s">
        <v>15</v>
      </c>
      <c r="Q6099" t="s">
        <v>11</v>
      </c>
    </row>
    <row r="6100" spans="1:17" x14ac:dyDescent="0.25">
      <c r="A6100" s="1">
        <v>45785</v>
      </c>
      <c r="B6100" s="3">
        <v>0.56388888888888888</v>
      </c>
      <c r="C6100">
        <v>1932227</v>
      </c>
      <c r="D6100">
        <v>1229021</v>
      </c>
      <c r="E6100" t="s">
        <v>12</v>
      </c>
      <c r="F6100" t="s">
        <v>13</v>
      </c>
      <c r="G6100">
        <v>91</v>
      </c>
      <c r="H6100" s="1">
        <v>45875</v>
      </c>
      <c r="I6100">
        <v>105789</v>
      </c>
      <c r="J6100">
        <v>0</v>
      </c>
      <c r="K6100" t="s">
        <v>14</v>
      </c>
      <c r="L6100">
        <v>43</v>
      </c>
      <c r="M6100">
        <v>100000000</v>
      </c>
      <c r="N6100">
        <v>90317472.099999994</v>
      </c>
      <c r="O6100" t="s">
        <v>4839</v>
      </c>
      <c r="P6100" t="s">
        <v>15</v>
      </c>
      <c r="Q6100" t="s">
        <v>11</v>
      </c>
    </row>
    <row r="6101" spans="1:17" x14ac:dyDescent="0.25">
      <c r="A6101" s="1">
        <v>45785</v>
      </c>
      <c r="B6101" s="3">
        <v>0.56458333333333333</v>
      </c>
      <c r="C6101">
        <v>1932228</v>
      </c>
      <c r="D6101">
        <v>1228993</v>
      </c>
      <c r="E6101" t="s">
        <v>23</v>
      </c>
      <c r="F6101" t="s">
        <v>13</v>
      </c>
      <c r="G6101">
        <v>68</v>
      </c>
      <c r="H6101" s="1">
        <v>45852</v>
      </c>
      <c r="I6101" t="s">
        <v>3542</v>
      </c>
      <c r="J6101">
        <v>24</v>
      </c>
      <c r="K6101" t="s">
        <v>21</v>
      </c>
      <c r="L6101">
        <v>36</v>
      </c>
      <c r="M6101">
        <v>3436287</v>
      </c>
      <c r="N6101">
        <v>3220305.93</v>
      </c>
      <c r="O6101" t="s">
        <v>4945</v>
      </c>
      <c r="P6101" t="s">
        <v>15</v>
      </c>
      <c r="Q6101" t="s">
        <v>11</v>
      </c>
    </row>
    <row r="6102" spans="1:17" x14ac:dyDescent="0.25">
      <c r="A6102" s="1">
        <v>45785</v>
      </c>
      <c r="B6102" s="3">
        <v>0.56458333333333333</v>
      </c>
      <c r="C6102">
        <v>1932229</v>
      </c>
      <c r="D6102">
        <v>1228993</v>
      </c>
      <c r="E6102" t="s">
        <v>23</v>
      </c>
      <c r="F6102" t="s">
        <v>13</v>
      </c>
      <c r="G6102">
        <v>74</v>
      </c>
      <c r="H6102" s="1">
        <v>45856</v>
      </c>
      <c r="I6102" t="s">
        <v>3543</v>
      </c>
      <c r="J6102">
        <v>24</v>
      </c>
      <c r="K6102" t="s">
        <v>21</v>
      </c>
      <c r="L6102">
        <v>36</v>
      </c>
      <c r="M6102">
        <v>3436287</v>
      </c>
      <c r="N6102">
        <v>3202545.08</v>
      </c>
      <c r="O6102" t="s">
        <v>4945</v>
      </c>
      <c r="P6102" t="s">
        <v>15</v>
      </c>
      <c r="Q6102" t="s">
        <v>11</v>
      </c>
    </row>
    <row r="6103" spans="1:17" x14ac:dyDescent="0.25">
      <c r="A6103" s="1">
        <v>45785</v>
      </c>
      <c r="B6103" s="3">
        <v>0.56458333333333333</v>
      </c>
      <c r="C6103">
        <v>1932230</v>
      </c>
      <c r="D6103">
        <v>1228993</v>
      </c>
      <c r="E6103" t="s">
        <v>23</v>
      </c>
      <c r="F6103" t="s">
        <v>13</v>
      </c>
      <c r="G6103">
        <v>77</v>
      </c>
      <c r="H6103" s="1">
        <v>45861</v>
      </c>
      <c r="I6103" t="s">
        <v>3544</v>
      </c>
      <c r="J6103">
        <v>24</v>
      </c>
      <c r="K6103" t="s">
        <v>21</v>
      </c>
      <c r="L6103">
        <v>36</v>
      </c>
      <c r="M6103">
        <v>2989428</v>
      </c>
      <c r="N6103">
        <v>2778420.3</v>
      </c>
      <c r="O6103" t="s">
        <v>4945</v>
      </c>
      <c r="P6103" t="s">
        <v>15</v>
      </c>
      <c r="Q6103" t="s">
        <v>11</v>
      </c>
    </row>
    <row r="6104" spans="1:17" x14ac:dyDescent="0.25">
      <c r="A6104" s="1">
        <v>45785</v>
      </c>
      <c r="B6104" s="3">
        <v>0.56458333333333333</v>
      </c>
      <c r="C6104">
        <v>1932231</v>
      </c>
      <c r="D6104">
        <v>1228993</v>
      </c>
      <c r="E6104" t="s">
        <v>23</v>
      </c>
      <c r="F6104" t="s">
        <v>13</v>
      </c>
      <c r="G6104">
        <v>83</v>
      </c>
      <c r="H6104" s="1">
        <v>45867</v>
      </c>
      <c r="I6104" t="s">
        <v>3545</v>
      </c>
      <c r="J6104">
        <v>24</v>
      </c>
      <c r="K6104" t="s">
        <v>21</v>
      </c>
      <c r="L6104">
        <v>36</v>
      </c>
      <c r="M6104">
        <v>3000000</v>
      </c>
      <c r="N6104">
        <v>2772994.33</v>
      </c>
      <c r="O6104" t="s">
        <v>4945</v>
      </c>
      <c r="P6104" t="s">
        <v>15</v>
      </c>
      <c r="Q6104" t="s">
        <v>11</v>
      </c>
    </row>
    <row r="6105" spans="1:17" x14ac:dyDescent="0.25">
      <c r="A6105" s="1">
        <v>45785</v>
      </c>
      <c r="B6105" s="3">
        <v>0.56527777777777777</v>
      </c>
      <c r="C6105">
        <v>1932232</v>
      </c>
      <c r="D6105">
        <v>1229029</v>
      </c>
      <c r="E6105" t="s">
        <v>23</v>
      </c>
      <c r="F6105" t="s">
        <v>13</v>
      </c>
      <c r="G6105">
        <v>152</v>
      </c>
      <c r="H6105" s="1">
        <v>45936</v>
      </c>
      <c r="I6105" t="s">
        <v>3546</v>
      </c>
      <c r="J6105">
        <v>24</v>
      </c>
      <c r="K6105" t="s">
        <v>21</v>
      </c>
      <c r="L6105">
        <v>37.99</v>
      </c>
      <c r="M6105">
        <v>10120000</v>
      </c>
      <c r="N6105">
        <v>8737659.2200000007</v>
      </c>
      <c r="O6105" t="s">
        <v>4880</v>
      </c>
      <c r="P6105" t="s">
        <v>15</v>
      </c>
      <c r="Q6105" t="s">
        <v>11</v>
      </c>
    </row>
    <row r="6106" spans="1:17" x14ac:dyDescent="0.25">
      <c r="A6106" s="1">
        <v>45785</v>
      </c>
      <c r="B6106" s="3">
        <v>0.56527777777777777</v>
      </c>
      <c r="C6106">
        <v>1932233</v>
      </c>
      <c r="D6106">
        <v>1229029</v>
      </c>
      <c r="E6106" t="s">
        <v>23</v>
      </c>
      <c r="F6106" t="s">
        <v>13</v>
      </c>
      <c r="G6106">
        <v>153</v>
      </c>
      <c r="H6106" s="1">
        <v>45937</v>
      </c>
      <c r="I6106" t="s">
        <v>3547</v>
      </c>
      <c r="J6106">
        <v>24</v>
      </c>
      <c r="K6106" t="s">
        <v>21</v>
      </c>
      <c r="L6106">
        <v>37.99</v>
      </c>
      <c r="M6106">
        <v>10120000</v>
      </c>
      <c r="N6106">
        <v>8729814.1699999999</v>
      </c>
      <c r="O6106" t="s">
        <v>4880</v>
      </c>
      <c r="P6106" t="s">
        <v>15</v>
      </c>
      <c r="Q6106" t="s">
        <v>11</v>
      </c>
    </row>
    <row r="6107" spans="1:17" x14ac:dyDescent="0.25">
      <c r="A6107" s="1">
        <v>45785</v>
      </c>
      <c r="B6107" s="3">
        <v>0.56527777777777777</v>
      </c>
      <c r="C6107">
        <v>1932234</v>
      </c>
      <c r="D6107">
        <v>1229029</v>
      </c>
      <c r="E6107" t="s">
        <v>23</v>
      </c>
      <c r="F6107" t="s">
        <v>13</v>
      </c>
      <c r="G6107">
        <v>154</v>
      </c>
      <c r="H6107" s="1">
        <v>45938</v>
      </c>
      <c r="I6107" t="s">
        <v>3548</v>
      </c>
      <c r="J6107">
        <v>24</v>
      </c>
      <c r="K6107" t="s">
        <v>21</v>
      </c>
      <c r="L6107">
        <v>37.99</v>
      </c>
      <c r="M6107">
        <v>10120000</v>
      </c>
      <c r="N6107">
        <v>8721983.1899999995</v>
      </c>
      <c r="O6107" t="s">
        <v>4880</v>
      </c>
      <c r="P6107" t="s">
        <v>15</v>
      </c>
      <c r="Q6107" t="s">
        <v>11</v>
      </c>
    </row>
    <row r="6108" spans="1:17" x14ac:dyDescent="0.25">
      <c r="A6108" s="1">
        <v>45785</v>
      </c>
      <c r="B6108" s="3">
        <v>0.56527777777777777</v>
      </c>
      <c r="C6108">
        <v>1932235</v>
      </c>
      <c r="D6108">
        <v>1229029</v>
      </c>
      <c r="E6108" t="s">
        <v>23</v>
      </c>
      <c r="F6108" t="s">
        <v>13</v>
      </c>
      <c r="G6108">
        <v>158</v>
      </c>
      <c r="H6108" s="1">
        <v>45940</v>
      </c>
      <c r="I6108" t="s">
        <v>3549</v>
      </c>
      <c r="J6108">
        <v>24</v>
      </c>
      <c r="K6108" t="s">
        <v>21</v>
      </c>
      <c r="L6108">
        <v>37.99</v>
      </c>
      <c r="M6108">
        <v>10120000</v>
      </c>
      <c r="N6108">
        <v>8690799.25</v>
      </c>
      <c r="O6108" t="s">
        <v>4880</v>
      </c>
      <c r="P6108" t="s">
        <v>15</v>
      </c>
      <c r="Q6108" t="s">
        <v>11</v>
      </c>
    </row>
    <row r="6109" spans="1:17" x14ac:dyDescent="0.25">
      <c r="A6109" s="1">
        <v>45785</v>
      </c>
      <c r="B6109" s="3">
        <v>0.56527777777777777</v>
      </c>
      <c r="C6109">
        <v>1932236</v>
      </c>
      <c r="D6109">
        <v>1229029</v>
      </c>
      <c r="E6109" t="s">
        <v>23</v>
      </c>
      <c r="F6109" t="s">
        <v>13</v>
      </c>
      <c r="G6109">
        <v>159</v>
      </c>
      <c r="H6109" s="1">
        <v>45942</v>
      </c>
      <c r="I6109" t="s">
        <v>3550</v>
      </c>
      <c r="J6109">
        <v>24</v>
      </c>
      <c r="K6109" t="s">
        <v>21</v>
      </c>
      <c r="L6109">
        <v>37.99</v>
      </c>
      <c r="M6109">
        <v>10120000</v>
      </c>
      <c r="N6109">
        <v>8683038.0800000001</v>
      </c>
      <c r="O6109" t="s">
        <v>4880</v>
      </c>
      <c r="P6109" t="s">
        <v>15</v>
      </c>
      <c r="Q6109" t="s">
        <v>11</v>
      </c>
    </row>
    <row r="6110" spans="1:17" x14ac:dyDescent="0.25">
      <c r="A6110" s="1">
        <v>45785</v>
      </c>
      <c r="B6110" s="3">
        <v>0.56527777777777777</v>
      </c>
      <c r="C6110">
        <v>1932237</v>
      </c>
      <c r="D6110">
        <v>1229029</v>
      </c>
      <c r="E6110" t="s">
        <v>23</v>
      </c>
      <c r="F6110" t="s">
        <v>13</v>
      </c>
      <c r="G6110">
        <v>159</v>
      </c>
      <c r="H6110" s="1">
        <v>45943</v>
      </c>
      <c r="I6110" t="s">
        <v>3551</v>
      </c>
      <c r="J6110">
        <v>24</v>
      </c>
      <c r="K6110" t="s">
        <v>21</v>
      </c>
      <c r="L6110">
        <v>37.99</v>
      </c>
      <c r="M6110">
        <v>10120000</v>
      </c>
      <c r="N6110">
        <v>8683038.0800000001</v>
      </c>
      <c r="O6110" t="s">
        <v>4880</v>
      </c>
      <c r="P6110" t="s">
        <v>15</v>
      </c>
      <c r="Q6110" t="s">
        <v>11</v>
      </c>
    </row>
    <row r="6111" spans="1:17" x14ac:dyDescent="0.25">
      <c r="A6111" s="1">
        <v>45785</v>
      </c>
      <c r="B6111" s="3">
        <v>0.56527777777777777</v>
      </c>
      <c r="C6111">
        <v>1932238</v>
      </c>
      <c r="D6111">
        <v>1229029</v>
      </c>
      <c r="E6111" t="s">
        <v>23</v>
      </c>
      <c r="F6111" t="s">
        <v>13</v>
      </c>
      <c r="G6111">
        <v>161</v>
      </c>
      <c r="H6111" s="1">
        <v>45945</v>
      </c>
      <c r="I6111" t="s">
        <v>3552</v>
      </c>
      <c r="J6111">
        <v>24</v>
      </c>
      <c r="K6111" t="s">
        <v>21</v>
      </c>
      <c r="L6111">
        <v>37.99</v>
      </c>
      <c r="M6111">
        <v>10120000</v>
      </c>
      <c r="N6111">
        <v>8667557.25</v>
      </c>
      <c r="O6111" t="s">
        <v>4880</v>
      </c>
      <c r="P6111" t="s">
        <v>15</v>
      </c>
      <c r="Q6111" t="s">
        <v>11</v>
      </c>
    </row>
    <row r="6112" spans="1:17" x14ac:dyDescent="0.25">
      <c r="A6112" s="1">
        <v>45785</v>
      </c>
      <c r="B6112" s="3">
        <v>0.56527777777777777</v>
      </c>
      <c r="C6112">
        <v>1932239</v>
      </c>
      <c r="D6112">
        <v>1229029</v>
      </c>
      <c r="E6112" t="s">
        <v>23</v>
      </c>
      <c r="F6112" t="s">
        <v>13</v>
      </c>
      <c r="G6112">
        <v>164</v>
      </c>
      <c r="H6112" s="1">
        <v>45946</v>
      </c>
      <c r="I6112" t="s">
        <v>3553</v>
      </c>
      <c r="J6112">
        <v>24</v>
      </c>
      <c r="K6112" t="s">
        <v>21</v>
      </c>
      <c r="L6112">
        <v>37.99</v>
      </c>
      <c r="M6112">
        <v>10120000</v>
      </c>
      <c r="N6112">
        <v>8644439.2200000007</v>
      </c>
      <c r="O6112" t="s">
        <v>4880</v>
      </c>
      <c r="P6112" t="s">
        <v>15</v>
      </c>
      <c r="Q6112" t="s">
        <v>11</v>
      </c>
    </row>
    <row r="6113" spans="1:17" x14ac:dyDescent="0.25">
      <c r="A6113" s="1">
        <v>45785</v>
      </c>
      <c r="B6113" s="3">
        <v>0.56527777777777777</v>
      </c>
      <c r="C6113">
        <v>1932240</v>
      </c>
      <c r="D6113">
        <v>1229029</v>
      </c>
      <c r="E6113" t="s">
        <v>23</v>
      </c>
      <c r="F6113" t="s">
        <v>13</v>
      </c>
      <c r="G6113">
        <v>165</v>
      </c>
      <c r="H6113" s="1">
        <v>45947</v>
      </c>
      <c r="I6113" t="s">
        <v>3554</v>
      </c>
      <c r="J6113">
        <v>24</v>
      </c>
      <c r="K6113" t="s">
        <v>21</v>
      </c>
      <c r="L6113">
        <v>37.99</v>
      </c>
      <c r="M6113">
        <v>10120000</v>
      </c>
      <c r="N6113">
        <v>8636760.5999999996</v>
      </c>
      <c r="O6113" t="s">
        <v>4880</v>
      </c>
      <c r="P6113" t="s">
        <v>15</v>
      </c>
      <c r="Q6113" t="s">
        <v>11</v>
      </c>
    </row>
    <row r="6114" spans="1:17" x14ac:dyDescent="0.25">
      <c r="A6114" s="1">
        <v>45785</v>
      </c>
      <c r="B6114" s="3">
        <v>0.56527777777777777</v>
      </c>
      <c r="C6114">
        <v>1932241</v>
      </c>
      <c r="D6114">
        <v>1229029</v>
      </c>
      <c r="E6114" t="s">
        <v>23</v>
      </c>
      <c r="F6114" t="s">
        <v>13</v>
      </c>
      <c r="G6114">
        <v>166</v>
      </c>
      <c r="H6114" s="1">
        <v>45948</v>
      </c>
      <c r="I6114" t="s">
        <v>3555</v>
      </c>
      <c r="J6114">
        <v>24</v>
      </c>
      <c r="K6114" t="s">
        <v>21</v>
      </c>
      <c r="L6114">
        <v>37.99</v>
      </c>
      <c r="M6114">
        <v>10120000</v>
      </c>
      <c r="N6114">
        <v>8629095.5999999996</v>
      </c>
      <c r="O6114" t="s">
        <v>4880</v>
      </c>
      <c r="P6114" t="s">
        <v>15</v>
      </c>
      <c r="Q6114" t="s">
        <v>11</v>
      </c>
    </row>
    <row r="6115" spans="1:17" x14ac:dyDescent="0.25">
      <c r="A6115" s="1">
        <v>45785</v>
      </c>
      <c r="B6115" s="3">
        <v>0.56527777777777777</v>
      </c>
      <c r="C6115">
        <v>1932242</v>
      </c>
      <c r="D6115">
        <v>1229029</v>
      </c>
      <c r="E6115" t="s">
        <v>23</v>
      </c>
      <c r="F6115" t="s">
        <v>13</v>
      </c>
      <c r="G6115">
        <v>166</v>
      </c>
      <c r="H6115" s="1">
        <v>45949</v>
      </c>
      <c r="I6115" t="s">
        <v>3556</v>
      </c>
      <c r="J6115">
        <v>24</v>
      </c>
      <c r="K6115" t="s">
        <v>21</v>
      </c>
      <c r="L6115">
        <v>37.99</v>
      </c>
      <c r="M6115">
        <v>10120000</v>
      </c>
      <c r="N6115">
        <v>8629095.5999999996</v>
      </c>
      <c r="O6115" t="s">
        <v>4880</v>
      </c>
      <c r="P6115" t="s">
        <v>15</v>
      </c>
      <c r="Q6115" t="s">
        <v>11</v>
      </c>
    </row>
    <row r="6116" spans="1:17" x14ac:dyDescent="0.25">
      <c r="A6116" s="1">
        <v>45785</v>
      </c>
      <c r="B6116" s="3">
        <v>0.56527777777777777</v>
      </c>
      <c r="C6116">
        <v>1932243</v>
      </c>
      <c r="D6116">
        <v>1229029</v>
      </c>
      <c r="E6116" t="s">
        <v>23</v>
      </c>
      <c r="F6116" t="s">
        <v>13</v>
      </c>
      <c r="G6116">
        <v>166</v>
      </c>
      <c r="H6116" s="1">
        <v>45950</v>
      </c>
      <c r="I6116" t="s">
        <v>3557</v>
      </c>
      <c r="J6116">
        <v>24</v>
      </c>
      <c r="K6116" t="s">
        <v>21</v>
      </c>
      <c r="L6116">
        <v>37.99</v>
      </c>
      <c r="M6116">
        <v>10120000</v>
      </c>
      <c r="N6116">
        <v>8629095.5999999996</v>
      </c>
      <c r="O6116" t="s">
        <v>4880</v>
      </c>
      <c r="P6116" t="s">
        <v>15</v>
      </c>
      <c r="Q6116" t="s">
        <v>11</v>
      </c>
    </row>
    <row r="6117" spans="1:17" x14ac:dyDescent="0.25">
      <c r="A6117" s="1">
        <v>45785</v>
      </c>
      <c r="B6117" s="3">
        <v>0.56527777777777777</v>
      </c>
      <c r="C6117">
        <v>1932244</v>
      </c>
      <c r="D6117">
        <v>1229029</v>
      </c>
      <c r="E6117" t="s">
        <v>23</v>
      </c>
      <c r="F6117" t="s">
        <v>13</v>
      </c>
      <c r="G6117">
        <v>167</v>
      </c>
      <c r="H6117" s="1">
        <v>45951</v>
      </c>
      <c r="I6117" t="s">
        <v>3558</v>
      </c>
      <c r="J6117">
        <v>24</v>
      </c>
      <c r="K6117" t="s">
        <v>21</v>
      </c>
      <c r="L6117">
        <v>37.99</v>
      </c>
      <c r="M6117">
        <v>10120000</v>
      </c>
      <c r="N6117">
        <v>8621444.1899999995</v>
      </c>
      <c r="O6117" t="s">
        <v>4880</v>
      </c>
      <c r="P6117" t="s">
        <v>15</v>
      </c>
      <c r="Q6117" t="s">
        <v>11</v>
      </c>
    </row>
    <row r="6118" spans="1:17" x14ac:dyDescent="0.25">
      <c r="A6118" s="1">
        <v>45785</v>
      </c>
      <c r="B6118" s="3">
        <v>0.56527777777777777</v>
      </c>
      <c r="C6118">
        <v>1932245</v>
      </c>
      <c r="D6118">
        <v>1229029</v>
      </c>
      <c r="E6118" t="s">
        <v>23</v>
      </c>
      <c r="F6118" t="s">
        <v>13</v>
      </c>
      <c r="G6118">
        <v>168</v>
      </c>
      <c r="H6118" s="1">
        <v>45952</v>
      </c>
      <c r="I6118" t="s">
        <v>3559</v>
      </c>
      <c r="J6118">
        <v>24</v>
      </c>
      <c r="K6118" t="s">
        <v>21</v>
      </c>
      <c r="L6118">
        <v>37.99</v>
      </c>
      <c r="M6118">
        <v>10120000</v>
      </c>
      <c r="N6118">
        <v>8613806.3399999999</v>
      </c>
      <c r="O6118" t="s">
        <v>4880</v>
      </c>
      <c r="P6118" t="s">
        <v>15</v>
      </c>
      <c r="Q6118" t="s">
        <v>11</v>
      </c>
    </row>
    <row r="6119" spans="1:17" x14ac:dyDescent="0.25">
      <c r="A6119" s="1">
        <v>45785</v>
      </c>
      <c r="B6119" s="3">
        <v>0.56527777777777777</v>
      </c>
      <c r="C6119">
        <v>1932246</v>
      </c>
      <c r="D6119">
        <v>1229029</v>
      </c>
      <c r="E6119" t="s">
        <v>23</v>
      </c>
      <c r="F6119" t="s">
        <v>13</v>
      </c>
      <c r="G6119">
        <v>171</v>
      </c>
      <c r="H6119" s="1">
        <v>45953</v>
      </c>
      <c r="I6119" t="s">
        <v>3560</v>
      </c>
      <c r="J6119">
        <v>24</v>
      </c>
      <c r="K6119" t="s">
        <v>21</v>
      </c>
      <c r="L6119">
        <v>37.99</v>
      </c>
      <c r="M6119">
        <v>10120000</v>
      </c>
      <c r="N6119">
        <v>8590973.7799999993</v>
      </c>
      <c r="O6119" t="s">
        <v>4880</v>
      </c>
      <c r="P6119" t="s">
        <v>15</v>
      </c>
      <c r="Q6119" t="s">
        <v>11</v>
      </c>
    </row>
    <row r="6120" spans="1:17" x14ac:dyDescent="0.25">
      <c r="A6120" s="1">
        <v>45785</v>
      </c>
      <c r="B6120" s="3">
        <v>0.56527777777777777</v>
      </c>
      <c r="C6120">
        <v>1932247</v>
      </c>
      <c r="D6120">
        <v>1229029</v>
      </c>
      <c r="E6120" t="s">
        <v>23</v>
      </c>
      <c r="F6120" t="s">
        <v>13</v>
      </c>
      <c r="G6120">
        <v>172</v>
      </c>
      <c r="H6120" s="1">
        <v>45954</v>
      </c>
      <c r="I6120" t="s">
        <v>3561</v>
      </c>
      <c r="J6120">
        <v>24</v>
      </c>
      <c r="K6120" t="s">
        <v>21</v>
      </c>
      <c r="L6120">
        <v>37.99</v>
      </c>
      <c r="M6120">
        <v>10120000</v>
      </c>
      <c r="N6120">
        <v>8583389.8000000007</v>
      </c>
      <c r="O6120" t="s">
        <v>4880</v>
      </c>
      <c r="P6120" t="s">
        <v>15</v>
      </c>
      <c r="Q6120" t="s">
        <v>11</v>
      </c>
    </row>
    <row r="6121" spans="1:17" x14ac:dyDescent="0.25">
      <c r="A6121" s="1">
        <v>45785</v>
      </c>
      <c r="B6121" s="3">
        <v>0.56527777777777777</v>
      </c>
      <c r="C6121">
        <v>1932248</v>
      </c>
      <c r="D6121">
        <v>1229029</v>
      </c>
      <c r="E6121" t="s">
        <v>23</v>
      </c>
      <c r="F6121" t="s">
        <v>13</v>
      </c>
      <c r="G6121">
        <v>173</v>
      </c>
      <c r="H6121" s="1">
        <v>45956</v>
      </c>
      <c r="I6121" t="s">
        <v>3562</v>
      </c>
      <c r="J6121">
        <v>24</v>
      </c>
      <c r="K6121" t="s">
        <v>21</v>
      </c>
      <c r="L6121">
        <v>37.99</v>
      </c>
      <c r="M6121">
        <v>10120000</v>
      </c>
      <c r="N6121">
        <v>8575819.1999999993</v>
      </c>
      <c r="O6121" t="s">
        <v>4880</v>
      </c>
      <c r="P6121" t="s">
        <v>15</v>
      </c>
      <c r="Q6121" t="s">
        <v>11</v>
      </c>
    </row>
    <row r="6122" spans="1:17" x14ac:dyDescent="0.25">
      <c r="A6122" s="1">
        <v>45785</v>
      </c>
      <c r="B6122" s="3">
        <v>0.56527777777777777</v>
      </c>
      <c r="C6122">
        <v>1932249</v>
      </c>
      <c r="D6122">
        <v>1229029</v>
      </c>
      <c r="E6122" t="s">
        <v>23</v>
      </c>
      <c r="F6122" t="s">
        <v>13</v>
      </c>
      <c r="G6122">
        <v>152</v>
      </c>
      <c r="H6122" s="1">
        <v>45935</v>
      </c>
      <c r="I6122" t="s">
        <v>3563</v>
      </c>
      <c r="J6122">
        <v>24</v>
      </c>
      <c r="K6122" t="s">
        <v>21</v>
      </c>
      <c r="L6122">
        <v>37.99</v>
      </c>
      <c r="M6122">
        <v>10120000</v>
      </c>
      <c r="N6122">
        <v>8737659.2200000007</v>
      </c>
      <c r="O6122" t="s">
        <v>4880</v>
      </c>
      <c r="P6122" t="s">
        <v>15</v>
      </c>
      <c r="Q6122" t="s">
        <v>11</v>
      </c>
    </row>
    <row r="6123" spans="1:17" x14ac:dyDescent="0.25">
      <c r="A6123" s="1">
        <v>45785</v>
      </c>
      <c r="B6123" s="3">
        <v>0.56527777777777777</v>
      </c>
      <c r="C6123">
        <v>1932250</v>
      </c>
      <c r="D6123">
        <v>1229029</v>
      </c>
      <c r="E6123" t="s">
        <v>23</v>
      </c>
      <c r="F6123" t="s">
        <v>13</v>
      </c>
      <c r="G6123">
        <v>157</v>
      </c>
      <c r="H6123" s="1">
        <v>45939</v>
      </c>
      <c r="I6123" t="s">
        <v>3564</v>
      </c>
      <c r="J6123">
        <v>24</v>
      </c>
      <c r="K6123" t="s">
        <v>21</v>
      </c>
      <c r="L6123">
        <v>37.99</v>
      </c>
      <c r="M6123">
        <v>10120000</v>
      </c>
      <c r="N6123">
        <v>8698574.3100000005</v>
      </c>
      <c r="O6123" t="s">
        <v>4880</v>
      </c>
      <c r="P6123" t="s">
        <v>15</v>
      </c>
      <c r="Q6123" t="s">
        <v>11</v>
      </c>
    </row>
    <row r="6124" spans="1:17" x14ac:dyDescent="0.25">
      <c r="A6124" s="1">
        <v>45785</v>
      </c>
      <c r="B6124" s="3">
        <v>0.56527777777777777</v>
      </c>
      <c r="C6124">
        <v>1932251</v>
      </c>
      <c r="D6124">
        <v>1229029</v>
      </c>
      <c r="E6124" t="s">
        <v>23</v>
      </c>
      <c r="F6124" t="s">
        <v>13</v>
      </c>
      <c r="G6124">
        <v>160</v>
      </c>
      <c r="H6124" s="1">
        <v>45944</v>
      </c>
      <c r="I6124" t="s">
        <v>3565</v>
      </c>
      <c r="J6124">
        <v>24</v>
      </c>
      <c r="K6124" t="s">
        <v>21</v>
      </c>
      <c r="L6124">
        <v>37.99</v>
      </c>
      <c r="M6124">
        <v>10120000</v>
      </c>
      <c r="N6124">
        <v>8675290.7599999998</v>
      </c>
      <c r="O6124" t="s">
        <v>4880</v>
      </c>
      <c r="P6124" t="s">
        <v>15</v>
      </c>
      <c r="Q6124" t="s">
        <v>11</v>
      </c>
    </row>
    <row r="6125" spans="1:17" x14ac:dyDescent="0.25">
      <c r="A6125" s="1">
        <v>45785</v>
      </c>
      <c r="B6125" s="3">
        <v>0.56527777777777777</v>
      </c>
      <c r="C6125">
        <v>1932252</v>
      </c>
      <c r="D6125">
        <v>1229029</v>
      </c>
      <c r="E6125" t="s">
        <v>23</v>
      </c>
      <c r="F6125" t="s">
        <v>13</v>
      </c>
      <c r="G6125">
        <v>173</v>
      </c>
      <c r="H6125" s="1">
        <v>45957</v>
      </c>
      <c r="I6125" t="s">
        <v>3566</v>
      </c>
      <c r="J6125">
        <v>24</v>
      </c>
      <c r="K6125" t="s">
        <v>21</v>
      </c>
      <c r="L6125">
        <v>37.99</v>
      </c>
      <c r="M6125">
        <v>10120000</v>
      </c>
      <c r="N6125">
        <v>8575819.1999999993</v>
      </c>
      <c r="O6125" t="s">
        <v>4880</v>
      </c>
      <c r="P6125" t="s">
        <v>15</v>
      </c>
      <c r="Q6125" t="s">
        <v>11</v>
      </c>
    </row>
    <row r="6126" spans="1:17" x14ac:dyDescent="0.25">
      <c r="A6126" s="1">
        <v>45785</v>
      </c>
      <c r="B6126" s="3">
        <v>0.56527777777777777</v>
      </c>
      <c r="C6126">
        <v>1932253</v>
      </c>
      <c r="D6126">
        <v>1229029</v>
      </c>
      <c r="E6126" t="s">
        <v>23</v>
      </c>
      <c r="F6126" t="s">
        <v>13</v>
      </c>
      <c r="G6126">
        <v>174</v>
      </c>
      <c r="H6126" s="1">
        <v>45958</v>
      </c>
      <c r="I6126" t="s">
        <v>3567</v>
      </c>
      <c r="J6126">
        <v>24</v>
      </c>
      <c r="K6126" t="s">
        <v>21</v>
      </c>
      <c r="L6126">
        <v>37.99</v>
      </c>
      <c r="M6126">
        <v>10120000</v>
      </c>
      <c r="N6126">
        <v>8568261.9399999995</v>
      </c>
      <c r="O6126" t="s">
        <v>4880</v>
      </c>
      <c r="P6126" t="s">
        <v>15</v>
      </c>
      <c r="Q6126" t="s">
        <v>11</v>
      </c>
    </row>
    <row r="6127" spans="1:17" x14ac:dyDescent="0.25">
      <c r="A6127" s="1">
        <v>45785</v>
      </c>
      <c r="B6127" s="3">
        <v>0.56527777777777777</v>
      </c>
      <c r="C6127">
        <v>1932254</v>
      </c>
      <c r="D6127">
        <v>1229029</v>
      </c>
      <c r="E6127" t="s">
        <v>23</v>
      </c>
      <c r="F6127" t="s">
        <v>13</v>
      </c>
      <c r="G6127">
        <v>175</v>
      </c>
      <c r="H6127" s="1">
        <v>45959</v>
      </c>
      <c r="I6127" t="s">
        <v>3568</v>
      </c>
      <c r="J6127">
        <v>24</v>
      </c>
      <c r="K6127" t="s">
        <v>21</v>
      </c>
      <c r="L6127">
        <v>37.99</v>
      </c>
      <c r="M6127">
        <v>10120000</v>
      </c>
      <c r="N6127">
        <v>8560717.9900000002</v>
      </c>
      <c r="O6127" t="s">
        <v>4880</v>
      </c>
      <c r="P6127" t="s">
        <v>15</v>
      </c>
      <c r="Q6127" t="s">
        <v>11</v>
      </c>
    </row>
    <row r="6128" spans="1:17" x14ac:dyDescent="0.25">
      <c r="A6128" s="1">
        <v>45785</v>
      </c>
      <c r="B6128" s="3">
        <v>0.56527777777777777</v>
      </c>
      <c r="C6128">
        <v>1932255</v>
      </c>
      <c r="D6128">
        <v>1229029</v>
      </c>
      <c r="E6128" t="s">
        <v>23</v>
      </c>
      <c r="F6128" t="s">
        <v>13</v>
      </c>
      <c r="G6128">
        <v>178</v>
      </c>
      <c r="H6128" s="1">
        <v>45960</v>
      </c>
      <c r="I6128" t="s">
        <v>3569</v>
      </c>
      <c r="J6128">
        <v>24</v>
      </c>
      <c r="K6128" t="s">
        <v>21</v>
      </c>
      <c r="L6128">
        <v>37.99</v>
      </c>
      <c r="M6128">
        <v>10120000</v>
      </c>
      <c r="N6128">
        <v>8538165.6300000008</v>
      </c>
      <c r="O6128" t="s">
        <v>4880</v>
      </c>
      <c r="P6128" t="s">
        <v>15</v>
      </c>
      <c r="Q6128" t="s">
        <v>11</v>
      </c>
    </row>
    <row r="6129" spans="1:17" x14ac:dyDescent="0.25">
      <c r="A6129" s="1">
        <v>45785</v>
      </c>
      <c r="B6129" s="3">
        <v>0.56527777777777777</v>
      </c>
      <c r="C6129">
        <v>1932256</v>
      </c>
      <c r="D6129">
        <v>1229029</v>
      </c>
      <c r="E6129" t="s">
        <v>23</v>
      </c>
      <c r="F6129" t="s">
        <v>13</v>
      </c>
      <c r="G6129">
        <v>179</v>
      </c>
      <c r="H6129" s="1">
        <v>45961</v>
      </c>
      <c r="I6129" t="s">
        <v>3570</v>
      </c>
      <c r="J6129">
        <v>24</v>
      </c>
      <c r="K6129" t="s">
        <v>21</v>
      </c>
      <c r="L6129">
        <v>37.99</v>
      </c>
      <c r="M6129">
        <v>10120000</v>
      </c>
      <c r="N6129">
        <v>8530674.5600000005</v>
      </c>
      <c r="O6129" t="s">
        <v>4880</v>
      </c>
      <c r="P6129" t="s">
        <v>15</v>
      </c>
      <c r="Q6129" t="s">
        <v>11</v>
      </c>
    </row>
    <row r="6130" spans="1:17" x14ac:dyDescent="0.25">
      <c r="A6130" s="1">
        <v>45785</v>
      </c>
      <c r="B6130" s="3">
        <v>0.56527777777777777</v>
      </c>
      <c r="C6130">
        <v>1932257</v>
      </c>
      <c r="D6130">
        <v>1229030</v>
      </c>
      <c r="E6130" t="s">
        <v>23</v>
      </c>
      <c r="F6130" t="s">
        <v>13</v>
      </c>
      <c r="G6130">
        <v>68</v>
      </c>
      <c r="H6130" s="1">
        <v>45851</v>
      </c>
      <c r="I6130" t="s">
        <v>3571</v>
      </c>
      <c r="J6130">
        <v>24</v>
      </c>
      <c r="K6130" t="s">
        <v>21</v>
      </c>
      <c r="L6130">
        <v>35.5</v>
      </c>
      <c r="M6130">
        <v>5000000</v>
      </c>
      <c r="N6130">
        <v>4689828.8499999996</v>
      </c>
      <c r="O6130" t="s">
        <v>4818</v>
      </c>
      <c r="P6130" t="s">
        <v>15</v>
      </c>
      <c r="Q6130" t="s">
        <v>11</v>
      </c>
    </row>
    <row r="6131" spans="1:17" x14ac:dyDescent="0.25">
      <c r="A6131" s="1">
        <v>45785</v>
      </c>
      <c r="B6131" s="3">
        <v>0.56527777777777777</v>
      </c>
      <c r="C6131">
        <v>1932258</v>
      </c>
      <c r="D6131">
        <v>1229030</v>
      </c>
      <c r="E6131" t="s">
        <v>23</v>
      </c>
      <c r="F6131" t="s">
        <v>13</v>
      </c>
      <c r="G6131">
        <v>67</v>
      </c>
      <c r="H6131" s="1">
        <v>45849</v>
      </c>
      <c r="I6131" t="s">
        <v>3572</v>
      </c>
      <c r="J6131">
        <v>24</v>
      </c>
      <c r="K6131" t="s">
        <v>21</v>
      </c>
      <c r="L6131">
        <v>35.5</v>
      </c>
      <c r="M6131">
        <v>5000000</v>
      </c>
      <c r="N6131">
        <v>4694111.1399999997</v>
      </c>
      <c r="O6131" t="s">
        <v>4818</v>
      </c>
      <c r="P6131" t="s">
        <v>15</v>
      </c>
      <c r="Q6131" t="s">
        <v>11</v>
      </c>
    </row>
    <row r="6132" spans="1:17" x14ac:dyDescent="0.25">
      <c r="A6132" s="1">
        <v>45785</v>
      </c>
      <c r="B6132" s="3">
        <v>0.56527777777777777</v>
      </c>
      <c r="C6132">
        <v>1932259</v>
      </c>
      <c r="D6132">
        <v>1229030</v>
      </c>
      <c r="E6132" t="s">
        <v>23</v>
      </c>
      <c r="F6132" t="s">
        <v>13</v>
      </c>
      <c r="G6132">
        <v>62</v>
      </c>
      <c r="H6132" s="1">
        <v>45844</v>
      </c>
      <c r="I6132" t="s">
        <v>3573</v>
      </c>
      <c r="J6132">
        <v>24</v>
      </c>
      <c r="K6132" t="s">
        <v>21</v>
      </c>
      <c r="L6132">
        <v>35.5</v>
      </c>
      <c r="M6132">
        <v>5000000</v>
      </c>
      <c r="N6132">
        <v>4715640.42</v>
      </c>
      <c r="O6132" t="s">
        <v>4818</v>
      </c>
      <c r="P6132" t="s">
        <v>15</v>
      </c>
      <c r="Q6132" t="s">
        <v>11</v>
      </c>
    </row>
    <row r="6133" spans="1:17" x14ac:dyDescent="0.25">
      <c r="A6133" s="1">
        <v>45785</v>
      </c>
      <c r="B6133" s="3">
        <v>0.56527777777777777</v>
      </c>
      <c r="C6133">
        <v>1932260</v>
      </c>
      <c r="D6133">
        <v>1229030</v>
      </c>
      <c r="E6133" t="s">
        <v>23</v>
      </c>
      <c r="F6133" t="s">
        <v>13</v>
      </c>
      <c r="G6133">
        <v>66</v>
      </c>
      <c r="H6133" s="1">
        <v>45847</v>
      </c>
      <c r="I6133" t="s">
        <v>3574</v>
      </c>
      <c r="J6133">
        <v>24</v>
      </c>
      <c r="K6133" t="s">
        <v>21</v>
      </c>
      <c r="L6133">
        <v>35.5</v>
      </c>
      <c r="M6133">
        <v>5000000</v>
      </c>
      <c r="N6133">
        <v>4698401.26</v>
      </c>
      <c r="O6133" t="s">
        <v>4818</v>
      </c>
      <c r="P6133" t="s">
        <v>15</v>
      </c>
      <c r="Q6133" t="s">
        <v>11</v>
      </c>
    </row>
    <row r="6134" spans="1:17" x14ac:dyDescent="0.25">
      <c r="A6134" s="1">
        <v>45785</v>
      </c>
      <c r="B6134" s="3">
        <v>0.56527777777777777</v>
      </c>
      <c r="C6134">
        <v>1932261</v>
      </c>
      <c r="D6134">
        <v>1229030</v>
      </c>
      <c r="E6134" t="s">
        <v>23</v>
      </c>
      <c r="F6134" t="s">
        <v>13</v>
      </c>
      <c r="G6134">
        <v>66</v>
      </c>
      <c r="H6134" s="1">
        <v>45848</v>
      </c>
      <c r="I6134" t="s">
        <v>3575</v>
      </c>
      <c r="J6134">
        <v>24</v>
      </c>
      <c r="K6134" t="s">
        <v>21</v>
      </c>
      <c r="L6134">
        <v>35.5</v>
      </c>
      <c r="M6134">
        <v>5000000</v>
      </c>
      <c r="N6134">
        <v>4698401.26</v>
      </c>
      <c r="O6134" t="s">
        <v>4818</v>
      </c>
      <c r="P6134" t="s">
        <v>15</v>
      </c>
      <c r="Q6134" t="s">
        <v>11</v>
      </c>
    </row>
    <row r="6135" spans="1:17" x14ac:dyDescent="0.25">
      <c r="A6135" s="1">
        <v>45785</v>
      </c>
      <c r="B6135" s="3">
        <v>0.56527777777777777</v>
      </c>
      <c r="C6135">
        <v>1932262</v>
      </c>
      <c r="D6135">
        <v>1229030</v>
      </c>
      <c r="E6135" t="s">
        <v>23</v>
      </c>
      <c r="F6135" t="s">
        <v>13</v>
      </c>
      <c r="G6135">
        <v>59</v>
      </c>
      <c r="H6135" s="1">
        <v>45841</v>
      </c>
      <c r="I6135" t="s">
        <v>3576</v>
      </c>
      <c r="J6135">
        <v>24</v>
      </c>
      <c r="K6135" t="s">
        <v>21</v>
      </c>
      <c r="L6135">
        <v>35.5</v>
      </c>
      <c r="M6135">
        <v>5000000</v>
      </c>
      <c r="N6135">
        <v>4728653.05</v>
      </c>
      <c r="O6135" t="s">
        <v>4818</v>
      </c>
      <c r="P6135" t="s">
        <v>15</v>
      </c>
      <c r="Q6135" t="s">
        <v>11</v>
      </c>
    </row>
    <row r="6136" spans="1:17" x14ac:dyDescent="0.25">
      <c r="A6136" s="1">
        <v>45785</v>
      </c>
      <c r="B6136" s="3">
        <v>0.56527777777777777</v>
      </c>
      <c r="C6136">
        <v>1932263</v>
      </c>
      <c r="D6136">
        <v>1229030</v>
      </c>
      <c r="E6136" t="s">
        <v>23</v>
      </c>
      <c r="F6136" t="s">
        <v>13</v>
      </c>
      <c r="G6136">
        <v>60</v>
      </c>
      <c r="H6136" s="1">
        <v>45842</v>
      </c>
      <c r="I6136" t="s">
        <v>3577</v>
      </c>
      <c r="J6136">
        <v>24</v>
      </c>
      <c r="K6136" t="s">
        <v>21</v>
      </c>
      <c r="L6136">
        <v>35.5</v>
      </c>
      <c r="M6136">
        <v>5000000</v>
      </c>
      <c r="N6136">
        <v>4724307.53</v>
      </c>
      <c r="O6136" t="s">
        <v>4818</v>
      </c>
      <c r="P6136" t="s">
        <v>15</v>
      </c>
      <c r="Q6136" t="s">
        <v>11</v>
      </c>
    </row>
    <row r="6137" spans="1:17" x14ac:dyDescent="0.25">
      <c r="A6137" s="1">
        <v>45785</v>
      </c>
      <c r="B6137" s="3">
        <v>0.56527777777777777</v>
      </c>
      <c r="C6137">
        <v>1932264</v>
      </c>
      <c r="D6137">
        <v>1229030</v>
      </c>
      <c r="E6137" t="s">
        <v>23</v>
      </c>
      <c r="F6137" t="s">
        <v>13</v>
      </c>
      <c r="G6137">
        <v>62</v>
      </c>
      <c r="H6137" s="1">
        <v>45843</v>
      </c>
      <c r="I6137" t="s">
        <v>3578</v>
      </c>
      <c r="J6137">
        <v>24</v>
      </c>
      <c r="K6137" t="s">
        <v>21</v>
      </c>
      <c r="L6137">
        <v>35.5</v>
      </c>
      <c r="M6137">
        <v>5000000</v>
      </c>
      <c r="N6137">
        <v>4715640.42</v>
      </c>
      <c r="O6137" t="s">
        <v>4818</v>
      </c>
      <c r="P6137" t="s">
        <v>15</v>
      </c>
      <c r="Q6137" t="s">
        <v>11</v>
      </c>
    </row>
    <row r="6138" spans="1:17" x14ac:dyDescent="0.25">
      <c r="A6138" s="1">
        <v>45785</v>
      </c>
      <c r="B6138" s="3">
        <v>0.56527777777777777</v>
      </c>
      <c r="C6138">
        <v>1932265</v>
      </c>
      <c r="D6138">
        <v>1229030</v>
      </c>
      <c r="E6138" t="s">
        <v>23</v>
      </c>
      <c r="F6138" t="s">
        <v>13</v>
      </c>
      <c r="G6138">
        <v>56</v>
      </c>
      <c r="H6138" s="1">
        <v>45840</v>
      </c>
      <c r="I6138" t="s">
        <v>3579</v>
      </c>
      <c r="J6138">
        <v>24</v>
      </c>
      <c r="K6138" t="s">
        <v>21</v>
      </c>
      <c r="L6138">
        <v>35.5</v>
      </c>
      <c r="M6138">
        <v>5000000</v>
      </c>
      <c r="N6138">
        <v>4741737.68</v>
      </c>
      <c r="O6138" t="s">
        <v>4818</v>
      </c>
      <c r="P6138" t="s">
        <v>15</v>
      </c>
      <c r="Q6138" t="s">
        <v>11</v>
      </c>
    </row>
    <row r="6139" spans="1:17" x14ac:dyDescent="0.25">
      <c r="A6139" s="1">
        <v>45785</v>
      </c>
      <c r="B6139" s="3">
        <v>0.56527777777777777</v>
      </c>
      <c r="C6139">
        <v>1932266</v>
      </c>
      <c r="D6139">
        <v>1229030</v>
      </c>
      <c r="E6139" t="s">
        <v>23</v>
      </c>
      <c r="F6139" t="s">
        <v>13</v>
      </c>
      <c r="G6139">
        <v>68</v>
      </c>
      <c r="H6139" s="1">
        <v>45850</v>
      </c>
      <c r="I6139" t="s">
        <v>3580</v>
      </c>
      <c r="J6139">
        <v>24</v>
      </c>
      <c r="K6139" t="s">
        <v>21</v>
      </c>
      <c r="L6139">
        <v>35.5</v>
      </c>
      <c r="M6139">
        <v>5000000</v>
      </c>
      <c r="N6139">
        <v>4689828.8499999996</v>
      </c>
      <c r="O6139" t="s">
        <v>4818</v>
      </c>
      <c r="P6139" t="s">
        <v>15</v>
      </c>
      <c r="Q6139" t="s">
        <v>11</v>
      </c>
    </row>
    <row r="6140" spans="1:17" x14ac:dyDescent="0.25">
      <c r="A6140" s="1">
        <v>45785</v>
      </c>
      <c r="B6140" s="3">
        <v>0.56597222222222221</v>
      </c>
      <c r="C6140">
        <v>1932267</v>
      </c>
      <c r="D6140">
        <v>1228968</v>
      </c>
      <c r="E6140" t="s">
        <v>16</v>
      </c>
      <c r="F6140" t="s">
        <v>13</v>
      </c>
      <c r="G6140">
        <v>8</v>
      </c>
      <c r="H6140" s="1">
        <v>45791</v>
      </c>
      <c r="I6140">
        <v>1004</v>
      </c>
      <c r="J6140">
        <v>0</v>
      </c>
      <c r="K6140" t="s">
        <v>14</v>
      </c>
      <c r="L6140">
        <v>39</v>
      </c>
      <c r="M6140">
        <v>2500000</v>
      </c>
      <c r="N6140">
        <v>2478811.2599999998</v>
      </c>
      <c r="O6140" t="s">
        <v>4974</v>
      </c>
      <c r="P6140" t="s">
        <v>18</v>
      </c>
    </row>
    <row r="6141" spans="1:17" x14ac:dyDescent="0.25">
      <c r="A6141" s="1">
        <v>45785</v>
      </c>
      <c r="B6141" s="3">
        <v>0.56597222222222221</v>
      </c>
      <c r="C6141">
        <v>1932268</v>
      </c>
      <c r="D6141">
        <v>1228968</v>
      </c>
      <c r="E6141" t="s">
        <v>16</v>
      </c>
      <c r="F6141" t="s">
        <v>13</v>
      </c>
      <c r="G6141">
        <v>69</v>
      </c>
      <c r="H6141" s="1">
        <v>45852</v>
      </c>
      <c r="I6141">
        <v>1558</v>
      </c>
      <c r="J6141">
        <v>0</v>
      </c>
      <c r="K6141" t="s">
        <v>14</v>
      </c>
      <c r="L6141">
        <v>39</v>
      </c>
      <c r="M6141">
        <v>5000000</v>
      </c>
      <c r="N6141">
        <v>4656681.38</v>
      </c>
      <c r="O6141" t="s">
        <v>4974</v>
      </c>
      <c r="P6141" t="s">
        <v>18</v>
      </c>
    </row>
    <row r="6142" spans="1:17" x14ac:dyDescent="0.25">
      <c r="A6142" s="1">
        <v>45785</v>
      </c>
      <c r="B6142" s="3">
        <v>0.56597222222222221</v>
      </c>
      <c r="C6142">
        <v>1932269</v>
      </c>
      <c r="D6142">
        <v>1228968</v>
      </c>
      <c r="E6142" t="s">
        <v>16</v>
      </c>
      <c r="F6142" t="s">
        <v>13</v>
      </c>
      <c r="G6142">
        <v>64</v>
      </c>
      <c r="H6142" s="1">
        <v>45846</v>
      </c>
      <c r="I6142">
        <v>1578</v>
      </c>
      <c r="J6142">
        <v>0</v>
      </c>
      <c r="K6142" t="s">
        <v>14</v>
      </c>
      <c r="L6142">
        <v>39</v>
      </c>
      <c r="M6142">
        <v>2000000</v>
      </c>
      <c r="N6142">
        <v>1871986.87</v>
      </c>
      <c r="O6142" t="s">
        <v>4974</v>
      </c>
      <c r="P6142" t="s">
        <v>18</v>
      </c>
    </row>
    <row r="6143" spans="1:17" x14ac:dyDescent="0.25">
      <c r="A6143" s="1">
        <v>45785</v>
      </c>
      <c r="B6143" s="3">
        <v>0.56736111111111109</v>
      </c>
      <c r="C6143">
        <v>1932270</v>
      </c>
      <c r="D6143">
        <v>1229028</v>
      </c>
      <c r="E6143" t="s">
        <v>16</v>
      </c>
      <c r="F6143" t="s">
        <v>13</v>
      </c>
      <c r="G6143">
        <v>34</v>
      </c>
      <c r="H6143" s="1">
        <v>45815</v>
      </c>
      <c r="I6143">
        <v>40041932</v>
      </c>
      <c r="J6143">
        <v>0</v>
      </c>
      <c r="K6143" t="s">
        <v>14</v>
      </c>
      <c r="L6143">
        <v>35</v>
      </c>
      <c r="M6143">
        <v>23375155.359999999</v>
      </c>
      <c r="N6143">
        <v>22637123.129999999</v>
      </c>
      <c r="O6143" t="s">
        <v>4963</v>
      </c>
      <c r="P6143" t="s">
        <v>15</v>
      </c>
      <c r="Q6143" t="s">
        <v>11</v>
      </c>
    </row>
    <row r="6144" spans="1:17" x14ac:dyDescent="0.25">
      <c r="A6144" s="1">
        <v>45785</v>
      </c>
      <c r="B6144" s="3">
        <v>0.56736111111111109</v>
      </c>
      <c r="C6144">
        <v>1932271</v>
      </c>
      <c r="D6144">
        <v>1229028</v>
      </c>
      <c r="E6144" t="s">
        <v>16</v>
      </c>
      <c r="F6144" t="s">
        <v>13</v>
      </c>
      <c r="G6144">
        <v>27</v>
      </c>
      <c r="H6144" s="1">
        <v>45808</v>
      </c>
      <c r="I6144">
        <v>40041949</v>
      </c>
      <c r="J6144">
        <v>0</v>
      </c>
      <c r="K6144" t="s">
        <v>14</v>
      </c>
      <c r="L6144">
        <v>35</v>
      </c>
      <c r="M6144">
        <v>16826867.399999999</v>
      </c>
      <c r="N6144">
        <v>16402207.51</v>
      </c>
      <c r="O6144" t="s">
        <v>4963</v>
      </c>
      <c r="P6144" t="s">
        <v>15</v>
      </c>
      <c r="Q6144" t="s">
        <v>11</v>
      </c>
    </row>
    <row r="6145" spans="1:17" x14ac:dyDescent="0.25">
      <c r="A6145" s="1">
        <v>45785</v>
      </c>
      <c r="B6145" s="3">
        <v>0.56805555555555554</v>
      </c>
      <c r="C6145">
        <v>1932272</v>
      </c>
      <c r="D6145">
        <v>1228894</v>
      </c>
      <c r="E6145" t="s">
        <v>23</v>
      </c>
      <c r="F6145" t="s">
        <v>13</v>
      </c>
      <c r="G6145">
        <v>160</v>
      </c>
      <c r="H6145" s="1">
        <v>45944</v>
      </c>
      <c r="I6145" t="s">
        <v>3581</v>
      </c>
      <c r="J6145">
        <v>24</v>
      </c>
      <c r="K6145" t="s">
        <v>21</v>
      </c>
      <c r="L6145">
        <v>38</v>
      </c>
      <c r="M6145">
        <v>1500000</v>
      </c>
      <c r="N6145">
        <v>1285814.94</v>
      </c>
      <c r="O6145" t="s">
        <v>4831</v>
      </c>
      <c r="P6145" t="s">
        <v>15</v>
      </c>
      <c r="Q6145" t="s">
        <v>11</v>
      </c>
    </row>
    <row r="6146" spans="1:17" x14ac:dyDescent="0.25">
      <c r="A6146" s="1">
        <v>45785</v>
      </c>
      <c r="B6146" s="3">
        <v>0.56805555555555554</v>
      </c>
      <c r="C6146">
        <v>1932273</v>
      </c>
      <c r="D6146">
        <v>1228894</v>
      </c>
      <c r="E6146" t="s">
        <v>23</v>
      </c>
      <c r="F6146" t="s">
        <v>13</v>
      </c>
      <c r="G6146">
        <v>164</v>
      </c>
      <c r="H6146" s="1">
        <v>45946</v>
      </c>
      <c r="I6146" t="s">
        <v>3582</v>
      </c>
      <c r="J6146">
        <v>24</v>
      </c>
      <c r="K6146" t="s">
        <v>21</v>
      </c>
      <c r="L6146">
        <v>38</v>
      </c>
      <c r="M6146">
        <v>1500000</v>
      </c>
      <c r="N6146">
        <v>1281241.22</v>
      </c>
      <c r="O6146" t="s">
        <v>4831</v>
      </c>
      <c r="P6146" t="s">
        <v>15</v>
      </c>
      <c r="Q6146" t="s">
        <v>11</v>
      </c>
    </row>
    <row r="6147" spans="1:17" x14ac:dyDescent="0.25">
      <c r="A6147" s="1">
        <v>45785</v>
      </c>
      <c r="B6147" s="3">
        <v>0.57013888888888886</v>
      </c>
      <c r="C6147">
        <v>1932274</v>
      </c>
      <c r="D6147">
        <v>1228946</v>
      </c>
      <c r="E6147" t="s">
        <v>23</v>
      </c>
      <c r="F6147" t="s">
        <v>13</v>
      </c>
      <c r="G6147">
        <v>60</v>
      </c>
      <c r="H6147" s="1">
        <v>45842</v>
      </c>
      <c r="I6147" t="s">
        <v>3583</v>
      </c>
      <c r="J6147">
        <v>24</v>
      </c>
      <c r="K6147" t="s">
        <v>21</v>
      </c>
      <c r="L6147">
        <v>34.5</v>
      </c>
      <c r="M6147">
        <v>5000000</v>
      </c>
      <c r="N6147">
        <v>4731656.7300000004</v>
      </c>
      <c r="O6147" t="s">
        <v>4831</v>
      </c>
      <c r="P6147" t="s">
        <v>15</v>
      </c>
      <c r="Q6147" t="s">
        <v>11</v>
      </c>
    </row>
    <row r="6148" spans="1:17" x14ac:dyDescent="0.25">
      <c r="A6148" s="1">
        <v>45785</v>
      </c>
      <c r="B6148" s="3">
        <v>0.57013888888888886</v>
      </c>
      <c r="C6148">
        <v>1932275</v>
      </c>
      <c r="D6148">
        <v>1228946</v>
      </c>
      <c r="E6148" t="s">
        <v>23</v>
      </c>
      <c r="F6148" t="s">
        <v>13</v>
      </c>
      <c r="G6148">
        <v>62</v>
      </c>
      <c r="H6148" s="1">
        <v>45844</v>
      </c>
      <c r="I6148" t="s">
        <v>3584</v>
      </c>
      <c r="J6148">
        <v>24</v>
      </c>
      <c r="K6148" t="s">
        <v>21</v>
      </c>
      <c r="L6148">
        <v>34.5</v>
      </c>
      <c r="M6148">
        <v>5000000</v>
      </c>
      <c r="N6148">
        <v>4723207.12</v>
      </c>
      <c r="O6148" t="s">
        <v>4831</v>
      </c>
      <c r="P6148" t="s">
        <v>15</v>
      </c>
      <c r="Q6148" t="s">
        <v>11</v>
      </c>
    </row>
    <row r="6149" spans="1:17" x14ac:dyDescent="0.25">
      <c r="A6149" s="1">
        <v>45785</v>
      </c>
      <c r="B6149" s="3">
        <v>0.57152777777777775</v>
      </c>
      <c r="C6149">
        <v>1932276</v>
      </c>
      <c r="D6149">
        <v>1229013</v>
      </c>
      <c r="E6149" t="s">
        <v>16</v>
      </c>
      <c r="F6149" t="s">
        <v>13</v>
      </c>
      <c r="G6149">
        <v>69</v>
      </c>
      <c r="H6149" s="1">
        <v>45850</v>
      </c>
      <c r="I6149">
        <v>90040995</v>
      </c>
      <c r="J6149">
        <v>0</v>
      </c>
      <c r="K6149" t="s">
        <v>14</v>
      </c>
      <c r="L6149">
        <v>43</v>
      </c>
      <c r="M6149">
        <v>2500000</v>
      </c>
      <c r="N6149">
        <v>2312058.1800000002</v>
      </c>
      <c r="O6149" t="s">
        <v>4953</v>
      </c>
      <c r="P6149" t="s">
        <v>18</v>
      </c>
      <c r="Q6149" t="s">
        <v>11</v>
      </c>
    </row>
    <row r="6150" spans="1:17" x14ac:dyDescent="0.25">
      <c r="A6150" s="1">
        <v>45785</v>
      </c>
      <c r="B6150" s="3">
        <v>0.57152777777777775</v>
      </c>
      <c r="C6150">
        <v>1932277</v>
      </c>
      <c r="D6150">
        <v>1228947</v>
      </c>
      <c r="E6150" t="s">
        <v>23</v>
      </c>
      <c r="F6150" t="s">
        <v>13</v>
      </c>
      <c r="G6150">
        <v>180</v>
      </c>
      <c r="H6150" s="1">
        <v>45964</v>
      </c>
      <c r="I6150" t="s">
        <v>3585</v>
      </c>
      <c r="J6150">
        <v>24</v>
      </c>
      <c r="K6150" t="s">
        <v>21</v>
      </c>
      <c r="L6150">
        <v>40</v>
      </c>
      <c r="M6150">
        <v>5000000</v>
      </c>
      <c r="N6150">
        <v>4176201.37</v>
      </c>
      <c r="O6150" t="s">
        <v>5035</v>
      </c>
      <c r="P6150" t="s">
        <v>15</v>
      </c>
      <c r="Q6150" t="s">
        <v>11</v>
      </c>
    </row>
    <row r="6151" spans="1:17" x14ac:dyDescent="0.25">
      <c r="A6151" s="1">
        <v>45785</v>
      </c>
      <c r="B6151" s="3">
        <v>0.57152777777777775</v>
      </c>
      <c r="C6151">
        <v>1932278</v>
      </c>
      <c r="D6151">
        <v>1228947</v>
      </c>
      <c r="E6151" t="s">
        <v>23</v>
      </c>
      <c r="F6151" t="s">
        <v>13</v>
      </c>
      <c r="G6151">
        <v>180</v>
      </c>
      <c r="H6151" s="1">
        <v>45964</v>
      </c>
      <c r="I6151" t="s">
        <v>3586</v>
      </c>
      <c r="J6151">
        <v>24</v>
      </c>
      <c r="K6151" t="s">
        <v>21</v>
      </c>
      <c r="L6151">
        <v>40</v>
      </c>
      <c r="M6151">
        <v>5000000</v>
      </c>
      <c r="N6151">
        <v>4176201.37</v>
      </c>
      <c r="O6151" t="s">
        <v>5035</v>
      </c>
      <c r="P6151" t="s">
        <v>15</v>
      </c>
      <c r="Q6151" t="s">
        <v>11</v>
      </c>
    </row>
    <row r="6152" spans="1:17" x14ac:dyDescent="0.25">
      <c r="A6152" s="1">
        <v>45785</v>
      </c>
      <c r="B6152" s="3">
        <v>0.57222222222222219</v>
      </c>
      <c r="C6152">
        <v>1932279</v>
      </c>
      <c r="D6152">
        <v>1229006</v>
      </c>
      <c r="E6152" t="s">
        <v>16</v>
      </c>
      <c r="F6152" t="s">
        <v>13</v>
      </c>
      <c r="G6152">
        <v>42</v>
      </c>
      <c r="H6152" s="1">
        <v>45822</v>
      </c>
      <c r="I6152">
        <v>19</v>
      </c>
      <c r="J6152">
        <v>0</v>
      </c>
      <c r="K6152" t="s">
        <v>14</v>
      </c>
      <c r="L6152">
        <v>44</v>
      </c>
      <c r="M6152">
        <v>2000000</v>
      </c>
      <c r="N6152">
        <v>1903619.48</v>
      </c>
      <c r="O6152" t="s">
        <v>4949</v>
      </c>
      <c r="P6152" t="s">
        <v>18</v>
      </c>
      <c r="Q6152" t="s">
        <v>11</v>
      </c>
    </row>
    <row r="6153" spans="1:17" x14ac:dyDescent="0.25">
      <c r="A6153" s="1">
        <v>45785</v>
      </c>
      <c r="B6153" s="3">
        <v>0.57222222222222219</v>
      </c>
      <c r="C6153">
        <v>1932280</v>
      </c>
      <c r="D6153">
        <v>1229042</v>
      </c>
      <c r="E6153" t="s">
        <v>16</v>
      </c>
      <c r="F6153" t="s">
        <v>13</v>
      </c>
      <c r="G6153">
        <v>96</v>
      </c>
      <c r="H6153" s="1">
        <v>45877</v>
      </c>
      <c r="I6153">
        <v>40579854</v>
      </c>
      <c r="J6153">
        <v>0</v>
      </c>
      <c r="K6153" t="s">
        <v>14</v>
      </c>
      <c r="L6153">
        <v>45</v>
      </c>
      <c r="M6153">
        <v>32000000</v>
      </c>
      <c r="N6153">
        <v>28613424.789999999</v>
      </c>
      <c r="O6153" t="s">
        <v>5046</v>
      </c>
      <c r="P6153" t="s">
        <v>18</v>
      </c>
      <c r="Q6153" t="s">
        <v>11</v>
      </c>
    </row>
    <row r="6154" spans="1:17" x14ac:dyDescent="0.25">
      <c r="A6154" s="1">
        <v>45785</v>
      </c>
      <c r="B6154" s="3">
        <v>0.57222222222222219</v>
      </c>
      <c r="C6154">
        <v>1932281</v>
      </c>
      <c r="D6154">
        <v>1229042</v>
      </c>
      <c r="E6154" t="s">
        <v>16</v>
      </c>
      <c r="F6154" t="s">
        <v>13</v>
      </c>
      <c r="G6154">
        <v>34</v>
      </c>
      <c r="H6154" s="1">
        <v>45817</v>
      </c>
      <c r="I6154">
        <v>40579848</v>
      </c>
      <c r="J6154">
        <v>0</v>
      </c>
      <c r="K6154" t="s">
        <v>14</v>
      </c>
      <c r="L6154">
        <v>45</v>
      </c>
      <c r="M6154">
        <v>32000000</v>
      </c>
      <c r="N6154">
        <v>30712595.32</v>
      </c>
      <c r="O6154" t="s">
        <v>5046</v>
      </c>
      <c r="P6154" t="s">
        <v>18</v>
      </c>
      <c r="Q6154" t="s">
        <v>11</v>
      </c>
    </row>
    <row r="6155" spans="1:17" x14ac:dyDescent="0.25">
      <c r="A6155" s="1">
        <v>45785</v>
      </c>
      <c r="B6155" s="3">
        <v>0.57222222222222219</v>
      </c>
      <c r="C6155">
        <v>1932282</v>
      </c>
      <c r="D6155">
        <v>1229042</v>
      </c>
      <c r="E6155" t="s">
        <v>16</v>
      </c>
      <c r="F6155" t="s">
        <v>13</v>
      </c>
      <c r="G6155">
        <v>67</v>
      </c>
      <c r="H6155" s="1">
        <v>45847</v>
      </c>
      <c r="I6155">
        <v>40579850</v>
      </c>
      <c r="J6155">
        <v>0</v>
      </c>
      <c r="K6155" t="s">
        <v>14</v>
      </c>
      <c r="L6155">
        <v>45</v>
      </c>
      <c r="M6155">
        <v>32000000</v>
      </c>
      <c r="N6155">
        <v>29558395.550000001</v>
      </c>
      <c r="O6155" t="s">
        <v>5046</v>
      </c>
      <c r="P6155" t="s">
        <v>18</v>
      </c>
      <c r="Q6155" t="s">
        <v>11</v>
      </c>
    </row>
    <row r="6156" spans="1:17" x14ac:dyDescent="0.25">
      <c r="A6156" s="1">
        <v>45785</v>
      </c>
      <c r="B6156" s="3">
        <v>0.57222222222222219</v>
      </c>
      <c r="C6156">
        <v>1932283</v>
      </c>
      <c r="D6156">
        <v>1229042</v>
      </c>
      <c r="E6156" t="s">
        <v>16</v>
      </c>
      <c r="F6156" t="s">
        <v>13</v>
      </c>
      <c r="G6156">
        <v>49</v>
      </c>
      <c r="H6156" s="1">
        <v>45832</v>
      </c>
      <c r="I6156">
        <v>40579852</v>
      </c>
      <c r="J6156">
        <v>0</v>
      </c>
      <c r="K6156" t="s">
        <v>14</v>
      </c>
      <c r="L6156">
        <v>45</v>
      </c>
      <c r="M6156">
        <v>32000000</v>
      </c>
      <c r="N6156">
        <v>30176979.719999999</v>
      </c>
      <c r="O6156" t="s">
        <v>5046</v>
      </c>
      <c r="P6156" t="s">
        <v>18</v>
      </c>
      <c r="Q6156" t="s">
        <v>11</v>
      </c>
    </row>
    <row r="6157" spans="1:17" x14ac:dyDescent="0.25">
      <c r="A6157" s="1">
        <v>45785</v>
      </c>
      <c r="B6157" s="3">
        <v>0.57222222222222219</v>
      </c>
      <c r="C6157">
        <v>1932284</v>
      </c>
      <c r="D6157">
        <v>1229042</v>
      </c>
      <c r="E6157" t="s">
        <v>16</v>
      </c>
      <c r="F6157" t="s">
        <v>13</v>
      </c>
      <c r="G6157">
        <v>81</v>
      </c>
      <c r="H6157" s="1">
        <v>45862</v>
      </c>
      <c r="I6157">
        <v>40579853</v>
      </c>
      <c r="J6157">
        <v>0</v>
      </c>
      <c r="K6157" t="s">
        <v>14</v>
      </c>
      <c r="L6157">
        <v>45</v>
      </c>
      <c r="M6157">
        <v>32000000</v>
      </c>
      <c r="N6157">
        <v>29094532.32</v>
      </c>
      <c r="O6157" t="s">
        <v>5046</v>
      </c>
      <c r="P6157" t="s">
        <v>18</v>
      </c>
      <c r="Q6157" t="s">
        <v>11</v>
      </c>
    </row>
    <row r="6158" spans="1:17" x14ac:dyDescent="0.25">
      <c r="A6158" s="1">
        <v>45785</v>
      </c>
      <c r="B6158" s="3">
        <v>0.57222222222222219</v>
      </c>
      <c r="C6158">
        <v>1932285</v>
      </c>
      <c r="D6158">
        <v>1229007</v>
      </c>
      <c r="E6158" t="s">
        <v>16</v>
      </c>
      <c r="F6158" t="s">
        <v>13</v>
      </c>
      <c r="G6158">
        <v>42</v>
      </c>
      <c r="H6158" s="1">
        <v>45824</v>
      </c>
      <c r="I6158">
        <v>53047006</v>
      </c>
      <c r="J6158">
        <v>0</v>
      </c>
      <c r="K6158" t="s">
        <v>14</v>
      </c>
      <c r="L6158">
        <v>44</v>
      </c>
      <c r="M6158">
        <v>4822859.05</v>
      </c>
      <c r="N6158">
        <v>4590444.2300000004</v>
      </c>
      <c r="O6158" t="s">
        <v>5525</v>
      </c>
      <c r="P6158" t="s">
        <v>18</v>
      </c>
      <c r="Q6158" t="s">
        <v>11</v>
      </c>
    </row>
    <row r="6159" spans="1:17" x14ac:dyDescent="0.25">
      <c r="A6159" s="1">
        <v>45785</v>
      </c>
      <c r="B6159" s="3">
        <v>0.57222222222222219</v>
      </c>
      <c r="C6159">
        <v>1932286</v>
      </c>
      <c r="D6159">
        <v>1229012</v>
      </c>
      <c r="E6159" t="s">
        <v>16</v>
      </c>
      <c r="F6159" t="s">
        <v>13</v>
      </c>
      <c r="G6159">
        <v>26</v>
      </c>
      <c r="H6159" s="1">
        <v>45807</v>
      </c>
      <c r="I6159">
        <v>159704</v>
      </c>
      <c r="J6159">
        <v>0</v>
      </c>
      <c r="K6159" t="s">
        <v>14</v>
      </c>
      <c r="L6159">
        <v>40</v>
      </c>
      <c r="M6159">
        <v>5500000</v>
      </c>
      <c r="N6159">
        <v>5347629.2</v>
      </c>
      <c r="O6159" t="s">
        <v>5526</v>
      </c>
      <c r="P6159" t="s">
        <v>18</v>
      </c>
      <c r="Q6159" t="s">
        <v>11</v>
      </c>
    </row>
    <row r="6160" spans="1:17" x14ac:dyDescent="0.25">
      <c r="A6160" s="1">
        <v>45785</v>
      </c>
      <c r="B6160" s="3">
        <v>0.57222222222222219</v>
      </c>
      <c r="C6160">
        <v>1932287</v>
      </c>
      <c r="D6160">
        <v>1229011</v>
      </c>
      <c r="E6160" t="s">
        <v>16</v>
      </c>
      <c r="F6160" t="s">
        <v>13</v>
      </c>
      <c r="G6160">
        <v>22</v>
      </c>
      <c r="H6160" s="1">
        <v>45805</v>
      </c>
      <c r="I6160">
        <v>40</v>
      </c>
      <c r="J6160">
        <v>0</v>
      </c>
      <c r="K6160" t="s">
        <v>14</v>
      </c>
      <c r="L6160">
        <v>40</v>
      </c>
      <c r="M6160">
        <v>3000000</v>
      </c>
      <c r="N6160">
        <v>2929374</v>
      </c>
      <c r="O6160" t="s">
        <v>5527</v>
      </c>
      <c r="P6160" t="s">
        <v>18</v>
      </c>
      <c r="Q6160" t="s">
        <v>11</v>
      </c>
    </row>
    <row r="6161" spans="1:17" x14ac:dyDescent="0.25">
      <c r="A6161" s="1">
        <v>45785</v>
      </c>
      <c r="B6161" s="3">
        <v>0.57222222222222219</v>
      </c>
      <c r="C6161">
        <v>1932288</v>
      </c>
      <c r="D6161">
        <v>1229041</v>
      </c>
      <c r="E6161" t="s">
        <v>25</v>
      </c>
      <c r="F6161" t="s">
        <v>13</v>
      </c>
      <c r="G6161">
        <v>26</v>
      </c>
      <c r="H6161" s="1">
        <v>45809</v>
      </c>
      <c r="I6161" t="s">
        <v>3587</v>
      </c>
      <c r="J6161">
        <v>0</v>
      </c>
      <c r="K6161" t="s">
        <v>14</v>
      </c>
      <c r="L6161">
        <v>32</v>
      </c>
      <c r="M6161">
        <v>147800305.80000001</v>
      </c>
      <c r="N6161">
        <v>144506352.78</v>
      </c>
      <c r="O6161" t="s">
        <v>4799</v>
      </c>
      <c r="P6161" t="s">
        <v>18</v>
      </c>
      <c r="Q6161" t="s">
        <v>11</v>
      </c>
    </row>
    <row r="6162" spans="1:17" x14ac:dyDescent="0.25">
      <c r="A6162" s="1">
        <v>45785</v>
      </c>
      <c r="B6162" s="3">
        <v>0.57222222222222219</v>
      </c>
      <c r="C6162">
        <v>1932289</v>
      </c>
      <c r="D6162">
        <v>1229041</v>
      </c>
      <c r="E6162" t="s">
        <v>25</v>
      </c>
      <c r="F6162" t="s">
        <v>13</v>
      </c>
      <c r="G6162">
        <v>26</v>
      </c>
      <c r="H6162" s="1">
        <v>45809</v>
      </c>
      <c r="I6162" t="s">
        <v>3588</v>
      </c>
      <c r="J6162">
        <v>0</v>
      </c>
      <c r="K6162" t="s">
        <v>14</v>
      </c>
      <c r="L6162">
        <v>32</v>
      </c>
      <c r="M6162">
        <v>4887321.82</v>
      </c>
      <c r="N6162">
        <v>4778400.47</v>
      </c>
      <c r="O6162" t="s">
        <v>4799</v>
      </c>
      <c r="P6162" t="s">
        <v>18</v>
      </c>
      <c r="Q6162" t="s">
        <v>11</v>
      </c>
    </row>
    <row r="6163" spans="1:17" x14ac:dyDescent="0.25">
      <c r="A6163" s="1">
        <v>45785</v>
      </c>
      <c r="B6163" s="3">
        <v>0.57222222222222219</v>
      </c>
      <c r="C6163">
        <v>1932290</v>
      </c>
      <c r="D6163">
        <v>1229041</v>
      </c>
      <c r="E6163" t="s">
        <v>25</v>
      </c>
      <c r="F6163" t="s">
        <v>13</v>
      </c>
      <c r="G6163">
        <v>26</v>
      </c>
      <c r="H6163" s="1">
        <v>45809</v>
      </c>
      <c r="I6163" t="s">
        <v>3589</v>
      </c>
      <c r="J6163">
        <v>0</v>
      </c>
      <c r="K6163" t="s">
        <v>14</v>
      </c>
      <c r="L6163">
        <v>32</v>
      </c>
      <c r="M6163">
        <v>179591426.37</v>
      </c>
      <c r="N6163">
        <v>175588960.22</v>
      </c>
      <c r="O6163" t="s">
        <v>4799</v>
      </c>
      <c r="P6163" t="s">
        <v>18</v>
      </c>
      <c r="Q6163" t="s">
        <v>11</v>
      </c>
    </row>
    <row r="6164" spans="1:17" x14ac:dyDescent="0.25">
      <c r="A6164" s="1">
        <v>45785</v>
      </c>
      <c r="B6164" s="3">
        <v>0.57222222222222219</v>
      </c>
      <c r="C6164">
        <v>1932291</v>
      </c>
      <c r="D6164">
        <v>1229041</v>
      </c>
      <c r="E6164" t="s">
        <v>25</v>
      </c>
      <c r="F6164" t="s">
        <v>13</v>
      </c>
      <c r="G6164">
        <v>28</v>
      </c>
      <c r="H6164" s="1">
        <v>45812</v>
      </c>
      <c r="I6164" t="s">
        <v>3590</v>
      </c>
      <c r="J6164">
        <v>0</v>
      </c>
      <c r="K6164" t="s">
        <v>14</v>
      </c>
      <c r="L6164">
        <v>32</v>
      </c>
      <c r="M6164">
        <v>648242241.70000005</v>
      </c>
      <c r="N6164">
        <v>632710499.03999996</v>
      </c>
      <c r="O6164" t="s">
        <v>4799</v>
      </c>
      <c r="P6164" t="s">
        <v>18</v>
      </c>
      <c r="Q6164" t="s">
        <v>11</v>
      </c>
    </row>
    <row r="6165" spans="1:17" x14ac:dyDescent="0.25">
      <c r="A6165" s="1">
        <v>45785</v>
      </c>
      <c r="B6165" s="3">
        <v>0.57222222222222219</v>
      </c>
      <c r="C6165">
        <v>1932292</v>
      </c>
      <c r="D6165">
        <v>1229008</v>
      </c>
      <c r="E6165" t="s">
        <v>16</v>
      </c>
      <c r="F6165" t="s">
        <v>13</v>
      </c>
      <c r="G6165">
        <v>22</v>
      </c>
      <c r="H6165" s="1">
        <v>45805</v>
      </c>
      <c r="I6165">
        <v>90023051</v>
      </c>
      <c r="J6165">
        <v>0</v>
      </c>
      <c r="K6165" t="s">
        <v>14</v>
      </c>
      <c r="L6165">
        <v>40</v>
      </c>
      <c r="M6165">
        <v>2000000</v>
      </c>
      <c r="N6165">
        <v>1952916</v>
      </c>
      <c r="O6165" t="s">
        <v>4952</v>
      </c>
      <c r="P6165" t="s">
        <v>18</v>
      </c>
      <c r="Q6165" t="s">
        <v>11</v>
      </c>
    </row>
    <row r="6166" spans="1:17" x14ac:dyDescent="0.25">
      <c r="A6166" s="1">
        <v>45785</v>
      </c>
      <c r="B6166" s="3">
        <v>0.57222222222222219</v>
      </c>
      <c r="C6166">
        <v>1932293</v>
      </c>
      <c r="D6166">
        <v>1229008</v>
      </c>
      <c r="E6166" t="s">
        <v>16</v>
      </c>
      <c r="F6166" t="s">
        <v>13</v>
      </c>
      <c r="G6166">
        <v>26</v>
      </c>
      <c r="H6166" s="1">
        <v>45807</v>
      </c>
      <c r="I6166">
        <v>90023052</v>
      </c>
      <c r="J6166">
        <v>0</v>
      </c>
      <c r="K6166" t="s">
        <v>14</v>
      </c>
      <c r="L6166">
        <v>40</v>
      </c>
      <c r="M6166">
        <v>2000000</v>
      </c>
      <c r="N6166">
        <v>1944592.43</v>
      </c>
      <c r="O6166" t="s">
        <v>4952</v>
      </c>
      <c r="P6166" t="s">
        <v>18</v>
      </c>
      <c r="Q6166" t="s">
        <v>11</v>
      </c>
    </row>
    <row r="6167" spans="1:17" x14ac:dyDescent="0.25">
      <c r="A6167" s="1">
        <v>45785</v>
      </c>
      <c r="B6167" s="3">
        <v>0.57291666666666663</v>
      </c>
      <c r="C6167">
        <v>1932294</v>
      </c>
      <c r="D6167">
        <v>1229009</v>
      </c>
      <c r="E6167" t="s">
        <v>16</v>
      </c>
      <c r="F6167" t="s">
        <v>13</v>
      </c>
      <c r="G6167">
        <v>60</v>
      </c>
      <c r="H6167" s="1">
        <v>45841</v>
      </c>
      <c r="I6167">
        <v>90000278</v>
      </c>
      <c r="J6167">
        <v>0</v>
      </c>
      <c r="K6167" t="s">
        <v>14</v>
      </c>
      <c r="L6167">
        <v>44</v>
      </c>
      <c r="M6167">
        <v>3455720</v>
      </c>
      <c r="N6167">
        <v>3222631.07</v>
      </c>
      <c r="O6167" t="s">
        <v>5528</v>
      </c>
      <c r="P6167" t="s">
        <v>15</v>
      </c>
      <c r="Q6167" t="s">
        <v>11</v>
      </c>
    </row>
    <row r="6168" spans="1:17" x14ac:dyDescent="0.25">
      <c r="A6168" s="1">
        <v>45785</v>
      </c>
      <c r="B6168" s="3">
        <v>0.57291666666666663</v>
      </c>
      <c r="C6168">
        <v>1932295</v>
      </c>
      <c r="D6168">
        <v>1229009</v>
      </c>
      <c r="E6168" t="s">
        <v>16</v>
      </c>
      <c r="F6168" t="s">
        <v>13</v>
      </c>
      <c r="G6168">
        <v>67</v>
      </c>
      <c r="H6168" s="1">
        <v>45848</v>
      </c>
      <c r="I6168">
        <v>90000279</v>
      </c>
      <c r="J6168">
        <v>0</v>
      </c>
      <c r="K6168" t="s">
        <v>14</v>
      </c>
      <c r="L6168">
        <v>44</v>
      </c>
      <c r="M6168">
        <v>3455720</v>
      </c>
      <c r="N6168">
        <v>3197469.58</v>
      </c>
      <c r="O6168" t="s">
        <v>5528</v>
      </c>
      <c r="P6168" t="s">
        <v>15</v>
      </c>
      <c r="Q6168" t="s">
        <v>11</v>
      </c>
    </row>
    <row r="6169" spans="1:17" x14ac:dyDescent="0.25">
      <c r="A6169" s="1">
        <v>45785</v>
      </c>
      <c r="B6169" s="3">
        <v>0.57291666666666663</v>
      </c>
      <c r="C6169">
        <v>1932296</v>
      </c>
      <c r="D6169">
        <v>1229009</v>
      </c>
      <c r="E6169" t="s">
        <v>16</v>
      </c>
      <c r="F6169" t="s">
        <v>13</v>
      </c>
      <c r="G6169">
        <v>74</v>
      </c>
      <c r="H6169" s="1">
        <v>45855</v>
      </c>
      <c r="I6169">
        <v>90000280</v>
      </c>
      <c r="J6169">
        <v>0</v>
      </c>
      <c r="K6169" t="s">
        <v>14</v>
      </c>
      <c r="L6169">
        <v>44</v>
      </c>
      <c r="M6169">
        <v>3455720</v>
      </c>
      <c r="N6169">
        <v>3172697.96</v>
      </c>
      <c r="O6169" t="s">
        <v>5528</v>
      </c>
      <c r="P6169" t="s">
        <v>15</v>
      </c>
      <c r="Q6169" t="s">
        <v>11</v>
      </c>
    </row>
    <row r="6170" spans="1:17" x14ac:dyDescent="0.25">
      <c r="A6170" s="1">
        <v>45785</v>
      </c>
      <c r="B6170" s="3">
        <v>0.57291666666666663</v>
      </c>
      <c r="C6170">
        <v>1932297</v>
      </c>
      <c r="D6170">
        <v>1228688</v>
      </c>
      <c r="E6170" t="s">
        <v>23</v>
      </c>
      <c r="F6170" t="s">
        <v>13</v>
      </c>
      <c r="G6170">
        <v>124</v>
      </c>
      <c r="H6170" s="1">
        <v>45908</v>
      </c>
      <c r="I6170" t="s">
        <v>3591</v>
      </c>
      <c r="J6170">
        <v>24</v>
      </c>
      <c r="K6170" t="s">
        <v>21</v>
      </c>
      <c r="L6170">
        <v>36</v>
      </c>
      <c r="M6170">
        <v>30000000</v>
      </c>
      <c r="N6170">
        <v>26730788.010000002</v>
      </c>
      <c r="O6170" t="s">
        <v>4794</v>
      </c>
      <c r="P6170" t="s">
        <v>15</v>
      </c>
      <c r="Q6170" t="s">
        <v>11</v>
      </c>
    </row>
    <row r="6171" spans="1:17" x14ac:dyDescent="0.25">
      <c r="A6171" s="1">
        <v>45785</v>
      </c>
      <c r="B6171" s="3">
        <v>0.57291666666666663</v>
      </c>
      <c r="C6171">
        <v>1932298</v>
      </c>
      <c r="D6171">
        <v>1229005</v>
      </c>
      <c r="E6171" t="s">
        <v>23</v>
      </c>
      <c r="F6171" t="s">
        <v>13</v>
      </c>
      <c r="G6171">
        <v>47</v>
      </c>
      <c r="H6171" s="1">
        <v>45831</v>
      </c>
      <c r="I6171" t="s">
        <v>3592</v>
      </c>
      <c r="J6171">
        <v>24</v>
      </c>
      <c r="K6171" t="s">
        <v>21</v>
      </c>
      <c r="L6171">
        <v>35</v>
      </c>
      <c r="M6171">
        <v>1508037.99</v>
      </c>
      <c r="N6171">
        <v>1443003.98</v>
      </c>
      <c r="O6171" t="s">
        <v>4792</v>
      </c>
      <c r="P6171" t="s">
        <v>15</v>
      </c>
      <c r="Q6171" t="s">
        <v>11</v>
      </c>
    </row>
    <row r="6172" spans="1:17" x14ac:dyDescent="0.25">
      <c r="A6172" s="1">
        <v>45785</v>
      </c>
      <c r="B6172" s="3">
        <v>0.57291666666666663</v>
      </c>
      <c r="C6172">
        <v>1932299</v>
      </c>
      <c r="D6172">
        <v>1229005</v>
      </c>
      <c r="E6172" t="s">
        <v>23</v>
      </c>
      <c r="F6172" t="s">
        <v>13</v>
      </c>
      <c r="G6172">
        <v>53</v>
      </c>
      <c r="H6172" s="1">
        <v>45835</v>
      </c>
      <c r="I6172" t="s">
        <v>3593</v>
      </c>
      <c r="J6172">
        <v>24</v>
      </c>
      <c r="K6172" t="s">
        <v>21</v>
      </c>
      <c r="L6172">
        <v>35</v>
      </c>
      <c r="M6172">
        <v>7159010.9100000001</v>
      </c>
      <c r="N6172">
        <v>6812772.7300000004</v>
      </c>
      <c r="O6172" t="s">
        <v>4792</v>
      </c>
      <c r="P6172" t="s">
        <v>15</v>
      </c>
      <c r="Q6172" t="s">
        <v>11</v>
      </c>
    </row>
    <row r="6173" spans="1:17" x14ac:dyDescent="0.25">
      <c r="A6173" s="1">
        <v>45785</v>
      </c>
      <c r="B6173" s="3">
        <v>0.57291666666666663</v>
      </c>
      <c r="C6173">
        <v>1932300</v>
      </c>
      <c r="D6173">
        <v>1229005</v>
      </c>
      <c r="E6173" t="s">
        <v>23</v>
      </c>
      <c r="F6173" t="s">
        <v>13</v>
      </c>
      <c r="G6173">
        <v>54</v>
      </c>
      <c r="H6173" s="1">
        <v>45838</v>
      </c>
      <c r="I6173" t="s">
        <v>3594</v>
      </c>
      <c r="J6173">
        <v>24</v>
      </c>
      <c r="K6173" t="s">
        <v>21</v>
      </c>
      <c r="L6173">
        <v>35</v>
      </c>
      <c r="M6173">
        <v>15644349.390000001</v>
      </c>
      <c r="N6173">
        <v>14874153.5</v>
      </c>
      <c r="O6173" t="s">
        <v>4792</v>
      </c>
      <c r="P6173" t="s">
        <v>15</v>
      </c>
      <c r="Q6173" t="s">
        <v>11</v>
      </c>
    </row>
    <row r="6174" spans="1:17" x14ac:dyDescent="0.25">
      <c r="A6174" s="1">
        <v>45785</v>
      </c>
      <c r="B6174" s="3">
        <v>0.57291666666666663</v>
      </c>
      <c r="C6174">
        <v>1932301</v>
      </c>
      <c r="D6174">
        <v>1229005</v>
      </c>
      <c r="E6174" t="s">
        <v>23</v>
      </c>
      <c r="F6174" t="s">
        <v>13</v>
      </c>
      <c r="G6174">
        <v>54</v>
      </c>
      <c r="H6174" s="1">
        <v>45838</v>
      </c>
      <c r="I6174" t="s">
        <v>3595</v>
      </c>
      <c r="J6174">
        <v>24</v>
      </c>
      <c r="K6174" t="s">
        <v>21</v>
      </c>
      <c r="L6174">
        <v>35</v>
      </c>
      <c r="M6174">
        <v>7037742.4000000004</v>
      </c>
      <c r="N6174">
        <v>6691263.29</v>
      </c>
      <c r="O6174" t="s">
        <v>4792</v>
      </c>
      <c r="P6174" t="s">
        <v>15</v>
      </c>
      <c r="Q6174" t="s">
        <v>11</v>
      </c>
    </row>
    <row r="6175" spans="1:17" x14ac:dyDescent="0.25">
      <c r="A6175" s="1">
        <v>45785</v>
      </c>
      <c r="B6175" s="3">
        <v>0.57430555555555551</v>
      </c>
      <c r="C6175">
        <v>1932302</v>
      </c>
      <c r="D6175">
        <v>1229044</v>
      </c>
      <c r="E6175" t="s">
        <v>23</v>
      </c>
      <c r="F6175" t="s">
        <v>13</v>
      </c>
      <c r="G6175">
        <v>136</v>
      </c>
      <c r="H6175" s="1">
        <v>45918</v>
      </c>
      <c r="I6175" t="s">
        <v>3596</v>
      </c>
      <c r="J6175">
        <v>24</v>
      </c>
      <c r="K6175" t="s">
        <v>21</v>
      </c>
      <c r="L6175">
        <v>38</v>
      </c>
      <c r="M6175">
        <v>500000</v>
      </c>
      <c r="N6175">
        <v>437985.98</v>
      </c>
      <c r="O6175" t="s">
        <v>4847</v>
      </c>
      <c r="P6175" t="s">
        <v>15</v>
      </c>
      <c r="Q6175" t="s">
        <v>11</v>
      </c>
    </row>
    <row r="6176" spans="1:17" x14ac:dyDescent="0.25">
      <c r="A6176" s="1">
        <v>45785</v>
      </c>
      <c r="B6176" s="3">
        <v>0.57430555555555551</v>
      </c>
      <c r="C6176">
        <v>1932303</v>
      </c>
      <c r="D6176">
        <v>1229044</v>
      </c>
      <c r="E6176" t="s">
        <v>23</v>
      </c>
      <c r="F6176" t="s">
        <v>13</v>
      </c>
      <c r="G6176">
        <v>137</v>
      </c>
      <c r="H6176" s="1">
        <v>45919</v>
      </c>
      <c r="I6176" t="s">
        <v>3597</v>
      </c>
      <c r="J6176">
        <v>24</v>
      </c>
      <c r="K6176" t="s">
        <v>21</v>
      </c>
      <c r="L6176">
        <v>38</v>
      </c>
      <c r="M6176">
        <v>500000</v>
      </c>
      <c r="N6176">
        <v>437586.92</v>
      </c>
      <c r="O6176" t="s">
        <v>4847</v>
      </c>
      <c r="P6176" t="s">
        <v>15</v>
      </c>
      <c r="Q6176" t="s">
        <v>11</v>
      </c>
    </row>
    <row r="6177" spans="1:17" x14ac:dyDescent="0.25">
      <c r="A6177" s="1">
        <v>45785</v>
      </c>
      <c r="B6177" s="3">
        <v>0.57430555555555551</v>
      </c>
      <c r="C6177">
        <v>1932304</v>
      </c>
      <c r="D6177">
        <v>1229044</v>
      </c>
      <c r="E6177" t="s">
        <v>23</v>
      </c>
      <c r="F6177" t="s">
        <v>13</v>
      </c>
      <c r="G6177">
        <v>144</v>
      </c>
      <c r="H6177" s="1">
        <v>45926</v>
      </c>
      <c r="I6177" t="s">
        <v>3598</v>
      </c>
      <c r="J6177">
        <v>24</v>
      </c>
      <c r="K6177" t="s">
        <v>21</v>
      </c>
      <c r="L6177">
        <v>38</v>
      </c>
      <c r="M6177">
        <v>500000</v>
      </c>
      <c r="N6177">
        <v>434813.69</v>
      </c>
      <c r="O6177" t="s">
        <v>4847</v>
      </c>
      <c r="P6177" t="s">
        <v>15</v>
      </c>
      <c r="Q6177" t="s">
        <v>11</v>
      </c>
    </row>
    <row r="6178" spans="1:17" x14ac:dyDescent="0.25">
      <c r="A6178" s="1">
        <v>45785</v>
      </c>
      <c r="B6178" s="3">
        <v>0.57430555555555551</v>
      </c>
      <c r="C6178">
        <v>1932305</v>
      </c>
      <c r="D6178">
        <v>1228887</v>
      </c>
      <c r="E6178" t="s">
        <v>23</v>
      </c>
      <c r="F6178" t="s">
        <v>13</v>
      </c>
      <c r="G6178">
        <v>131</v>
      </c>
      <c r="H6178" s="1">
        <v>45914</v>
      </c>
      <c r="I6178" t="s">
        <v>3599</v>
      </c>
      <c r="J6178">
        <v>24</v>
      </c>
      <c r="K6178" t="s">
        <v>21</v>
      </c>
      <c r="L6178">
        <v>38</v>
      </c>
      <c r="M6178">
        <v>10000000</v>
      </c>
      <c r="N6178">
        <v>8799845.6999999993</v>
      </c>
      <c r="O6178" t="s">
        <v>4847</v>
      </c>
      <c r="P6178" t="s">
        <v>15</v>
      </c>
      <c r="Q6178" t="s">
        <v>11</v>
      </c>
    </row>
    <row r="6179" spans="1:17" x14ac:dyDescent="0.25">
      <c r="A6179" s="1">
        <v>45785</v>
      </c>
      <c r="B6179" s="3">
        <v>0.57430555555555551</v>
      </c>
      <c r="C6179">
        <v>1932306</v>
      </c>
      <c r="D6179">
        <v>1228887</v>
      </c>
      <c r="E6179" t="s">
        <v>23</v>
      </c>
      <c r="F6179" t="s">
        <v>13</v>
      </c>
      <c r="G6179">
        <v>193</v>
      </c>
      <c r="H6179" s="1">
        <v>45975</v>
      </c>
      <c r="I6179" t="s">
        <v>3600</v>
      </c>
      <c r="J6179">
        <v>24</v>
      </c>
      <c r="K6179" t="s">
        <v>21</v>
      </c>
      <c r="L6179">
        <v>38</v>
      </c>
      <c r="M6179">
        <v>10000000</v>
      </c>
      <c r="N6179">
        <v>8326869.5499999998</v>
      </c>
      <c r="O6179" t="s">
        <v>4847</v>
      </c>
      <c r="P6179" t="s">
        <v>15</v>
      </c>
      <c r="Q6179" t="s">
        <v>11</v>
      </c>
    </row>
    <row r="6180" spans="1:17" x14ac:dyDescent="0.25">
      <c r="A6180" s="1">
        <v>45785</v>
      </c>
      <c r="B6180" s="3">
        <v>0.57430555555555551</v>
      </c>
      <c r="C6180">
        <v>1932307</v>
      </c>
      <c r="D6180">
        <v>1228887</v>
      </c>
      <c r="E6180" t="s">
        <v>23</v>
      </c>
      <c r="F6180" t="s">
        <v>13</v>
      </c>
      <c r="G6180">
        <v>222</v>
      </c>
      <c r="H6180" s="1">
        <v>46005</v>
      </c>
      <c r="I6180" t="s">
        <v>3601</v>
      </c>
      <c r="J6180">
        <v>24</v>
      </c>
      <c r="K6180" t="s">
        <v>21</v>
      </c>
      <c r="L6180">
        <v>38</v>
      </c>
      <c r="M6180">
        <v>10000000</v>
      </c>
      <c r="N6180">
        <v>8122663.3399999999</v>
      </c>
      <c r="O6180" t="s">
        <v>4847</v>
      </c>
      <c r="P6180" t="s">
        <v>15</v>
      </c>
      <c r="Q6180" t="s">
        <v>11</v>
      </c>
    </row>
    <row r="6181" spans="1:17" x14ac:dyDescent="0.25">
      <c r="A6181" s="1">
        <v>45785</v>
      </c>
      <c r="B6181" s="3">
        <v>0.57430555555555551</v>
      </c>
      <c r="C6181">
        <v>1932308</v>
      </c>
      <c r="D6181">
        <v>1228887</v>
      </c>
      <c r="E6181" t="s">
        <v>23</v>
      </c>
      <c r="F6181" t="s">
        <v>13</v>
      </c>
      <c r="G6181">
        <v>165</v>
      </c>
      <c r="H6181" s="1">
        <v>45947</v>
      </c>
      <c r="I6181" t="s">
        <v>3602</v>
      </c>
      <c r="J6181">
        <v>24</v>
      </c>
      <c r="K6181" t="s">
        <v>21</v>
      </c>
      <c r="L6181">
        <v>38</v>
      </c>
      <c r="M6181">
        <v>10000000</v>
      </c>
      <c r="N6181">
        <v>8534019.1699999999</v>
      </c>
      <c r="O6181" t="s">
        <v>4847</v>
      </c>
      <c r="P6181" t="s">
        <v>15</v>
      </c>
      <c r="Q6181" t="s">
        <v>11</v>
      </c>
    </row>
    <row r="6182" spans="1:17" x14ac:dyDescent="0.25">
      <c r="A6182" s="1">
        <v>45785</v>
      </c>
      <c r="B6182" s="3">
        <v>0.57499999999999996</v>
      </c>
      <c r="C6182">
        <v>1932309</v>
      </c>
      <c r="D6182">
        <v>1228888</v>
      </c>
      <c r="E6182" t="s">
        <v>23</v>
      </c>
      <c r="F6182" t="s">
        <v>13</v>
      </c>
      <c r="G6182">
        <v>256</v>
      </c>
      <c r="H6182" s="1">
        <v>46038</v>
      </c>
      <c r="I6182" t="s">
        <v>3603</v>
      </c>
      <c r="J6182">
        <v>24</v>
      </c>
      <c r="K6182" t="s">
        <v>21</v>
      </c>
      <c r="L6182">
        <v>39.5</v>
      </c>
      <c r="M6182">
        <v>10000000</v>
      </c>
      <c r="N6182">
        <v>7830601.5599999996</v>
      </c>
      <c r="O6182" t="s">
        <v>4847</v>
      </c>
      <c r="P6182" t="s">
        <v>15</v>
      </c>
      <c r="Q6182" t="s">
        <v>11</v>
      </c>
    </row>
    <row r="6183" spans="1:17" x14ac:dyDescent="0.25">
      <c r="A6183" s="1">
        <v>45785</v>
      </c>
      <c r="B6183" s="3">
        <v>0.57499999999999996</v>
      </c>
      <c r="C6183">
        <v>1932310</v>
      </c>
      <c r="D6183">
        <v>1228570</v>
      </c>
      <c r="E6183" t="s">
        <v>23</v>
      </c>
      <c r="F6183" t="s">
        <v>13</v>
      </c>
      <c r="G6183">
        <v>66</v>
      </c>
      <c r="H6183" s="1">
        <v>45847</v>
      </c>
      <c r="I6183" t="s">
        <v>3604</v>
      </c>
      <c r="J6183">
        <v>24</v>
      </c>
      <c r="K6183" t="s">
        <v>21</v>
      </c>
      <c r="L6183">
        <v>35</v>
      </c>
      <c r="M6183">
        <v>30000000</v>
      </c>
      <c r="N6183">
        <v>28214377.739999998</v>
      </c>
      <c r="O6183" t="s">
        <v>4796</v>
      </c>
      <c r="P6183" t="s">
        <v>15</v>
      </c>
      <c r="Q6183" t="s">
        <v>11</v>
      </c>
    </row>
    <row r="6184" spans="1:17" x14ac:dyDescent="0.25">
      <c r="A6184" s="1">
        <v>45785</v>
      </c>
      <c r="B6184" s="3">
        <v>0.57499999999999996</v>
      </c>
      <c r="C6184">
        <v>1932311</v>
      </c>
      <c r="D6184">
        <v>1228570</v>
      </c>
      <c r="E6184" t="s">
        <v>23</v>
      </c>
      <c r="F6184" t="s">
        <v>13</v>
      </c>
      <c r="G6184">
        <v>66</v>
      </c>
      <c r="H6184" s="1">
        <v>45847</v>
      </c>
      <c r="I6184" t="s">
        <v>3605</v>
      </c>
      <c r="J6184">
        <v>24</v>
      </c>
      <c r="K6184" t="s">
        <v>21</v>
      </c>
      <c r="L6184">
        <v>35</v>
      </c>
      <c r="M6184">
        <v>30000000</v>
      </c>
      <c r="N6184">
        <v>28214377.739999998</v>
      </c>
      <c r="O6184" t="s">
        <v>4796</v>
      </c>
      <c r="P6184" t="s">
        <v>15</v>
      </c>
      <c r="Q6184" t="s">
        <v>11</v>
      </c>
    </row>
    <row r="6185" spans="1:17" x14ac:dyDescent="0.25">
      <c r="A6185" s="1">
        <v>45785</v>
      </c>
      <c r="B6185" s="3">
        <v>0.5756944444444444</v>
      </c>
      <c r="C6185">
        <v>1932312</v>
      </c>
      <c r="D6185">
        <v>1228846</v>
      </c>
      <c r="E6185" t="s">
        <v>16</v>
      </c>
      <c r="F6185" t="s">
        <v>13</v>
      </c>
      <c r="G6185">
        <v>56</v>
      </c>
      <c r="H6185" s="1">
        <v>45840</v>
      </c>
      <c r="I6185">
        <v>90000053</v>
      </c>
      <c r="J6185">
        <v>24</v>
      </c>
      <c r="K6185" t="s">
        <v>14</v>
      </c>
      <c r="L6185">
        <v>57</v>
      </c>
      <c r="M6185">
        <v>10800000</v>
      </c>
      <c r="N6185">
        <v>9931472.3399999999</v>
      </c>
      <c r="O6185" t="s">
        <v>5529</v>
      </c>
      <c r="P6185" t="s">
        <v>15</v>
      </c>
      <c r="Q6185" t="s">
        <v>11</v>
      </c>
    </row>
    <row r="6186" spans="1:17" x14ac:dyDescent="0.25">
      <c r="A6186" s="1">
        <v>45785</v>
      </c>
      <c r="B6186" s="3">
        <v>0.5756944444444444</v>
      </c>
      <c r="C6186">
        <v>1932313</v>
      </c>
      <c r="D6186">
        <v>1228846</v>
      </c>
      <c r="E6186" t="s">
        <v>16</v>
      </c>
      <c r="F6186" t="s">
        <v>13</v>
      </c>
      <c r="G6186">
        <v>62</v>
      </c>
      <c r="H6186" s="1">
        <v>45845</v>
      </c>
      <c r="I6186">
        <v>90000050</v>
      </c>
      <c r="J6186">
        <v>24</v>
      </c>
      <c r="K6186" t="s">
        <v>14</v>
      </c>
      <c r="L6186">
        <v>57</v>
      </c>
      <c r="M6186">
        <v>9680000</v>
      </c>
      <c r="N6186">
        <v>8825498.3300000001</v>
      </c>
      <c r="O6186" t="s">
        <v>5529</v>
      </c>
      <c r="P6186" t="s">
        <v>15</v>
      </c>
      <c r="Q6186" t="s">
        <v>11</v>
      </c>
    </row>
    <row r="6187" spans="1:17" x14ac:dyDescent="0.25">
      <c r="A6187" s="1">
        <v>45785</v>
      </c>
      <c r="B6187" s="3">
        <v>0.5756944444444444</v>
      </c>
      <c r="C6187">
        <v>1932314</v>
      </c>
      <c r="D6187">
        <v>1228846</v>
      </c>
      <c r="E6187" t="s">
        <v>16</v>
      </c>
      <c r="F6187" t="s">
        <v>13</v>
      </c>
      <c r="G6187">
        <v>47</v>
      </c>
      <c r="H6187" s="1">
        <v>45829</v>
      </c>
      <c r="I6187">
        <v>90000051</v>
      </c>
      <c r="J6187">
        <v>24</v>
      </c>
      <c r="K6187" t="s">
        <v>14</v>
      </c>
      <c r="L6187">
        <v>57</v>
      </c>
      <c r="M6187">
        <v>8671000</v>
      </c>
      <c r="N6187">
        <v>8078090.2999999998</v>
      </c>
      <c r="O6187" t="s">
        <v>5529</v>
      </c>
      <c r="P6187" t="s">
        <v>15</v>
      </c>
      <c r="Q6187" t="s">
        <v>11</v>
      </c>
    </row>
    <row r="6188" spans="1:17" x14ac:dyDescent="0.25">
      <c r="A6188" s="1">
        <v>45785</v>
      </c>
      <c r="B6188" s="3">
        <v>0.5756944444444444</v>
      </c>
      <c r="C6188">
        <v>1932315</v>
      </c>
      <c r="D6188">
        <v>1228846</v>
      </c>
      <c r="E6188" t="s">
        <v>16</v>
      </c>
      <c r="F6188" t="s">
        <v>13</v>
      </c>
      <c r="G6188">
        <v>53</v>
      </c>
      <c r="H6188" s="1">
        <v>45835</v>
      </c>
      <c r="I6188">
        <v>90000052</v>
      </c>
      <c r="J6188">
        <v>24</v>
      </c>
      <c r="K6188" t="s">
        <v>14</v>
      </c>
      <c r="L6188">
        <v>57</v>
      </c>
      <c r="M6188">
        <v>10769000</v>
      </c>
      <c r="N6188">
        <v>9945813.6199999992</v>
      </c>
      <c r="O6188" t="s">
        <v>5529</v>
      </c>
      <c r="P6188" t="s">
        <v>15</v>
      </c>
      <c r="Q6188" t="s">
        <v>11</v>
      </c>
    </row>
    <row r="6189" spans="1:17" x14ac:dyDescent="0.25">
      <c r="A6189" s="1">
        <v>45785</v>
      </c>
      <c r="B6189" s="3">
        <v>0.5756944444444444</v>
      </c>
      <c r="C6189">
        <v>1932316</v>
      </c>
      <c r="D6189">
        <v>1228588</v>
      </c>
      <c r="E6189" t="s">
        <v>23</v>
      </c>
      <c r="F6189" t="s">
        <v>13</v>
      </c>
      <c r="G6189">
        <v>103</v>
      </c>
      <c r="H6189" s="1">
        <v>45885</v>
      </c>
      <c r="I6189" t="s">
        <v>3606</v>
      </c>
      <c r="J6189">
        <v>24</v>
      </c>
      <c r="K6189" t="s">
        <v>21</v>
      </c>
      <c r="L6189">
        <v>36.9</v>
      </c>
      <c r="M6189">
        <v>1462495</v>
      </c>
      <c r="N6189">
        <v>1324569.24</v>
      </c>
      <c r="O6189" t="s">
        <v>4797</v>
      </c>
      <c r="P6189" t="s">
        <v>15</v>
      </c>
      <c r="Q6189" t="s">
        <v>11</v>
      </c>
    </row>
    <row r="6190" spans="1:17" x14ac:dyDescent="0.25">
      <c r="A6190" s="1">
        <v>45785</v>
      </c>
      <c r="B6190" s="3">
        <v>0.5756944444444444</v>
      </c>
      <c r="C6190">
        <v>1932317</v>
      </c>
      <c r="D6190">
        <v>1228588</v>
      </c>
      <c r="E6190" t="s">
        <v>23</v>
      </c>
      <c r="F6190" t="s">
        <v>13</v>
      </c>
      <c r="G6190">
        <v>110</v>
      </c>
      <c r="H6190" s="1">
        <v>45892</v>
      </c>
      <c r="I6190" t="s">
        <v>3607</v>
      </c>
      <c r="J6190">
        <v>24</v>
      </c>
      <c r="K6190" t="s">
        <v>21</v>
      </c>
      <c r="L6190">
        <v>36.9</v>
      </c>
      <c r="M6190">
        <v>1462495</v>
      </c>
      <c r="N6190">
        <v>1316133.72</v>
      </c>
      <c r="O6190" t="s">
        <v>4797</v>
      </c>
      <c r="P6190" t="s">
        <v>15</v>
      </c>
      <c r="Q6190" t="s">
        <v>11</v>
      </c>
    </row>
    <row r="6191" spans="1:17" x14ac:dyDescent="0.25">
      <c r="A6191" s="1">
        <v>45785</v>
      </c>
      <c r="B6191" s="3">
        <v>0.5756944444444444</v>
      </c>
      <c r="C6191">
        <v>1932318</v>
      </c>
      <c r="D6191">
        <v>1228588</v>
      </c>
      <c r="E6191" t="s">
        <v>23</v>
      </c>
      <c r="F6191" t="s">
        <v>13</v>
      </c>
      <c r="G6191">
        <v>117</v>
      </c>
      <c r="H6191" s="1">
        <v>45899</v>
      </c>
      <c r="I6191" t="s">
        <v>3608</v>
      </c>
      <c r="J6191">
        <v>24</v>
      </c>
      <c r="K6191" t="s">
        <v>21</v>
      </c>
      <c r="L6191">
        <v>36.9</v>
      </c>
      <c r="M6191">
        <v>1462495</v>
      </c>
      <c r="N6191">
        <v>1307804.96</v>
      </c>
      <c r="O6191" t="s">
        <v>4797</v>
      </c>
      <c r="P6191" t="s">
        <v>15</v>
      </c>
      <c r="Q6191" t="s">
        <v>11</v>
      </c>
    </row>
    <row r="6192" spans="1:17" x14ac:dyDescent="0.25">
      <c r="A6192" s="1">
        <v>45785</v>
      </c>
      <c r="B6192" s="3">
        <v>0.57847222222222228</v>
      </c>
      <c r="C6192">
        <v>1932319</v>
      </c>
      <c r="D6192">
        <v>1229055</v>
      </c>
      <c r="E6192" t="s">
        <v>23</v>
      </c>
      <c r="F6192" t="s">
        <v>13</v>
      </c>
      <c r="G6192">
        <v>147</v>
      </c>
      <c r="H6192" s="1">
        <v>45931</v>
      </c>
      <c r="I6192" t="s">
        <v>3609</v>
      </c>
      <c r="J6192">
        <v>24</v>
      </c>
      <c r="K6192" t="s">
        <v>21</v>
      </c>
      <c r="L6192">
        <v>36</v>
      </c>
      <c r="M6192">
        <v>15000000</v>
      </c>
      <c r="N6192">
        <v>13100593.41</v>
      </c>
      <c r="O6192" t="s">
        <v>4794</v>
      </c>
      <c r="P6192" t="s">
        <v>15</v>
      </c>
      <c r="Q6192" t="s">
        <v>11</v>
      </c>
    </row>
    <row r="6193" spans="1:17" x14ac:dyDescent="0.25">
      <c r="A6193" s="1">
        <v>45785</v>
      </c>
      <c r="B6193" s="3">
        <v>0.57847222222222228</v>
      </c>
      <c r="C6193">
        <v>1932320</v>
      </c>
      <c r="D6193">
        <v>1229055</v>
      </c>
      <c r="E6193" t="s">
        <v>23</v>
      </c>
      <c r="F6193" t="s">
        <v>13</v>
      </c>
      <c r="G6193">
        <v>119</v>
      </c>
      <c r="H6193" s="1">
        <v>45903</v>
      </c>
      <c r="I6193" t="s">
        <v>3610</v>
      </c>
      <c r="J6193">
        <v>24</v>
      </c>
      <c r="K6193" t="s">
        <v>21</v>
      </c>
      <c r="L6193">
        <v>36</v>
      </c>
      <c r="M6193">
        <v>25000000</v>
      </c>
      <c r="N6193">
        <v>22373970.18</v>
      </c>
      <c r="O6193" t="s">
        <v>4794</v>
      </c>
      <c r="P6193" t="s">
        <v>15</v>
      </c>
      <c r="Q6193" t="s">
        <v>11</v>
      </c>
    </row>
    <row r="6194" spans="1:17" x14ac:dyDescent="0.25">
      <c r="A6194" s="1">
        <v>45785</v>
      </c>
      <c r="B6194" s="3">
        <v>0.57847222222222228</v>
      </c>
      <c r="C6194">
        <v>1932321</v>
      </c>
      <c r="D6194">
        <v>1229055</v>
      </c>
      <c r="E6194" t="s">
        <v>23</v>
      </c>
      <c r="F6194" t="s">
        <v>13</v>
      </c>
      <c r="G6194">
        <v>154</v>
      </c>
      <c r="H6194" s="1">
        <v>45938</v>
      </c>
      <c r="I6194" t="s">
        <v>3611</v>
      </c>
      <c r="J6194">
        <v>24</v>
      </c>
      <c r="K6194" t="s">
        <v>21</v>
      </c>
      <c r="L6194">
        <v>36</v>
      </c>
      <c r="M6194">
        <v>15000000</v>
      </c>
      <c r="N6194">
        <v>13022072.109999999</v>
      </c>
      <c r="O6194" t="s">
        <v>4794</v>
      </c>
      <c r="P6194" t="s">
        <v>15</v>
      </c>
      <c r="Q6194" t="s">
        <v>11</v>
      </c>
    </row>
    <row r="6195" spans="1:17" x14ac:dyDescent="0.25">
      <c r="A6195" s="1">
        <v>45785</v>
      </c>
      <c r="B6195" s="3">
        <v>0.57847222222222228</v>
      </c>
      <c r="C6195">
        <v>1932322</v>
      </c>
      <c r="D6195">
        <v>1229055</v>
      </c>
      <c r="E6195" t="s">
        <v>23</v>
      </c>
      <c r="F6195" t="s">
        <v>13</v>
      </c>
      <c r="G6195">
        <v>126</v>
      </c>
      <c r="H6195" s="1">
        <v>45910</v>
      </c>
      <c r="I6195" t="s">
        <v>3612</v>
      </c>
      <c r="J6195">
        <v>24</v>
      </c>
      <c r="K6195" t="s">
        <v>21</v>
      </c>
      <c r="L6195">
        <v>36</v>
      </c>
      <c r="M6195">
        <v>15000000</v>
      </c>
      <c r="N6195">
        <v>13341943.66</v>
      </c>
      <c r="O6195" t="s">
        <v>4794</v>
      </c>
      <c r="P6195" t="s">
        <v>15</v>
      </c>
      <c r="Q6195" t="s">
        <v>11</v>
      </c>
    </row>
    <row r="6196" spans="1:17" x14ac:dyDescent="0.25">
      <c r="A6196" s="1">
        <v>45785</v>
      </c>
      <c r="B6196" s="3">
        <v>0.57847222222222228</v>
      </c>
      <c r="C6196">
        <v>1932323</v>
      </c>
      <c r="D6196">
        <v>1229055</v>
      </c>
      <c r="E6196" t="s">
        <v>23</v>
      </c>
      <c r="F6196" t="s">
        <v>13</v>
      </c>
      <c r="G6196">
        <v>133</v>
      </c>
      <c r="H6196" s="1">
        <v>45917</v>
      </c>
      <c r="I6196" t="s">
        <v>3613</v>
      </c>
      <c r="J6196">
        <v>24</v>
      </c>
      <c r="K6196" t="s">
        <v>21</v>
      </c>
      <c r="L6196">
        <v>36</v>
      </c>
      <c r="M6196">
        <v>15000000</v>
      </c>
      <c r="N6196">
        <v>13260511.529999999</v>
      </c>
      <c r="O6196" t="s">
        <v>4794</v>
      </c>
      <c r="P6196" t="s">
        <v>15</v>
      </c>
      <c r="Q6196" t="s">
        <v>11</v>
      </c>
    </row>
    <row r="6197" spans="1:17" x14ac:dyDescent="0.25">
      <c r="A6197" s="1">
        <v>45785</v>
      </c>
      <c r="B6197" s="3">
        <v>0.57847222222222228</v>
      </c>
      <c r="C6197">
        <v>1932324</v>
      </c>
      <c r="D6197">
        <v>1229055</v>
      </c>
      <c r="E6197" t="s">
        <v>23</v>
      </c>
      <c r="F6197" t="s">
        <v>13</v>
      </c>
      <c r="G6197">
        <v>140</v>
      </c>
      <c r="H6197" s="1">
        <v>45924</v>
      </c>
      <c r="I6197" t="s">
        <v>3614</v>
      </c>
      <c r="J6197">
        <v>24</v>
      </c>
      <c r="K6197" t="s">
        <v>21</v>
      </c>
      <c r="L6197">
        <v>36</v>
      </c>
      <c r="M6197">
        <v>15000000</v>
      </c>
      <c r="N6197">
        <v>13180067.4</v>
      </c>
      <c r="O6197" t="s">
        <v>4794</v>
      </c>
      <c r="P6197" t="s">
        <v>15</v>
      </c>
      <c r="Q6197" t="s">
        <v>11</v>
      </c>
    </row>
    <row r="6198" spans="1:17" x14ac:dyDescent="0.25">
      <c r="A6198" s="1">
        <v>45785</v>
      </c>
      <c r="B6198" s="3">
        <v>0.57847222222222228</v>
      </c>
      <c r="C6198">
        <v>1932325</v>
      </c>
      <c r="D6198">
        <v>1229059</v>
      </c>
      <c r="E6198" t="s">
        <v>23</v>
      </c>
      <c r="F6198" t="s">
        <v>13</v>
      </c>
      <c r="G6198">
        <v>159</v>
      </c>
      <c r="H6198" s="1">
        <v>45942</v>
      </c>
      <c r="I6198" t="s">
        <v>3615</v>
      </c>
      <c r="J6198">
        <v>24</v>
      </c>
      <c r="K6198" t="s">
        <v>21</v>
      </c>
      <c r="L6198">
        <v>37</v>
      </c>
      <c r="M6198">
        <v>17500000</v>
      </c>
      <c r="N6198">
        <v>15070901.07</v>
      </c>
      <c r="O6198" t="s">
        <v>4796</v>
      </c>
      <c r="P6198" t="s">
        <v>15</v>
      </c>
      <c r="Q6198" t="s">
        <v>11</v>
      </c>
    </row>
    <row r="6199" spans="1:17" x14ac:dyDescent="0.25">
      <c r="A6199" s="1">
        <v>45785</v>
      </c>
      <c r="B6199" s="3">
        <v>0.57847222222222228</v>
      </c>
      <c r="C6199">
        <v>1932326</v>
      </c>
      <c r="D6199">
        <v>1229059</v>
      </c>
      <c r="E6199" t="s">
        <v>23</v>
      </c>
      <c r="F6199" t="s">
        <v>13</v>
      </c>
      <c r="G6199">
        <v>145</v>
      </c>
      <c r="H6199" s="1">
        <v>45928</v>
      </c>
      <c r="I6199" t="s">
        <v>3616</v>
      </c>
      <c r="J6199">
        <v>24</v>
      </c>
      <c r="K6199" t="s">
        <v>21</v>
      </c>
      <c r="L6199">
        <v>37</v>
      </c>
      <c r="M6199">
        <v>17500000</v>
      </c>
      <c r="N6199">
        <v>15257374.9</v>
      </c>
      <c r="O6199" t="s">
        <v>4796</v>
      </c>
      <c r="P6199" t="s">
        <v>15</v>
      </c>
      <c r="Q6199" t="s">
        <v>11</v>
      </c>
    </row>
    <row r="6200" spans="1:17" x14ac:dyDescent="0.25">
      <c r="A6200" s="1">
        <v>45785</v>
      </c>
      <c r="B6200" s="3">
        <v>0.57847222222222228</v>
      </c>
      <c r="C6200">
        <v>1932327</v>
      </c>
      <c r="D6200">
        <v>1228596</v>
      </c>
      <c r="E6200" t="s">
        <v>23</v>
      </c>
      <c r="F6200" t="s">
        <v>13</v>
      </c>
      <c r="G6200">
        <v>118</v>
      </c>
      <c r="H6200" s="1">
        <v>45902</v>
      </c>
      <c r="I6200" t="s">
        <v>3617</v>
      </c>
      <c r="J6200">
        <v>24</v>
      </c>
      <c r="K6200" t="s">
        <v>21</v>
      </c>
      <c r="L6200">
        <v>37</v>
      </c>
      <c r="M6200">
        <v>435000</v>
      </c>
      <c r="N6200">
        <v>388525.91</v>
      </c>
      <c r="O6200" t="s">
        <v>4797</v>
      </c>
      <c r="P6200" t="s">
        <v>15</v>
      </c>
      <c r="Q6200" t="s">
        <v>11</v>
      </c>
    </row>
    <row r="6201" spans="1:17" x14ac:dyDescent="0.25">
      <c r="A6201" s="1">
        <v>45785</v>
      </c>
      <c r="B6201" s="3">
        <v>0.57847222222222228</v>
      </c>
      <c r="C6201">
        <v>1932328</v>
      </c>
      <c r="D6201">
        <v>1228596</v>
      </c>
      <c r="E6201" t="s">
        <v>23</v>
      </c>
      <c r="F6201" t="s">
        <v>13</v>
      </c>
      <c r="G6201">
        <v>122</v>
      </c>
      <c r="H6201" s="1">
        <v>45904</v>
      </c>
      <c r="I6201" t="s">
        <v>3618</v>
      </c>
      <c r="J6201">
        <v>24</v>
      </c>
      <c r="K6201" t="s">
        <v>21</v>
      </c>
      <c r="L6201">
        <v>37</v>
      </c>
      <c r="M6201">
        <v>435000</v>
      </c>
      <c r="N6201">
        <v>387123.91</v>
      </c>
      <c r="O6201" t="s">
        <v>4797</v>
      </c>
      <c r="P6201" t="s">
        <v>15</v>
      </c>
      <c r="Q6201" t="s">
        <v>11</v>
      </c>
    </row>
    <row r="6202" spans="1:17" x14ac:dyDescent="0.25">
      <c r="A6202" s="1">
        <v>45785</v>
      </c>
      <c r="B6202" s="3">
        <v>0.57847222222222228</v>
      </c>
      <c r="C6202">
        <v>1932329</v>
      </c>
      <c r="D6202">
        <v>1228596</v>
      </c>
      <c r="E6202" t="s">
        <v>23</v>
      </c>
      <c r="F6202" t="s">
        <v>13</v>
      </c>
      <c r="G6202">
        <v>91</v>
      </c>
      <c r="H6202" s="1">
        <v>45875</v>
      </c>
      <c r="I6202" t="s">
        <v>3619</v>
      </c>
      <c r="J6202">
        <v>24</v>
      </c>
      <c r="K6202" t="s">
        <v>21</v>
      </c>
      <c r="L6202">
        <v>37</v>
      </c>
      <c r="M6202">
        <v>435000</v>
      </c>
      <c r="N6202">
        <v>398261.72</v>
      </c>
      <c r="O6202" t="s">
        <v>4797</v>
      </c>
      <c r="P6202" t="s">
        <v>15</v>
      </c>
      <c r="Q6202" t="s">
        <v>11</v>
      </c>
    </row>
    <row r="6203" spans="1:17" x14ac:dyDescent="0.25">
      <c r="A6203" s="1">
        <v>45785</v>
      </c>
      <c r="B6203" s="3">
        <v>0.57847222222222228</v>
      </c>
      <c r="C6203">
        <v>1932330</v>
      </c>
      <c r="D6203">
        <v>1228596</v>
      </c>
      <c r="E6203" t="s">
        <v>23</v>
      </c>
      <c r="F6203" t="s">
        <v>13</v>
      </c>
      <c r="G6203">
        <v>95</v>
      </c>
      <c r="H6203" s="1">
        <v>45877</v>
      </c>
      <c r="I6203" t="s">
        <v>3620</v>
      </c>
      <c r="J6203">
        <v>24</v>
      </c>
      <c r="K6203" t="s">
        <v>21</v>
      </c>
      <c r="L6203">
        <v>37</v>
      </c>
      <c r="M6203">
        <v>435000</v>
      </c>
      <c r="N6203">
        <v>396788.7</v>
      </c>
      <c r="O6203" t="s">
        <v>4797</v>
      </c>
      <c r="P6203" t="s">
        <v>15</v>
      </c>
      <c r="Q6203" t="s">
        <v>11</v>
      </c>
    </row>
    <row r="6204" spans="1:17" x14ac:dyDescent="0.25">
      <c r="A6204" s="1">
        <v>45785</v>
      </c>
      <c r="B6204" s="3">
        <v>0.57847222222222228</v>
      </c>
      <c r="C6204">
        <v>1932331</v>
      </c>
      <c r="D6204">
        <v>1228596</v>
      </c>
      <c r="E6204" t="s">
        <v>23</v>
      </c>
      <c r="F6204" t="s">
        <v>13</v>
      </c>
      <c r="G6204">
        <v>124</v>
      </c>
      <c r="H6204" s="1">
        <v>45908</v>
      </c>
      <c r="I6204" t="s">
        <v>3621</v>
      </c>
      <c r="J6204">
        <v>24</v>
      </c>
      <c r="K6204" t="s">
        <v>21</v>
      </c>
      <c r="L6204">
        <v>37</v>
      </c>
      <c r="M6204">
        <v>435000</v>
      </c>
      <c r="N6204">
        <v>386426.69</v>
      </c>
      <c r="O6204" t="s">
        <v>4797</v>
      </c>
      <c r="P6204" t="s">
        <v>15</v>
      </c>
      <c r="Q6204" t="s">
        <v>11</v>
      </c>
    </row>
    <row r="6205" spans="1:17" x14ac:dyDescent="0.25">
      <c r="A6205" s="1">
        <v>45785</v>
      </c>
      <c r="B6205" s="3">
        <v>0.57847222222222228</v>
      </c>
      <c r="C6205">
        <v>1932332</v>
      </c>
      <c r="D6205">
        <v>1228596</v>
      </c>
      <c r="E6205" t="s">
        <v>23</v>
      </c>
      <c r="F6205" t="s">
        <v>13</v>
      </c>
      <c r="G6205">
        <v>125</v>
      </c>
      <c r="H6205" s="1">
        <v>45909</v>
      </c>
      <c r="I6205" t="s">
        <v>3622</v>
      </c>
      <c r="J6205">
        <v>24</v>
      </c>
      <c r="K6205" t="s">
        <v>21</v>
      </c>
      <c r="L6205">
        <v>37</v>
      </c>
      <c r="M6205">
        <v>435000</v>
      </c>
      <c r="N6205">
        <v>386079.03</v>
      </c>
      <c r="O6205" t="s">
        <v>4797</v>
      </c>
      <c r="P6205" t="s">
        <v>15</v>
      </c>
      <c r="Q6205" t="s">
        <v>11</v>
      </c>
    </row>
    <row r="6206" spans="1:17" x14ac:dyDescent="0.25">
      <c r="A6206" s="1">
        <v>45785</v>
      </c>
      <c r="B6206" s="3">
        <v>0.57847222222222228</v>
      </c>
      <c r="C6206">
        <v>1932333</v>
      </c>
      <c r="D6206">
        <v>1228596</v>
      </c>
      <c r="E6206" t="s">
        <v>23</v>
      </c>
      <c r="F6206" t="s">
        <v>13</v>
      </c>
      <c r="G6206">
        <v>126</v>
      </c>
      <c r="H6206" s="1">
        <v>45910</v>
      </c>
      <c r="I6206" t="s">
        <v>3623</v>
      </c>
      <c r="J6206">
        <v>24</v>
      </c>
      <c r="K6206" t="s">
        <v>21</v>
      </c>
      <c r="L6206">
        <v>37</v>
      </c>
      <c r="M6206">
        <v>435000</v>
      </c>
      <c r="N6206">
        <v>385731.99</v>
      </c>
      <c r="O6206" t="s">
        <v>4797</v>
      </c>
      <c r="P6206" t="s">
        <v>15</v>
      </c>
      <c r="Q6206" t="s">
        <v>11</v>
      </c>
    </row>
    <row r="6207" spans="1:17" x14ac:dyDescent="0.25">
      <c r="A6207" s="1">
        <v>45785</v>
      </c>
      <c r="B6207" s="3">
        <v>0.57847222222222228</v>
      </c>
      <c r="C6207">
        <v>1932334</v>
      </c>
      <c r="D6207">
        <v>1228596</v>
      </c>
      <c r="E6207" t="s">
        <v>23</v>
      </c>
      <c r="F6207" t="s">
        <v>13</v>
      </c>
      <c r="G6207">
        <v>129</v>
      </c>
      <c r="H6207" s="1">
        <v>45911</v>
      </c>
      <c r="I6207" t="s">
        <v>3624</v>
      </c>
      <c r="J6207">
        <v>24</v>
      </c>
      <c r="K6207" t="s">
        <v>21</v>
      </c>
      <c r="L6207">
        <v>37</v>
      </c>
      <c r="M6207">
        <v>435000</v>
      </c>
      <c r="N6207">
        <v>384694.59</v>
      </c>
      <c r="O6207" t="s">
        <v>4797</v>
      </c>
      <c r="P6207" t="s">
        <v>15</v>
      </c>
      <c r="Q6207" t="s">
        <v>11</v>
      </c>
    </row>
    <row r="6208" spans="1:17" x14ac:dyDescent="0.25">
      <c r="A6208" s="1">
        <v>45785</v>
      </c>
      <c r="B6208" s="3">
        <v>0.57847222222222228</v>
      </c>
      <c r="C6208">
        <v>1932335</v>
      </c>
      <c r="D6208">
        <v>1228596</v>
      </c>
      <c r="E6208" t="s">
        <v>23</v>
      </c>
      <c r="F6208" t="s">
        <v>13</v>
      </c>
      <c r="G6208">
        <v>130</v>
      </c>
      <c r="H6208" s="1">
        <v>45912</v>
      </c>
      <c r="I6208" t="s">
        <v>3625</v>
      </c>
      <c r="J6208">
        <v>24</v>
      </c>
      <c r="K6208" t="s">
        <v>21</v>
      </c>
      <c r="L6208">
        <v>37</v>
      </c>
      <c r="M6208">
        <v>435000</v>
      </c>
      <c r="N6208">
        <v>384350.04</v>
      </c>
      <c r="O6208" t="s">
        <v>4797</v>
      </c>
      <c r="P6208" t="s">
        <v>15</v>
      </c>
      <c r="Q6208" t="s">
        <v>11</v>
      </c>
    </row>
    <row r="6209" spans="1:17" x14ac:dyDescent="0.25">
      <c r="A6209" s="1">
        <v>45785</v>
      </c>
      <c r="B6209" s="3">
        <v>0.57847222222222228</v>
      </c>
      <c r="C6209">
        <v>1932336</v>
      </c>
      <c r="D6209">
        <v>1228596</v>
      </c>
      <c r="E6209" t="s">
        <v>23</v>
      </c>
      <c r="F6209" t="s">
        <v>13</v>
      </c>
      <c r="G6209">
        <v>131</v>
      </c>
      <c r="H6209" s="1">
        <v>45915</v>
      </c>
      <c r="I6209" t="s">
        <v>3626</v>
      </c>
      <c r="J6209">
        <v>24</v>
      </c>
      <c r="K6209" t="s">
        <v>21</v>
      </c>
      <c r="L6209">
        <v>37</v>
      </c>
      <c r="M6209">
        <v>435000</v>
      </c>
      <c r="N6209">
        <v>384006.09</v>
      </c>
      <c r="O6209" t="s">
        <v>4797</v>
      </c>
      <c r="P6209" t="s">
        <v>15</v>
      </c>
      <c r="Q6209" t="s">
        <v>11</v>
      </c>
    </row>
    <row r="6210" spans="1:17" x14ac:dyDescent="0.25">
      <c r="A6210" s="1">
        <v>45785</v>
      </c>
      <c r="B6210" s="3">
        <v>0.57847222222222228</v>
      </c>
      <c r="C6210">
        <v>1932337</v>
      </c>
      <c r="D6210">
        <v>1228596</v>
      </c>
      <c r="E6210" t="s">
        <v>23</v>
      </c>
      <c r="F6210" t="s">
        <v>13</v>
      </c>
      <c r="G6210">
        <v>132</v>
      </c>
      <c r="H6210" s="1">
        <v>45916</v>
      </c>
      <c r="I6210" t="s">
        <v>3627</v>
      </c>
      <c r="J6210">
        <v>24</v>
      </c>
      <c r="K6210" t="s">
        <v>21</v>
      </c>
      <c r="L6210">
        <v>37</v>
      </c>
      <c r="M6210">
        <v>435000</v>
      </c>
      <c r="N6210">
        <v>383662.77</v>
      </c>
      <c r="O6210" t="s">
        <v>4797</v>
      </c>
      <c r="P6210" t="s">
        <v>15</v>
      </c>
      <c r="Q6210" t="s">
        <v>11</v>
      </c>
    </row>
    <row r="6211" spans="1:17" x14ac:dyDescent="0.25">
      <c r="A6211" s="1">
        <v>45785</v>
      </c>
      <c r="B6211" s="3">
        <v>0.57847222222222228</v>
      </c>
      <c r="C6211">
        <v>1932338</v>
      </c>
      <c r="D6211">
        <v>1228596</v>
      </c>
      <c r="E6211" t="s">
        <v>23</v>
      </c>
      <c r="F6211" t="s">
        <v>13</v>
      </c>
      <c r="G6211">
        <v>103</v>
      </c>
      <c r="H6211" s="1">
        <v>45887</v>
      </c>
      <c r="I6211" t="s">
        <v>3628</v>
      </c>
      <c r="J6211">
        <v>24</v>
      </c>
      <c r="K6211" t="s">
        <v>21</v>
      </c>
      <c r="L6211">
        <v>37</v>
      </c>
      <c r="M6211">
        <v>435000</v>
      </c>
      <c r="N6211">
        <v>393875.12</v>
      </c>
      <c r="O6211" t="s">
        <v>4797</v>
      </c>
      <c r="P6211" t="s">
        <v>15</v>
      </c>
      <c r="Q6211" t="s">
        <v>11</v>
      </c>
    </row>
    <row r="6212" spans="1:17" x14ac:dyDescent="0.25">
      <c r="A6212" s="1">
        <v>45785</v>
      </c>
      <c r="B6212" s="3">
        <v>0.57847222222222228</v>
      </c>
      <c r="C6212">
        <v>1932339</v>
      </c>
      <c r="D6212">
        <v>1228596</v>
      </c>
      <c r="E6212" t="s">
        <v>23</v>
      </c>
      <c r="F6212" t="s">
        <v>13</v>
      </c>
      <c r="G6212">
        <v>104</v>
      </c>
      <c r="H6212" s="1">
        <v>45888</v>
      </c>
      <c r="I6212" t="s">
        <v>3629</v>
      </c>
      <c r="J6212">
        <v>24</v>
      </c>
      <c r="K6212" t="s">
        <v>21</v>
      </c>
      <c r="L6212">
        <v>37</v>
      </c>
      <c r="M6212">
        <v>435000</v>
      </c>
      <c r="N6212">
        <v>393513.93</v>
      </c>
      <c r="O6212" t="s">
        <v>4797</v>
      </c>
      <c r="P6212" t="s">
        <v>15</v>
      </c>
      <c r="Q6212" t="s">
        <v>11</v>
      </c>
    </row>
    <row r="6213" spans="1:17" x14ac:dyDescent="0.25">
      <c r="A6213" s="1">
        <v>45785</v>
      </c>
      <c r="B6213" s="3">
        <v>0.57847222222222228</v>
      </c>
      <c r="C6213">
        <v>1932340</v>
      </c>
      <c r="D6213">
        <v>1228596</v>
      </c>
      <c r="E6213" t="s">
        <v>23</v>
      </c>
      <c r="F6213" t="s">
        <v>13</v>
      </c>
      <c r="G6213">
        <v>105</v>
      </c>
      <c r="H6213" s="1">
        <v>45889</v>
      </c>
      <c r="I6213" t="s">
        <v>3630</v>
      </c>
      <c r="J6213">
        <v>24</v>
      </c>
      <c r="K6213" t="s">
        <v>21</v>
      </c>
      <c r="L6213">
        <v>37</v>
      </c>
      <c r="M6213">
        <v>435000</v>
      </c>
      <c r="N6213">
        <v>393153.4</v>
      </c>
      <c r="O6213" t="s">
        <v>4797</v>
      </c>
      <c r="P6213" t="s">
        <v>15</v>
      </c>
      <c r="Q6213" t="s">
        <v>11</v>
      </c>
    </row>
    <row r="6214" spans="1:17" x14ac:dyDescent="0.25">
      <c r="A6214" s="1">
        <v>45785</v>
      </c>
      <c r="B6214" s="3">
        <v>0.57847222222222228</v>
      </c>
      <c r="C6214">
        <v>1932341</v>
      </c>
      <c r="D6214">
        <v>1228596</v>
      </c>
      <c r="E6214" t="s">
        <v>23</v>
      </c>
      <c r="F6214" t="s">
        <v>13</v>
      </c>
      <c r="G6214">
        <v>108</v>
      </c>
      <c r="H6214" s="1">
        <v>45890</v>
      </c>
      <c r="I6214" t="s">
        <v>3631</v>
      </c>
      <c r="J6214">
        <v>24</v>
      </c>
      <c r="K6214" t="s">
        <v>21</v>
      </c>
      <c r="L6214">
        <v>37</v>
      </c>
      <c r="M6214">
        <v>435000</v>
      </c>
      <c r="N6214">
        <v>392075.76</v>
      </c>
      <c r="O6214" t="s">
        <v>4797</v>
      </c>
      <c r="P6214" t="s">
        <v>15</v>
      </c>
      <c r="Q6214" t="s">
        <v>11</v>
      </c>
    </row>
    <row r="6215" spans="1:17" x14ac:dyDescent="0.25">
      <c r="A6215" s="1">
        <v>45785</v>
      </c>
      <c r="B6215" s="3">
        <v>0.57847222222222228</v>
      </c>
      <c r="C6215">
        <v>1932342</v>
      </c>
      <c r="D6215">
        <v>1228596</v>
      </c>
      <c r="E6215" t="s">
        <v>23</v>
      </c>
      <c r="F6215" t="s">
        <v>13</v>
      </c>
      <c r="G6215">
        <v>109</v>
      </c>
      <c r="H6215" s="1">
        <v>45891</v>
      </c>
      <c r="I6215" t="s">
        <v>3632</v>
      </c>
      <c r="J6215">
        <v>24</v>
      </c>
      <c r="K6215" t="s">
        <v>21</v>
      </c>
      <c r="L6215">
        <v>37</v>
      </c>
      <c r="M6215">
        <v>435000</v>
      </c>
      <c r="N6215">
        <v>391717.86</v>
      </c>
      <c r="O6215" t="s">
        <v>4797</v>
      </c>
      <c r="P6215" t="s">
        <v>15</v>
      </c>
      <c r="Q6215" t="s">
        <v>11</v>
      </c>
    </row>
    <row r="6216" spans="1:17" x14ac:dyDescent="0.25">
      <c r="A6216" s="1">
        <v>45785</v>
      </c>
      <c r="B6216" s="3">
        <v>0.57847222222222228</v>
      </c>
      <c r="C6216">
        <v>1932343</v>
      </c>
      <c r="D6216">
        <v>1228596</v>
      </c>
      <c r="E6216" t="s">
        <v>23</v>
      </c>
      <c r="F6216" t="s">
        <v>13</v>
      </c>
      <c r="G6216">
        <v>110</v>
      </c>
      <c r="H6216" s="1">
        <v>45894</v>
      </c>
      <c r="I6216" t="s">
        <v>3633</v>
      </c>
      <c r="J6216">
        <v>24</v>
      </c>
      <c r="K6216" t="s">
        <v>21</v>
      </c>
      <c r="L6216">
        <v>37</v>
      </c>
      <c r="M6216">
        <v>435000</v>
      </c>
      <c r="N6216">
        <v>391360.61</v>
      </c>
      <c r="O6216" t="s">
        <v>4797</v>
      </c>
      <c r="P6216" t="s">
        <v>15</v>
      </c>
      <c r="Q6216" t="s">
        <v>11</v>
      </c>
    </row>
    <row r="6217" spans="1:17" x14ac:dyDescent="0.25">
      <c r="A6217" s="1">
        <v>45785</v>
      </c>
      <c r="B6217" s="3">
        <v>0.57847222222222228</v>
      </c>
      <c r="C6217">
        <v>1932344</v>
      </c>
      <c r="D6217">
        <v>1228596</v>
      </c>
      <c r="E6217" t="s">
        <v>23</v>
      </c>
      <c r="F6217" t="s">
        <v>13</v>
      </c>
      <c r="G6217">
        <v>115</v>
      </c>
      <c r="H6217" s="1">
        <v>45897</v>
      </c>
      <c r="I6217" t="s">
        <v>3634</v>
      </c>
      <c r="J6217">
        <v>24</v>
      </c>
      <c r="K6217" t="s">
        <v>21</v>
      </c>
      <c r="L6217">
        <v>37</v>
      </c>
      <c r="M6217">
        <v>435000</v>
      </c>
      <c r="N6217">
        <v>389584.1</v>
      </c>
      <c r="O6217" t="s">
        <v>4797</v>
      </c>
      <c r="P6217" t="s">
        <v>15</v>
      </c>
      <c r="Q6217" t="s">
        <v>11</v>
      </c>
    </row>
    <row r="6218" spans="1:17" x14ac:dyDescent="0.25">
      <c r="A6218" s="1">
        <v>45785</v>
      </c>
      <c r="B6218" s="3">
        <v>0.57847222222222228</v>
      </c>
      <c r="C6218">
        <v>1932345</v>
      </c>
      <c r="D6218">
        <v>1228596</v>
      </c>
      <c r="E6218" t="s">
        <v>23</v>
      </c>
      <c r="F6218" t="s">
        <v>13</v>
      </c>
      <c r="G6218">
        <v>116</v>
      </c>
      <c r="H6218" s="1">
        <v>45898</v>
      </c>
      <c r="I6218" t="s">
        <v>3635</v>
      </c>
      <c r="J6218">
        <v>24</v>
      </c>
      <c r="K6218" t="s">
        <v>21</v>
      </c>
      <c r="L6218">
        <v>37</v>
      </c>
      <c r="M6218">
        <v>435000</v>
      </c>
      <c r="N6218">
        <v>389230.73</v>
      </c>
      <c r="O6218" t="s">
        <v>4797</v>
      </c>
      <c r="P6218" t="s">
        <v>15</v>
      </c>
      <c r="Q6218" t="s">
        <v>11</v>
      </c>
    </row>
    <row r="6219" spans="1:17" x14ac:dyDescent="0.25">
      <c r="A6219" s="1">
        <v>45785</v>
      </c>
      <c r="B6219" s="3">
        <v>0.57847222222222228</v>
      </c>
      <c r="C6219">
        <v>1932346</v>
      </c>
      <c r="D6219">
        <v>1228596</v>
      </c>
      <c r="E6219" t="s">
        <v>23</v>
      </c>
      <c r="F6219" t="s">
        <v>13</v>
      </c>
      <c r="G6219">
        <v>117</v>
      </c>
      <c r="H6219" s="1">
        <v>45901</v>
      </c>
      <c r="I6219" t="s">
        <v>3636</v>
      </c>
      <c r="J6219">
        <v>24</v>
      </c>
      <c r="K6219" t="s">
        <v>21</v>
      </c>
      <c r="L6219">
        <v>37</v>
      </c>
      <c r="M6219">
        <v>435000</v>
      </c>
      <c r="N6219">
        <v>388878</v>
      </c>
      <c r="O6219" t="s">
        <v>4797</v>
      </c>
      <c r="P6219" t="s">
        <v>15</v>
      </c>
      <c r="Q6219" t="s">
        <v>11</v>
      </c>
    </row>
    <row r="6220" spans="1:17" x14ac:dyDescent="0.25">
      <c r="A6220" s="1">
        <v>45785</v>
      </c>
      <c r="B6220" s="3">
        <v>0.57916666666666672</v>
      </c>
      <c r="C6220">
        <v>1932347</v>
      </c>
      <c r="D6220">
        <v>1228924</v>
      </c>
      <c r="E6220" t="s">
        <v>23</v>
      </c>
      <c r="F6220" t="s">
        <v>13</v>
      </c>
      <c r="G6220">
        <v>41</v>
      </c>
      <c r="H6220" s="1">
        <v>45823</v>
      </c>
      <c r="I6220" t="s">
        <v>3637</v>
      </c>
      <c r="J6220">
        <v>24</v>
      </c>
      <c r="K6220" t="s">
        <v>21</v>
      </c>
      <c r="L6220">
        <v>37</v>
      </c>
      <c r="M6220">
        <v>8000000</v>
      </c>
      <c r="N6220">
        <v>7680774.3899999997</v>
      </c>
      <c r="O6220" t="s">
        <v>4796</v>
      </c>
      <c r="P6220" t="s">
        <v>15</v>
      </c>
      <c r="Q6220" t="s">
        <v>11</v>
      </c>
    </row>
    <row r="6221" spans="1:17" x14ac:dyDescent="0.25">
      <c r="A6221" s="1">
        <v>45785</v>
      </c>
      <c r="B6221" s="3">
        <v>0.57916666666666672</v>
      </c>
      <c r="C6221">
        <v>1932348</v>
      </c>
      <c r="D6221">
        <v>1228924</v>
      </c>
      <c r="E6221" t="s">
        <v>23</v>
      </c>
      <c r="F6221" t="s">
        <v>13</v>
      </c>
      <c r="G6221">
        <v>69</v>
      </c>
      <c r="H6221" s="1">
        <v>45853</v>
      </c>
      <c r="I6221" t="s">
        <v>3638</v>
      </c>
      <c r="J6221">
        <v>24</v>
      </c>
      <c r="K6221" t="s">
        <v>21</v>
      </c>
      <c r="L6221">
        <v>37</v>
      </c>
      <c r="M6221">
        <v>8000000</v>
      </c>
      <c r="N6221">
        <v>7477018.4100000001</v>
      </c>
      <c r="O6221" t="s">
        <v>4796</v>
      </c>
      <c r="P6221" t="s">
        <v>15</v>
      </c>
      <c r="Q6221" t="s">
        <v>11</v>
      </c>
    </row>
    <row r="6222" spans="1:17" x14ac:dyDescent="0.25">
      <c r="A6222" s="1">
        <v>45785</v>
      </c>
      <c r="B6222" s="3">
        <v>0.57916666666666672</v>
      </c>
      <c r="C6222">
        <v>1932349</v>
      </c>
      <c r="D6222">
        <v>1228975</v>
      </c>
      <c r="E6222" t="s">
        <v>23</v>
      </c>
      <c r="F6222" t="s">
        <v>13</v>
      </c>
      <c r="G6222">
        <v>52</v>
      </c>
      <c r="H6222" s="1">
        <v>45834</v>
      </c>
      <c r="I6222" t="s">
        <v>3639</v>
      </c>
      <c r="J6222">
        <v>24</v>
      </c>
      <c r="K6222" t="s">
        <v>21</v>
      </c>
      <c r="L6222">
        <v>37</v>
      </c>
      <c r="M6222">
        <v>75000000</v>
      </c>
      <c r="N6222">
        <v>71244534.659999996</v>
      </c>
      <c r="O6222" t="s">
        <v>4811</v>
      </c>
      <c r="P6222" t="s">
        <v>15</v>
      </c>
      <c r="Q6222" t="s">
        <v>11</v>
      </c>
    </row>
    <row r="6223" spans="1:17" x14ac:dyDescent="0.25">
      <c r="A6223" s="1">
        <v>45785</v>
      </c>
      <c r="B6223" s="3">
        <v>0.57986111111111116</v>
      </c>
      <c r="C6223">
        <v>1932350</v>
      </c>
      <c r="D6223">
        <v>1229002</v>
      </c>
      <c r="E6223" t="s">
        <v>22</v>
      </c>
      <c r="F6223" t="s">
        <v>13</v>
      </c>
      <c r="G6223">
        <v>33</v>
      </c>
      <c r="H6223" s="1">
        <v>45814</v>
      </c>
      <c r="I6223" t="s">
        <v>3640</v>
      </c>
      <c r="J6223">
        <v>0</v>
      </c>
      <c r="K6223" t="s">
        <v>21</v>
      </c>
      <c r="L6223">
        <v>33</v>
      </c>
      <c r="M6223">
        <v>5000000</v>
      </c>
      <c r="N6223">
        <v>4855143.79</v>
      </c>
      <c r="O6223" t="s">
        <v>4881</v>
      </c>
      <c r="P6223" t="s">
        <v>15</v>
      </c>
      <c r="Q6223" t="s">
        <v>11</v>
      </c>
    </row>
    <row r="6224" spans="1:17" x14ac:dyDescent="0.25">
      <c r="A6224" s="1">
        <v>45785</v>
      </c>
      <c r="B6224" s="3">
        <v>0.57986111111111116</v>
      </c>
      <c r="C6224">
        <v>1932351</v>
      </c>
      <c r="D6224">
        <v>1229002</v>
      </c>
      <c r="E6224" t="s">
        <v>22</v>
      </c>
      <c r="F6224" t="s">
        <v>13</v>
      </c>
      <c r="G6224">
        <v>35</v>
      </c>
      <c r="H6224" s="1">
        <v>45818</v>
      </c>
      <c r="I6224" t="s">
        <v>3641</v>
      </c>
      <c r="J6224">
        <v>0</v>
      </c>
      <c r="K6224" t="s">
        <v>21</v>
      </c>
      <c r="L6224">
        <v>33</v>
      </c>
      <c r="M6224">
        <v>5000000</v>
      </c>
      <c r="N6224">
        <v>4846633.91</v>
      </c>
      <c r="O6224" t="s">
        <v>4881</v>
      </c>
      <c r="P6224" t="s">
        <v>15</v>
      </c>
      <c r="Q6224" t="s">
        <v>11</v>
      </c>
    </row>
    <row r="6225" spans="1:17" x14ac:dyDescent="0.25">
      <c r="A6225" s="1">
        <v>45785</v>
      </c>
      <c r="B6225" s="3">
        <v>0.57986111111111116</v>
      </c>
      <c r="C6225">
        <v>1932352</v>
      </c>
      <c r="D6225">
        <v>1229002</v>
      </c>
      <c r="E6225" t="s">
        <v>22</v>
      </c>
      <c r="F6225" t="s">
        <v>13</v>
      </c>
      <c r="G6225">
        <v>55</v>
      </c>
      <c r="H6225" s="1">
        <v>45838</v>
      </c>
      <c r="I6225" t="s">
        <v>3642</v>
      </c>
      <c r="J6225">
        <v>0</v>
      </c>
      <c r="K6225" t="s">
        <v>21</v>
      </c>
      <c r="L6225">
        <v>33</v>
      </c>
      <c r="M6225">
        <v>2072528.8</v>
      </c>
      <c r="N6225">
        <v>1974352.11</v>
      </c>
      <c r="O6225" t="s">
        <v>4881</v>
      </c>
      <c r="P6225" t="s">
        <v>15</v>
      </c>
      <c r="Q6225" t="s">
        <v>11</v>
      </c>
    </row>
    <row r="6226" spans="1:17" x14ac:dyDescent="0.25">
      <c r="A6226" s="1">
        <v>45785</v>
      </c>
      <c r="B6226" s="3">
        <v>0.57986111111111116</v>
      </c>
      <c r="C6226">
        <v>1932353</v>
      </c>
      <c r="D6226">
        <v>1228976</v>
      </c>
      <c r="E6226" t="s">
        <v>23</v>
      </c>
      <c r="F6226" t="s">
        <v>13</v>
      </c>
      <c r="G6226">
        <v>48</v>
      </c>
      <c r="H6226" s="1">
        <v>45832</v>
      </c>
      <c r="I6226" t="s">
        <v>3643</v>
      </c>
      <c r="J6226">
        <v>24</v>
      </c>
      <c r="K6226" t="s">
        <v>21</v>
      </c>
      <c r="L6226">
        <v>36</v>
      </c>
      <c r="M6226">
        <v>75000000</v>
      </c>
      <c r="N6226">
        <v>71609814.790000007</v>
      </c>
      <c r="O6226" t="s">
        <v>4818</v>
      </c>
      <c r="P6226" t="s">
        <v>15</v>
      </c>
      <c r="Q6226" t="s">
        <v>11</v>
      </c>
    </row>
    <row r="6227" spans="1:17" x14ac:dyDescent="0.25">
      <c r="A6227" s="1">
        <v>45785</v>
      </c>
      <c r="B6227" s="3">
        <v>0.57986111111111116</v>
      </c>
      <c r="C6227">
        <v>1932354</v>
      </c>
      <c r="D6227">
        <v>1228879</v>
      </c>
      <c r="E6227" t="s">
        <v>23</v>
      </c>
      <c r="F6227" t="s">
        <v>13</v>
      </c>
      <c r="G6227">
        <v>87</v>
      </c>
      <c r="H6227" s="1">
        <v>45869</v>
      </c>
      <c r="I6227" t="s">
        <v>3644</v>
      </c>
      <c r="J6227">
        <v>24</v>
      </c>
      <c r="K6227" t="s">
        <v>21</v>
      </c>
      <c r="L6227">
        <v>37</v>
      </c>
      <c r="M6227">
        <v>5000000</v>
      </c>
      <c r="N6227">
        <v>4594778.32</v>
      </c>
      <c r="O6227" t="s">
        <v>4811</v>
      </c>
      <c r="P6227" t="s">
        <v>15</v>
      </c>
      <c r="Q6227" t="s">
        <v>11</v>
      </c>
    </row>
    <row r="6228" spans="1:17" x14ac:dyDescent="0.25">
      <c r="A6228" s="1">
        <v>45785</v>
      </c>
      <c r="B6228" s="3">
        <v>0.57986111111111116</v>
      </c>
      <c r="C6228">
        <v>1932355</v>
      </c>
      <c r="D6228">
        <v>1229067</v>
      </c>
      <c r="E6228" t="s">
        <v>23</v>
      </c>
      <c r="F6228" t="s">
        <v>13</v>
      </c>
      <c r="G6228">
        <v>48</v>
      </c>
      <c r="H6228" s="1">
        <v>45830</v>
      </c>
      <c r="I6228" t="s">
        <v>3645</v>
      </c>
      <c r="J6228">
        <v>0</v>
      </c>
      <c r="K6228" t="s">
        <v>21</v>
      </c>
      <c r="L6228">
        <v>30</v>
      </c>
      <c r="M6228">
        <v>40000000</v>
      </c>
      <c r="N6228">
        <v>38481813.390000001</v>
      </c>
      <c r="O6228" t="s">
        <v>4992</v>
      </c>
      <c r="P6228" t="s">
        <v>15</v>
      </c>
      <c r="Q6228" t="s">
        <v>11</v>
      </c>
    </row>
    <row r="6229" spans="1:17" x14ac:dyDescent="0.25">
      <c r="A6229" s="1">
        <v>45785</v>
      </c>
      <c r="B6229" s="3">
        <v>0.5805555555555556</v>
      </c>
      <c r="C6229">
        <v>1932356</v>
      </c>
      <c r="D6229">
        <v>1229068</v>
      </c>
      <c r="E6229" t="s">
        <v>23</v>
      </c>
      <c r="F6229" t="s">
        <v>13</v>
      </c>
      <c r="G6229">
        <v>48</v>
      </c>
      <c r="H6229" s="1">
        <v>45830</v>
      </c>
      <c r="I6229" t="s">
        <v>3646</v>
      </c>
      <c r="J6229">
        <v>0</v>
      </c>
      <c r="K6229" t="s">
        <v>21</v>
      </c>
      <c r="L6229">
        <v>30</v>
      </c>
      <c r="M6229">
        <v>40000000</v>
      </c>
      <c r="N6229">
        <v>38481813.390000001</v>
      </c>
      <c r="O6229" t="s">
        <v>4992</v>
      </c>
      <c r="P6229" t="s">
        <v>15</v>
      </c>
      <c r="Q6229" t="s">
        <v>11</v>
      </c>
    </row>
    <row r="6230" spans="1:17" x14ac:dyDescent="0.25">
      <c r="A6230" s="1">
        <v>45785</v>
      </c>
      <c r="B6230" s="3">
        <v>0.5805555555555556</v>
      </c>
      <c r="C6230">
        <v>1932357</v>
      </c>
      <c r="D6230">
        <v>1229069</v>
      </c>
      <c r="E6230" t="s">
        <v>23</v>
      </c>
      <c r="F6230" t="s">
        <v>13</v>
      </c>
      <c r="G6230">
        <v>48</v>
      </c>
      <c r="H6230" s="1">
        <v>45830</v>
      </c>
      <c r="I6230" t="s">
        <v>3647</v>
      </c>
      <c r="J6230">
        <v>0</v>
      </c>
      <c r="K6230" t="s">
        <v>21</v>
      </c>
      <c r="L6230">
        <v>30</v>
      </c>
      <c r="M6230">
        <v>40000000</v>
      </c>
      <c r="N6230">
        <v>38481813.390000001</v>
      </c>
      <c r="O6230" t="s">
        <v>4992</v>
      </c>
      <c r="P6230" t="s">
        <v>15</v>
      </c>
      <c r="Q6230" t="s">
        <v>11</v>
      </c>
    </row>
    <row r="6231" spans="1:17" x14ac:dyDescent="0.25">
      <c r="A6231" s="1">
        <v>45785</v>
      </c>
      <c r="B6231" s="3">
        <v>0.5805555555555556</v>
      </c>
      <c r="C6231">
        <v>1932358</v>
      </c>
      <c r="D6231">
        <v>1229070</v>
      </c>
      <c r="E6231" t="s">
        <v>23</v>
      </c>
      <c r="F6231" t="s">
        <v>13</v>
      </c>
      <c r="G6231">
        <v>48</v>
      </c>
      <c r="H6231" s="1">
        <v>45830</v>
      </c>
      <c r="I6231" t="s">
        <v>3648</v>
      </c>
      <c r="J6231">
        <v>0</v>
      </c>
      <c r="K6231" t="s">
        <v>21</v>
      </c>
      <c r="L6231">
        <v>30</v>
      </c>
      <c r="M6231">
        <v>40000000</v>
      </c>
      <c r="N6231">
        <v>38481813.390000001</v>
      </c>
      <c r="O6231" t="s">
        <v>4992</v>
      </c>
      <c r="P6231" t="s">
        <v>15</v>
      </c>
      <c r="Q6231" t="s">
        <v>11</v>
      </c>
    </row>
    <row r="6232" spans="1:17" x14ac:dyDescent="0.25">
      <c r="A6232" s="1">
        <v>45785</v>
      </c>
      <c r="B6232" s="3">
        <v>0.58125000000000004</v>
      </c>
      <c r="C6232">
        <v>1932359</v>
      </c>
      <c r="D6232">
        <v>1229045</v>
      </c>
      <c r="E6232" t="s">
        <v>16</v>
      </c>
      <c r="F6232" t="s">
        <v>13</v>
      </c>
      <c r="G6232">
        <v>63</v>
      </c>
      <c r="H6232" s="1">
        <v>45845</v>
      </c>
      <c r="I6232">
        <v>94</v>
      </c>
      <c r="J6232">
        <v>0</v>
      </c>
      <c r="K6232" t="s">
        <v>14</v>
      </c>
      <c r="L6232">
        <v>45</v>
      </c>
      <c r="M6232">
        <v>10000000</v>
      </c>
      <c r="N6232">
        <v>9279267.8300000001</v>
      </c>
      <c r="O6232" t="s">
        <v>4962</v>
      </c>
      <c r="P6232" t="s">
        <v>18</v>
      </c>
      <c r="Q6232" t="s">
        <v>11</v>
      </c>
    </row>
    <row r="6233" spans="1:17" x14ac:dyDescent="0.25">
      <c r="A6233" s="1">
        <v>45785</v>
      </c>
      <c r="B6233" s="3">
        <v>0.58125000000000004</v>
      </c>
      <c r="C6233">
        <v>1932360</v>
      </c>
      <c r="D6233">
        <v>1228944</v>
      </c>
      <c r="E6233" t="s">
        <v>16</v>
      </c>
      <c r="F6233" t="s">
        <v>13</v>
      </c>
      <c r="G6233">
        <v>70</v>
      </c>
      <c r="H6233" s="1">
        <v>45853</v>
      </c>
      <c r="I6233">
        <v>7755343</v>
      </c>
      <c r="J6233">
        <v>0</v>
      </c>
      <c r="K6233" t="s">
        <v>14</v>
      </c>
      <c r="L6233">
        <v>42</v>
      </c>
      <c r="M6233">
        <v>20000000</v>
      </c>
      <c r="N6233">
        <v>18509127.789999999</v>
      </c>
      <c r="O6233" t="s">
        <v>4814</v>
      </c>
      <c r="P6233" t="s">
        <v>18</v>
      </c>
      <c r="Q6233" t="s">
        <v>11</v>
      </c>
    </row>
    <row r="6234" spans="1:17" x14ac:dyDescent="0.25">
      <c r="A6234" s="1">
        <v>45785</v>
      </c>
      <c r="B6234" s="3">
        <v>0.58125000000000004</v>
      </c>
      <c r="C6234">
        <v>1932361</v>
      </c>
      <c r="D6234">
        <v>1228939</v>
      </c>
      <c r="E6234" t="s">
        <v>16</v>
      </c>
      <c r="F6234" t="s">
        <v>13</v>
      </c>
      <c r="G6234">
        <v>33</v>
      </c>
      <c r="H6234" s="1">
        <v>45814</v>
      </c>
      <c r="I6234">
        <v>6099053</v>
      </c>
      <c r="J6234">
        <v>0</v>
      </c>
      <c r="K6234" t="s">
        <v>14</v>
      </c>
      <c r="L6234">
        <v>37</v>
      </c>
      <c r="M6234">
        <v>754685.8</v>
      </c>
      <c r="N6234">
        <v>730257.2</v>
      </c>
      <c r="O6234" t="s">
        <v>4981</v>
      </c>
      <c r="P6234" t="s">
        <v>18</v>
      </c>
      <c r="Q6234" t="s">
        <v>11</v>
      </c>
    </row>
    <row r="6235" spans="1:17" x14ac:dyDescent="0.25">
      <c r="A6235" s="1">
        <v>45785</v>
      </c>
      <c r="B6235" s="3">
        <v>0.58194444444444449</v>
      </c>
      <c r="C6235">
        <v>1932362</v>
      </c>
      <c r="D6235">
        <v>1228941</v>
      </c>
      <c r="E6235" t="s">
        <v>16</v>
      </c>
      <c r="F6235" t="s">
        <v>13</v>
      </c>
      <c r="G6235">
        <v>25</v>
      </c>
      <c r="H6235" s="1">
        <v>45806</v>
      </c>
      <c r="I6235">
        <v>6098802</v>
      </c>
      <c r="J6235">
        <v>0</v>
      </c>
      <c r="K6235" t="s">
        <v>14</v>
      </c>
      <c r="L6235">
        <v>37</v>
      </c>
      <c r="M6235">
        <v>1900941.44</v>
      </c>
      <c r="N6235">
        <v>1853957.58</v>
      </c>
      <c r="O6235" t="s">
        <v>4981</v>
      </c>
      <c r="P6235" t="s">
        <v>18</v>
      </c>
      <c r="Q6235" t="s">
        <v>11</v>
      </c>
    </row>
    <row r="6236" spans="1:17" x14ac:dyDescent="0.25">
      <c r="A6236" s="1">
        <v>45785</v>
      </c>
      <c r="B6236" s="3">
        <v>0.58194444444444449</v>
      </c>
      <c r="C6236">
        <v>1932363</v>
      </c>
      <c r="D6236">
        <v>1228942</v>
      </c>
      <c r="E6236" t="s">
        <v>16</v>
      </c>
      <c r="F6236" t="s">
        <v>13</v>
      </c>
      <c r="G6236">
        <v>15</v>
      </c>
      <c r="H6236" s="1">
        <v>45798</v>
      </c>
      <c r="I6236">
        <v>8119</v>
      </c>
      <c r="J6236">
        <v>0</v>
      </c>
      <c r="K6236" t="s">
        <v>14</v>
      </c>
      <c r="L6236">
        <v>37</v>
      </c>
      <c r="M6236">
        <v>3582322.92</v>
      </c>
      <c r="N6236">
        <v>3528667.83</v>
      </c>
      <c r="O6236" t="s">
        <v>4980</v>
      </c>
      <c r="P6236" t="s">
        <v>18</v>
      </c>
      <c r="Q6236" t="s">
        <v>11</v>
      </c>
    </row>
    <row r="6237" spans="1:17" x14ac:dyDescent="0.25">
      <c r="A6237" s="1">
        <v>45785</v>
      </c>
      <c r="B6237" s="3">
        <v>0.58194444444444449</v>
      </c>
      <c r="C6237">
        <v>1932364</v>
      </c>
      <c r="D6237">
        <v>1228882</v>
      </c>
      <c r="E6237" t="s">
        <v>23</v>
      </c>
      <c r="F6237" t="s">
        <v>13</v>
      </c>
      <c r="G6237">
        <v>130</v>
      </c>
      <c r="H6237" s="1">
        <v>45912</v>
      </c>
      <c r="I6237" t="s">
        <v>3649</v>
      </c>
      <c r="J6237">
        <v>24</v>
      </c>
      <c r="K6237" t="s">
        <v>21</v>
      </c>
      <c r="L6237">
        <v>36.5</v>
      </c>
      <c r="M6237">
        <v>10000000</v>
      </c>
      <c r="N6237">
        <v>8849557.5199999996</v>
      </c>
      <c r="O6237" t="s">
        <v>4797</v>
      </c>
      <c r="P6237" t="s">
        <v>15</v>
      </c>
      <c r="Q6237" t="s">
        <v>11</v>
      </c>
    </row>
    <row r="6238" spans="1:17" x14ac:dyDescent="0.25">
      <c r="A6238" s="1">
        <v>45785</v>
      </c>
      <c r="B6238" s="3">
        <v>0.58263888888888893</v>
      </c>
      <c r="C6238">
        <v>1932365</v>
      </c>
      <c r="D6238">
        <v>1229064</v>
      </c>
      <c r="E6238" t="s">
        <v>23</v>
      </c>
      <c r="F6238" t="s">
        <v>13</v>
      </c>
      <c r="G6238">
        <v>66</v>
      </c>
      <c r="H6238" s="1">
        <v>45848</v>
      </c>
      <c r="I6238" t="s">
        <v>3650</v>
      </c>
      <c r="J6238">
        <v>24</v>
      </c>
      <c r="K6238" t="s">
        <v>21</v>
      </c>
      <c r="L6238">
        <v>35</v>
      </c>
      <c r="M6238">
        <v>120000000</v>
      </c>
      <c r="N6238">
        <v>112857510.95</v>
      </c>
      <c r="O6238" t="s">
        <v>4796</v>
      </c>
      <c r="P6238" t="s">
        <v>15</v>
      </c>
      <c r="Q6238" t="s">
        <v>11</v>
      </c>
    </row>
    <row r="6239" spans="1:17" x14ac:dyDescent="0.25">
      <c r="A6239" s="1">
        <v>45785</v>
      </c>
      <c r="B6239" s="3">
        <v>0.58472222222222225</v>
      </c>
      <c r="C6239">
        <v>1932366</v>
      </c>
      <c r="D6239">
        <v>1229075</v>
      </c>
      <c r="E6239" t="s">
        <v>23</v>
      </c>
      <c r="F6239" t="s">
        <v>13</v>
      </c>
      <c r="G6239">
        <v>90</v>
      </c>
      <c r="H6239" s="1">
        <v>45874</v>
      </c>
      <c r="I6239" t="s">
        <v>3651</v>
      </c>
      <c r="J6239">
        <v>24</v>
      </c>
      <c r="K6239" t="s">
        <v>21</v>
      </c>
      <c r="L6239">
        <v>36.5</v>
      </c>
      <c r="M6239">
        <v>100000000</v>
      </c>
      <c r="N6239">
        <v>91743119.269999996</v>
      </c>
      <c r="O6239" t="s">
        <v>4792</v>
      </c>
      <c r="P6239" t="s">
        <v>15</v>
      </c>
      <c r="Q6239" t="s">
        <v>11</v>
      </c>
    </row>
    <row r="6240" spans="1:17" x14ac:dyDescent="0.25">
      <c r="A6240" s="1">
        <v>45785</v>
      </c>
      <c r="B6240" s="3">
        <v>0.58472222222222225</v>
      </c>
      <c r="C6240">
        <v>1932367</v>
      </c>
      <c r="D6240">
        <v>1229074</v>
      </c>
      <c r="E6240" t="s">
        <v>23</v>
      </c>
      <c r="F6240" t="s">
        <v>13</v>
      </c>
      <c r="G6240">
        <v>64</v>
      </c>
      <c r="H6240" s="1">
        <v>45846</v>
      </c>
      <c r="I6240" t="s">
        <v>3652</v>
      </c>
      <c r="J6240">
        <v>0</v>
      </c>
      <c r="K6240" t="s">
        <v>21</v>
      </c>
      <c r="L6240">
        <v>37.5</v>
      </c>
      <c r="M6240">
        <v>6000000</v>
      </c>
      <c r="N6240">
        <v>5629820.0499999998</v>
      </c>
      <c r="O6240" t="s">
        <v>4796</v>
      </c>
      <c r="P6240" t="s">
        <v>15</v>
      </c>
      <c r="Q6240" t="s">
        <v>11</v>
      </c>
    </row>
    <row r="6241" spans="1:17" x14ac:dyDescent="0.25">
      <c r="A6241" s="1">
        <v>45785</v>
      </c>
      <c r="B6241" s="3">
        <v>0.58472222222222225</v>
      </c>
      <c r="C6241">
        <v>1932368</v>
      </c>
      <c r="D6241">
        <v>1229074</v>
      </c>
      <c r="E6241" t="s">
        <v>23</v>
      </c>
      <c r="F6241" t="s">
        <v>13</v>
      </c>
      <c r="G6241">
        <v>64</v>
      </c>
      <c r="H6241" s="1">
        <v>45846</v>
      </c>
      <c r="I6241" t="s">
        <v>3653</v>
      </c>
      <c r="J6241">
        <v>0</v>
      </c>
      <c r="K6241" t="s">
        <v>21</v>
      </c>
      <c r="L6241">
        <v>37.5</v>
      </c>
      <c r="M6241">
        <v>6000000</v>
      </c>
      <c r="N6241">
        <v>5629820.0499999998</v>
      </c>
      <c r="O6241" t="s">
        <v>4796</v>
      </c>
      <c r="P6241" t="s">
        <v>15</v>
      </c>
      <c r="Q6241" t="s">
        <v>11</v>
      </c>
    </row>
    <row r="6242" spans="1:17" x14ac:dyDescent="0.25">
      <c r="A6242" s="1">
        <v>45785</v>
      </c>
      <c r="B6242" s="3">
        <v>0.58472222222222225</v>
      </c>
      <c r="C6242">
        <v>1932369</v>
      </c>
      <c r="D6242">
        <v>1229074</v>
      </c>
      <c r="E6242" t="s">
        <v>23</v>
      </c>
      <c r="F6242" t="s">
        <v>13</v>
      </c>
      <c r="G6242">
        <v>96</v>
      </c>
      <c r="H6242" s="1">
        <v>45877</v>
      </c>
      <c r="I6242" t="s">
        <v>3654</v>
      </c>
      <c r="J6242">
        <v>0</v>
      </c>
      <c r="K6242" t="s">
        <v>21</v>
      </c>
      <c r="L6242">
        <v>37.5</v>
      </c>
      <c r="M6242">
        <v>4000000</v>
      </c>
      <c r="N6242">
        <v>3640897.76</v>
      </c>
      <c r="O6242" t="s">
        <v>4796</v>
      </c>
      <c r="P6242" t="s">
        <v>15</v>
      </c>
      <c r="Q6242" t="s">
        <v>11</v>
      </c>
    </row>
    <row r="6243" spans="1:17" x14ac:dyDescent="0.25">
      <c r="A6243" s="1">
        <v>45785</v>
      </c>
      <c r="B6243" s="3">
        <v>0.58472222222222225</v>
      </c>
      <c r="C6243">
        <v>1932370</v>
      </c>
      <c r="D6243">
        <v>1229074</v>
      </c>
      <c r="E6243" t="s">
        <v>23</v>
      </c>
      <c r="F6243" t="s">
        <v>13</v>
      </c>
      <c r="G6243">
        <v>130</v>
      </c>
      <c r="H6243" s="1">
        <v>45911</v>
      </c>
      <c r="I6243" t="s">
        <v>3655</v>
      </c>
      <c r="J6243">
        <v>0</v>
      </c>
      <c r="K6243" t="s">
        <v>21</v>
      </c>
      <c r="L6243">
        <v>37.5</v>
      </c>
      <c r="M6243">
        <v>5000000</v>
      </c>
      <c r="N6243">
        <v>4410876.13</v>
      </c>
      <c r="O6243" t="s">
        <v>4796</v>
      </c>
      <c r="P6243" t="s">
        <v>15</v>
      </c>
      <c r="Q6243" t="s">
        <v>11</v>
      </c>
    </row>
    <row r="6244" spans="1:17" x14ac:dyDescent="0.25">
      <c r="A6244" s="1">
        <v>45785</v>
      </c>
      <c r="B6244" s="3">
        <v>0.58472222222222225</v>
      </c>
      <c r="C6244">
        <v>1932371</v>
      </c>
      <c r="D6244">
        <v>1229074</v>
      </c>
      <c r="E6244" t="s">
        <v>23</v>
      </c>
      <c r="F6244" t="s">
        <v>13</v>
      </c>
      <c r="G6244">
        <v>132</v>
      </c>
      <c r="H6244" s="1">
        <v>45915</v>
      </c>
      <c r="I6244" t="s">
        <v>3656</v>
      </c>
      <c r="J6244">
        <v>0</v>
      </c>
      <c r="K6244" t="s">
        <v>21</v>
      </c>
      <c r="L6244">
        <v>37.5</v>
      </c>
      <c r="M6244">
        <v>5000000</v>
      </c>
      <c r="N6244">
        <v>4402895.05</v>
      </c>
      <c r="O6244" t="s">
        <v>4796</v>
      </c>
      <c r="P6244" t="s">
        <v>15</v>
      </c>
      <c r="Q6244" t="s">
        <v>11</v>
      </c>
    </row>
    <row r="6245" spans="1:17" x14ac:dyDescent="0.25">
      <c r="A6245" s="1">
        <v>45785</v>
      </c>
      <c r="B6245" s="3">
        <v>0.58472222222222225</v>
      </c>
      <c r="C6245">
        <v>1932372</v>
      </c>
      <c r="D6245">
        <v>1229074</v>
      </c>
      <c r="E6245" t="s">
        <v>23</v>
      </c>
      <c r="F6245" t="s">
        <v>13</v>
      </c>
      <c r="G6245">
        <v>144</v>
      </c>
      <c r="H6245" s="1">
        <v>45925</v>
      </c>
      <c r="I6245" t="s">
        <v>3657</v>
      </c>
      <c r="J6245">
        <v>0</v>
      </c>
      <c r="K6245" t="s">
        <v>21</v>
      </c>
      <c r="L6245">
        <v>37.5</v>
      </c>
      <c r="M6245">
        <v>5000000</v>
      </c>
      <c r="N6245">
        <v>4355608.59</v>
      </c>
      <c r="O6245" t="s">
        <v>4796</v>
      </c>
      <c r="P6245" t="s">
        <v>15</v>
      </c>
      <c r="Q6245" t="s">
        <v>11</v>
      </c>
    </row>
    <row r="6246" spans="1:17" x14ac:dyDescent="0.25">
      <c r="A6246" s="1">
        <v>45785</v>
      </c>
      <c r="B6246" s="3">
        <v>0.58472222222222225</v>
      </c>
      <c r="C6246">
        <v>1932373</v>
      </c>
      <c r="D6246">
        <v>1229074</v>
      </c>
      <c r="E6246" t="s">
        <v>23</v>
      </c>
      <c r="F6246" t="s">
        <v>13</v>
      </c>
      <c r="G6246">
        <v>116</v>
      </c>
      <c r="H6246" s="1">
        <v>45897</v>
      </c>
      <c r="I6246" t="s">
        <v>3658</v>
      </c>
      <c r="J6246">
        <v>0</v>
      </c>
      <c r="K6246" t="s">
        <v>21</v>
      </c>
      <c r="L6246">
        <v>37.5</v>
      </c>
      <c r="M6246">
        <v>5000000</v>
      </c>
      <c r="N6246">
        <v>4467564.26</v>
      </c>
      <c r="O6246" t="s">
        <v>4796</v>
      </c>
      <c r="P6246" t="s">
        <v>15</v>
      </c>
      <c r="Q6246" t="s">
        <v>11</v>
      </c>
    </row>
    <row r="6247" spans="1:17" x14ac:dyDescent="0.25">
      <c r="A6247" s="1">
        <v>45785</v>
      </c>
      <c r="B6247" s="3">
        <v>0.58472222222222225</v>
      </c>
      <c r="C6247">
        <v>1932374</v>
      </c>
      <c r="D6247">
        <v>1229074</v>
      </c>
      <c r="E6247" t="s">
        <v>23</v>
      </c>
      <c r="F6247" t="s">
        <v>13</v>
      </c>
      <c r="G6247">
        <v>64</v>
      </c>
      <c r="H6247" s="1">
        <v>45846</v>
      </c>
      <c r="I6247" t="s">
        <v>3659</v>
      </c>
      <c r="J6247">
        <v>0</v>
      </c>
      <c r="K6247" t="s">
        <v>21</v>
      </c>
      <c r="L6247">
        <v>37.5</v>
      </c>
      <c r="M6247">
        <v>6000000</v>
      </c>
      <c r="N6247">
        <v>5629820.0499999998</v>
      </c>
      <c r="O6247" t="s">
        <v>4796</v>
      </c>
      <c r="P6247" t="s">
        <v>15</v>
      </c>
      <c r="Q6247" t="s">
        <v>11</v>
      </c>
    </row>
    <row r="6248" spans="1:17" x14ac:dyDescent="0.25">
      <c r="A6248" s="1">
        <v>45785</v>
      </c>
      <c r="B6248" s="3">
        <v>0.58472222222222225</v>
      </c>
      <c r="C6248">
        <v>1932375</v>
      </c>
      <c r="D6248">
        <v>1229074</v>
      </c>
      <c r="E6248" t="s">
        <v>23</v>
      </c>
      <c r="F6248" t="s">
        <v>13</v>
      </c>
      <c r="G6248">
        <v>97</v>
      </c>
      <c r="H6248" s="1">
        <v>45880</v>
      </c>
      <c r="I6248" t="s">
        <v>3660</v>
      </c>
      <c r="J6248">
        <v>0</v>
      </c>
      <c r="K6248" t="s">
        <v>21</v>
      </c>
      <c r="L6248">
        <v>37.5</v>
      </c>
      <c r="M6248">
        <v>1500000</v>
      </c>
      <c r="N6248">
        <v>1364061.04</v>
      </c>
      <c r="O6248" t="s">
        <v>4796</v>
      </c>
      <c r="P6248" t="s">
        <v>15</v>
      </c>
      <c r="Q6248" t="s">
        <v>11</v>
      </c>
    </row>
    <row r="6249" spans="1:17" x14ac:dyDescent="0.25">
      <c r="A6249" s="1">
        <v>45785</v>
      </c>
      <c r="B6249" s="3">
        <v>0.58472222222222225</v>
      </c>
      <c r="C6249">
        <v>1932376</v>
      </c>
      <c r="D6249">
        <v>1229074</v>
      </c>
      <c r="E6249" t="s">
        <v>23</v>
      </c>
      <c r="F6249" t="s">
        <v>13</v>
      </c>
      <c r="G6249">
        <v>98</v>
      </c>
      <c r="H6249" s="1">
        <v>45881</v>
      </c>
      <c r="I6249" t="s">
        <v>3661</v>
      </c>
      <c r="J6249">
        <v>0</v>
      </c>
      <c r="K6249" t="s">
        <v>21</v>
      </c>
      <c r="L6249">
        <v>37.5</v>
      </c>
      <c r="M6249">
        <v>1500000</v>
      </c>
      <c r="N6249">
        <v>1362787.8</v>
      </c>
      <c r="O6249" t="s">
        <v>4796</v>
      </c>
      <c r="P6249" t="s">
        <v>15</v>
      </c>
      <c r="Q6249" t="s">
        <v>11</v>
      </c>
    </row>
    <row r="6250" spans="1:17" x14ac:dyDescent="0.25">
      <c r="A6250" s="1">
        <v>45785</v>
      </c>
      <c r="B6250" s="3">
        <v>0.58472222222222225</v>
      </c>
      <c r="C6250">
        <v>1932377</v>
      </c>
      <c r="D6250">
        <v>1229074</v>
      </c>
      <c r="E6250" t="s">
        <v>23</v>
      </c>
      <c r="F6250" t="s">
        <v>13</v>
      </c>
      <c r="G6250">
        <v>102</v>
      </c>
      <c r="H6250" s="1">
        <v>45882</v>
      </c>
      <c r="I6250" t="s">
        <v>3662</v>
      </c>
      <c r="J6250">
        <v>0</v>
      </c>
      <c r="K6250" t="s">
        <v>21</v>
      </c>
      <c r="L6250">
        <v>37.5</v>
      </c>
      <c r="M6250">
        <v>1500000</v>
      </c>
      <c r="N6250">
        <v>1357718.54</v>
      </c>
      <c r="O6250" t="s">
        <v>4796</v>
      </c>
      <c r="P6250" t="s">
        <v>15</v>
      </c>
      <c r="Q6250" t="s">
        <v>11</v>
      </c>
    </row>
    <row r="6251" spans="1:17" x14ac:dyDescent="0.25">
      <c r="A6251" s="1">
        <v>45785</v>
      </c>
      <c r="B6251" s="3">
        <v>0.58472222222222225</v>
      </c>
      <c r="C6251">
        <v>1932378</v>
      </c>
      <c r="D6251">
        <v>1229074</v>
      </c>
      <c r="E6251" t="s">
        <v>23</v>
      </c>
      <c r="F6251" t="s">
        <v>13</v>
      </c>
      <c r="G6251">
        <v>103</v>
      </c>
      <c r="H6251" s="1">
        <v>45883</v>
      </c>
      <c r="I6251" t="s">
        <v>3663</v>
      </c>
      <c r="J6251">
        <v>0</v>
      </c>
      <c r="K6251" t="s">
        <v>21</v>
      </c>
      <c r="L6251">
        <v>37.5</v>
      </c>
      <c r="M6251">
        <v>1500000</v>
      </c>
      <c r="N6251">
        <v>1356457.11</v>
      </c>
      <c r="O6251" t="s">
        <v>4796</v>
      </c>
      <c r="P6251" t="s">
        <v>15</v>
      </c>
      <c r="Q6251" t="s">
        <v>11</v>
      </c>
    </row>
    <row r="6252" spans="1:17" x14ac:dyDescent="0.25">
      <c r="A6252" s="1">
        <v>45785</v>
      </c>
      <c r="B6252" s="3">
        <v>0.58472222222222225</v>
      </c>
      <c r="C6252">
        <v>1932379</v>
      </c>
      <c r="D6252">
        <v>1228845</v>
      </c>
      <c r="E6252" t="s">
        <v>23</v>
      </c>
      <c r="F6252" t="s">
        <v>13</v>
      </c>
      <c r="G6252">
        <v>168</v>
      </c>
      <c r="H6252" s="1">
        <v>45952</v>
      </c>
      <c r="I6252" t="s">
        <v>3664</v>
      </c>
      <c r="J6252">
        <v>24</v>
      </c>
      <c r="K6252" t="s">
        <v>21</v>
      </c>
      <c r="L6252">
        <v>40</v>
      </c>
      <c r="M6252">
        <v>25000000</v>
      </c>
      <c r="N6252">
        <v>21112910.690000001</v>
      </c>
      <c r="O6252" t="s">
        <v>4811</v>
      </c>
      <c r="P6252" t="s">
        <v>15</v>
      </c>
      <c r="Q6252" t="s">
        <v>11</v>
      </c>
    </row>
    <row r="6253" spans="1:17" x14ac:dyDescent="0.25">
      <c r="A6253" s="1">
        <v>45785</v>
      </c>
      <c r="B6253" s="3">
        <v>0.58472222222222225</v>
      </c>
      <c r="C6253">
        <v>1932380</v>
      </c>
      <c r="D6253">
        <v>1228845</v>
      </c>
      <c r="E6253" t="s">
        <v>23</v>
      </c>
      <c r="F6253" t="s">
        <v>13</v>
      </c>
      <c r="G6253">
        <v>140</v>
      </c>
      <c r="H6253" s="1">
        <v>45924</v>
      </c>
      <c r="I6253" t="s">
        <v>3665</v>
      </c>
      <c r="J6253">
        <v>24</v>
      </c>
      <c r="K6253" t="s">
        <v>21</v>
      </c>
      <c r="L6253">
        <v>40</v>
      </c>
      <c r="M6253">
        <v>25000000</v>
      </c>
      <c r="N6253">
        <v>21674584.32</v>
      </c>
      <c r="O6253" t="s">
        <v>4811</v>
      </c>
      <c r="P6253" t="s">
        <v>15</v>
      </c>
      <c r="Q6253" t="s">
        <v>11</v>
      </c>
    </row>
    <row r="6254" spans="1:17" x14ac:dyDescent="0.25">
      <c r="A6254" s="1">
        <v>45785</v>
      </c>
      <c r="B6254" s="3">
        <v>0.58472222222222225</v>
      </c>
      <c r="C6254">
        <v>1932381</v>
      </c>
      <c r="D6254">
        <v>1228845</v>
      </c>
      <c r="E6254" t="s">
        <v>23</v>
      </c>
      <c r="F6254" t="s">
        <v>13</v>
      </c>
      <c r="G6254">
        <v>112</v>
      </c>
      <c r="H6254" s="1">
        <v>45896</v>
      </c>
      <c r="I6254" t="s">
        <v>3666</v>
      </c>
      <c r="J6254">
        <v>24</v>
      </c>
      <c r="K6254" t="s">
        <v>21</v>
      </c>
      <c r="L6254">
        <v>40</v>
      </c>
      <c r="M6254">
        <v>25000000</v>
      </c>
      <c r="N6254">
        <v>22266959.489999998</v>
      </c>
      <c r="O6254" t="s">
        <v>4811</v>
      </c>
      <c r="P6254" t="s">
        <v>15</v>
      </c>
      <c r="Q6254" t="s">
        <v>11</v>
      </c>
    </row>
    <row r="6255" spans="1:17" x14ac:dyDescent="0.25">
      <c r="A6255" s="1">
        <v>45785</v>
      </c>
      <c r="B6255" s="3">
        <v>0.5854166666666667</v>
      </c>
      <c r="C6255">
        <v>1932382</v>
      </c>
      <c r="D6255">
        <v>1229078</v>
      </c>
      <c r="E6255" t="s">
        <v>12</v>
      </c>
      <c r="F6255" t="s">
        <v>13</v>
      </c>
      <c r="G6255">
        <v>32</v>
      </c>
      <c r="H6255" s="1">
        <v>45814</v>
      </c>
      <c r="I6255">
        <v>105746</v>
      </c>
      <c r="J6255">
        <v>0</v>
      </c>
      <c r="K6255" t="s">
        <v>14</v>
      </c>
      <c r="L6255">
        <v>35</v>
      </c>
      <c r="M6255">
        <v>500000000</v>
      </c>
      <c r="N6255">
        <v>485114300.91000003</v>
      </c>
      <c r="O6255" t="s">
        <v>5002</v>
      </c>
      <c r="P6255" t="s">
        <v>15</v>
      </c>
      <c r="Q6255" t="s">
        <v>11</v>
      </c>
    </row>
    <row r="6256" spans="1:17" x14ac:dyDescent="0.25">
      <c r="A6256" s="1">
        <v>45785</v>
      </c>
      <c r="B6256" s="3">
        <v>0.58611111111111114</v>
      </c>
      <c r="C6256">
        <v>1932383</v>
      </c>
      <c r="D6256">
        <v>1228834</v>
      </c>
      <c r="E6256" t="s">
        <v>23</v>
      </c>
      <c r="F6256" t="s">
        <v>13</v>
      </c>
      <c r="G6256">
        <v>26</v>
      </c>
      <c r="H6256" s="1">
        <v>45808</v>
      </c>
      <c r="I6256" t="s">
        <v>3667</v>
      </c>
      <c r="J6256">
        <v>24</v>
      </c>
      <c r="K6256" t="s">
        <v>21</v>
      </c>
      <c r="L6256">
        <v>33.979999999999997</v>
      </c>
      <c r="M6256">
        <v>45137037.530000001</v>
      </c>
      <c r="N6256">
        <v>44070318.490000002</v>
      </c>
      <c r="O6256" t="s">
        <v>4797</v>
      </c>
      <c r="P6256" t="s">
        <v>15</v>
      </c>
      <c r="Q6256" t="s">
        <v>11</v>
      </c>
    </row>
    <row r="6257" spans="1:17" x14ac:dyDescent="0.25">
      <c r="A6257" s="1">
        <v>45785</v>
      </c>
      <c r="B6257" s="3">
        <v>0.58611111111111114</v>
      </c>
      <c r="C6257">
        <v>1932384</v>
      </c>
      <c r="D6257">
        <v>1229079</v>
      </c>
      <c r="E6257" t="s">
        <v>23</v>
      </c>
      <c r="F6257" t="s">
        <v>13</v>
      </c>
      <c r="G6257">
        <v>63</v>
      </c>
      <c r="H6257" s="1">
        <v>45846</v>
      </c>
      <c r="I6257" t="s">
        <v>3668</v>
      </c>
      <c r="J6257">
        <v>24</v>
      </c>
      <c r="K6257" t="s">
        <v>21</v>
      </c>
      <c r="L6257">
        <v>37</v>
      </c>
      <c r="M6257">
        <v>1250000</v>
      </c>
      <c r="N6257">
        <v>1174963.3</v>
      </c>
      <c r="O6257" t="s">
        <v>4852</v>
      </c>
      <c r="P6257" t="s">
        <v>15</v>
      </c>
      <c r="Q6257" t="s">
        <v>11</v>
      </c>
    </row>
    <row r="6258" spans="1:17" x14ac:dyDescent="0.25">
      <c r="A6258" s="1">
        <v>45785</v>
      </c>
      <c r="B6258" s="3">
        <v>0.58611111111111114</v>
      </c>
      <c r="C6258">
        <v>1932385</v>
      </c>
      <c r="D6258">
        <v>1229080</v>
      </c>
      <c r="E6258" t="s">
        <v>16</v>
      </c>
      <c r="F6258" t="s">
        <v>13</v>
      </c>
      <c r="G6258">
        <v>90</v>
      </c>
      <c r="H6258" s="1">
        <v>45873</v>
      </c>
      <c r="I6258">
        <v>516</v>
      </c>
      <c r="J6258">
        <v>0</v>
      </c>
      <c r="K6258" t="s">
        <v>14</v>
      </c>
      <c r="L6258">
        <v>50</v>
      </c>
      <c r="M6258">
        <v>25000000</v>
      </c>
      <c r="N6258">
        <v>22256097.559999999</v>
      </c>
      <c r="O6258" t="s">
        <v>5530</v>
      </c>
      <c r="P6258" t="s">
        <v>15</v>
      </c>
      <c r="Q6258" t="s">
        <v>11</v>
      </c>
    </row>
    <row r="6259" spans="1:17" x14ac:dyDescent="0.25">
      <c r="A6259" s="1">
        <v>45785</v>
      </c>
      <c r="B6259" s="3">
        <v>0.58611111111111114</v>
      </c>
      <c r="C6259">
        <v>1932386</v>
      </c>
      <c r="D6259">
        <v>1229081</v>
      </c>
      <c r="E6259" t="s">
        <v>23</v>
      </c>
      <c r="F6259" t="s">
        <v>13</v>
      </c>
      <c r="G6259">
        <v>10</v>
      </c>
      <c r="H6259" s="1">
        <v>45792</v>
      </c>
      <c r="I6259" t="s">
        <v>3669</v>
      </c>
      <c r="J6259">
        <v>24</v>
      </c>
      <c r="K6259" t="s">
        <v>21</v>
      </c>
      <c r="L6259">
        <v>37</v>
      </c>
      <c r="M6259">
        <v>10939514.880000001</v>
      </c>
      <c r="N6259">
        <v>10829734.01</v>
      </c>
      <c r="O6259" t="s">
        <v>4886</v>
      </c>
      <c r="P6259" t="s">
        <v>15</v>
      </c>
      <c r="Q6259" t="s">
        <v>11</v>
      </c>
    </row>
    <row r="6260" spans="1:17" x14ac:dyDescent="0.25">
      <c r="A6260" s="1">
        <v>45785</v>
      </c>
      <c r="B6260" s="3">
        <v>0.58611111111111114</v>
      </c>
      <c r="C6260">
        <v>1932387</v>
      </c>
      <c r="D6260">
        <v>1229081</v>
      </c>
      <c r="E6260" t="s">
        <v>23</v>
      </c>
      <c r="F6260" t="s">
        <v>13</v>
      </c>
      <c r="G6260">
        <v>11</v>
      </c>
      <c r="H6260" s="1">
        <v>45793</v>
      </c>
      <c r="I6260" t="s">
        <v>3670</v>
      </c>
      <c r="J6260">
        <v>24</v>
      </c>
      <c r="K6260" t="s">
        <v>21</v>
      </c>
      <c r="L6260">
        <v>37</v>
      </c>
      <c r="M6260">
        <v>11144631.130000001</v>
      </c>
      <c r="N6260">
        <v>11021731.279999999</v>
      </c>
      <c r="O6260" t="s">
        <v>4886</v>
      </c>
      <c r="P6260" t="s">
        <v>15</v>
      </c>
      <c r="Q6260" t="s">
        <v>11</v>
      </c>
    </row>
    <row r="6261" spans="1:17" x14ac:dyDescent="0.25">
      <c r="A6261" s="1">
        <v>45785</v>
      </c>
      <c r="B6261" s="3">
        <v>0.58611111111111114</v>
      </c>
      <c r="C6261">
        <v>1932388</v>
      </c>
      <c r="D6261">
        <v>1229081</v>
      </c>
      <c r="E6261" t="s">
        <v>23</v>
      </c>
      <c r="F6261" t="s">
        <v>13</v>
      </c>
      <c r="G6261">
        <v>41</v>
      </c>
      <c r="H6261" s="1">
        <v>45824</v>
      </c>
      <c r="I6261" t="s">
        <v>3671</v>
      </c>
      <c r="J6261">
        <v>24</v>
      </c>
      <c r="K6261" t="s">
        <v>21</v>
      </c>
      <c r="L6261">
        <v>37</v>
      </c>
      <c r="M6261">
        <v>11144631.130000001</v>
      </c>
      <c r="N6261">
        <v>10699924.67</v>
      </c>
      <c r="O6261" t="s">
        <v>4886</v>
      </c>
      <c r="P6261" t="s">
        <v>15</v>
      </c>
      <c r="Q6261" t="s">
        <v>11</v>
      </c>
    </row>
    <row r="6262" spans="1:17" x14ac:dyDescent="0.25">
      <c r="A6262" s="1">
        <v>45785</v>
      </c>
      <c r="B6262" s="3">
        <v>0.58750000000000002</v>
      </c>
      <c r="C6262">
        <v>1932389</v>
      </c>
      <c r="D6262">
        <v>1228584</v>
      </c>
      <c r="E6262" t="s">
        <v>23</v>
      </c>
      <c r="F6262" t="s">
        <v>13</v>
      </c>
      <c r="G6262">
        <v>60</v>
      </c>
      <c r="H6262" s="1">
        <v>45842</v>
      </c>
      <c r="I6262" t="s">
        <v>3672</v>
      </c>
      <c r="J6262">
        <v>24</v>
      </c>
      <c r="K6262" t="s">
        <v>21</v>
      </c>
      <c r="L6262">
        <v>34.5</v>
      </c>
      <c r="M6262">
        <v>10000000</v>
      </c>
      <c r="N6262">
        <v>9463313.4600000009</v>
      </c>
      <c r="O6262" t="s">
        <v>4794</v>
      </c>
      <c r="P6262" t="s">
        <v>15</v>
      </c>
      <c r="Q6262" t="s">
        <v>11</v>
      </c>
    </row>
    <row r="6263" spans="1:17" x14ac:dyDescent="0.25">
      <c r="A6263" s="1">
        <v>45785</v>
      </c>
      <c r="B6263" s="3">
        <v>0.58750000000000002</v>
      </c>
      <c r="C6263">
        <v>1932390</v>
      </c>
      <c r="D6263">
        <v>1228584</v>
      </c>
      <c r="E6263" t="s">
        <v>23</v>
      </c>
      <c r="F6263" t="s">
        <v>13</v>
      </c>
      <c r="G6263">
        <v>31</v>
      </c>
      <c r="H6263" s="1">
        <v>45813</v>
      </c>
      <c r="I6263" t="s">
        <v>3673</v>
      </c>
      <c r="J6263">
        <v>24</v>
      </c>
      <c r="K6263" t="s">
        <v>21</v>
      </c>
      <c r="L6263">
        <v>34.5</v>
      </c>
      <c r="M6263">
        <v>10000000</v>
      </c>
      <c r="N6263">
        <v>9715327.5899999999</v>
      </c>
      <c r="O6263" t="s">
        <v>4794</v>
      </c>
      <c r="P6263" t="s">
        <v>15</v>
      </c>
      <c r="Q6263" t="s">
        <v>11</v>
      </c>
    </row>
    <row r="6264" spans="1:17" x14ac:dyDescent="0.25">
      <c r="A6264" s="1">
        <v>45785</v>
      </c>
      <c r="B6264" s="3">
        <v>0.58750000000000002</v>
      </c>
      <c r="C6264">
        <v>1932391</v>
      </c>
      <c r="D6264">
        <v>1228738</v>
      </c>
      <c r="E6264" t="s">
        <v>23</v>
      </c>
      <c r="F6264" t="s">
        <v>13</v>
      </c>
      <c r="G6264">
        <v>97</v>
      </c>
      <c r="H6264" s="1">
        <v>45881</v>
      </c>
      <c r="I6264" t="s">
        <v>3674</v>
      </c>
      <c r="J6264">
        <v>24</v>
      </c>
      <c r="K6264" t="s">
        <v>21</v>
      </c>
      <c r="L6264">
        <v>35</v>
      </c>
      <c r="M6264">
        <v>5000000</v>
      </c>
      <c r="N6264">
        <v>4574508.08</v>
      </c>
      <c r="O6264" t="s">
        <v>4794</v>
      </c>
      <c r="P6264" t="s">
        <v>15</v>
      </c>
      <c r="Q6264" t="s">
        <v>11</v>
      </c>
    </row>
    <row r="6265" spans="1:17" x14ac:dyDescent="0.25">
      <c r="A6265" s="1">
        <v>45785</v>
      </c>
      <c r="B6265" s="3">
        <v>0.58750000000000002</v>
      </c>
      <c r="C6265">
        <v>1932392</v>
      </c>
      <c r="D6265">
        <v>1228738</v>
      </c>
      <c r="E6265" t="s">
        <v>23</v>
      </c>
      <c r="F6265" t="s">
        <v>13</v>
      </c>
      <c r="G6265">
        <v>103</v>
      </c>
      <c r="H6265" s="1">
        <v>45884</v>
      </c>
      <c r="I6265" t="s">
        <v>3675</v>
      </c>
      <c r="J6265">
        <v>24</v>
      </c>
      <c r="K6265" t="s">
        <v>21</v>
      </c>
      <c r="L6265">
        <v>35</v>
      </c>
      <c r="M6265">
        <v>5000000</v>
      </c>
      <c r="N6265">
        <v>4550554.79</v>
      </c>
      <c r="O6265" t="s">
        <v>4794</v>
      </c>
      <c r="P6265" t="s">
        <v>15</v>
      </c>
      <c r="Q6265" t="s">
        <v>11</v>
      </c>
    </row>
    <row r="6266" spans="1:17" x14ac:dyDescent="0.25">
      <c r="A6266" s="1">
        <v>45785</v>
      </c>
      <c r="B6266" s="3">
        <v>0.58750000000000002</v>
      </c>
      <c r="C6266">
        <v>1932393</v>
      </c>
      <c r="D6266">
        <v>1228738</v>
      </c>
      <c r="E6266" t="s">
        <v>23</v>
      </c>
      <c r="F6266" t="s">
        <v>13</v>
      </c>
      <c r="G6266">
        <v>104</v>
      </c>
      <c r="H6266" s="1">
        <v>45888</v>
      </c>
      <c r="I6266" t="s">
        <v>3676</v>
      </c>
      <c r="J6266">
        <v>24</v>
      </c>
      <c r="K6266" t="s">
        <v>21</v>
      </c>
      <c r="L6266">
        <v>35</v>
      </c>
      <c r="M6266">
        <v>5000000</v>
      </c>
      <c r="N6266">
        <v>4546586.95</v>
      </c>
      <c r="O6266" t="s">
        <v>4794</v>
      </c>
      <c r="P6266" t="s">
        <v>15</v>
      </c>
      <c r="Q6266" t="s">
        <v>11</v>
      </c>
    </row>
    <row r="6267" spans="1:17" x14ac:dyDescent="0.25">
      <c r="A6267" s="1">
        <v>45785</v>
      </c>
      <c r="B6267" s="3">
        <v>0.58750000000000002</v>
      </c>
      <c r="C6267">
        <v>1932394</v>
      </c>
      <c r="D6267">
        <v>1228738</v>
      </c>
      <c r="E6267" t="s">
        <v>23</v>
      </c>
      <c r="F6267" t="s">
        <v>13</v>
      </c>
      <c r="G6267">
        <v>109</v>
      </c>
      <c r="H6267" s="1">
        <v>45891</v>
      </c>
      <c r="I6267" t="s">
        <v>3677</v>
      </c>
      <c r="J6267">
        <v>24</v>
      </c>
      <c r="K6267" t="s">
        <v>21</v>
      </c>
      <c r="L6267">
        <v>35</v>
      </c>
      <c r="M6267">
        <v>5000000</v>
      </c>
      <c r="N6267">
        <v>4526851.05</v>
      </c>
      <c r="O6267" t="s">
        <v>4794</v>
      </c>
      <c r="P6267" t="s">
        <v>15</v>
      </c>
      <c r="Q6267" t="s">
        <v>11</v>
      </c>
    </row>
    <row r="6268" spans="1:17" x14ac:dyDescent="0.25">
      <c r="A6268" s="1">
        <v>45785</v>
      </c>
      <c r="B6268" s="3">
        <v>0.58750000000000002</v>
      </c>
      <c r="C6268">
        <v>1932395</v>
      </c>
      <c r="D6268">
        <v>1228738</v>
      </c>
      <c r="E6268" t="s">
        <v>23</v>
      </c>
      <c r="F6268" t="s">
        <v>13</v>
      </c>
      <c r="G6268">
        <v>111</v>
      </c>
      <c r="H6268" s="1">
        <v>45895</v>
      </c>
      <c r="I6268" t="s">
        <v>3678</v>
      </c>
      <c r="J6268">
        <v>24</v>
      </c>
      <c r="K6268" t="s">
        <v>21</v>
      </c>
      <c r="L6268">
        <v>35</v>
      </c>
      <c r="M6268">
        <v>5000000</v>
      </c>
      <c r="N6268">
        <v>4519004.58</v>
      </c>
      <c r="O6268" t="s">
        <v>4794</v>
      </c>
      <c r="P6268" t="s">
        <v>15</v>
      </c>
      <c r="Q6268" t="s">
        <v>11</v>
      </c>
    </row>
    <row r="6269" spans="1:17" x14ac:dyDescent="0.25">
      <c r="A6269" s="1">
        <v>45785</v>
      </c>
      <c r="B6269" s="3">
        <v>0.58750000000000002</v>
      </c>
      <c r="C6269">
        <v>1932396</v>
      </c>
      <c r="D6269">
        <v>1228738</v>
      </c>
      <c r="E6269" t="s">
        <v>23</v>
      </c>
      <c r="F6269" t="s">
        <v>13</v>
      </c>
      <c r="G6269">
        <v>116</v>
      </c>
      <c r="H6269" s="1">
        <v>45898</v>
      </c>
      <c r="I6269" t="s">
        <v>3679</v>
      </c>
      <c r="J6269">
        <v>24</v>
      </c>
      <c r="K6269" t="s">
        <v>21</v>
      </c>
      <c r="L6269">
        <v>35</v>
      </c>
      <c r="M6269">
        <v>5000000</v>
      </c>
      <c r="N6269">
        <v>4499506.9000000004</v>
      </c>
      <c r="O6269" t="s">
        <v>4794</v>
      </c>
      <c r="P6269" t="s">
        <v>15</v>
      </c>
      <c r="Q6269" t="s">
        <v>11</v>
      </c>
    </row>
    <row r="6270" spans="1:17" x14ac:dyDescent="0.25">
      <c r="A6270" s="1">
        <v>45785</v>
      </c>
      <c r="B6270" s="3">
        <v>0.58750000000000002</v>
      </c>
      <c r="C6270">
        <v>1932397</v>
      </c>
      <c r="D6270">
        <v>1229084</v>
      </c>
      <c r="E6270" t="s">
        <v>23</v>
      </c>
      <c r="F6270" t="s">
        <v>13</v>
      </c>
      <c r="G6270">
        <v>140</v>
      </c>
      <c r="H6270" s="1">
        <v>45923</v>
      </c>
      <c r="I6270" t="s">
        <v>3680</v>
      </c>
      <c r="J6270">
        <v>0</v>
      </c>
      <c r="K6270" t="s">
        <v>21</v>
      </c>
      <c r="L6270">
        <v>37</v>
      </c>
      <c r="M6270">
        <v>7125000</v>
      </c>
      <c r="N6270">
        <v>6239503.3600000003</v>
      </c>
      <c r="O6270" t="s">
        <v>4797</v>
      </c>
      <c r="P6270" t="s">
        <v>15</v>
      </c>
      <c r="Q6270" t="s">
        <v>11</v>
      </c>
    </row>
    <row r="6271" spans="1:17" x14ac:dyDescent="0.25">
      <c r="A6271" s="1">
        <v>45785</v>
      </c>
      <c r="B6271" s="3">
        <v>0.58750000000000002</v>
      </c>
      <c r="C6271">
        <v>1932398</v>
      </c>
      <c r="D6271">
        <v>1229084</v>
      </c>
      <c r="E6271" t="s">
        <v>23</v>
      </c>
      <c r="F6271" t="s">
        <v>13</v>
      </c>
      <c r="G6271">
        <v>140</v>
      </c>
      <c r="H6271" s="1">
        <v>45923</v>
      </c>
      <c r="I6271" t="s">
        <v>3681</v>
      </c>
      <c r="J6271">
        <v>0</v>
      </c>
      <c r="K6271" t="s">
        <v>21</v>
      </c>
      <c r="L6271">
        <v>37</v>
      </c>
      <c r="M6271">
        <v>7125000</v>
      </c>
      <c r="N6271">
        <v>6239503.3600000003</v>
      </c>
      <c r="O6271" t="s">
        <v>4797</v>
      </c>
      <c r="P6271" t="s">
        <v>15</v>
      </c>
      <c r="Q6271" t="s">
        <v>11</v>
      </c>
    </row>
    <row r="6272" spans="1:17" x14ac:dyDescent="0.25">
      <c r="A6272" s="1">
        <v>45785</v>
      </c>
      <c r="B6272" s="3">
        <v>0.58750000000000002</v>
      </c>
      <c r="C6272">
        <v>1932399</v>
      </c>
      <c r="D6272">
        <v>1229084</v>
      </c>
      <c r="E6272" t="s">
        <v>23</v>
      </c>
      <c r="F6272" t="s">
        <v>13</v>
      </c>
      <c r="G6272">
        <v>145</v>
      </c>
      <c r="H6272" s="1">
        <v>45926</v>
      </c>
      <c r="I6272" t="s">
        <v>3682</v>
      </c>
      <c r="J6272">
        <v>0</v>
      </c>
      <c r="K6272" t="s">
        <v>21</v>
      </c>
      <c r="L6272">
        <v>37</v>
      </c>
      <c r="M6272">
        <v>7125000</v>
      </c>
      <c r="N6272">
        <v>6211931.21</v>
      </c>
      <c r="O6272" t="s">
        <v>4797</v>
      </c>
      <c r="P6272" t="s">
        <v>15</v>
      </c>
      <c r="Q6272" t="s">
        <v>11</v>
      </c>
    </row>
    <row r="6273" spans="1:17" x14ac:dyDescent="0.25">
      <c r="A6273" s="1">
        <v>45785</v>
      </c>
      <c r="B6273" s="3">
        <v>0.58750000000000002</v>
      </c>
      <c r="C6273">
        <v>1932400</v>
      </c>
      <c r="D6273">
        <v>1229084</v>
      </c>
      <c r="E6273" t="s">
        <v>23</v>
      </c>
      <c r="F6273" t="s">
        <v>13</v>
      </c>
      <c r="G6273">
        <v>145</v>
      </c>
      <c r="H6273" s="1">
        <v>45926</v>
      </c>
      <c r="I6273" t="s">
        <v>3683</v>
      </c>
      <c r="J6273">
        <v>0</v>
      </c>
      <c r="K6273" t="s">
        <v>21</v>
      </c>
      <c r="L6273">
        <v>37</v>
      </c>
      <c r="M6273">
        <v>7125000</v>
      </c>
      <c r="N6273">
        <v>6211931.21</v>
      </c>
      <c r="O6273" t="s">
        <v>4797</v>
      </c>
      <c r="P6273" t="s">
        <v>15</v>
      </c>
      <c r="Q6273" t="s">
        <v>11</v>
      </c>
    </row>
    <row r="6274" spans="1:17" x14ac:dyDescent="0.25">
      <c r="A6274" s="1">
        <v>45785</v>
      </c>
      <c r="B6274" s="3">
        <v>0.58750000000000002</v>
      </c>
      <c r="C6274">
        <v>1932401</v>
      </c>
      <c r="D6274">
        <v>1229084</v>
      </c>
      <c r="E6274" t="s">
        <v>23</v>
      </c>
      <c r="F6274" t="s">
        <v>13</v>
      </c>
      <c r="G6274">
        <v>147</v>
      </c>
      <c r="H6274" s="1">
        <v>45930</v>
      </c>
      <c r="I6274" t="s">
        <v>3684</v>
      </c>
      <c r="J6274">
        <v>0</v>
      </c>
      <c r="K6274" t="s">
        <v>21</v>
      </c>
      <c r="L6274">
        <v>37</v>
      </c>
      <c r="M6274">
        <v>7125000</v>
      </c>
      <c r="N6274">
        <v>6200970.46</v>
      </c>
      <c r="O6274" t="s">
        <v>4797</v>
      </c>
      <c r="P6274" t="s">
        <v>15</v>
      </c>
      <c r="Q6274" t="s">
        <v>11</v>
      </c>
    </row>
    <row r="6275" spans="1:17" x14ac:dyDescent="0.25">
      <c r="A6275" s="1">
        <v>45785</v>
      </c>
      <c r="B6275" s="3">
        <v>0.58750000000000002</v>
      </c>
      <c r="C6275">
        <v>1932402</v>
      </c>
      <c r="D6275">
        <v>1229084</v>
      </c>
      <c r="E6275" t="s">
        <v>23</v>
      </c>
      <c r="F6275" t="s">
        <v>13</v>
      </c>
      <c r="G6275">
        <v>131</v>
      </c>
      <c r="H6275" s="1">
        <v>45912</v>
      </c>
      <c r="I6275" t="s">
        <v>3685</v>
      </c>
      <c r="J6275">
        <v>0</v>
      </c>
      <c r="K6275" t="s">
        <v>21</v>
      </c>
      <c r="L6275">
        <v>37</v>
      </c>
      <c r="M6275">
        <v>7125000</v>
      </c>
      <c r="N6275">
        <v>6289755</v>
      </c>
      <c r="O6275" t="s">
        <v>4797</v>
      </c>
      <c r="P6275" t="s">
        <v>15</v>
      </c>
      <c r="Q6275" t="s">
        <v>11</v>
      </c>
    </row>
    <row r="6276" spans="1:17" x14ac:dyDescent="0.25">
      <c r="A6276" s="1">
        <v>45785</v>
      </c>
      <c r="B6276" s="3">
        <v>0.58750000000000002</v>
      </c>
      <c r="C6276">
        <v>1932403</v>
      </c>
      <c r="D6276">
        <v>1229084</v>
      </c>
      <c r="E6276" t="s">
        <v>23</v>
      </c>
      <c r="F6276" t="s">
        <v>13</v>
      </c>
      <c r="G6276">
        <v>134</v>
      </c>
      <c r="H6276" s="1">
        <v>45917</v>
      </c>
      <c r="I6276" t="s">
        <v>3686</v>
      </c>
      <c r="J6276">
        <v>0</v>
      </c>
      <c r="K6276" t="s">
        <v>21</v>
      </c>
      <c r="L6276">
        <v>37</v>
      </c>
      <c r="M6276">
        <v>7125000</v>
      </c>
      <c r="N6276">
        <v>6272914.7599999998</v>
      </c>
      <c r="O6276" t="s">
        <v>4797</v>
      </c>
      <c r="P6276" t="s">
        <v>15</v>
      </c>
      <c r="Q6276" t="s">
        <v>11</v>
      </c>
    </row>
    <row r="6277" spans="1:17" x14ac:dyDescent="0.25">
      <c r="A6277" s="1">
        <v>45785</v>
      </c>
      <c r="B6277" s="3">
        <v>0.58750000000000002</v>
      </c>
      <c r="C6277">
        <v>1932404</v>
      </c>
      <c r="D6277">
        <v>1229084</v>
      </c>
      <c r="E6277" t="s">
        <v>23</v>
      </c>
      <c r="F6277" t="s">
        <v>13</v>
      </c>
      <c r="G6277">
        <v>134</v>
      </c>
      <c r="H6277" s="1">
        <v>45917</v>
      </c>
      <c r="I6277" t="s">
        <v>3687</v>
      </c>
      <c r="J6277">
        <v>0</v>
      </c>
      <c r="K6277" t="s">
        <v>21</v>
      </c>
      <c r="L6277">
        <v>37</v>
      </c>
      <c r="M6277">
        <v>7125000</v>
      </c>
      <c r="N6277">
        <v>6272914.7599999998</v>
      </c>
      <c r="O6277" t="s">
        <v>4797</v>
      </c>
      <c r="P6277" t="s">
        <v>15</v>
      </c>
      <c r="Q6277" t="s">
        <v>11</v>
      </c>
    </row>
    <row r="6278" spans="1:17" x14ac:dyDescent="0.25">
      <c r="A6278" s="1">
        <v>45785</v>
      </c>
      <c r="B6278" s="3">
        <v>0.58750000000000002</v>
      </c>
      <c r="C6278">
        <v>1932405</v>
      </c>
      <c r="D6278">
        <v>1229084</v>
      </c>
      <c r="E6278" t="s">
        <v>23</v>
      </c>
      <c r="F6278" t="s">
        <v>13</v>
      </c>
      <c r="G6278">
        <v>138</v>
      </c>
      <c r="H6278" s="1">
        <v>45919</v>
      </c>
      <c r="I6278" t="s">
        <v>3688</v>
      </c>
      <c r="J6278">
        <v>0</v>
      </c>
      <c r="K6278" t="s">
        <v>21</v>
      </c>
      <c r="L6278">
        <v>37</v>
      </c>
      <c r="M6278">
        <v>7125000</v>
      </c>
      <c r="N6278">
        <v>6250600.8700000001</v>
      </c>
      <c r="O6278" t="s">
        <v>4797</v>
      </c>
      <c r="P6278" t="s">
        <v>15</v>
      </c>
      <c r="Q6278" t="s">
        <v>11</v>
      </c>
    </row>
    <row r="6279" spans="1:17" x14ac:dyDescent="0.25">
      <c r="A6279" s="1">
        <v>45785</v>
      </c>
      <c r="B6279" s="3">
        <v>0.58750000000000002</v>
      </c>
      <c r="C6279">
        <v>1932406</v>
      </c>
      <c r="D6279">
        <v>1229084</v>
      </c>
      <c r="E6279" t="s">
        <v>23</v>
      </c>
      <c r="F6279" t="s">
        <v>13</v>
      </c>
      <c r="G6279">
        <v>138</v>
      </c>
      <c r="H6279" s="1">
        <v>45919</v>
      </c>
      <c r="I6279" t="s">
        <v>3689</v>
      </c>
      <c r="J6279">
        <v>0</v>
      </c>
      <c r="K6279" t="s">
        <v>21</v>
      </c>
      <c r="L6279">
        <v>37</v>
      </c>
      <c r="M6279">
        <v>7125000</v>
      </c>
      <c r="N6279">
        <v>6250600.8700000001</v>
      </c>
      <c r="O6279" t="s">
        <v>4797</v>
      </c>
      <c r="P6279" t="s">
        <v>15</v>
      </c>
      <c r="Q6279" t="s">
        <v>11</v>
      </c>
    </row>
    <row r="6280" spans="1:17" x14ac:dyDescent="0.25">
      <c r="A6280" s="1">
        <v>45785</v>
      </c>
      <c r="B6280" s="3">
        <v>0.58819444444444446</v>
      </c>
      <c r="C6280">
        <v>1932407</v>
      </c>
      <c r="D6280">
        <v>1229076</v>
      </c>
      <c r="E6280" t="s">
        <v>25</v>
      </c>
      <c r="F6280" t="s">
        <v>13</v>
      </c>
      <c r="G6280">
        <v>28</v>
      </c>
      <c r="H6280" s="1">
        <v>45812</v>
      </c>
      <c r="I6280" t="s">
        <v>3690</v>
      </c>
      <c r="J6280">
        <v>0</v>
      </c>
      <c r="K6280" t="s">
        <v>14</v>
      </c>
      <c r="L6280">
        <v>32</v>
      </c>
      <c r="M6280">
        <v>347001645.94</v>
      </c>
      <c r="N6280">
        <v>338687562.22000003</v>
      </c>
      <c r="O6280" t="s">
        <v>4799</v>
      </c>
      <c r="P6280" t="s">
        <v>18</v>
      </c>
      <c r="Q6280" t="s">
        <v>11</v>
      </c>
    </row>
    <row r="6281" spans="1:17" x14ac:dyDescent="0.25">
      <c r="A6281" s="1">
        <v>45785</v>
      </c>
      <c r="B6281" s="3">
        <v>0.58819444444444446</v>
      </c>
      <c r="C6281">
        <v>1932408</v>
      </c>
      <c r="D6281">
        <v>1229076</v>
      </c>
      <c r="E6281" t="s">
        <v>25</v>
      </c>
      <c r="F6281" t="s">
        <v>13</v>
      </c>
      <c r="G6281">
        <v>28</v>
      </c>
      <c r="H6281" s="1">
        <v>45812</v>
      </c>
      <c r="I6281" t="s">
        <v>3691</v>
      </c>
      <c r="J6281">
        <v>0</v>
      </c>
      <c r="K6281" t="s">
        <v>14</v>
      </c>
      <c r="L6281">
        <v>32</v>
      </c>
      <c r="M6281">
        <v>124398130.2</v>
      </c>
      <c r="N6281">
        <v>121417578.15000001</v>
      </c>
      <c r="O6281" t="s">
        <v>4799</v>
      </c>
      <c r="P6281" t="s">
        <v>18</v>
      </c>
      <c r="Q6281" t="s">
        <v>11</v>
      </c>
    </row>
    <row r="6282" spans="1:17" x14ac:dyDescent="0.25">
      <c r="A6282" s="1">
        <v>45785</v>
      </c>
      <c r="B6282" s="3">
        <v>0.58819444444444446</v>
      </c>
      <c r="C6282">
        <v>1932409</v>
      </c>
      <c r="D6282">
        <v>1229085</v>
      </c>
      <c r="E6282" t="s">
        <v>27</v>
      </c>
      <c r="F6282" t="s">
        <v>13</v>
      </c>
      <c r="G6282">
        <v>20</v>
      </c>
      <c r="H6282" s="1">
        <v>45802</v>
      </c>
      <c r="I6282">
        <v>90252002</v>
      </c>
      <c r="J6282">
        <v>0</v>
      </c>
      <c r="K6282" t="s">
        <v>14</v>
      </c>
      <c r="L6282">
        <v>40</v>
      </c>
      <c r="M6282">
        <v>10000000</v>
      </c>
      <c r="N6282">
        <v>9785522.7899999991</v>
      </c>
      <c r="O6282" t="s">
        <v>5366</v>
      </c>
      <c r="P6282" t="s">
        <v>18</v>
      </c>
      <c r="Q6282" t="s">
        <v>11</v>
      </c>
    </row>
    <row r="6283" spans="1:17" x14ac:dyDescent="0.25">
      <c r="A6283" s="1">
        <v>45785</v>
      </c>
      <c r="B6283" s="3">
        <v>0.58819444444444446</v>
      </c>
      <c r="C6283">
        <v>1932410</v>
      </c>
      <c r="D6283">
        <v>1229085</v>
      </c>
      <c r="E6283" t="s">
        <v>27</v>
      </c>
      <c r="F6283" t="s">
        <v>13</v>
      </c>
      <c r="G6283">
        <v>20</v>
      </c>
      <c r="H6283" s="1">
        <v>45802</v>
      </c>
      <c r="I6283">
        <v>90144047</v>
      </c>
      <c r="J6283">
        <v>0</v>
      </c>
      <c r="K6283" t="s">
        <v>14</v>
      </c>
      <c r="L6283">
        <v>40</v>
      </c>
      <c r="M6283">
        <v>10000000</v>
      </c>
      <c r="N6283">
        <v>9785522.7899999991</v>
      </c>
      <c r="O6283" t="s">
        <v>5366</v>
      </c>
      <c r="P6283" t="s">
        <v>18</v>
      </c>
      <c r="Q6283" t="s">
        <v>11</v>
      </c>
    </row>
    <row r="6284" spans="1:17" x14ac:dyDescent="0.25">
      <c r="A6284" s="1">
        <v>45785</v>
      </c>
      <c r="B6284" s="3">
        <v>0.58819444444444446</v>
      </c>
      <c r="C6284">
        <v>1932411</v>
      </c>
      <c r="D6284">
        <v>1229085</v>
      </c>
      <c r="E6284" t="s">
        <v>27</v>
      </c>
      <c r="F6284" t="s">
        <v>13</v>
      </c>
      <c r="G6284">
        <v>20</v>
      </c>
      <c r="H6284" s="1">
        <v>45802</v>
      </c>
      <c r="I6284">
        <v>90144048</v>
      </c>
      <c r="J6284">
        <v>0</v>
      </c>
      <c r="K6284" t="s">
        <v>14</v>
      </c>
      <c r="L6284">
        <v>40</v>
      </c>
      <c r="M6284">
        <v>10000000</v>
      </c>
      <c r="N6284">
        <v>9785522.7899999991</v>
      </c>
      <c r="O6284" t="s">
        <v>5366</v>
      </c>
      <c r="P6284" t="s">
        <v>18</v>
      </c>
      <c r="Q6284" t="s">
        <v>11</v>
      </c>
    </row>
    <row r="6285" spans="1:17" x14ac:dyDescent="0.25">
      <c r="A6285" s="1">
        <v>45785</v>
      </c>
      <c r="B6285" s="3">
        <v>0.58888888888888891</v>
      </c>
      <c r="C6285">
        <v>1932412</v>
      </c>
      <c r="D6285">
        <v>1229089</v>
      </c>
      <c r="E6285" t="s">
        <v>16</v>
      </c>
      <c r="F6285" t="s">
        <v>13</v>
      </c>
      <c r="G6285">
        <v>57</v>
      </c>
      <c r="H6285" s="1">
        <v>45840</v>
      </c>
      <c r="I6285">
        <v>518</v>
      </c>
      <c r="J6285">
        <v>0</v>
      </c>
      <c r="K6285" t="s">
        <v>14</v>
      </c>
      <c r="L6285">
        <v>45</v>
      </c>
      <c r="M6285">
        <v>5000000</v>
      </c>
      <c r="N6285">
        <v>4671701.01</v>
      </c>
      <c r="O6285" t="s">
        <v>5271</v>
      </c>
      <c r="P6285" t="s">
        <v>15</v>
      </c>
      <c r="Q6285" t="s">
        <v>11</v>
      </c>
    </row>
    <row r="6286" spans="1:17" x14ac:dyDescent="0.25">
      <c r="A6286" s="1">
        <v>45785</v>
      </c>
      <c r="B6286" s="3">
        <v>0.58888888888888891</v>
      </c>
      <c r="C6286">
        <v>1932413</v>
      </c>
      <c r="D6286">
        <v>1229091</v>
      </c>
      <c r="E6286" t="s">
        <v>16</v>
      </c>
      <c r="F6286" t="s">
        <v>13</v>
      </c>
      <c r="G6286">
        <v>64</v>
      </c>
      <c r="H6286" s="1">
        <v>45846</v>
      </c>
      <c r="I6286">
        <v>1670</v>
      </c>
      <c r="J6286">
        <v>0</v>
      </c>
      <c r="K6286" t="s">
        <v>14</v>
      </c>
      <c r="L6286">
        <v>43</v>
      </c>
      <c r="M6286">
        <v>2250000</v>
      </c>
      <c r="N6286">
        <v>2092250.08</v>
      </c>
      <c r="O6286" t="s">
        <v>4971</v>
      </c>
      <c r="P6286" t="s">
        <v>18</v>
      </c>
      <c r="Q6286" t="s">
        <v>11</v>
      </c>
    </row>
    <row r="6287" spans="1:17" x14ac:dyDescent="0.25">
      <c r="A6287" s="1">
        <v>45785</v>
      </c>
      <c r="B6287" s="3">
        <v>0.58888888888888891</v>
      </c>
      <c r="C6287">
        <v>1932414</v>
      </c>
      <c r="D6287">
        <v>1229091</v>
      </c>
      <c r="E6287" t="s">
        <v>16</v>
      </c>
      <c r="F6287" t="s">
        <v>13</v>
      </c>
      <c r="G6287">
        <v>67</v>
      </c>
      <c r="H6287" s="1">
        <v>45848</v>
      </c>
      <c r="I6287">
        <v>1671</v>
      </c>
      <c r="J6287">
        <v>0</v>
      </c>
      <c r="K6287" t="s">
        <v>14</v>
      </c>
      <c r="L6287">
        <v>43</v>
      </c>
      <c r="M6287">
        <v>2250000</v>
      </c>
      <c r="N6287">
        <v>2085396.51</v>
      </c>
      <c r="O6287" t="s">
        <v>4971</v>
      </c>
      <c r="P6287" t="s">
        <v>18</v>
      </c>
      <c r="Q6287" t="s">
        <v>11</v>
      </c>
    </row>
    <row r="6288" spans="1:17" x14ac:dyDescent="0.25">
      <c r="A6288" s="1">
        <v>45785</v>
      </c>
      <c r="B6288" s="3">
        <v>0.58888888888888891</v>
      </c>
      <c r="C6288">
        <v>1932415</v>
      </c>
      <c r="D6288">
        <v>1229092</v>
      </c>
      <c r="E6288" t="s">
        <v>16</v>
      </c>
      <c r="F6288" t="s">
        <v>13</v>
      </c>
      <c r="G6288">
        <v>12</v>
      </c>
      <c r="H6288" s="1">
        <v>45793</v>
      </c>
      <c r="I6288">
        <v>27062970</v>
      </c>
      <c r="J6288">
        <v>0</v>
      </c>
      <c r="K6288" t="s">
        <v>14</v>
      </c>
      <c r="L6288">
        <v>42</v>
      </c>
      <c r="M6288">
        <v>50000000</v>
      </c>
      <c r="N6288">
        <v>49318992.539999999</v>
      </c>
      <c r="O6288" t="s">
        <v>4883</v>
      </c>
      <c r="P6288" t="s">
        <v>18</v>
      </c>
      <c r="Q6288" t="s">
        <v>11</v>
      </c>
    </row>
    <row r="6289" spans="1:17" x14ac:dyDescent="0.25">
      <c r="A6289" s="1">
        <v>45785</v>
      </c>
      <c r="B6289" s="3">
        <v>0.58888888888888891</v>
      </c>
      <c r="C6289">
        <v>1932416</v>
      </c>
      <c r="D6289">
        <v>1229092</v>
      </c>
      <c r="E6289" t="s">
        <v>16</v>
      </c>
      <c r="F6289" t="s">
        <v>13</v>
      </c>
      <c r="G6289">
        <v>19</v>
      </c>
      <c r="H6289" s="1">
        <v>45800</v>
      </c>
      <c r="I6289">
        <v>27063375</v>
      </c>
      <c r="J6289">
        <v>0</v>
      </c>
      <c r="K6289" t="s">
        <v>14</v>
      </c>
      <c r="L6289">
        <v>42</v>
      </c>
      <c r="M6289">
        <v>20000000</v>
      </c>
      <c r="N6289">
        <v>19572095.02</v>
      </c>
      <c r="O6289" t="s">
        <v>4883</v>
      </c>
      <c r="P6289" t="s">
        <v>18</v>
      </c>
      <c r="Q6289" t="s">
        <v>11</v>
      </c>
    </row>
    <row r="6290" spans="1:17" x14ac:dyDescent="0.25">
      <c r="A6290" s="1">
        <v>45785</v>
      </c>
      <c r="B6290" s="3">
        <v>0.58888888888888891</v>
      </c>
      <c r="C6290">
        <v>1932417</v>
      </c>
      <c r="D6290">
        <v>1229093</v>
      </c>
      <c r="E6290" t="s">
        <v>12</v>
      </c>
      <c r="F6290" t="s">
        <v>13</v>
      </c>
      <c r="G6290">
        <v>19</v>
      </c>
      <c r="H6290" s="1">
        <v>45803</v>
      </c>
      <c r="I6290">
        <v>104403</v>
      </c>
      <c r="J6290">
        <v>0</v>
      </c>
      <c r="K6290" t="s">
        <v>14</v>
      </c>
      <c r="L6290">
        <v>40</v>
      </c>
      <c r="M6290">
        <v>304975000</v>
      </c>
      <c r="N6290">
        <v>298754361.25</v>
      </c>
      <c r="O6290" t="s">
        <v>4915</v>
      </c>
      <c r="P6290" t="s">
        <v>18</v>
      </c>
    </row>
    <row r="6291" spans="1:17" x14ac:dyDescent="0.25">
      <c r="A6291" s="1">
        <v>45785</v>
      </c>
      <c r="B6291" s="3">
        <v>0.58888888888888891</v>
      </c>
      <c r="C6291">
        <v>1932418</v>
      </c>
      <c r="D6291">
        <v>1229093</v>
      </c>
      <c r="E6291" t="s">
        <v>12</v>
      </c>
      <c r="F6291" t="s">
        <v>13</v>
      </c>
      <c r="G6291">
        <v>19</v>
      </c>
      <c r="H6291" s="1">
        <v>45803</v>
      </c>
      <c r="I6291">
        <v>104401</v>
      </c>
      <c r="J6291">
        <v>0</v>
      </c>
      <c r="K6291" t="s">
        <v>14</v>
      </c>
      <c r="L6291">
        <v>40</v>
      </c>
      <c r="M6291">
        <v>304975000</v>
      </c>
      <c r="N6291">
        <v>298754361.25</v>
      </c>
      <c r="O6291" t="s">
        <v>4915</v>
      </c>
      <c r="P6291" t="s">
        <v>18</v>
      </c>
    </row>
    <row r="6292" spans="1:17" x14ac:dyDescent="0.25">
      <c r="A6292" s="1">
        <v>45785</v>
      </c>
      <c r="B6292" s="3">
        <v>0.58888888888888891</v>
      </c>
      <c r="C6292">
        <v>1932419</v>
      </c>
      <c r="D6292">
        <v>1229093</v>
      </c>
      <c r="E6292" t="s">
        <v>12</v>
      </c>
      <c r="F6292" t="s">
        <v>13</v>
      </c>
      <c r="G6292">
        <v>19</v>
      </c>
      <c r="H6292" s="1">
        <v>45803</v>
      </c>
      <c r="I6292">
        <v>104402</v>
      </c>
      <c r="J6292">
        <v>0</v>
      </c>
      <c r="K6292" t="s">
        <v>14</v>
      </c>
      <c r="L6292">
        <v>40</v>
      </c>
      <c r="M6292">
        <v>304975000</v>
      </c>
      <c r="N6292">
        <v>298754361.25</v>
      </c>
      <c r="O6292" t="s">
        <v>4915</v>
      </c>
      <c r="P6292" t="s">
        <v>18</v>
      </c>
    </row>
    <row r="6293" spans="1:17" x14ac:dyDescent="0.25">
      <c r="A6293" s="1">
        <v>45785</v>
      </c>
      <c r="B6293" s="3">
        <v>0.58888888888888891</v>
      </c>
      <c r="C6293">
        <v>1932420</v>
      </c>
      <c r="D6293">
        <v>1229093</v>
      </c>
      <c r="E6293" t="s">
        <v>12</v>
      </c>
      <c r="F6293" t="s">
        <v>13</v>
      </c>
      <c r="G6293">
        <v>19</v>
      </c>
      <c r="H6293" s="1">
        <v>45803</v>
      </c>
      <c r="I6293">
        <v>104405</v>
      </c>
      <c r="J6293">
        <v>0</v>
      </c>
      <c r="K6293" t="s">
        <v>14</v>
      </c>
      <c r="L6293">
        <v>40</v>
      </c>
      <c r="M6293">
        <v>304975000</v>
      </c>
      <c r="N6293">
        <v>298754361.25</v>
      </c>
      <c r="O6293" t="s">
        <v>4915</v>
      </c>
      <c r="P6293" t="s">
        <v>18</v>
      </c>
    </row>
    <row r="6294" spans="1:17" x14ac:dyDescent="0.25">
      <c r="A6294" s="1">
        <v>45785</v>
      </c>
      <c r="B6294" s="3">
        <v>0.58888888888888891</v>
      </c>
      <c r="C6294">
        <v>1932421</v>
      </c>
      <c r="D6294">
        <v>1229093</v>
      </c>
      <c r="E6294" t="s">
        <v>12</v>
      </c>
      <c r="F6294" t="s">
        <v>13</v>
      </c>
      <c r="G6294">
        <v>19</v>
      </c>
      <c r="H6294" s="1">
        <v>45803</v>
      </c>
      <c r="I6294">
        <v>104404</v>
      </c>
      <c r="J6294">
        <v>0</v>
      </c>
      <c r="K6294" t="s">
        <v>14</v>
      </c>
      <c r="L6294">
        <v>40</v>
      </c>
      <c r="M6294">
        <v>304975000</v>
      </c>
      <c r="N6294">
        <v>298754361.25</v>
      </c>
      <c r="O6294" t="s">
        <v>4915</v>
      </c>
      <c r="P6294" t="s">
        <v>18</v>
      </c>
    </row>
    <row r="6295" spans="1:17" x14ac:dyDescent="0.25">
      <c r="A6295" s="1">
        <v>45785</v>
      </c>
      <c r="B6295" s="3">
        <v>0.58888888888888891</v>
      </c>
      <c r="C6295">
        <v>1932422</v>
      </c>
      <c r="D6295">
        <v>1229093</v>
      </c>
      <c r="E6295" t="s">
        <v>12</v>
      </c>
      <c r="F6295" t="s">
        <v>13</v>
      </c>
      <c r="G6295">
        <v>19</v>
      </c>
      <c r="H6295" s="1">
        <v>45803</v>
      </c>
      <c r="I6295">
        <v>104400</v>
      </c>
      <c r="J6295">
        <v>0</v>
      </c>
      <c r="K6295" t="s">
        <v>14</v>
      </c>
      <c r="L6295">
        <v>40</v>
      </c>
      <c r="M6295">
        <v>304975000</v>
      </c>
      <c r="N6295">
        <v>298754361.25</v>
      </c>
      <c r="O6295" t="s">
        <v>4915</v>
      </c>
      <c r="P6295" t="s">
        <v>18</v>
      </c>
    </row>
    <row r="6296" spans="1:17" x14ac:dyDescent="0.25">
      <c r="A6296" s="1">
        <v>45785</v>
      </c>
      <c r="B6296" s="3">
        <v>0.58888888888888891</v>
      </c>
      <c r="C6296">
        <v>1932423</v>
      </c>
      <c r="D6296">
        <v>1229093</v>
      </c>
      <c r="E6296" t="s">
        <v>12</v>
      </c>
      <c r="F6296" t="s">
        <v>13</v>
      </c>
      <c r="G6296">
        <v>19</v>
      </c>
      <c r="H6296" s="1">
        <v>45803</v>
      </c>
      <c r="I6296">
        <v>104406</v>
      </c>
      <c r="J6296">
        <v>0</v>
      </c>
      <c r="K6296" t="s">
        <v>14</v>
      </c>
      <c r="L6296">
        <v>40</v>
      </c>
      <c r="M6296">
        <v>304975000</v>
      </c>
      <c r="N6296">
        <v>298754361.25</v>
      </c>
      <c r="O6296" t="s">
        <v>4915</v>
      </c>
      <c r="P6296" t="s">
        <v>18</v>
      </c>
    </row>
    <row r="6297" spans="1:17" x14ac:dyDescent="0.25">
      <c r="A6297" s="1">
        <v>45785</v>
      </c>
      <c r="B6297" s="3">
        <v>0.58888888888888891</v>
      </c>
      <c r="C6297">
        <v>1932424</v>
      </c>
      <c r="D6297">
        <v>1229093</v>
      </c>
      <c r="E6297" t="s">
        <v>12</v>
      </c>
      <c r="F6297" t="s">
        <v>13</v>
      </c>
      <c r="G6297">
        <v>19</v>
      </c>
      <c r="H6297" s="1">
        <v>45803</v>
      </c>
      <c r="I6297">
        <v>104408</v>
      </c>
      <c r="J6297">
        <v>0</v>
      </c>
      <c r="K6297" t="s">
        <v>14</v>
      </c>
      <c r="L6297">
        <v>40</v>
      </c>
      <c r="M6297">
        <v>304975000</v>
      </c>
      <c r="N6297">
        <v>298754361.25</v>
      </c>
      <c r="O6297" t="s">
        <v>4915</v>
      </c>
      <c r="P6297" t="s">
        <v>18</v>
      </c>
    </row>
    <row r="6298" spans="1:17" x14ac:dyDescent="0.25">
      <c r="A6298" s="1">
        <v>45785</v>
      </c>
      <c r="B6298" s="3">
        <v>0.58888888888888891</v>
      </c>
      <c r="C6298">
        <v>1932425</v>
      </c>
      <c r="D6298">
        <v>1229093</v>
      </c>
      <c r="E6298" t="s">
        <v>12</v>
      </c>
      <c r="F6298" t="s">
        <v>13</v>
      </c>
      <c r="G6298">
        <v>19</v>
      </c>
      <c r="H6298" s="1">
        <v>45803</v>
      </c>
      <c r="I6298">
        <v>104409</v>
      </c>
      <c r="J6298">
        <v>0</v>
      </c>
      <c r="K6298" t="s">
        <v>14</v>
      </c>
      <c r="L6298">
        <v>40</v>
      </c>
      <c r="M6298">
        <v>304975000</v>
      </c>
      <c r="N6298">
        <v>298754361.25</v>
      </c>
      <c r="O6298" t="s">
        <v>4915</v>
      </c>
      <c r="P6298" t="s">
        <v>18</v>
      </c>
    </row>
    <row r="6299" spans="1:17" x14ac:dyDescent="0.25">
      <c r="A6299" s="1">
        <v>45785</v>
      </c>
      <c r="B6299" s="3">
        <v>0.58888888888888891</v>
      </c>
      <c r="C6299">
        <v>1932426</v>
      </c>
      <c r="D6299">
        <v>1229093</v>
      </c>
      <c r="E6299" t="s">
        <v>12</v>
      </c>
      <c r="F6299" t="s">
        <v>13</v>
      </c>
      <c r="G6299">
        <v>19</v>
      </c>
      <c r="H6299" s="1">
        <v>45803</v>
      </c>
      <c r="I6299">
        <v>104407</v>
      </c>
      <c r="J6299">
        <v>0</v>
      </c>
      <c r="K6299" t="s">
        <v>14</v>
      </c>
      <c r="L6299">
        <v>40</v>
      </c>
      <c r="M6299">
        <v>304975000</v>
      </c>
      <c r="N6299">
        <v>298754361.25</v>
      </c>
      <c r="O6299" t="s">
        <v>4915</v>
      </c>
      <c r="P6299" t="s">
        <v>18</v>
      </c>
    </row>
    <row r="6300" spans="1:17" x14ac:dyDescent="0.25">
      <c r="A6300" s="1">
        <v>45785</v>
      </c>
      <c r="B6300" s="3">
        <v>0.58958333333333335</v>
      </c>
      <c r="C6300">
        <v>1932427</v>
      </c>
      <c r="D6300">
        <v>1229095</v>
      </c>
      <c r="E6300" t="s">
        <v>16</v>
      </c>
      <c r="F6300" t="s">
        <v>13</v>
      </c>
      <c r="G6300">
        <v>11</v>
      </c>
      <c r="H6300" s="1">
        <v>45792</v>
      </c>
      <c r="I6300">
        <v>27056525</v>
      </c>
      <c r="J6300">
        <v>0</v>
      </c>
      <c r="K6300" t="s">
        <v>14</v>
      </c>
      <c r="L6300">
        <v>42</v>
      </c>
      <c r="M6300">
        <v>17730723.199999999</v>
      </c>
      <c r="N6300">
        <v>17509101.149999999</v>
      </c>
      <c r="O6300" t="s">
        <v>5531</v>
      </c>
      <c r="P6300" t="s">
        <v>18</v>
      </c>
      <c r="Q6300" t="s">
        <v>11</v>
      </c>
    </row>
    <row r="6301" spans="1:17" x14ac:dyDescent="0.25">
      <c r="A6301" s="1">
        <v>45785</v>
      </c>
      <c r="B6301" s="3">
        <v>0.58958333333333335</v>
      </c>
      <c r="C6301">
        <v>1932428</v>
      </c>
      <c r="D6301">
        <v>1229096</v>
      </c>
      <c r="E6301" t="s">
        <v>23</v>
      </c>
      <c r="F6301" t="s">
        <v>13</v>
      </c>
      <c r="G6301">
        <v>125</v>
      </c>
      <c r="H6301" s="1">
        <v>45909</v>
      </c>
      <c r="I6301" t="s">
        <v>3692</v>
      </c>
      <c r="J6301">
        <v>24</v>
      </c>
      <c r="K6301" t="s">
        <v>21</v>
      </c>
      <c r="L6301">
        <v>37</v>
      </c>
      <c r="M6301">
        <v>2000000</v>
      </c>
      <c r="N6301">
        <v>1775075.99</v>
      </c>
      <c r="O6301" t="s">
        <v>4945</v>
      </c>
      <c r="P6301" t="s">
        <v>15</v>
      </c>
      <c r="Q6301" t="s">
        <v>11</v>
      </c>
    </row>
    <row r="6302" spans="1:17" x14ac:dyDescent="0.25">
      <c r="A6302" s="1">
        <v>45785</v>
      </c>
      <c r="B6302" s="3">
        <v>0.58958333333333335</v>
      </c>
      <c r="C6302">
        <v>1932429</v>
      </c>
      <c r="D6302">
        <v>1229096</v>
      </c>
      <c r="E6302" t="s">
        <v>23</v>
      </c>
      <c r="F6302" t="s">
        <v>13</v>
      </c>
      <c r="G6302">
        <v>126</v>
      </c>
      <c r="H6302" s="1">
        <v>45910</v>
      </c>
      <c r="I6302" t="s">
        <v>3693</v>
      </c>
      <c r="J6302">
        <v>24</v>
      </c>
      <c r="K6302" t="s">
        <v>21</v>
      </c>
      <c r="L6302">
        <v>37</v>
      </c>
      <c r="M6302">
        <v>2000000</v>
      </c>
      <c r="N6302">
        <v>1773480.39</v>
      </c>
      <c r="O6302" t="s">
        <v>4945</v>
      </c>
      <c r="P6302" t="s">
        <v>15</v>
      </c>
      <c r="Q6302" t="s">
        <v>11</v>
      </c>
    </row>
    <row r="6303" spans="1:17" x14ac:dyDescent="0.25">
      <c r="A6303" s="1">
        <v>45785</v>
      </c>
      <c r="B6303" s="3">
        <v>0.58958333333333335</v>
      </c>
      <c r="C6303">
        <v>1932430</v>
      </c>
      <c r="D6303">
        <v>1229096</v>
      </c>
      <c r="E6303" t="s">
        <v>23</v>
      </c>
      <c r="F6303" t="s">
        <v>13</v>
      </c>
      <c r="G6303">
        <v>129</v>
      </c>
      <c r="H6303" s="1">
        <v>45911</v>
      </c>
      <c r="I6303" t="s">
        <v>3694</v>
      </c>
      <c r="J6303">
        <v>24</v>
      </c>
      <c r="K6303" t="s">
        <v>21</v>
      </c>
      <c r="L6303">
        <v>37</v>
      </c>
      <c r="M6303">
        <v>2000000</v>
      </c>
      <c r="N6303">
        <v>1768710.78</v>
      </c>
      <c r="O6303" t="s">
        <v>4945</v>
      </c>
      <c r="P6303" t="s">
        <v>15</v>
      </c>
      <c r="Q6303" t="s">
        <v>11</v>
      </c>
    </row>
    <row r="6304" spans="1:17" x14ac:dyDescent="0.25">
      <c r="A6304" s="1">
        <v>45785</v>
      </c>
      <c r="B6304" s="3">
        <v>0.58958333333333335</v>
      </c>
      <c r="C6304">
        <v>1932431</v>
      </c>
      <c r="D6304">
        <v>1229096</v>
      </c>
      <c r="E6304" t="s">
        <v>23</v>
      </c>
      <c r="F6304" t="s">
        <v>13</v>
      </c>
      <c r="G6304">
        <v>130</v>
      </c>
      <c r="H6304" s="1">
        <v>45912</v>
      </c>
      <c r="I6304" t="s">
        <v>3695</v>
      </c>
      <c r="J6304">
        <v>24</v>
      </c>
      <c r="K6304" t="s">
        <v>21</v>
      </c>
      <c r="L6304">
        <v>37</v>
      </c>
      <c r="M6304">
        <v>2000000</v>
      </c>
      <c r="N6304">
        <v>1767126.6</v>
      </c>
      <c r="O6304" t="s">
        <v>4945</v>
      </c>
      <c r="P6304" t="s">
        <v>15</v>
      </c>
      <c r="Q6304" t="s">
        <v>11</v>
      </c>
    </row>
    <row r="6305" spans="1:17" x14ac:dyDescent="0.25">
      <c r="A6305" s="1">
        <v>45785</v>
      </c>
      <c r="B6305" s="3">
        <v>0.58958333333333335</v>
      </c>
      <c r="C6305">
        <v>1932432</v>
      </c>
      <c r="D6305">
        <v>1229096</v>
      </c>
      <c r="E6305" t="s">
        <v>23</v>
      </c>
      <c r="F6305" t="s">
        <v>13</v>
      </c>
      <c r="G6305">
        <v>140</v>
      </c>
      <c r="H6305" s="1">
        <v>45924</v>
      </c>
      <c r="I6305" t="s">
        <v>3696</v>
      </c>
      <c r="J6305">
        <v>24</v>
      </c>
      <c r="K6305" t="s">
        <v>21</v>
      </c>
      <c r="L6305">
        <v>37</v>
      </c>
      <c r="M6305">
        <v>2000000</v>
      </c>
      <c r="N6305">
        <v>1751439.54</v>
      </c>
      <c r="O6305" t="s">
        <v>4945</v>
      </c>
      <c r="P6305" t="s">
        <v>15</v>
      </c>
      <c r="Q6305" t="s">
        <v>11</v>
      </c>
    </row>
    <row r="6306" spans="1:17" x14ac:dyDescent="0.25">
      <c r="A6306" s="1">
        <v>45785</v>
      </c>
      <c r="B6306" s="3">
        <v>0.58958333333333335</v>
      </c>
      <c r="C6306">
        <v>1932433</v>
      </c>
      <c r="D6306">
        <v>1229096</v>
      </c>
      <c r="E6306" t="s">
        <v>23</v>
      </c>
      <c r="F6306" t="s">
        <v>13</v>
      </c>
      <c r="G6306">
        <v>143</v>
      </c>
      <c r="H6306" s="1">
        <v>45925</v>
      </c>
      <c r="I6306" t="s">
        <v>3697</v>
      </c>
      <c r="J6306">
        <v>24</v>
      </c>
      <c r="K6306" t="s">
        <v>21</v>
      </c>
      <c r="L6306">
        <v>37</v>
      </c>
      <c r="M6306">
        <v>2000000</v>
      </c>
      <c r="N6306">
        <v>1746787.59</v>
      </c>
      <c r="O6306" t="s">
        <v>4945</v>
      </c>
      <c r="P6306" t="s">
        <v>15</v>
      </c>
      <c r="Q6306" t="s">
        <v>11</v>
      </c>
    </row>
    <row r="6307" spans="1:17" x14ac:dyDescent="0.25">
      <c r="A6307" s="1">
        <v>45785</v>
      </c>
      <c r="B6307" s="3">
        <v>0.58958333333333335</v>
      </c>
      <c r="C6307">
        <v>1932434</v>
      </c>
      <c r="D6307">
        <v>1229096</v>
      </c>
      <c r="E6307" t="s">
        <v>23</v>
      </c>
      <c r="F6307" t="s">
        <v>13</v>
      </c>
      <c r="G6307">
        <v>144</v>
      </c>
      <c r="H6307" s="1">
        <v>45926</v>
      </c>
      <c r="I6307" t="s">
        <v>3698</v>
      </c>
      <c r="J6307">
        <v>24</v>
      </c>
      <c r="K6307" t="s">
        <v>21</v>
      </c>
      <c r="L6307">
        <v>37</v>
      </c>
      <c r="M6307">
        <v>2000000</v>
      </c>
      <c r="N6307">
        <v>1745242.42</v>
      </c>
      <c r="O6307" t="s">
        <v>4945</v>
      </c>
      <c r="P6307" t="s">
        <v>15</v>
      </c>
      <c r="Q6307" t="s">
        <v>11</v>
      </c>
    </row>
    <row r="6308" spans="1:17" x14ac:dyDescent="0.25">
      <c r="A6308" s="1">
        <v>45785</v>
      </c>
      <c r="B6308" s="3">
        <v>0.58958333333333335</v>
      </c>
      <c r="C6308">
        <v>1932435</v>
      </c>
      <c r="D6308">
        <v>1229096</v>
      </c>
      <c r="E6308" t="s">
        <v>23</v>
      </c>
      <c r="F6308" t="s">
        <v>13</v>
      </c>
      <c r="G6308">
        <v>117</v>
      </c>
      <c r="H6308" s="1">
        <v>45901</v>
      </c>
      <c r="I6308" t="s">
        <v>3699</v>
      </c>
      <c r="J6308">
        <v>24</v>
      </c>
      <c r="K6308" t="s">
        <v>21</v>
      </c>
      <c r="L6308">
        <v>37</v>
      </c>
      <c r="M6308">
        <v>2000000</v>
      </c>
      <c r="N6308">
        <v>1787944.84</v>
      </c>
      <c r="O6308" t="s">
        <v>4945</v>
      </c>
      <c r="P6308" t="s">
        <v>15</v>
      </c>
      <c r="Q6308" t="s">
        <v>11</v>
      </c>
    </row>
    <row r="6309" spans="1:17" x14ac:dyDescent="0.25">
      <c r="A6309" s="1">
        <v>45785</v>
      </c>
      <c r="B6309" s="3">
        <v>0.58958333333333335</v>
      </c>
      <c r="C6309">
        <v>1932436</v>
      </c>
      <c r="D6309">
        <v>1229096</v>
      </c>
      <c r="E6309" t="s">
        <v>23</v>
      </c>
      <c r="F6309" t="s">
        <v>13</v>
      </c>
      <c r="G6309">
        <v>118</v>
      </c>
      <c r="H6309" s="1">
        <v>45902</v>
      </c>
      <c r="I6309" t="s">
        <v>3700</v>
      </c>
      <c r="J6309">
        <v>24</v>
      </c>
      <c r="K6309" t="s">
        <v>21</v>
      </c>
      <c r="L6309">
        <v>37</v>
      </c>
      <c r="M6309">
        <v>2000000</v>
      </c>
      <c r="N6309">
        <v>1786326.04</v>
      </c>
      <c r="O6309" t="s">
        <v>4945</v>
      </c>
      <c r="P6309" t="s">
        <v>15</v>
      </c>
      <c r="Q6309" t="s">
        <v>11</v>
      </c>
    </row>
    <row r="6310" spans="1:17" x14ac:dyDescent="0.25">
      <c r="A6310" s="1">
        <v>45785</v>
      </c>
      <c r="B6310" s="3">
        <v>0.58958333333333335</v>
      </c>
      <c r="C6310">
        <v>1932437</v>
      </c>
      <c r="D6310">
        <v>1229096</v>
      </c>
      <c r="E6310" t="s">
        <v>23</v>
      </c>
      <c r="F6310" t="s">
        <v>13</v>
      </c>
      <c r="G6310">
        <v>119</v>
      </c>
      <c r="H6310" s="1">
        <v>45903</v>
      </c>
      <c r="I6310" t="s">
        <v>3701</v>
      </c>
      <c r="J6310">
        <v>24</v>
      </c>
      <c r="K6310" t="s">
        <v>21</v>
      </c>
      <c r="L6310">
        <v>37</v>
      </c>
      <c r="M6310">
        <v>2000000</v>
      </c>
      <c r="N6310">
        <v>1784710.17</v>
      </c>
      <c r="O6310" t="s">
        <v>4945</v>
      </c>
      <c r="P6310" t="s">
        <v>15</v>
      </c>
      <c r="Q6310" t="s">
        <v>11</v>
      </c>
    </row>
    <row r="6311" spans="1:17" x14ac:dyDescent="0.25">
      <c r="A6311" s="1">
        <v>45785</v>
      </c>
      <c r="B6311" s="3">
        <v>0.58958333333333335</v>
      </c>
      <c r="C6311">
        <v>1932438</v>
      </c>
      <c r="D6311">
        <v>1229096</v>
      </c>
      <c r="E6311" t="s">
        <v>23</v>
      </c>
      <c r="F6311" t="s">
        <v>13</v>
      </c>
      <c r="G6311">
        <v>151</v>
      </c>
      <c r="H6311" s="1">
        <v>45933</v>
      </c>
      <c r="I6311" t="s">
        <v>3702</v>
      </c>
      <c r="J6311">
        <v>24</v>
      </c>
      <c r="K6311" t="s">
        <v>21</v>
      </c>
      <c r="L6311">
        <v>37</v>
      </c>
      <c r="M6311">
        <v>2000000</v>
      </c>
      <c r="N6311">
        <v>1734502.34</v>
      </c>
      <c r="O6311" t="s">
        <v>4945</v>
      </c>
      <c r="P6311" t="s">
        <v>15</v>
      </c>
      <c r="Q6311" t="s">
        <v>11</v>
      </c>
    </row>
    <row r="6312" spans="1:17" x14ac:dyDescent="0.25">
      <c r="A6312" s="1">
        <v>45785</v>
      </c>
      <c r="B6312" s="3">
        <v>0.58958333333333335</v>
      </c>
      <c r="C6312">
        <v>1932439</v>
      </c>
      <c r="D6312">
        <v>1229096</v>
      </c>
      <c r="E6312" t="s">
        <v>23</v>
      </c>
      <c r="F6312" t="s">
        <v>13</v>
      </c>
      <c r="G6312">
        <v>180</v>
      </c>
      <c r="H6312" s="1">
        <v>45964</v>
      </c>
      <c r="I6312" t="s">
        <v>3703</v>
      </c>
      <c r="J6312">
        <v>24</v>
      </c>
      <c r="K6312" t="s">
        <v>21</v>
      </c>
      <c r="L6312">
        <v>37</v>
      </c>
      <c r="M6312">
        <v>2000000</v>
      </c>
      <c r="N6312">
        <v>1691380.91</v>
      </c>
      <c r="O6312" t="s">
        <v>4945</v>
      </c>
      <c r="P6312" t="s">
        <v>15</v>
      </c>
      <c r="Q6312" t="s">
        <v>11</v>
      </c>
    </row>
    <row r="6313" spans="1:17" x14ac:dyDescent="0.25">
      <c r="A6313" s="1">
        <v>45785</v>
      </c>
      <c r="B6313" s="3">
        <v>0.58958333333333335</v>
      </c>
      <c r="C6313">
        <v>1932440</v>
      </c>
      <c r="D6313">
        <v>1229096</v>
      </c>
      <c r="E6313" t="s">
        <v>23</v>
      </c>
      <c r="F6313" t="s">
        <v>13</v>
      </c>
      <c r="G6313">
        <v>122</v>
      </c>
      <c r="H6313" s="1">
        <v>45904</v>
      </c>
      <c r="I6313" t="s">
        <v>3704</v>
      </c>
      <c r="J6313">
        <v>24</v>
      </c>
      <c r="K6313" t="s">
        <v>21</v>
      </c>
      <c r="L6313">
        <v>37</v>
      </c>
      <c r="M6313">
        <v>2000000</v>
      </c>
      <c r="N6313">
        <v>1779880.04</v>
      </c>
      <c r="O6313" t="s">
        <v>4945</v>
      </c>
      <c r="P6313" t="s">
        <v>15</v>
      </c>
      <c r="Q6313" t="s">
        <v>11</v>
      </c>
    </row>
    <row r="6314" spans="1:17" x14ac:dyDescent="0.25">
      <c r="A6314" s="1">
        <v>45785</v>
      </c>
      <c r="B6314" s="3">
        <v>0.58958333333333335</v>
      </c>
      <c r="C6314">
        <v>1932441</v>
      </c>
      <c r="D6314">
        <v>1229096</v>
      </c>
      <c r="E6314" t="s">
        <v>23</v>
      </c>
      <c r="F6314" t="s">
        <v>13</v>
      </c>
      <c r="G6314">
        <v>123</v>
      </c>
      <c r="H6314" s="1">
        <v>45905</v>
      </c>
      <c r="I6314" t="s">
        <v>3705</v>
      </c>
      <c r="J6314">
        <v>24</v>
      </c>
      <c r="K6314" t="s">
        <v>21</v>
      </c>
      <c r="L6314">
        <v>37</v>
      </c>
      <c r="M6314">
        <v>2000000</v>
      </c>
      <c r="N6314">
        <v>1778275.8</v>
      </c>
      <c r="O6314" t="s">
        <v>4945</v>
      </c>
      <c r="P6314" t="s">
        <v>15</v>
      </c>
      <c r="Q6314" t="s">
        <v>11</v>
      </c>
    </row>
    <row r="6315" spans="1:17" x14ac:dyDescent="0.25">
      <c r="A6315" s="1">
        <v>45785</v>
      </c>
      <c r="B6315" s="3">
        <v>0.58958333333333335</v>
      </c>
      <c r="C6315">
        <v>1932442</v>
      </c>
      <c r="D6315">
        <v>1229096</v>
      </c>
      <c r="E6315" t="s">
        <v>23</v>
      </c>
      <c r="F6315" t="s">
        <v>13</v>
      </c>
      <c r="G6315">
        <v>152</v>
      </c>
      <c r="H6315" s="1">
        <v>45936</v>
      </c>
      <c r="I6315" t="s">
        <v>3706</v>
      </c>
      <c r="J6315">
        <v>24</v>
      </c>
      <c r="K6315" t="s">
        <v>21</v>
      </c>
      <c r="L6315">
        <v>37</v>
      </c>
      <c r="M6315">
        <v>2000000</v>
      </c>
      <c r="N6315">
        <v>1732978.82</v>
      </c>
      <c r="O6315" t="s">
        <v>4945</v>
      </c>
      <c r="P6315" t="s">
        <v>15</v>
      </c>
      <c r="Q6315" t="s">
        <v>11</v>
      </c>
    </row>
    <row r="6316" spans="1:17" x14ac:dyDescent="0.25">
      <c r="A6316" s="1">
        <v>45785</v>
      </c>
      <c r="B6316" s="3">
        <v>0.58958333333333335</v>
      </c>
      <c r="C6316">
        <v>1932443</v>
      </c>
      <c r="D6316">
        <v>1229096</v>
      </c>
      <c r="E6316" t="s">
        <v>23</v>
      </c>
      <c r="F6316" t="s">
        <v>13</v>
      </c>
      <c r="G6316">
        <v>153</v>
      </c>
      <c r="H6316" s="1">
        <v>45937</v>
      </c>
      <c r="I6316" t="s">
        <v>3707</v>
      </c>
      <c r="J6316">
        <v>24</v>
      </c>
      <c r="K6316" t="s">
        <v>21</v>
      </c>
      <c r="L6316">
        <v>37</v>
      </c>
      <c r="M6316">
        <v>2000000</v>
      </c>
      <c r="N6316">
        <v>1731457.98</v>
      </c>
      <c r="O6316" t="s">
        <v>4945</v>
      </c>
      <c r="P6316" t="s">
        <v>15</v>
      </c>
      <c r="Q6316" t="s">
        <v>11</v>
      </c>
    </row>
    <row r="6317" spans="1:17" x14ac:dyDescent="0.25">
      <c r="A6317" s="1">
        <v>45785</v>
      </c>
      <c r="B6317" s="3">
        <v>0.58958333333333335</v>
      </c>
      <c r="C6317">
        <v>1932444</v>
      </c>
      <c r="D6317">
        <v>1229096</v>
      </c>
      <c r="E6317" t="s">
        <v>23</v>
      </c>
      <c r="F6317" t="s">
        <v>13</v>
      </c>
      <c r="G6317">
        <v>124</v>
      </c>
      <c r="H6317" s="1">
        <v>45908</v>
      </c>
      <c r="I6317" t="s">
        <v>3708</v>
      </c>
      <c r="J6317">
        <v>24</v>
      </c>
      <c r="K6317" t="s">
        <v>21</v>
      </c>
      <c r="L6317">
        <v>37</v>
      </c>
      <c r="M6317">
        <v>2000000</v>
      </c>
      <c r="N6317">
        <v>1776674.45</v>
      </c>
      <c r="O6317" t="s">
        <v>4945</v>
      </c>
      <c r="P6317" t="s">
        <v>15</v>
      </c>
      <c r="Q6317" t="s">
        <v>11</v>
      </c>
    </row>
    <row r="6318" spans="1:17" x14ac:dyDescent="0.25">
      <c r="A6318" s="1">
        <v>45785</v>
      </c>
      <c r="B6318" s="3">
        <v>0.58958333333333335</v>
      </c>
      <c r="C6318">
        <v>1932445</v>
      </c>
      <c r="D6318">
        <v>1229096</v>
      </c>
      <c r="E6318" t="s">
        <v>23</v>
      </c>
      <c r="F6318" t="s">
        <v>13</v>
      </c>
      <c r="G6318">
        <v>154</v>
      </c>
      <c r="H6318" s="1">
        <v>45938</v>
      </c>
      <c r="I6318" t="s">
        <v>3709</v>
      </c>
      <c r="J6318">
        <v>24</v>
      </c>
      <c r="K6318" t="s">
        <v>21</v>
      </c>
      <c r="L6318">
        <v>37</v>
      </c>
      <c r="M6318">
        <v>2000000</v>
      </c>
      <c r="N6318">
        <v>1729939.81</v>
      </c>
      <c r="O6318" t="s">
        <v>4945</v>
      </c>
      <c r="P6318" t="s">
        <v>15</v>
      </c>
      <c r="Q6318" t="s">
        <v>11</v>
      </c>
    </row>
    <row r="6319" spans="1:17" x14ac:dyDescent="0.25">
      <c r="A6319" s="1">
        <v>45785</v>
      </c>
      <c r="B6319" s="3">
        <v>0.58958333333333335</v>
      </c>
      <c r="C6319">
        <v>1932446</v>
      </c>
      <c r="D6319">
        <v>1229096</v>
      </c>
      <c r="E6319" t="s">
        <v>23</v>
      </c>
      <c r="F6319" t="s">
        <v>13</v>
      </c>
      <c r="G6319">
        <v>157</v>
      </c>
      <c r="H6319" s="1">
        <v>45939</v>
      </c>
      <c r="I6319" t="s">
        <v>3710</v>
      </c>
      <c r="J6319">
        <v>24</v>
      </c>
      <c r="K6319" t="s">
        <v>21</v>
      </c>
      <c r="L6319">
        <v>37</v>
      </c>
      <c r="M6319">
        <v>2000000</v>
      </c>
      <c r="N6319">
        <v>1725401.21</v>
      </c>
      <c r="O6319" t="s">
        <v>4945</v>
      </c>
      <c r="P6319" t="s">
        <v>15</v>
      </c>
      <c r="Q6319" t="s">
        <v>11</v>
      </c>
    </row>
    <row r="6320" spans="1:17" x14ac:dyDescent="0.25">
      <c r="A6320" s="1">
        <v>45785</v>
      </c>
      <c r="B6320" s="3">
        <v>0.58958333333333335</v>
      </c>
      <c r="C6320">
        <v>1932447</v>
      </c>
      <c r="D6320">
        <v>1229096</v>
      </c>
      <c r="E6320" t="s">
        <v>23</v>
      </c>
      <c r="F6320" t="s">
        <v>13</v>
      </c>
      <c r="G6320">
        <v>158</v>
      </c>
      <c r="H6320" s="1">
        <v>45940</v>
      </c>
      <c r="I6320" t="s">
        <v>3711</v>
      </c>
      <c r="J6320">
        <v>24</v>
      </c>
      <c r="K6320" t="s">
        <v>21</v>
      </c>
      <c r="L6320">
        <v>37</v>
      </c>
      <c r="M6320">
        <v>2000000</v>
      </c>
      <c r="N6320">
        <v>1723893.64</v>
      </c>
      <c r="O6320" t="s">
        <v>4945</v>
      </c>
      <c r="P6320" t="s">
        <v>15</v>
      </c>
      <c r="Q6320" t="s">
        <v>11</v>
      </c>
    </row>
    <row r="6321" spans="1:17" x14ac:dyDescent="0.25">
      <c r="A6321" s="1">
        <v>45785</v>
      </c>
      <c r="B6321" s="3">
        <v>0.58958333333333335</v>
      </c>
      <c r="C6321">
        <v>1932448</v>
      </c>
      <c r="D6321">
        <v>1229096</v>
      </c>
      <c r="E6321" t="s">
        <v>23</v>
      </c>
      <c r="F6321" t="s">
        <v>13</v>
      </c>
      <c r="G6321">
        <v>159</v>
      </c>
      <c r="H6321" s="1">
        <v>45943</v>
      </c>
      <c r="I6321" t="s">
        <v>3712</v>
      </c>
      <c r="J6321">
        <v>24</v>
      </c>
      <c r="K6321" t="s">
        <v>21</v>
      </c>
      <c r="L6321">
        <v>37</v>
      </c>
      <c r="M6321">
        <v>2000000</v>
      </c>
      <c r="N6321">
        <v>1722388.69</v>
      </c>
      <c r="O6321" t="s">
        <v>4945</v>
      </c>
      <c r="P6321" t="s">
        <v>15</v>
      </c>
      <c r="Q6321" t="s">
        <v>11</v>
      </c>
    </row>
    <row r="6322" spans="1:17" x14ac:dyDescent="0.25">
      <c r="A6322" s="1">
        <v>45785</v>
      </c>
      <c r="B6322" s="3">
        <v>0.58958333333333335</v>
      </c>
      <c r="C6322">
        <v>1932449</v>
      </c>
      <c r="D6322">
        <v>1229096</v>
      </c>
      <c r="E6322" t="s">
        <v>23</v>
      </c>
      <c r="F6322" t="s">
        <v>13</v>
      </c>
      <c r="G6322">
        <v>160</v>
      </c>
      <c r="H6322" s="1">
        <v>45944</v>
      </c>
      <c r="I6322" t="s">
        <v>3713</v>
      </c>
      <c r="J6322">
        <v>24</v>
      </c>
      <c r="K6322" t="s">
        <v>21</v>
      </c>
      <c r="L6322">
        <v>37</v>
      </c>
      <c r="M6322">
        <v>2000000</v>
      </c>
      <c r="N6322">
        <v>1720886.37</v>
      </c>
      <c r="O6322" t="s">
        <v>4945</v>
      </c>
      <c r="P6322" t="s">
        <v>15</v>
      </c>
      <c r="Q6322" t="s">
        <v>11</v>
      </c>
    </row>
    <row r="6323" spans="1:17" x14ac:dyDescent="0.25">
      <c r="A6323" s="1">
        <v>45785</v>
      </c>
      <c r="B6323" s="3">
        <v>0.58958333333333335</v>
      </c>
      <c r="C6323">
        <v>1932450</v>
      </c>
      <c r="D6323">
        <v>1229096</v>
      </c>
      <c r="E6323" t="s">
        <v>23</v>
      </c>
      <c r="F6323" t="s">
        <v>13</v>
      </c>
      <c r="G6323">
        <v>131</v>
      </c>
      <c r="H6323" s="1">
        <v>45915</v>
      </c>
      <c r="I6323" t="s">
        <v>3714</v>
      </c>
      <c r="J6323">
        <v>24</v>
      </c>
      <c r="K6323" t="s">
        <v>21</v>
      </c>
      <c r="L6323">
        <v>37</v>
      </c>
      <c r="M6323">
        <v>2000000</v>
      </c>
      <c r="N6323">
        <v>1765545.26</v>
      </c>
      <c r="O6323" t="s">
        <v>4945</v>
      </c>
      <c r="P6323" t="s">
        <v>15</v>
      </c>
      <c r="Q6323" t="s">
        <v>11</v>
      </c>
    </row>
    <row r="6324" spans="1:17" x14ac:dyDescent="0.25">
      <c r="A6324" s="1">
        <v>45785</v>
      </c>
      <c r="B6324" s="3">
        <v>0.58958333333333335</v>
      </c>
      <c r="C6324">
        <v>1932451</v>
      </c>
      <c r="D6324">
        <v>1229096</v>
      </c>
      <c r="E6324" t="s">
        <v>23</v>
      </c>
      <c r="F6324" t="s">
        <v>13</v>
      </c>
      <c r="G6324">
        <v>161</v>
      </c>
      <c r="H6324" s="1">
        <v>45945</v>
      </c>
      <c r="I6324" t="s">
        <v>3715</v>
      </c>
      <c r="J6324">
        <v>24</v>
      </c>
      <c r="K6324" t="s">
        <v>21</v>
      </c>
      <c r="L6324">
        <v>37</v>
      </c>
      <c r="M6324">
        <v>2000000</v>
      </c>
      <c r="N6324">
        <v>1719386.67</v>
      </c>
      <c r="O6324" t="s">
        <v>4945</v>
      </c>
      <c r="P6324" t="s">
        <v>15</v>
      </c>
      <c r="Q6324" t="s">
        <v>11</v>
      </c>
    </row>
    <row r="6325" spans="1:17" x14ac:dyDescent="0.25">
      <c r="A6325" s="1">
        <v>45785</v>
      </c>
      <c r="B6325" s="3">
        <v>0.58958333333333335</v>
      </c>
      <c r="C6325">
        <v>1932452</v>
      </c>
      <c r="D6325">
        <v>1229096</v>
      </c>
      <c r="E6325" t="s">
        <v>23</v>
      </c>
      <c r="F6325" t="s">
        <v>13</v>
      </c>
      <c r="G6325">
        <v>132</v>
      </c>
      <c r="H6325" s="1">
        <v>45916</v>
      </c>
      <c r="I6325" t="s">
        <v>3716</v>
      </c>
      <c r="J6325">
        <v>24</v>
      </c>
      <c r="K6325" t="s">
        <v>21</v>
      </c>
      <c r="L6325">
        <v>37</v>
      </c>
      <c r="M6325">
        <v>2000000</v>
      </c>
      <c r="N6325">
        <v>1763966.75</v>
      </c>
      <c r="O6325" t="s">
        <v>4945</v>
      </c>
      <c r="P6325" t="s">
        <v>15</v>
      </c>
      <c r="Q6325" t="s">
        <v>11</v>
      </c>
    </row>
    <row r="6326" spans="1:17" x14ac:dyDescent="0.25">
      <c r="A6326" s="1">
        <v>45785</v>
      </c>
      <c r="B6326" s="3">
        <v>0.58958333333333335</v>
      </c>
      <c r="C6326">
        <v>1932453</v>
      </c>
      <c r="D6326">
        <v>1229096</v>
      </c>
      <c r="E6326" t="s">
        <v>23</v>
      </c>
      <c r="F6326" t="s">
        <v>13</v>
      </c>
      <c r="G6326">
        <v>164</v>
      </c>
      <c r="H6326" s="1">
        <v>45946</v>
      </c>
      <c r="I6326" t="s">
        <v>3717</v>
      </c>
      <c r="J6326">
        <v>24</v>
      </c>
      <c r="K6326" t="s">
        <v>21</v>
      </c>
      <c r="L6326">
        <v>37</v>
      </c>
      <c r="M6326">
        <v>2000000</v>
      </c>
      <c r="N6326">
        <v>1714903.21</v>
      </c>
      <c r="O6326" t="s">
        <v>4945</v>
      </c>
      <c r="P6326" t="s">
        <v>15</v>
      </c>
      <c r="Q6326" t="s">
        <v>11</v>
      </c>
    </row>
    <row r="6327" spans="1:17" x14ac:dyDescent="0.25">
      <c r="A6327" s="1">
        <v>45785</v>
      </c>
      <c r="B6327" s="3">
        <v>0.58958333333333335</v>
      </c>
      <c r="C6327">
        <v>1932454</v>
      </c>
      <c r="D6327">
        <v>1229096</v>
      </c>
      <c r="E6327" t="s">
        <v>23</v>
      </c>
      <c r="F6327" t="s">
        <v>13</v>
      </c>
      <c r="G6327">
        <v>133</v>
      </c>
      <c r="H6327" s="1">
        <v>45917</v>
      </c>
      <c r="I6327" t="s">
        <v>3718</v>
      </c>
      <c r="J6327">
        <v>24</v>
      </c>
      <c r="K6327" t="s">
        <v>21</v>
      </c>
      <c r="L6327">
        <v>37</v>
      </c>
      <c r="M6327">
        <v>2000000</v>
      </c>
      <c r="N6327">
        <v>1762391.06</v>
      </c>
      <c r="O6327" t="s">
        <v>4945</v>
      </c>
      <c r="P6327" t="s">
        <v>15</v>
      </c>
      <c r="Q6327" t="s">
        <v>11</v>
      </c>
    </row>
    <row r="6328" spans="1:17" x14ac:dyDescent="0.25">
      <c r="A6328" s="1">
        <v>45785</v>
      </c>
      <c r="B6328" s="3">
        <v>0.58958333333333335</v>
      </c>
      <c r="C6328">
        <v>1932455</v>
      </c>
      <c r="D6328">
        <v>1229096</v>
      </c>
      <c r="E6328" t="s">
        <v>23</v>
      </c>
      <c r="F6328" t="s">
        <v>13</v>
      </c>
      <c r="G6328">
        <v>165</v>
      </c>
      <c r="H6328" s="1">
        <v>45947</v>
      </c>
      <c r="I6328" t="s">
        <v>3719</v>
      </c>
      <c r="J6328">
        <v>24</v>
      </c>
      <c r="K6328" t="s">
        <v>21</v>
      </c>
      <c r="L6328">
        <v>37</v>
      </c>
      <c r="M6328">
        <v>2000000</v>
      </c>
      <c r="N6328">
        <v>1713413.92</v>
      </c>
      <c r="O6328" t="s">
        <v>4945</v>
      </c>
      <c r="P6328" t="s">
        <v>15</v>
      </c>
      <c r="Q6328" t="s">
        <v>11</v>
      </c>
    </row>
    <row r="6329" spans="1:17" x14ac:dyDescent="0.25">
      <c r="A6329" s="1">
        <v>45785</v>
      </c>
      <c r="B6329" s="3">
        <v>0.58958333333333335</v>
      </c>
      <c r="C6329">
        <v>1932456</v>
      </c>
      <c r="D6329">
        <v>1229096</v>
      </c>
      <c r="E6329" t="s">
        <v>23</v>
      </c>
      <c r="F6329" t="s">
        <v>13</v>
      </c>
      <c r="G6329">
        <v>136</v>
      </c>
      <c r="H6329" s="1">
        <v>45918</v>
      </c>
      <c r="I6329" t="s">
        <v>3720</v>
      </c>
      <c r="J6329">
        <v>24</v>
      </c>
      <c r="K6329" t="s">
        <v>21</v>
      </c>
      <c r="L6329">
        <v>37</v>
      </c>
      <c r="M6329">
        <v>2000000</v>
      </c>
      <c r="N6329">
        <v>1757680.82</v>
      </c>
      <c r="O6329" t="s">
        <v>4945</v>
      </c>
      <c r="P6329" t="s">
        <v>15</v>
      </c>
      <c r="Q6329" t="s">
        <v>11</v>
      </c>
    </row>
    <row r="6330" spans="1:17" x14ac:dyDescent="0.25">
      <c r="A6330" s="1">
        <v>45785</v>
      </c>
      <c r="B6330" s="3">
        <v>0.58958333333333335</v>
      </c>
      <c r="C6330">
        <v>1932457</v>
      </c>
      <c r="D6330">
        <v>1229096</v>
      </c>
      <c r="E6330" t="s">
        <v>23</v>
      </c>
      <c r="F6330" t="s">
        <v>13</v>
      </c>
      <c r="G6330">
        <v>137</v>
      </c>
      <c r="H6330" s="1">
        <v>45919</v>
      </c>
      <c r="I6330" t="s">
        <v>3721</v>
      </c>
      <c r="J6330">
        <v>24</v>
      </c>
      <c r="K6330" t="s">
        <v>21</v>
      </c>
      <c r="L6330">
        <v>37</v>
      </c>
      <c r="M6330">
        <v>2000000</v>
      </c>
      <c r="N6330">
        <v>1756116.34</v>
      </c>
      <c r="O6330" t="s">
        <v>4945</v>
      </c>
      <c r="P6330" t="s">
        <v>15</v>
      </c>
      <c r="Q6330" t="s">
        <v>11</v>
      </c>
    </row>
    <row r="6331" spans="1:17" x14ac:dyDescent="0.25">
      <c r="A6331" s="1">
        <v>45785</v>
      </c>
      <c r="B6331" s="3">
        <v>0.58958333333333335</v>
      </c>
      <c r="C6331">
        <v>1932458</v>
      </c>
      <c r="D6331">
        <v>1229096</v>
      </c>
      <c r="E6331" t="s">
        <v>23</v>
      </c>
      <c r="F6331" t="s">
        <v>13</v>
      </c>
      <c r="G6331">
        <v>166</v>
      </c>
      <c r="H6331" s="1">
        <v>45950</v>
      </c>
      <c r="I6331" t="s">
        <v>3722</v>
      </c>
      <c r="J6331">
        <v>24</v>
      </c>
      <c r="K6331" t="s">
        <v>21</v>
      </c>
      <c r="L6331">
        <v>37</v>
      </c>
      <c r="M6331">
        <v>2000000</v>
      </c>
      <c r="N6331">
        <v>1711927.21</v>
      </c>
      <c r="O6331" t="s">
        <v>4945</v>
      </c>
      <c r="P6331" t="s">
        <v>15</v>
      </c>
      <c r="Q6331" t="s">
        <v>11</v>
      </c>
    </row>
    <row r="6332" spans="1:17" x14ac:dyDescent="0.25">
      <c r="A6332" s="1">
        <v>45785</v>
      </c>
      <c r="B6332" s="3">
        <v>0.58958333333333335</v>
      </c>
      <c r="C6332">
        <v>1932459</v>
      </c>
      <c r="D6332">
        <v>1229096</v>
      </c>
      <c r="E6332" t="s">
        <v>23</v>
      </c>
      <c r="F6332" t="s">
        <v>13</v>
      </c>
      <c r="G6332">
        <v>167</v>
      </c>
      <c r="H6332" s="1">
        <v>45951</v>
      </c>
      <c r="I6332" t="s">
        <v>3723</v>
      </c>
      <c r="J6332">
        <v>24</v>
      </c>
      <c r="K6332" t="s">
        <v>21</v>
      </c>
      <c r="L6332">
        <v>37</v>
      </c>
      <c r="M6332">
        <v>2000000</v>
      </c>
      <c r="N6332">
        <v>1710443.08</v>
      </c>
      <c r="O6332" t="s">
        <v>4945</v>
      </c>
      <c r="P6332" t="s">
        <v>15</v>
      </c>
      <c r="Q6332" t="s">
        <v>11</v>
      </c>
    </row>
    <row r="6333" spans="1:17" x14ac:dyDescent="0.25">
      <c r="A6333" s="1">
        <v>45785</v>
      </c>
      <c r="B6333" s="3">
        <v>0.58958333333333335</v>
      </c>
      <c r="C6333">
        <v>1932460</v>
      </c>
      <c r="D6333">
        <v>1229096</v>
      </c>
      <c r="E6333" t="s">
        <v>23</v>
      </c>
      <c r="F6333" t="s">
        <v>13</v>
      </c>
      <c r="G6333">
        <v>138</v>
      </c>
      <c r="H6333" s="1">
        <v>45922</v>
      </c>
      <c r="I6333" t="s">
        <v>3724</v>
      </c>
      <c r="J6333">
        <v>24</v>
      </c>
      <c r="K6333" t="s">
        <v>21</v>
      </c>
      <c r="L6333">
        <v>37</v>
      </c>
      <c r="M6333">
        <v>2000000</v>
      </c>
      <c r="N6333">
        <v>1754554.63</v>
      </c>
      <c r="O6333" t="s">
        <v>4945</v>
      </c>
      <c r="P6333" t="s">
        <v>15</v>
      </c>
      <c r="Q6333" t="s">
        <v>11</v>
      </c>
    </row>
    <row r="6334" spans="1:17" x14ac:dyDescent="0.25">
      <c r="A6334" s="1">
        <v>45785</v>
      </c>
      <c r="B6334" s="3">
        <v>0.58958333333333335</v>
      </c>
      <c r="C6334">
        <v>1932461</v>
      </c>
      <c r="D6334">
        <v>1229096</v>
      </c>
      <c r="E6334" t="s">
        <v>23</v>
      </c>
      <c r="F6334" t="s">
        <v>13</v>
      </c>
      <c r="G6334">
        <v>168</v>
      </c>
      <c r="H6334" s="1">
        <v>45952</v>
      </c>
      <c r="I6334" t="s">
        <v>3725</v>
      </c>
      <c r="J6334">
        <v>24</v>
      </c>
      <c r="K6334" t="s">
        <v>21</v>
      </c>
      <c r="L6334">
        <v>37</v>
      </c>
      <c r="M6334">
        <v>2000000</v>
      </c>
      <c r="N6334">
        <v>1708961.51</v>
      </c>
      <c r="O6334" t="s">
        <v>4945</v>
      </c>
      <c r="P6334" t="s">
        <v>15</v>
      </c>
      <c r="Q6334" t="s">
        <v>11</v>
      </c>
    </row>
    <row r="6335" spans="1:17" x14ac:dyDescent="0.25">
      <c r="A6335" s="1">
        <v>45785</v>
      </c>
      <c r="B6335" s="3">
        <v>0.58958333333333335</v>
      </c>
      <c r="C6335">
        <v>1932462</v>
      </c>
      <c r="D6335">
        <v>1229096</v>
      </c>
      <c r="E6335" t="s">
        <v>23</v>
      </c>
      <c r="F6335" t="s">
        <v>13</v>
      </c>
      <c r="G6335">
        <v>139</v>
      </c>
      <c r="H6335" s="1">
        <v>45923</v>
      </c>
      <c r="I6335" t="s">
        <v>3726</v>
      </c>
      <c r="J6335">
        <v>24</v>
      </c>
      <c r="K6335" t="s">
        <v>21</v>
      </c>
      <c r="L6335">
        <v>37</v>
      </c>
      <c r="M6335">
        <v>2000000</v>
      </c>
      <c r="N6335">
        <v>1752995.7</v>
      </c>
      <c r="O6335" t="s">
        <v>4945</v>
      </c>
      <c r="P6335" t="s">
        <v>15</v>
      </c>
      <c r="Q6335" t="s">
        <v>11</v>
      </c>
    </row>
    <row r="6336" spans="1:17" x14ac:dyDescent="0.25">
      <c r="A6336" s="1">
        <v>45785</v>
      </c>
      <c r="B6336" s="3">
        <v>0.58958333333333335</v>
      </c>
      <c r="C6336">
        <v>1932463</v>
      </c>
      <c r="D6336">
        <v>1229096</v>
      </c>
      <c r="E6336" t="s">
        <v>23</v>
      </c>
      <c r="F6336" t="s">
        <v>13</v>
      </c>
      <c r="G6336">
        <v>171</v>
      </c>
      <c r="H6336" s="1">
        <v>45953</v>
      </c>
      <c r="I6336" t="s">
        <v>3727</v>
      </c>
      <c r="J6336">
        <v>24</v>
      </c>
      <c r="K6336" t="s">
        <v>21</v>
      </c>
      <c r="L6336">
        <v>37</v>
      </c>
      <c r="M6336">
        <v>2000000</v>
      </c>
      <c r="N6336">
        <v>1704532.19</v>
      </c>
      <c r="O6336" t="s">
        <v>4945</v>
      </c>
      <c r="P6336" t="s">
        <v>15</v>
      </c>
      <c r="Q6336" t="s">
        <v>11</v>
      </c>
    </row>
    <row r="6337" spans="1:17" x14ac:dyDescent="0.25">
      <c r="A6337" s="1">
        <v>45785</v>
      </c>
      <c r="B6337" s="3">
        <v>0.58958333333333335</v>
      </c>
      <c r="C6337">
        <v>1932464</v>
      </c>
      <c r="D6337">
        <v>1229096</v>
      </c>
      <c r="E6337" t="s">
        <v>23</v>
      </c>
      <c r="F6337" t="s">
        <v>13</v>
      </c>
      <c r="G6337">
        <v>172</v>
      </c>
      <c r="H6337" s="1">
        <v>45954</v>
      </c>
      <c r="I6337" t="s">
        <v>3728</v>
      </c>
      <c r="J6337">
        <v>24</v>
      </c>
      <c r="K6337" t="s">
        <v>21</v>
      </c>
      <c r="L6337">
        <v>37</v>
      </c>
      <c r="M6337">
        <v>2000000</v>
      </c>
      <c r="N6337">
        <v>1703060.84</v>
      </c>
      <c r="O6337" t="s">
        <v>4945</v>
      </c>
      <c r="P6337" t="s">
        <v>15</v>
      </c>
      <c r="Q6337" t="s">
        <v>11</v>
      </c>
    </row>
    <row r="6338" spans="1:17" x14ac:dyDescent="0.25">
      <c r="A6338" s="1">
        <v>45785</v>
      </c>
      <c r="B6338" s="3">
        <v>0.58958333333333335</v>
      </c>
      <c r="C6338">
        <v>1932465</v>
      </c>
      <c r="D6338">
        <v>1229096</v>
      </c>
      <c r="E6338" t="s">
        <v>23</v>
      </c>
      <c r="F6338" t="s">
        <v>13</v>
      </c>
      <c r="G6338">
        <v>173</v>
      </c>
      <c r="H6338" s="1">
        <v>45957</v>
      </c>
      <c r="I6338" t="s">
        <v>3729</v>
      </c>
      <c r="J6338">
        <v>24</v>
      </c>
      <c r="K6338" t="s">
        <v>21</v>
      </c>
      <c r="L6338">
        <v>37</v>
      </c>
      <c r="M6338">
        <v>2000000</v>
      </c>
      <c r="N6338">
        <v>1701592.04</v>
      </c>
      <c r="O6338" t="s">
        <v>4945</v>
      </c>
      <c r="P6338" t="s">
        <v>15</v>
      </c>
      <c r="Q6338" t="s">
        <v>11</v>
      </c>
    </row>
    <row r="6339" spans="1:17" x14ac:dyDescent="0.25">
      <c r="A6339" s="1">
        <v>45785</v>
      </c>
      <c r="B6339" s="3">
        <v>0.58958333333333335</v>
      </c>
      <c r="C6339">
        <v>1932466</v>
      </c>
      <c r="D6339">
        <v>1229096</v>
      </c>
      <c r="E6339" t="s">
        <v>23</v>
      </c>
      <c r="F6339" t="s">
        <v>13</v>
      </c>
      <c r="G6339">
        <v>174</v>
      </c>
      <c r="H6339" s="1">
        <v>45958</v>
      </c>
      <c r="I6339" t="s">
        <v>3730</v>
      </c>
      <c r="J6339">
        <v>24</v>
      </c>
      <c r="K6339" t="s">
        <v>21</v>
      </c>
      <c r="L6339">
        <v>37</v>
      </c>
      <c r="M6339">
        <v>2000000</v>
      </c>
      <c r="N6339">
        <v>1700125.76</v>
      </c>
      <c r="O6339" t="s">
        <v>4945</v>
      </c>
      <c r="P6339" t="s">
        <v>15</v>
      </c>
      <c r="Q6339" t="s">
        <v>11</v>
      </c>
    </row>
    <row r="6340" spans="1:17" x14ac:dyDescent="0.25">
      <c r="A6340" s="1">
        <v>45785</v>
      </c>
      <c r="B6340" s="3">
        <v>0.58958333333333335</v>
      </c>
      <c r="C6340">
        <v>1932467</v>
      </c>
      <c r="D6340">
        <v>1229096</v>
      </c>
      <c r="E6340" t="s">
        <v>23</v>
      </c>
      <c r="F6340" t="s">
        <v>13</v>
      </c>
      <c r="G6340">
        <v>145</v>
      </c>
      <c r="H6340" s="1">
        <v>45929</v>
      </c>
      <c r="I6340" t="s">
        <v>3731</v>
      </c>
      <c r="J6340">
        <v>24</v>
      </c>
      <c r="K6340" t="s">
        <v>21</v>
      </c>
      <c r="L6340">
        <v>37</v>
      </c>
      <c r="M6340">
        <v>2000000</v>
      </c>
      <c r="N6340">
        <v>1743699.99</v>
      </c>
      <c r="O6340" t="s">
        <v>4945</v>
      </c>
      <c r="P6340" t="s">
        <v>15</v>
      </c>
      <c r="Q6340" t="s">
        <v>11</v>
      </c>
    </row>
    <row r="6341" spans="1:17" x14ac:dyDescent="0.25">
      <c r="A6341" s="1">
        <v>45785</v>
      </c>
      <c r="B6341" s="3">
        <v>0.58958333333333335</v>
      </c>
      <c r="C6341">
        <v>1932468</v>
      </c>
      <c r="D6341">
        <v>1229096</v>
      </c>
      <c r="E6341" t="s">
        <v>23</v>
      </c>
      <c r="F6341" t="s">
        <v>13</v>
      </c>
      <c r="G6341">
        <v>175</v>
      </c>
      <c r="H6341" s="1">
        <v>45959</v>
      </c>
      <c r="I6341" t="s">
        <v>3732</v>
      </c>
      <c r="J6341">
        <v>24</v>
      </c>
      <c r="K6341" t="s">
        <v>21</v>
      </c>
      <c r="L6341">
        <v>37</v>
      </c>
      <c r="M6341">
        <v>2000000</v>
      </c>
      <c r="N6341">
        <v>1698662.01</v>
      </c>
      <c r="O6341" t="s">
        <v>4945</v>
      </c>
      <c r="P6341" t="s">
        <v>15</v>
      </c>
      <c r="Q6341" t="s">
        <v>11</v>
      </c>
    </row>
    <row r="6342" spans="1:17" x14ac:dyDescent="0.25">
      <c r="A6342" s="1">
        <v>45785</v>
      </c>
      <c r="B6342" s="3">
        <v>0.58958333333333335</v>
      </c>
      <c r="C6342">
        <v>1932469</v>
      </c>
      <c r="D6342">
        <v>1229096</v>
      </c>
      <c r="E6342" t="s">
        <v>23</v>
      </c>
      <c r="F6342" t="s">
        <v>13</v>
      </c>
      <c r="G6342">
        <v>146</v>
      </c>
      <c r="H6342" s="1">
        <v>45930</v>
      </c>
      <c r="I6342" t="s">
        <v>3733</v>
      </c>
      <c r="J6342">
        <v>24</v>
      </c>
      <c r="K6342" t="s">
        <v>21</v>
      </c>
      <c r="L6342">
        <v>37</v>
      </c>
      <c r="M6342">
        <v>2000000</v>
      </c>
      <c r="N6342">
        <v>1742160.28</v>
      </c>
      <c r="O6342" t="s">
        <v>4945</v>
      </c>
      <c r="P6342" t="s">
        <v>15</v>
      </c>
      <c r="Q6342" t="s">
        <v>11</v>
      </c>
    </row>
    <row r="6343" spans="1:17" x14ac:dyDescent="0.25">
      <c r="A6343" s="1">
        <v>45785</v>
      </c>
      <c r="B6343" s="3">
        <v>0.58958333333333335</v>
      </c>
      <c r="C6343">
        <v>1932470</v>
      </c>
      <c r="D6343">
        <v>1229096</v>
      </c>
      <c r="E6343" t="s">
        <v>23</v>
      </c>
      <c r="F6343" t="s">
        <v>13</v>
      </c>
      <c r="G6343">
        <v>178</v>
      </c>
      <c r="H6343" s="1">
        <v>45960</v>
      </c>
      <c r="I6343" t="s">
        <v>3734</v>
      </c>
      <c r="J6343">
        <v>24</v>
      </c>
      <c r="K6343" t="s">
        <v>21</v>
      </c>
      <c r="L6343">
        <v>37</v>
      </c>
      <c r="M6343">
        <v>2000000</v>
      </c>
      <c r="N6343">
        <v>1694285.85</v>
      </c>
      <c r="O6343" t="s">
        <v>4945</v>
      </c>
      <c r="P6343" t="s">
        <v>15</v>
      </c>
      <c r="Q6343" t="s">
        <v>11</v>
      </c>
    </row>
    <row r="6344" spans="1:17" x14ac:dyDescent="0.25">
      <c r="A6344" s="1">
        <v>45785</v>
      </c>
      <c r="B6344" s="3">
        <v>0.58958333333333335</v>
      </c>
      <c r="C6344">
        <v>1932471</v>
      </c>
      <c r="D6344">
        <v>1229096</v>
      </c>
      <c r="E6344" t="s">
        <v>23</v>
      </c>
      <c r="F6344" t="s">
        <v>13</v>
      </c>
      <c r="G6344">
        <v>179</v>
      </c>
      <c r="H6344" s="1">
        <v>45961</v>
      </c>
      <c r="I6344" t="s">
        <v>3735</v>
      </c>
      <c r="J6344">
        <v>24</v>
      </c>
      <c r="K6344" t="s">
        <v>21</v>
      </c>
      <c r="L6344">
        <v>37</v>
      </c>
      <c r="M6344">
        <v>2000000</v>
      </c>
      <c r="N6344">
        <v>1692832.13</v>
      </c>
      <c r="O6344" t="s">
        <v>4945</v>
      </c>
      <c r="P6344" t="s">
        <v>15</v>
      </c>
      <c r="Q6344" t="s">
        <v>11</v>
      </c>
    </row>
    <row r="6345" spans="1:17" x14ac:dyDescent="0.25">
      <c r="A6345" s="1">
        <v>45785</v>
      </c>
      <c r="B6345" s="3">
        <v>0.58958333333333335</v>
      </c>
      <c r="C6345">
        <v>1932472</v>
      </c>
      <c r="D6345">
        <v>1229087</v>
      </c>
      <c r="E6345" t="s">
        <v>23</v>
      </c>
      <c r="F6345" t="s">
        <v>13</v>
      </c>
      <c r="G6345">
        <v>180</v>
      </c>
      <c r="H6345" s="1">
        <v>45964</v>
      </c>
      <c r="I6345" t="s">
        <v>3736</v>
      </c>
      <c r="J6345">
        <v>24</v>
      </c>
      <c r="K6345" t="s">
        <v>21</v>
      </c>
      <c r="L6345">
        <v>39</v>
      </c>
      <c r="M6345">
        <v>100000000</v>
      </c>
      <c r="N6345">
        <v>83869485.299999997</v>
      </c>
      <c r="O6345" t="s">
        <v>4792</v>
      </c>
      <c r="P6345" t="s">
        <v>15</v>
      </c>
      <c r="Q6345" t="s">
        <v>11</v>
      </c>
    </row>
    <row r="6346" spans="1:17" x14ac:dyDescent="0.25">
      <c r="A6346" s="1">
        <v>45785</v>
      </c>
      <c r="B6346" s="3">
        <v>0.58958333333333335</v>
      </c>
      <c r="C6346">
        <v>1932473</v>
      </c>
      <c r="D6346">
        <v>1229097</v>
      </c>
      <c r="E6346" t="s">
        <v>16</v>
      </c>
      <c r="F6346" t="s">
        <v>13</v>
      </c>
      <c r="G6346">
        <v>12</v>
      </c>
      <c r="H6346" s="1">
        <v>45793</v>
      </c>
      <c r="I6346">
        <v>27062685</v>
      </c>
      <c r="J6346">
        <v>0</v>
      </c>
      <c r="K6346" t="s">
        <v>14</v>
      </c>
      <c r="L6346">
        <v>42</v>
      </c>
      <c r="M6346">
        <v>50000000</v>
      </c>
      <c r="N6346">
        <v>49318992.539999999</v>
      </c>
      <c r="O6346" t="s">
        <v>4882</v>
      </c>
      <c r="P6346" t="s">
        <v>18</v>
      </c>
      <c r="Q6346" t="s">
        <v>11</v>
      </c>
    </row>
    <row r="6347" spans="1:17" x14ac:dyDescent="0.25">
      <c r="A6347" s="1">
        <v>45785</v>
      </c>
      <c r="B6347" s="3">
        <v>0.58958333333333335</v>
      </c>
      <c r="C6347">
        <v>1932474</v>
      </c>
      <c r="D6347">
        <v>1229098</v>
      </c>
      <c r="E6347" t="s">
        <v>12</v>
      </c>
      <c r="F6347" t="s">
        <v>13</v>
      </c>
      <c r="G6347">
        <v>41</v>
      </c>
      <c r="H6347" s="1">
        <v>45826</v>
      </c>
      <c r="I6347">
        <v>105802</v>
      </c>
      <c r="J6347">
        <v>24</v>
      </c>
      <c r="K6347" t="s">
        <v>14</v>
      </c>
      <c r="L6347">
        <v>55</v>
      </c>
      <c r="M6347">
        <v>25000000</v>
      </c>
      <c r="N6347">
        <v>23545348.989999998</v>
      </c>
      <c r="O6347" t="s">
        <v>4962</v>
      </c>
      <c r="P6347" t="s">
        <v>15</v>
      </c>
      <c r="Q6347" t="s">
        <v>11</v>
      </c>
    </row>
    <row r="6348" spans="1:17" x14ac:dyDescent="0.25">
      <c r="A6348" s="1">
        <v>45785</v>
      </c>
      <c r="B6348" s="3">
        <v>0.58958333333333335</v>
      </c>
      <c r="C6348">
        <v>1932475</v>
      </c>
      <c r="D6348">
        <v>1229061</v>
      </c>
      <c r="E6348" t="s">
        <v>23</v>
      </c>
      <c r="F6348" t="s">
        <v>13</v>
      </c>
      <c r="G6348">
        <v>140</v>
      </c>
      <c r="H6348" s="1">
        <v>45924</v>
      </c>
      <c r="I6348" t="s">
        <v>3737</v>
      </c>
      <c r="J6348">
        <v>24</v>
      </c>
      <c r="K6348" t="s">
        <v>21</v>
      </c>
      <c r="L6348">
        <v>36</v>
      </c>
      <c r="M6348">
        <v>4000000</v>
      </c>
      <c r="N6348">
        <v>3514684.64</v>
      </c>
      <c r="O6348" t="s">
        <v>4841</v>
      </c>
      <c r="P6348" t="s">
        <v>15</v>
      </c>
      <c r="Q6348" t="s">
        <v>11</v>
      </c>
    </row>
    <row r="6349" spans="1:17" x14ac:dyDescent="0.25">
      <c r="A6349" s="1">
        <v>45785</v>
      </c>
      <c r="B6349" s="3">
        <v>0.58958333333333335</v>
      </c>
      <c r="C6349">
        <v>1932476</v>
      </c>
      <c r="D6349">
        <v>1229099</v>
      </c>
      <c r="E6349" t="s">
        <v>12</v>
      </c>
      <c r="F6349" t="s">
        <v>13</v>
      </c>
      <c r="G6349">
        <v>90</v>
      </c>
      <c r="H6349" s="1">
        <v>45875</v>
      </c>
      <c r="I6349">
        <v>105803</v>
      </c>
      <c r="J6349">
        <v>24</v>
      </c>
      <c r="K6349" t="s">
        <v>14</v>
      </c>
      <c r="L6349">
        <v>55</v>
      </c>
      <c r="M6349">
        <v>25000000</v>
      </c>
      <c r="N6349">
        <v>22014475.27</v>
      </c>
      <c r="O6349" t="s">
        <v>4962</v>
      </c>
      <c r="P6349" t="s">
        <v>15</v>
      </c>
      <c r="Q6349" t="s">
        <v>11</v>
      </c>
    </row>
    <row r="6350" spans="1:17" x14ac:dyDescent="0.25">
      <c r="A6350" s="1">
        <v>45785</v>
      </c>
      <c r="B6350" s="3">
        <v>0.58958333333333335</v>
      </c>
      <c r="C6350">
        <v>1932477</v>
      </c>
      <c r="D6350">
        <v>1229066</v>
      </c>
      <c r="E6350" t="s">
        <v>23</v>
      </c>
      <c r="F6350" t="s">
        <v>13</v>
      </c>
      <c r="G6350">
        <v>140</v>
      </c>
      <c r="H6350" s="1">
        <v>45924</v>
      </c>
      <c r="I6350" t="s">
        <v>3738</v>
      </c>
      <c r="J6350">
        <v>24</v>
      </c>
      <c r="K6350" t="s">
        <v>21</v>
      </c>
      <c r="L6350">
        <v>36</v>
      </c>
      <c r="M6350">
        <v>2500000</v>
      </c>
      <c r="N6350">
        <v>2196677.9</v>
      </c>
      <c r="O6350" t="s">
        <v>4797</v>
      </c>
      <c r="P6350" t="s">
        <v>15</v>
      </c>
      <c r="Q6350" t="s">
        <v>11</v>
      </c>
    </row>
    <row r="6351" spans="1:17" x14ac:dyDescent="0.25">
      <c r="A6351" s="1">
        <v>45785</v>
      </c>
      <c r="B6351" s="3">
        <v>0.58958333333333335</v>
      </c>
      <c r="C6351">
        <v>1932478</v>
      </c>
      <c r="D6351">
        <v>1229066</v>
      </c>
      <c r="E6351" t="s">
        <v>23</v>
      </c>
      <c r="F6351" t="s">
        <v>13</v>
      </c>
      <c r="G6351">
        <v>138</v>
      </c>
      <c r="H6351" s="1">
        <v>45922</v>
      </c>
      <c r="I6351" t="s">
        <v>3739</v>
      </c>
      <c r="J6351">
        <v>24</v>
      </c>
      <c r="K6351" t="s">
        <v>21</v>
      </c>
      <c r="L6351">
        <v>36</v>
      </c>
      <c r="M6351">
        <v>2500000</v>
      </c>
      <c r="N6351">
        <v>2200491.9500000002</v>
      </c>
      <c r="O6351" t="s">
        <v>4797</v>
      </c>
      <c r="P6351" t="s">
        <v>15</v>
      </c>
      <c r="Q6351" t="s">
        <v>11</v>
      </c>
    </row>
    <row r="6352" spans="1:17" x14ac:dyDescent="0.25">
      <c r="A6352" s="1">
        <v>45785</v>
      </c>
      <c r="B6352" s="3">
        <v>0.58958333333333335</v>
      </c>
      <c r="C6352">
        <v>1932479</v>
      </c>
      <c r="D6352">
        <v>1229066</v>
      </c>
      <c r="E6352" t="s">
        <v>23</v>
      </c>
      <c r="F6352" t="s">
        <v>13</v>
      </c>
      <c r="G6352">
        <v>139</v>
      </c>
      <c r="H6352" s="1">
        <v>45923</v>
      </c>
      <c r="I6352" t="s">
        <v>3740</v>
      </c>
      <c r="J6352">
        <v>24</v>
      </c>
      <c r="K6352" t="s">
        <v>21</v>
      </c>
      <c r="L6352">
        <v>36</v>
      </c>
      <c r="M6352">
        <v>2500000</v>
      </c>
      <c r="N6352">
        <v>2198583.27</v>
      </c>
      <c r="O6352" t="s">
        <v>4797</v>
      </c>
      <c r="P6352" t="s">
        <v>15</v>
      </c>
      <c r="Q6352" t="s">
        <v>11</v>
      </c>
    </row>
    <row r="6353" spans="1:17" x14ac:dyDescent="0.25">
      <c r="A6353" s="1">
        <v>45785</v>
      </c>
      <c r="B6353" s="3">
        <v>0.59027777777777779</v>
      </c>
      <c r="C6353">
        <v>1932481</v>
      </c>
      <c r="D6353">
        <v>1228667</v>
      </c>
      <c r="E6353" t="s">
        <v>23</v>
      </c>
      <c r="F6353" t="s">
        <v>13</v>
      </c>
      <c r="G6353">
        <v>33</v>
      </c>
      <c r="H6353" s="1">
        <v>45817</v>
      </c>
      <c r="I6353" t="s">
        <v>3741</v>
      </c>
      <c r="J6353">
        <v>24</v>
      </c>
      <c r="K6353" t="s">
        <v>21</v>
      </c>
      <c r="L6353">
        <v>34</v>
      </c>
      <c r="M6353">
        <v>1244493.83</v>
      </c>
      <c r="N6353">
        <v>1207379.32</v>
      </c>
      <c r="O6353" t="s">
        <v>4796</v>
      </c>
      <c r="P6353" t="s">
        <v>15</v>
      </c>
      <c r="Q6353" t="s">
        <v>11</v>
      </c>
    </row>
    <row r="6354" spans="1:17" x14ac:dyDescent="0.25">
      <c r="A6354" s="1">
        <v>45785</v>
      </c>
      <c r="B6354" s="3">
        <v>0.59027777777777779</v>
      </c>
      <c r="C6354">
        <v>1932482</v>
      </c>
      <c r="D6354">
        <v>1228667</v>
      </c>
      <c r="E6354" t="s">
        <v>23</v>
      </c>
      <c r="F6354" t="s">
        <v>13</v>
      </c>
      <c r="G6354">
        <v>34</v>
      </c>
      <c r="H6354" s="1">
        <v>45818</v>
      </c>
      <c r="I6354" t="s">
        <v>3742</v>
      </c>
      <c r="J6354">
        <v>24</v>
      </c>
      <c r="K6354" t="s">
        <v>21</v>
      </c>
      <c r="L6354">
        <v>34</v>
      </c>
      <c r="M6354">
        <v>1244493.83</v>
      </c>
      <c r="N6354">
        <v>1206289.1599999999</v>
      </c>
      <c r="O6354" t="s">
        <v>4796</v>
      </c>
      <c r="P6354" t="s">
        <v>15</v>
      </c>
      <c r="Q6354" t="s">
        <v>11</v>
      </c>
    </row>
    <row r="6355" spans="1:17" x14ac:dyDescent="0.25">
      <c r="A6355" s="1">
        <v>45785</v>
      </c>
      <c r="B6355" s="3">
        <v>0.59027777777777779</v>
      </c>
      <c r="C6355">
        <v>1932483</v>
      </c>
      <c r="D6355">
        <v>1228667</v>
      </c>
      <c r="E6355" t="s">
        <v>23</v>
      </c>
      <c r="F6355" t="s">
        <v>13</v>
      </c>
      <c r="G6355">
        <v>35</v>
      </c>
      <c r="H6355" s="1">
        <v>45819</v>
      </c>
      <c r="I6355" t="s">
        <v>3743</v>
      </c>
      <c r="J6355">
        <v>24</v>
      </c>
      <c r="K6355" t="s">
        <v>21</v>
      </c>
      <c r="L6355">
        <v>34</v>
      </c>
      <c r="M6355">
        <v>1244493.83</v>
      </c>
      <c r="N6355">
        <v>1205200.98</v>
      </c>
      <c r="O6355" t="s">
        <v>4796</v>
      </c>
      <c r="P6355" t="s">
        <v>15</v>
      </c>
      <c r="Q6355" t="s">
        <v>11</v>
      </c>
    </row>
    <row r="6356" spans="1:17" x14ac:dyDescent="0.25">
      <c r="A6356" s="1">
        <v>45785</v>
      </c>
      <c r="B6356" s="3">
        <v>0.59027777777777779</v>
      </c>
      <c r="C6356">
        <v>1932484</v>
      </c>
      <c r="D6356">
        <v>1228667</v>
      </c>
      <c r="E6356" t="s">
        <v>23</v>
      </c>
      <c r="F6356" t="s">
        <v>13</v>
      </c>
      <c r="G6356">
        <v>39</v>
      </c>
      <c r="H6356" s="1">
        <v>45820</v>
      </c>
      <c r="I6356" t="s">
        <v>3744</v>
      </c>
      <c r="J6356">
        <v>24</v>
      </c>
      <c r="K6356" t="s">
        <v>21</v>
      </c>
      <c r="L6356">
        <v>34</v>
      </c>
      <c r="M6356">
        <v>1244493.83</v>
      </c>
      <c r="N6356">
        <v>1200867.78</v>
      </c>
      <c r="O6356" t="s">
        <v>4796</v>
      </c>
      <c r="P6356" t="s">
        <v>15</v>
      </c>
      <c r="Q6356" t="s">
        <v>11</v>
      </c>
    </row>
    <row r="6357" spans="1:17" x14ac:dyDescent="0.25">
      <c r="A6357" s="1">
        <v>45785</v>
      </c>
      <c r="B6357" s="3">
        <v>0.59027777777777779</v>
      </c>
      <c r="C6357">
        <v>1932485</v>
      </c>
      <c r="D6357">
        <v>1228667</v>
      </c>
      <c r="E6357" t="s">
        <v>23</v>
      </c>
      <c r="F6357" t="s">
        <v>13</v>
      </c>
      <c r="G6357">
        <v>40</v>
      </c>
      <c r="H6357" s="1">
        <v>45821</v>
      </c>
      <c r="I6357" t="s">
        <v>3745</v>
      </c>
      <c r="J6357">
        <v>24</v>
      </c>
      <c r="K6357" t="s">
        <v>21</v>
      </c>
      <c r="L6357">
        <v>34</v>
      </c>
      <c r="M6357">
        <v>1244493.83</v>
      </c>
      <c r="N6357">
        <v>1199789.3500000001</v>
      </c>
      <c r="O6357" t="s">
        <v>4796</v>
      </c>
      <c r="P6357" t="s">
        <v>15</v>
      </c>
      <c r="Q6357" t="s">
        <v>11</v>
      </c>
    </row>
    <row r="6358" spans="1:17" x14ac:dyDescent="0.25">
      <c r="A6358" s="1">
        <v>45785</v>
      </c>
      <c r="B6358" s="3">
        <v>0.59027777777777779</v>
      </c>
      <c r="C6358">
        <v>1932486</v>
      </c>
      <c r="D6358">
        <v>1228667</v>
      </c>
      <c r="E6358" t="s">
        <v>23</v>
      </c>
      <c r="F6358" t="s">
        <v>13</v>
      </c>
      <c r="G6358">
        <v>41</v>
      </c>
      <c r="H6358" s="1">
        <v>45824</v>
      </c>
      <c r="I6358" t="s">
        <v>3746</v>
      </c>
      <c r="J6358">
        <v>24</v>
      </c>
      <c r="K6358" t="s">
        <v>21</v>
      </c>
      <c r="L6358">
        <v>34</v>
      </c>
      <c r="M6358">
        <v>1244493.83</v>
      </c>
      <c r="N6358">
        <v>1198712.8500000001</v>
      </c>
      <c r="O6358" t="s">
        <v>4796</v>
      </c>
      <c r="P6358" t="s">
        <v>15</v>
      </c>
      <c r="Q6358" t="s">
        <v>11</v>
      </c>
    </row>
    <row r="6359" spans="1:17" x14ac:dyDescent="0.25">
      <c r="A6359" s="1">
        <v>45785</v>
      </c>
      <c r="B6359" s="3">
        <v>0.59027777777777779</v>
      </c>
      <c r="C6359">
        <v>1932487</v>
      </c>
      <c r="D6359">
        <v>1228667</v>
      </c>
      <c r="E6359" t="s">
        <v>23</v>
      </c>
      <c r="F6359" t="s">
        <v>13</v>
      </c>
      <c r="G6359">
        <v>41</v>
      </c>
      <c r="H6359" s="1">
        <v>45825</v>
      </c>
      <c r="I6359" t="s">
        <v>3747</v>
      </c>
      <c r="J6359">
        <v>24</v>
      </c>
      <c r="K6359" t="s">
        <v>21</v>
      </c>
      <c r="L6359">
        <v>34</v>
      </c>
      <c r="M6359">
        <v>1244493.83</v>
      </c>
      <c r="N6359">
        <v>1198712.8500000001</v>
      </c>
      <c r="O6359" t="s">
        <v>4796</v>
      </c>
      <c r="P6359" t="s">
        <v>15</v>
      </c>
      <c r="Q6359" t="s">
        <v>11</v>
      </c>
    </row>
    <row r="6360" spans="1:17" x14ac:dyDescent="0.25">
      <c r="A6360" s="1">
        <v>45785</v>
      </c>
      <c r="B6360" s="3">
        <v>0.59027777777777779</v>
      </c>
      <c r="C6360">
        <v>1932488</v>
      </c>
      <c r="D6360">
        <v>1228667</v>
      </c>
      <c r="E6360" t="s">
        <v>23</v>
      </c>
      <c r="F6360" t="s">
        <v>13</v>
      </c>
      <c r="G6360">
        <v>45</v>
      </c>
      <c r="H6360" s="1">
        <v>45826</v>
      </c>
      <c r="I6360" t="s">
        <v>3748</v>
      </c>
      <c r="J6360">
        <v>24</v>
      </c>
      <c r="K6360" t="s">
        <v>21</v>
      </c>
      <c r="L6360">
        <v>34</v>
      </c>
      <c r="M6360">
        <v>1244493.83</v>
      </c>
      <c r="N6360">
        <v>1194426.1100000001</v>
      </c>
      <c r="O6360" t="s">
        <v>4796</v>
      </c>
      <c r="P6360" t="s">
        <v>15</v>
      </c>
      <c r="Q6360" t="s">
        <v>11</v>
      </c>
    </row>
    <row r="6361" spans="1:17" x14ac:dyDescent="0.25">
      <c r="A6361" s="1">
        <v>45785</v>
      </c>
      <c r="B6361" s="3">
        <v>0.59027777777777779</v>
      </c>
      <c r="C6361">
        <v>1932489</v>
      </c>
      <c r="D6361">
        <v>1228667</v>
      </c>
      <c r="E6361" t="s">
        <v>23</v>
      </c>
      <c r="F6361" t="s">
        <v>13</v>
      </c>
      <c r="G6361">
        <v>46</v>
      </c>
      <c r="H6361" s="1">
        <v>45827</v>
      </c>
      <c r="I6361" t="s">
        <v>3749</v>
      </c>
      <c r="J6361">
        <v>24</v>
      </c>
      <c r="K6361" t="s">
        <v>21</v>
      </c>
      <c r="L6361">
        <v>34</v>
      </c>
      <c r="M6361">
        <v>1244493.83</v>
      </c>
      <c r="N6361">
        <v>1193359.21</v>
      </c>
      <c r="O6361" t="s">
        <v>4796</v>
      </c>
      <c r="P6361" t="s">
        <v>15</v>
      </c>
      <c r="Q6361" t="s">
        <v>11</v>
      </c>
    </row>
    <row r="6362" spans="1:17" x14ac:dyDescent="0.25">
      <c r="A6362" s="1">
        <v>45785</v>
      </c>
      <c r="B6362" s="3">
        <v>0.59027777777777779</v>
      </c>
      <c r="C6362">
        <v>1932490</v>
      </c>
      <c r="D6362">
        <v>1228667</v>
      </c>
      <c r="E6362" t="s">
        <v>23</v>
      </c>
      <c r="F6362" t="s">
        <v>13</v>
      </c>
      <c r="G6362">
        <v>47</v>
      </c>
      <c r="H6362" s="1">
        <v>45828</v>
      </c>
      <c r="I6362" t="s">
        <v>3750</v>
      </c>
      <c r="J6362">
        <v>24</v>
      </c>
      <c r="K6362" t="s">
        <v>21</v>
      </c>
      <c r="L6362">
        <v>34</v>
      </c>
      <c r="M6362">
        <v>1244493.83</v>
      </c>
      <c r="N6362">
        <v>1192294.21</v>
      </c>
      <c r="O6362" t="s">
        <v>4796</v>
      </c>
      <c r="P6362" t="s">
        <v>15</v>
      </c>
      <c r="Q6362" t="s">
        <v>11</v>
      </c>
    </row>
    <row r="6363" spans="1:17" x14ac:dyDescent="0.25">
      <c r="A6363" s="1">
        <v>45785</v>
      </c>
      <c r="B6363" s="3">
        <v>0.59027777777777779</v>
      </c>
      <c r="C6363">
        <v>1932491</v>
      </c>
      <c r="D6363">
        <v>1228667</v>
      </c>
      <c r="E6363" t="s">
        <v>23</v>
      </c>
      <c r="F6363" t="s">
        <v>13</v>
      </c>
      <c r="G6363">
        <v>47</v>
      </c>
      <c r="H6363" s="1">
        <v>45831</v>
      </c>
      <c r="I6363" t="s">
        <v>3751</v>
      </c>
      <c r="J6363">
        <v>24</v>
      </c>
      <c r="K6363" t="s">
        <v>21</v>
      </c>
      <c r="L6363">
        <v>34</v>
      </c>
      <c r="M6363">
        <v>1244493.83</v>
      </c>
      <c r="N6363">
        <v>1192294.21</v>
      </c>
      <c r="O6363" t="s">
        <v>4796</v>
      </c>
      <c r="P6363" t="s">
        <v>15</v>
      </c>
      <c r="Q6363" t="s">
        <v>11</v>
      </c>
    </row>
    <row r="6364" spans="1:17" x14ac:dyDescent="0.25">
      <c r="A6364" s="1">
        <v>45785</v>
      </c>
      <c r="B6364" s="3">
        <v>0.59027777777777779</v>
      </c>
      <c r="C6364">
        <v>1932492</v>
      </c>
      <c r="D6364">
        <v>1228667</v>
      </c>
      <c r="E6364" t="s">
        <v>23</v>
      </c>
      <c r="F6364" t="s">
        <v>13</v>
      </c>
      <c r="G6364">
        <v>48</v>
      </c>
      <c r="H6364" s="1">
        <v>45832</v>
      </c>
      <c r="I6364" t="s">
        <v>3752</v>
      </c>
      <c r="J6364">
        <v>24</v>
      </c>
      <c r="K6364" t="s">
        <v>21</v>
      </c>
      <c r="L6364">
        <v>34</v>
      </c>
      <c r="M6364">
        <v>1244493.83</v>
      </c>
      <c r="N6364">
        <v>1191231.1100000001</v>
      </c>
      <c r="O6364" t="s">
        <v>4796</v>
      </c>
      <c r="P6364" t="s">
        <v>15</v>
      </c>
      <c r="Q6364" t="s">
        <v>11</v>
      </c>
    </row>
    <row r="6365" spans="1:17" x14ac:dyDescent="0.25">
      <c r="A6365" s="1">
        <v>45785</v>
      </c>
      <c r="B6365" s="3">
        <v>0.59027777777777779</v>
      </c>
      <c r="C6365">
        <v>1932493</v>
      </c>
      <c r="D6365">
        <v>1228667</v>
      </c>
      <c r="E6365" t="s">
        <v>23</v>
      </c>
      <c r="F6365" t="s">
        <v>13</v>
      </c>
      <c r="G6365">
        <v>49</v>
      </c>
      <c r="H6365" s="1">
        <v>45833</v>
      </c>
      <c r="I6365" t="s">
        <v>3753</v>
      </c>
      <c r="J6365">
        <v>24</v>
      </c>
      <c r="K6365" t="s">
        <v>21</v>
      </c>
      <c r="L6365">
        <v>34</v>
      </c>
      <c r="M6365">
        <v>1244493.77</v>
      </c>
      <c r="N6365">
        <v>1190169.8500000001</v>
      </c>
      <c r="O6365" t="s">
        <v>4796</v>
      </c>
      <c r="P6365" t="s">
        <v>15</v>
      </c>
      <c r="Q6365" t="s">
        <v>11</v>
      </c>
    </row>
    <row r="6366" spans="1:17" x14ac:dyDescent="0.25">
      <c r="A6366" s="1">
        <v>45785</v>
      </c>
      <c r="B6366" s="3">
        <v>0.59097222222222223</v>
      </c>
      <c r="C6366">
        <v>1932494</v>
      </c>
      <c r="D6366">
        <v>1229104</v>
      </c>
      <c r="E6366" t="s">
        <v>16</v>
      </c>
      <c r="F6366" t="s">
        <v>13</v>
      </c>
      <c r="G6366">
        <v>67</v>
      </c>
      <c r="H6366" s="1">
        <v>45848</v>
      </c>
      <c r="I6366">
        <v>30132206</v>
      </c>
      <c r="J6366">
        <v>0</v>
      </c>
      <c r="K6366" t="s">
        <v>14</v>
      </c>
      <c r="L6366">
        <v>50</v>
      </c>
      <c r="M6366">
        <v>10000000</v>
      </c>
      <c r="N6366">
        <v>9159347.5500000007</v>
      </c>
      <c r="O6366" t="s">
        <v>4872</v>
      </c>
      <c r="P6366" t="s">
        <v>18</v>
      </c>
      <c r="Q6366" t="s">
        <v>11</v>
      </c>
    </row>
    <row r="6367" spans="1:17" x14ac:dyDescent="0.25">
      <c r="A6367" s="1">
        <v>45785</v>
      </c>
      <c r="B6367" s="3">
        <v>0.59166666666666667</v>
      </c>
      <c r="C6367">
        <v>1932495</v>
      </c>
      <c r="D6367">
        <v>1229088</v>
      </c>
      <c r="E6367" t="s">
        <v>23</v>
      </c>
      <c r="F6367" t="s">
        <v>13</v>
      </c>
      <c r="G6367">
        <v>66</v>
      </c>
      <c r="H6367" s="1">
        <v>45848</v>
      </c>
      <c r="I6367" t="s">
        <v>3754</v>
      </c>
      <c r="J6367">
        <v>24</v>
      </c>
      <c r="K6367" t="s">
        <v>21</v>
      </c>
      <c r="L6367">
        <v>32</v>
      </c>
      <c r="M6367">
        <v>444448.69</v>
      </c>
      <c r="N6367">
        <v>420138.23</v>
      </c>
      <c r="O6367" t="s">
        <v>4797</v>
      </c>
      <c r="P6367" t="s">
        <v>15</v>
      </c>
      <c r="Q6367" t="s">
        <v>11</v>
      </c>
    </row>
    <row r="6368" spans="1:17" x14ac:dyDescent="0.25">
      <c r="A6368" s="1">
        <v>45785</v>
      </c>
      <c r="B6368" s="3">
        <v>0.59166666666666667</v>
      </c>
      <c r="C6368">
        <v>1932496</v>
      </c>
      <c r="D6368">
        <v>1229088</v>
      </c>
      <c r="E6368" t="s">
        <v>23</v>
      </c>
      <c r="F6368" t="s">
        <v>13</v>
      </c>
      <c r="G6368">
        <v>70</v>
      </c>
      <c r="H6368" s="1">
        <v>45854</v>
      </c>
      <c r="I6368" t="s">
        <v>3755</v>
      </c>
      <c r="J6368">
        <v>24</v>
      </c>
      <c r="K6368" t="s">
        <v>21</v>
      </c>
      <c r="L6368">
        <v>32</v>
      </c>
      <c r="M6368">
        <v>444448.69</v>
      </c>
      <c r="N6368">
        <v>418750.06</v>
      </c>
      <c r="O6368" t="s">
        <v>4797</v>
      </c>
      <c r="P6368" t="s">
        <v>15</v>
      </c>
      <c r="Q6368" t="s">
        <v>11</v>
      </c>
    </row>
    <row r="6369" spans="1:17" x14ac:dyDescent="0.25">
      <c r="A6369" s="1">
        <v>45785</v>
      </c>
      <c r="B6369" s="3">
        <v>0.59166666666666667</v>
      </c>
      <c r="C6369">
        <v>1932497</v>
      </c>
      <c r="D6369">
        <v>1229088</v>
      </c>
      <c r="E6369" t="s">
        <v>23</v>
      </c>
      <c r="F6369" t="s">
        <v>13</v>
      </c>
      <c r="G6369">
        <v>18</v>
      </c>
      <c r="H6369" s="1">
        <v>45800</v>
      </c>
      <c r="I6369" t="s">
        <v>3756</v>
      </c>
      <c r="J6369">
        <v>24</v>
      </c>
      <c r="K6369" t="s">
        <v>21</v>
      </c>
      <c r="L6369">
        <v>32</v>
      </c>
      <c r="M6369">
        <v>8694107.6600000001</v>
      </c>
      <c r="N6369">
        <v>8559038.9900000002</v>
      </c>
      <c r="O6369" t="s">
        <v>4797</v>
      </c>
      <c r="P6369" t="s">
        <v>15</v>
      </c>
      <c r="Q6369" t="s">
        <v>11</v>
      </c>
    </row>
    <row r="6370" spans="1:17" x14ac:dyDescent="0.25">
      <c r="A6370" s="1">
        <v>45785</v>
      </c>
      <c r="B6370" s="3">
        <v>0.59166666666666667</v>
      </c>
      <c r="C6370">
        <v>1932498</v>
      </c>
      <c r="D6370">
        <v>1229088</v>
      </c>
      <c r="E6370" t="s">
        <v>23</v>
      </c>
      <c r="F6370" t="s">
        <v>13</v>
      </c>
      <c r="G6370">
        <v>18</v>
      </c>
      <c r="H6370" s="1">
        <v>45800</v>
      </c>
      <c r="I6370" t="s">
        <v>3757</v>
      </c>
      <c r="J6370">
        <v>24</v>
      </c>
      <c r="K6370" t="s">
        <v>21</v>
      </c>
      <c r="L6370">
        <v>32</v>
      </c>
      <c r="M6370">
        <v>8694107.6699999999</v>
      </c>
      <c r="N6370">
        <v>8559039</v>
      </c>
      <c r="O6370" t="s">
        <v>4797</v>
      </c>
      <c r="P6370" t="s">
        <v>15</v>
      </c>
      <c r="Q6370" t="s">
        <v>11</v>
      </c>
    </row>
    <row r="6371" spans="1:17" x14ac:dyDescent="0.25">
      <c r="A6371" s="1">
        <v>45785</v>
      </c>
      <c r="B6371" s="3">
        <v>0.59166666666666667</v>
      </c>
      <c r="C6371">
        <v>1932499</v>
      </c>
      <c r="D6371">
        <v>1229088</v>
      </c>
      <c r="E6371" t="s">
        <v>23</v>
      </c>
      <c r="F6371" t="s">
        <v>13</v>
      </c>
      <c r="G6371">
        <v>18</v>
      </c>
      <c r="H6371" s="1">
        <v>45800</v>
      </c>
      <c r="I6371" t="s">
        <v>3758</v>
      </c>
      <c r="J6371">
        <v>24</v>
      </c>
      <c r="K6371" t="s">
        <v>21</v>
      </c>
      <c r="L6371">
        <v>32</v>
      </c>
      <c r="M6371">
        <v>8694107.6500000004</v>
      </c>
      <c r="N6371">
        <v>8559038.9800000004</v>
      </c>
      <c r="O6371" t="s">
        <v>4797</v>
      </c>
      <c r="P6371" t="s">
        <v>15</v>
      </c>
      <c r="Q6371" t="s">
        <v>11</v>
      </c>
    </row>
    <row r="6372" spans="1:17" x14ac:dyDescent="0.25">
      <c r="A6372" s="1">
        <v>45785</v>
      </c>
      <c r="B6372" s="3">
        <v>0.59166666666666667</v>
      </c>
      <c r="C6372">
        <v>1932500</v>
      </c>
      <c r="D6372">
        <v>1229088</v>
      </c>
      <c r="E6372" t="s">
        <v>23</v>
      </c>
      <c r="F6372" t="s">
        <v>13</v>
      </c>
      <c r="G6372">
        <v>20</v>
      </c>
      <c r="H6372" s="1">
        <v>45804</v>
      </c>
      <c r="I6372" t="s">
        <v>3759</v>
      </c>
      <c r="J6372">
        <v>24</v>
      </c>
      <c r="K6372" t="s">
        <v>21</v>
      </c>
      <c r="L6372">
        <v>32</v>
      </c>
      <c r="M6372">
        <v>1124831.2</v>
      </c>
      <c r="N6372">
        <v>1105448</v>
      </c>
      <c r="O6372" t="s">
        <v>4797</v>
      </c>
      <c r="P6372" t="s">
        <v>15</v>
      </c>
      <c r="Q6372" t="s">
        <v>11</v>
      </c>
    </row>
    <row r="6373" spans="1:17" x14ac:dyDescent="0.25">
      <c r="A6373" s="1">
        <v>45785</v>
      </c>
      <c r="B6373" s="3">
        <v>0.59166666666666667</v>
      </c>
      <c r="C6373">
        <v>1932501</v>
      </c>
      <c r="D6373">
        <v>1229088</v>
      </c>
      <c r="E6373" t="s">
        <v>23</v>
      </c>
      <c r="F6373" t="s">
        <v>13</v>
      </c>
      <c r="G6373">
        <v>31</v>
      </c>
      <c r="H6373" s="1">
        <v>45813</v>
      </c>
      <c r="I6373" t="s">
        <v>3760</v>
      </c>
      <c r="J6373">
        <v>24</v>
      </c>
      <c r="K6373" t="s">
        <v>21</v>
      </c>
      <c r="L6373">
        <v>32</v>
      </c>
      <c r="M6373">
        <v>444448.69</v>
      </c>
      <c r="N6373">
        <v>432689.03</v>
      </c>
      <c r="O6373" t="s">
        <v>4797</v>
      </c>
      <c r="P6373" t="s">
        <v>15</v>
      </c>
      <c r="Q6373" t="s">
        <v>11</v>
      </c>
    </row>
    <row r="6374" spans="1:17" x14ac:dyDescent="0.25">
      <c r="A6374" s="1">
        <v>45785</v>
      </c>
      <c r="B6374" s="3">
        <v>0.59166666666666667</v>
      </c>
      <c r="C6374">
        <v>1932502</v>
      </c>
      <c r="D6374">
        <v>1229088</v>
      </c>
      <c r="E6374" t="s">
        <v>23</v>
      </c>
      <c r="F6374" t="s">
        <v>13</v>
      </c>
      <c r="G6374">
        <v>39</v>
      </c>
      <c r="H6374" s="1">
        <v>45820</v>
      </c>
      <c r="I6374" t="s">
        <v>3761</v>
      </c>
      <c r="J6374">
        <v>24</v>
      </c>
      <c r="K6374" t="s">
        <v>21</v>
      </c>
      <c r="L6374">
        <v>32</v>
      </c>
      <c r="M6374">
        <v>444448.69</v>
      </c>
      <c r="N6374">
        <v>429754.61</v>
      </c>
      <c r="O6374" t="s">
        <v>4797</v>
      </c>
      <c r="P6374" t="s">
        <v>15</v>
      </c>
      <c r="Q6374" t="s">
        <v>11</v>
      </c>
    </row>
    <row r="6375" spans="1:17" x14ac:dyDescent="0.25">
      <c r="A6375" s="1">
        <v>45785</v>
      </c>
      <c r="B6375" s="3">
        <v>0.59166666666666667</v>
      </c>
      <c r="C6375">
        <v>1932503</v>
      </c>
      <c r="D6375">
        <v>1229088</v>
      </c>
      <c r="E6375" t="s">
        <v>23</v>
      </c>
      <c r="F6375" t="s">
        <v>13</v>
      </c>
      <c r="G6375">
        <v>40</v>
      </c>
      <c r="H6375" s="1">
        <v>45821</v>
      </c>
      <c r="I6375" t="s">
        <v>3762</v>
      </c>
      <c r="J6375">
        <v>24</v>
      </c>
      <c r="K6375" t="s">
        <v>21</v>
      </c>
      <c r="L6375">
        <v>32</v>
      </c>
      <c r="M6375">
        <v>475505.28</v>
      </c>
      <c r="N6375">
        <v>459394.99</v>
      </c>
      <c r="O6375" t="s">
        <v>4797</v>
      </c>
      <c r="P6375" t="s">
        <v>15</v>
      </c>
      <c r="Q6375" t="s">
        <v>11</v>
      </c>
    </row>
    <row r="6376" spans="1:17" x14ac:dyDescent="0.25">
      <c r="A6376" s="1">
        <v>45785</v>
      </c>
      <c r="B6376" s="3">
        <v>0.59166666666666667</v>
      </c>
      <c r="C6376">
        <v>1932504</v>
      </c>
      <c r="D6376">
        <v>1229088</v>
      </c>
      <c r="E6376" t="s">
        <v>23</v>
      </c>
      <c r="F6376" t="s">
        <v>13</v>
      </c>
      <c r="G6376">
        <v>59</v>
      </c>
      <c r="H6376" s="1">
        <v>45841</v>
      </c>
      <c r="I6376" t="s">
        <v>3763</v>
      </c>
      <c r="J6376">
        <v>24</v>
      </c>
      <c r="K6376" t="s">
        <v>21</v>
      </c>
      <c r="L6376">
        <v>32</v>
      </c>
      <c r="M6376">
        <v>444448.69</v>
      </c>
      <c r="N6376">
        <v>422589.8</v>
      </c>
      <c r="O6376" t="s">
        <v>4797</v>
      </c>
      <c r="P6376" t="s">
        <v>15</v>
      </c>
      <c r="Q6376" t="s">
        <v>11</v>
      </c>
    </row>
    <row r="6377" spans="1:17" x14ac:dyDescent="0.25">
      <c r="A6377" s="1">
        <v>45785</v>
      </c>
      <c r="B6377" s="3">
        <v>0.59166666666666667</v>
      </c>
      <c r="C6377">
        <v>1932505</v>
      </c>
      <c r="D6377">
        <v>1229088</v>
      </c>
      <c r="E6377" t="s">
        <v>23</v>
      </c>
      <c r="F6377" t="s">
        <v>13</v>
      </c>
      <c r="G6377">
        <v>46</v>
      </c>
      <c r="H6377" s="1">
        <v>45827</v>
      </c>
      <c r="I6377" t="s">
        <v>3764</v>
      </c>
      <c r="J6377">
        <v>24</v>
      </c>
      <c r="K6377" t="s">
        <v>21</v>
      </c>
      <c r="L6377">
        <v>32</v>
      </c>
      <c r="M6377">
        <v>444448.69</v>
      </c>
      <c r="N6377">
        <v>427219.46</v>
      </c>
      <c r="O6377" t="s">
        <v>4797</v>
      </c>
      <c r="P6377" t="s">
        <v>15</v>
      </c>
      <c r="Q6377" t="s">
        <v>11</v>
      </c>
    </row>
    <row r="6378" spans="1:17" x14ac:dyDescent="0.25">
      <c r="A6378" s="1">
        <v>45785</v>
      </c>
      <c r="B6378" s="3">
        <v>0.59166666666666667</v>
      </c>
      <c r="C6378">
        <v>1932506</v>
      </c>
      <c r="D6378">
        <v>1229088</v>
      </c>
      <c r="E6378" t="s">
        <v>23</v>
      </c>
      <c r="F6378" t="s">
        <v>13</v>
      </c>
      <c r="G6378">
        <v>49</v>
      </c>
      <c r="H6378" s="1">
        <v>45833</v>
      </c>
      <c r="I6378" t="s">
        <v>3765</v>
      </c>
      <c r="J6378">
        <v>24</v>
      </c>
      <c r="K6378" t="s">
        <v>21</v>
      </c>
      <c r="L6378">
        <v>32</v>
      </c>
      <c r="M6378">
        <v>444448.69</v>
      </c>
      <c r="N6378">
        <v>426142.09</v>
      </c>
      <c r="O6378" t="s">
        <v>4797</v>
      </c>
      <c r="P6378" t="s">
        <v>15</v>
      </c>
      <c r="Q6378" t="s">
        <v>11</v>
      </c>
    </row>
    <row r="6379" spans="1:17" x14ac:dyDescent="0.25">
      <c r="A6379" s="1">
        <v>45785</v>
      </c>
      <c r="B6379" s="3">
        <v>0.59166666666666667</v>
      </c>
      <c r="C6379">
        <v>1932507</v>
      </c>
      <c r="D6379">
        <v>1229102</v>
      </c>
      <c r="E6379" t="s">
        <v>23</v>
      </c>
      <c r="F6379" t="s">
        <v>13</v>
      </c>
      <c r="G6379">
        <v>301</v>
      </c>
      <c r="H6379" s="1">
        <v>46084</v>
      </c>
      <c r="I6379" t="s">
        <v>3766</v>
      </c>
      <c r="J6379">
        <v>0</v>
      </c>
      <c r="K6379" t="s">
        <v>21</v>
      </c>
      <c r="L6379">
        <v>42.5</v>
      </c>
      <c r="M6379">
        <v>46213746.509999998</v>
      </c>
      <c r="N6379">
        <v>34220251.509999998</v>
      </c>
      <c r="O6379" t="s">
        <v>4797</v>
      </c>
      <c r="P6379" t="s">
        <v>15</v>
      </c>
      <c r="Q6379" t="s">
        <v>11</v>
      </c>
    </row>
    <row r="6380" spans="1:17" x14ac:dyDescent="0.25">
      <c r="A6380" s="1">
        <v>45785</v>
      </c>
      <c r="B6380" s="3">
        <v>0.59166666666666667</v>
      </c>
      <c r="C6380">
        <v>1932508</v>
      </c>
      <c r="D6380">
        <v>1229102</v>
      </c>
      <c r="E6380" t="s">
        <v>23</v>
      </c>
      <c r="F6380" t="s">
        <v>13</v>
      </c>
      <c r="G6380">
        <v>301</v>
      </c>
      <c r="H6380" s="1">
        <v>46084</v>
      </c>
      <c r="I6380" t="s">
        <v>3767</v>
      </c>
      <c r="J6380">
        <v>0</v>
      </c>
      <c r="K6380" t="s">
        <v>21</v>
      </c>
      <c r="L6380">
        <v>42.5</v>
      </c>
      <c r="M6380">
        <v>46213746.509999998</v>
      </c>
      <c r="N6380">
        <v>34220251.509999998</v>
      </c>
      <c r="O6380" t="s">
        <v>4797</v>
      </c>
      <c r="P6380" t="s">
        <v>15</v>
      </c>
      <c r="Q6380" t="s">
        <v>11</v>
      </c>
    </row>
    <row r="6381" spans="1:17" x14ac:dyDescent="0.25">
      <c r="A6381" s="1">
        <v>45785</v>
      </c>
      <c r="B6381" s="3">
        <v>0.59166666666666667</v>
      </c>
      <c r="C6381">
        <v>1932509</v>
      </c>
      <c r="D6381">
        <v>1229102</v>
      </c>
      <c r="E6381" t="s">
        <v>23</v>
      </c>
      <c r="F6381" t="s">
        <v>13</v>
      </c>
      <c r="G6381">
        <v>301</v>
      </c>
      <c r="H6381" s="1">
        <v>46084</v>
      </c>
      <c r="I6381" t="s">
        <v>3768</v>
      </c>
      <c r="J6381">
        <v>0</v>
      </c>
      <c r="K6381" t="s">
        <v>21</v>
      </c>
      <c r="L6381">
        <v>42.5</v>
      </c>
      <c r="M6381">
        <v>46213746.509999998</v>
      </c>
      <c r="N6381">
        <v>34220251.509999998</v>
      </c>
      <c r="O6381" t="s">
        <v>4797</v>
      </c>
      <c r="P6381" t="s">
        <v>15</v>
      </c>
      <c r="Q6381" t="s">
        <v>11</v>
      </c>
    </row>
    <row r="6382" spans="1:17" x14ac:dyDescent="0.25">
      <c r="A6382" s="1">
        <v>45785</v>
      </c>
      <c r="B6382" s="3">
        <v>0.59166666666666667</v>
      </c>
      <c r="C6382">
        <v>1932510</v>
      </c>
      <c r="D6382">
        <v>1229102</v>
      </c>
      <c r="E6382" t="s">
        <v>23</v>
      </c>
      <c r="F6382" t="s">
        <v>13</v>
      </c>
      <c r="G6382">
        <v>301</v>
      </c>
      <c r="H6382" s="1">
        <v>46084</v>
      </c>
      <c r="I6382" t="s">
        <v>3769</v>
      </c>
      <c r="J6382">
        <v>0</v>
      </c>
      <c r="K6382" t="s">
        <v>21</v>
      </c>
      <c r="L6382">
        <v>42.5</v>
      </c>
      <c r="M6382">
        <v>46213746.530000001</v>
      </c>
      <c r="N6382">
        <v>34220251.520000003</v>
      </c>
      <c r="O6382" t="s">
        <v>4797</v>
      </c>
      <c r="P6382" t="s">
        <v>15</v>
      </c>
      <c r="Q6382" t="s">
        <v>11</v>
      </c>
    </row>
    <row r="6383" spans="1:17" x14ac:dyDescent="0.25">
      <c r="A6383" s="1">
        <v>45785</v>
      </c>
      <c r="B6383" s="3">
        <v>0.59166666666666667</v>
      </c>
      <c r="C6383">
        <v>1932511</v>
      </c>
      <c r="D6383">
        <v>1229102</v>
      </c>
      <c r="E6383" t="s">
        <v>23</v>
      </c>
      <c r="F6383" t="s">
        <v>13</v>
      </c>
      <c r="G6383">
        <v>301</v>
      </c>
      <c r="H6383" s="1">
        <v>46084</v>
      </c>
      <c r="I6383" t="s">
        <v>3770</v>
      </c>
      <c r="J6383">
        <v>0</v>
      </c>
      <c r="K6383" t="s">
        <v>21</v>
      </c>
      <c r="L6383">
        <v>42.5</v>
      </c>
      <c r="M6383">
        <v>46213746.509999998</v>
      </c>
      <c r="N6383">
        <v>34220251.509999998</v>
      </c>
      <c r="O6383" t="s">
        <v>4797</v>
      </c>
      <c r="P6383" t="s">
        <v>15</v>
      </c>
      <c r="Q6383" t="s">
        <v>11</v>
      </c>
    </row>
    <row r="6384" spans="1:17" x14ac:dyDescent="0.25">
      <c r="A6384" s="1">
        <v>45785</v>
      </c>
      <c r="B6384" s="3">
        <v>0.59166666666666667</v>
      </c>
      <c r="C6384">
        <v>1932512</v>
      </c>
      <c r="D6384">
        <v>1229102</v>
      </c>
      <c r="E6384" t="s">
        <v>23</v>
      </c>
      <c r="F6384" t="s">
        <v>13</v>
      </c>
      <c r="G6384">
        <v>301</v>
      </c>
      <c r="H6384" s="1">
        <v>46084</v>
      </c>
      <c r="I6384" t="s">
        <v>3771</v>
      </c>
      <c r="J6384">
        <v>0</v>
      </c>
      <c r="K6384" t="s">
        <v>21</v>
      </c>
      <c r="L6384">
        <v>42.5</v>
      </c>
      <c r="M6384">
        <v>50000000</v>
      </c>
      <c r="N6384">
        <v>37023888.009999998</v>
      </c>
      <c r="O6384" t="s">
        <v>4797</v>
      </c>
      <c r="P6384" t="s">
        <v>15</v>
      </c>
      <c r="Q6384" t="s">
        <v>11</v>
      </c>
    </row>
    <row r="6385" spans="1:17" x14ac:dyDescent="0.25">
      <c r="A6385" s="1">
        <v>45785</v>
      </c>
      <c r="B6385" s="3">
        <v>0.59166666666666667</v>
      </c>
      <c r="C6385">
        <v>1932513</v>
      </c>
      <c r="D6385">
        <v>1229102</v>
      </c>
      <c r="E6385" t="s">
        <v>23</v>
      </c>
      <c r="F6385" t="s">
        <v>13</v>
      </c>
      <c r="G6385">
        <v>301</v>
      </c>
      <c r="H6385" s="1">
        <v>46084</v>
      </c>
      <c r="I6385" t="s">
        <v>3772</v>
      </c>
      <c r="J6385">
        <v>0</v>
      </c>
      <c r="K6385" t="s">
        <v>21</v>
      </c>
      <c r="L6385">
        <v>42.5</v>
      </c>
      <c r="M6385">
        <v>46213746.509999998</v>
      </c>
      <c r="N6385">
        <v>34220251.509999998</v>
      </c>
      <c r="O6385" t="s">
        <v>4797</v>
      </c>
      <c r="P6385" t="s">
        <v>15</v>
      </c>
      <c r="Q6385" t="s">
        <v>11</v>
      </c>
    </row>
    <row r="6386" spans="1:17" x14ac:dyDescent="0.25">
      <c r="A6386" s="1">
        <v>45785</v>
      </c>
      <c r="B6386" s="3">
        <v>0.59166666666666667</v>
      </c>
      <c r="C6386">
        <v>1932514</v>
      </c>
      <c r="D6386">
        <v>1229106</v>
      </c>
      <c r="E6386" t="s">
        <v>16</v>
      </c>
      <c r="F6386" t="s">
        <v>13</v>
      </c>
      <c r="G6386">
        <v>26</v>
      </c>
      <c r="H6386" s="1">
        <v>45807</v>
      </c>
      <c r="I6386">
        <v>30007455</v>
      </c>
      <c r="J6386">
        <v>0</v>
      </c>
      <c r="K6386" t="s">
        <v>14</v>
      </c>
      <c r="L6386">
        <v>34</v>
      </c>
      <c r="M6386">
        <v>485421315.44999999</v>
      </c>
      <c r="N6386">
        <v>473942810.12</v>
      </c>
      <c r="O6386" t="s">
        <v>4963</v>
      </c>
      <c r="P6386" t="s">
        <v>15</v>
      </c>
      <c r="Q6386" t="s">
        <v>11</v>
      </c>
    </row>
    <row r="6387" spans="1:17" x14ac:dyDescent="0.25">
      <c r="A6387" s="1">
        <v>45785</v>
      </c>
      <c r="B6387" s="3">
        <v>0.59166666666666667</v>
      </c>
      <c r="C6387">
        <v>1932515</v>
      </c>
      <c r="D6387">
        <v>1229103</v>
      </c>
      <c r="E6387" t="s">
        <v>23</v>
      </c>
      <c r="F6387" t="s">
        <v>13</v>
      </c>
      <c r="G6387">
        <v>301</v>
      </c>
      <c r="H6387" s="1">
        <v>46084</v>
      </c>
      <c r="I6387" t="s">
        <v>3773</v>
      </c>
      <c r="J6387">
        <v>0</v>
      </c>
      <c r="K6387" t="s">
        <v>21</v>
      </c>
      <c r="L6387">
        <v>42.5</v>
      </c>
      <c r="M6387">
        <v>50000000</v>
      </c>
      <c r="N6387">
        <v>37023888.009999998</v>
      </c>
      <c r="O6387" t="s">
        <v>4797</v>
      </c>
      <c r="P6387" t="s">
        <v>15</v>
      </c>
      <c r="Q6387" t="s">
        <v>11</v>
      </c>
    </row>
    <row r="6388" spans="1:17" x14ac:dyDescent="0.25">
      <c r="A6388" s="1">
        <v>45785</v>
      </c>
      <c r="B6388" s="3">
        <v>0.59166666666666667</v>
      </c>
      <c r="C6388">
        <v>1932516</v>
      </c>
      <c r="D6388">
        <v>1229103</v>
      </c>
      <c r="E6388" t="s">
        <v>23</v>
      </c>
      <c r="F6388" t="s">
        <v>13</v>
      </c>
      <c r="G6388">
        <v>301</v>
      </c>
      <c r="H6388" s="1">
        <v>46084</v>
      </c>
      <c r="I6388" t="s">
        <v>3774</v>
      </c>
      <c r="J6388">
        <v>0</v>
      </c>
      <c r="K6388" t="s">
        <v>21</v>
      </c>
      <c r="L6388">
        <v>42.5</v>
      </c>
      <c r="M6388">
        <v>46213746.509999998</v>
      </c>
      <c r="N6388">
        <v>34220251.509999998</v>
      </c>
      <c r="O6388" t="s">
        <v>4797</v>
      </c>
      <c r="P6388" t="s">
        <v>15</v>
      </c>
      <c r="Q6388" t="s">
        <v>11</v>
      </c>
    </row>
    <row r="6389" spans="1:17" x14ac:dyDescent="0.25">
      <c r="A6389" s="1">
        <v>45785</v>
      </c>
      <c r="B6389" s="3">
        <v>0.59166666666666667</v>
      </c>
      <c r="C6389">
        <v>1932517</v>
      </c>
      <c r="D6389">
        <v>1229103</v>
      </c>
      <c r="E6389" t="s">
        <v>23</v>
      </c>
      <c r="F6389" t="s">
        <v>13</v>
      </c>
      <c r="G6389">
        <v>301</v>
      </c>
      <c r="H6389" s="1">
        <v>46084</v>
      </c>
      <c r="I6389" t="s">
        <v>3775</v>
      </c>
      <c r="J6389">
        <v>0</v>
      </c>
      <c r="K6389" t="s">
        <v>21</v>
      </c>
      <c r="L6389">
        <v>42.5</v>
      </c>
      <c r="M6389">
        <v>46213746.509999998</v>
      </c>
      <c r="N6389">
        <v>34220251.509999998</v>
      </c>
      <c r="O6389" t="s">
        <v>4797</v>
      </c>
      <c r="P6389" t="s">
        <v>15</v>
      </c>
      <c r="Q6389" t="s">
        <v>11</v>
      </c>
    </row>
    <row r="6390" spans="1:17" x14ac:dyDescent="0.25">
      <c r="A6390" s="1">
        <v>45785</v>
      </c>
      <c r="B6390" s="3">
        <v>0.59166666666666667</v>
      </c>
      <c r="C6390">
        <v>1932518</v>
      </c>
      <c r="D6390">
        <v>1229103</v>
      </c>
      <c r="E6390" t="s">
        <v>23</v>
      </c>
      <c r="F6390" t="s">
        <v>13</v>
      </c>
      <c r="G6390">
        <v>301</v>
      </c>
      <c r="H6390" s="1">
        <v>46084</v>
      </c>
      <c r="I6390" t="s">
        <v>3776</v>
      </c>
      <c r="J6390">
        <v>0</v>
      </c>
      <c r="K6390" t="s">
        <v>21</v>
      </c>
      <c r="L6390">
        <v>42.5</v>
      </c>
      <c r="M6390">
        <v>46213746.509999998</v>
      </c>
      <c r="N6390">
        <v>34220251.509999998</v>
      </c>
      <c r="O6390" t="s">
        <v>4797</v>
      </c>
      <c r="P6390" t="s">
        <v>15</v>
      </c>
      <c r="Q6390" t="s">
        <v>11</v>
      </c>
    </row>
    <row r="6391" spans="1:17" x14ac:dyDescent="0.25">
      <c r="A6391" s="1">
        <v>45785</v>
      </c>
      <c r="B6391" s="3">
        <v>0.59166666666666667</v>
      </c>
      <c r="C6391">
        <v>1932519</v>
      </c>
      <c r="D6391">
        <v>1229103</v>
      </c>
      <c r="E6391" t="s">
        <v>23</v>
      </c>
      <c r="F6391" t="s">
        <v>13</v>
      </c>
      <c r="G6391">
        <v>301</v>
      </c>
      <c r="H6391" s="1">
        <v>46084</v>
      </c>
      <c r="I6391" t="s">
        <v>3777</v>
      </c>
      <c r="J6391">
        <v>0</v>
      </c>
      <c r="K6391" t="s">
        <v>21</v>
      </c>
      <c r="L6391">
        <v>42.5</v>
      </c>
      <c r="M6391">
        <v>10659488.65</v>
      </c>
      <c r="N6391">
        <v>7893114.2800000003</v>
      </c>
      <c r="O6391" t="s">
        <v>4797</v>
      </c>
      <c r="P6391" t="s">
        <v>15</v>
      </c>
      <c r="Q6391" t="s">
        <v>11</v>
      </c>
    </row>
    <row r="6392" spans="1:17" x14ac:dyDescent="0.25">
      <c r="A6392" s="1">
        <v>45785</v>
      </c>
      <c r="B6392" s="3">
        <v>0.59166666666666667</v>
      </c>
      <c r="C6392">
        <v>1932520</v>
      </c>
      <c r="D6392">
        <v>1229103</v>
      </c>
      <c r="E6392" t="s">
        <v>23</v>
      </c>
      <c r="F6392" t="s">
        <v>13</v>
      </c>
      <c r="G6392">
        <v>301</v>
      </c>
      <c r="H6392" s="1">
        <v>46084</v>
      </c>
      <c r="I6392" t="s">
        <v>3778</v>
      </c>
      <c r="J6392">
        <v>0</v>
      </c>
      <c r="K6392" t="s">
        <v>21</v>
      </c>
      <c r="L6392">
        <v>42.5</v>
      </c>
      <c r="M6392">
        <v>50000000</v>
      </c>
      <c r="N6392">
        <v>37023888.009999998</v>
      </c>
      <c r="O6392" t="s">
        <v>4797</v>
      </c>
      <c r="P6392" t="s">
        <v>15</v>
      </c>
      <c r="Q6392" t="s">
        <v>11</v>
      </c>
    </row>
    <row r="6393" spans="1:17" x14ac:dyDescent="0.25">
      <c r="A6393" s="1">
        <v>45785</v>
      </c>
      <c r="B6393" s="3">
        <v>0.59236111111111112</v>
      </c>
      <c r="C6393">
        <v>1932521</v>
      </c>
      <c r="D6393">
        <v>1229054</v>
      </c>
      <c r="E6393" t="s">
        <v>23</v>
      </c>
      <c r="F6393" t="s">
        <v>13</v>
      </c>
      <c r="G6393">
        <v>63</v>
      </c>
      <c r="H6393" s="1">
        <v>45846</v>
      </c>
      <c r="I6393" t="s">
        <v>3779</v>
      </c>
      <c r="J6393">
        <v>24</v>
      </c>
      <c r="K6393" t="s">
        <v>21</v>
      </c>
      <c r="L6393">
        <v>37</v>
      </c>
      <c r="M6393">
        <v>6000000</v>
      </c>
      <c r="N6393">
        <v>5639823.8499999996</v>
      </c>
      <c r="O6393" t="s">
        <v>4862</v>
      </c>
      <c r="P6393" t="s">
        <v>15</v>
      </c>
      <c r="Q6393" t="s">
        <v>11</v>
      </c>
    </row>
    <row r="6394" spans="1:17" x14ac:dyDescent="0.25">
      <c r="A6394" s="1">
        <v>45785</v>
      </c>
      <c r="B6394" s="3">
        <v>0.59236111111111112</v>
      </c>
      <c r="C6394">
        <v>1932522</v>
      </c>
      <c r="D6394">
        <v>1229090</v>
      </c>
      <c r="E6394" t="s">
        <v>23</v>
      </c>
      <c r="F6394" t="s">
        <v>13</v>
      </c>
      <c r="G6394">
        <v>28</v>
      </c>
      <c r="H6394" s="1">
        <v>45812</v>
      </c>
      <c r="I6394" t="s">
        <v>3780</v>
      </c>
      <c r="J6394">
        <v>24</v>
      </c>
      <c r="K6394" t="s">
        <v>21</v>
      </c>
      <c r="L6394">
        <v>34</v>
      </c>
      <c r="M6394">
        <v>848000</v>
      </c>
      <c r="N6394">
        <v>826444.52</v>
      </c>
      <c r="O6394" t="s">
        <v>4844</v>
      </c>
      <c r="P6394" t="s">
        <v>15</v>
      </c>
      <c r="Q6394" t="s">
        <v>11</v>
      </c>
    </row>
    <row r="6395" spans="1:17" x14ac:dyDescent="0.25">
      <c r="A6395" s="1">
        <v>45785</v>
      </c>
      <c r="B6395" s="3">
        <v>0.59236111111111112</v>
      </c>
      <c r="C6395">
        <v>1932523</v>
      </c>
      <c r="D6395">
        <v>1229090</v>
      </c>
      <c r="E6395" t="s">
        <v>23</v>
      </c>
      <c r="F6395" t="s">
        <v>13</v>
      </c>
      <c r="G6395">
        <v>33</v>
      </c>
      <c r="H6395" s="1">
        <v>45817</v>
      </c>
      <c r="I6395" t="s">
        <v>3781</v>
      </c>
      <c r="J6395">
        <v>24</v>
      </c>
      <c r="K6395" t="s">
        <v>21</v>
      </c>
      <c r="L6395">
        <v>34</v>
      </c>
      <c r="M6395">
        <v>848000</v>
      </c>
      <c r="N6395">
        <v>822710.12</v>
      </c>
      <c r="O6395" t="s">
        <v>4844</v>
      </c>
      <c r="P6395" t="s">
        <v>15</v>
      </c>
      <c r="Q6395" t="s">
        <v>11</v>
      </c>
    </row>
    <row r="6396" spans="1:17" x14ac:dyDescent="0.25">
      <c r="A6396" s="1">
        <v>45785</v>
      </c>
      <c r="B6396" s="3">
        <v>0.59236111111111112</v>
      </c>
      <c r="C6396">
        <v>1932524</v>
      </c>
      <c r="D6396">
        <v>1229090</v>
      </c>
      <c r="E6396" t="s">
        <v>23</v>
      </c>
      <c r="F6396" t="s">
        <v>13</v>
      </c>
      <c r="G6396">
        <v>39</v>
      </c>
      <c r="H6396" s="1">
        <v>45820</v>
      </c>
      <c r="I6396" t="s">
        <v>3782</v>
      </c>
      <c r="J6396">
        <v>24</v>
      </c>
      <c r="K6396" t="s">
        <v>21</v>
      </c>
      <c r="L6396">
        <v>34</v>
      </c>
      <c r="M6396">
        <v>848000</v>
      </c>
      <c r="N6396">
        <v>818273.15</v>
      </c>
      <c r="O6396" t="s">
        <v>4844</v>
      </c>
      <c r="P6396" t="s">
        <v>15</v>
      </c>
      <c r="Q6396" t="s">
        <v>11</v>
      </c>
    </row>
    <row r="6397" spans="1:17" x14ac:dyDescent="0.25">
      <c r="A6397" s="1">
        <v>45785</v>
      </c>
      <c r="B6397" s="3">
        <v>0.59236111111111112</v>
      </c>
      <c r="C6397">
        <v>1932525</v>
      </c>
      <c r="D6397">
        <v>1229090</v>
      </c>
      <c r="E6397" t="s">
        <v>23</v>
      </c>
      <c r="F6397" t="s">
        <v>13</v>
      </c>
      <c r="G6397">
        <v>41</v>
      </c>
      <c r="H6397" s="1">
        <v>45824</v>
      </c>
      <c r="I6397" t="s">
        <v>3783</v>
      </c>
      <c r="J6397">
        <v>24</v>
      </c>
      <c r="K6397" t="s">
        <v>21</v>
      </c>
      <c r="L6397">
        <v>34</v>
      </c>
      <c r="M6397">
        <v>848000</v>
      </c>
      <c r="N6397">
        <v>816804.77</v>
      </c>
      <c r="O6397" t="s">
        <v>4844</v>
      </c>
      <c r="P6397" t="s">
        <v>15</v>
      </c>
      <c r="Q6397" t="s">
        <v>11</v>
      </c>
    </row>
    <row r="6398" spans="1:17" x14ac:dyDescent="0.25">
      <c r="A6398" s="1">
        <v>45785</v>
      </c>
      <c r="B6398" s="3">
        <v>0.59236111111111112</v>
      </c>
      <c r="C6398">
        <v>1932526</v>
      </c>
      <c r="D6398">
        <v>1229090</v>
      </c>
      <c r="E6398" t="s">
        <v>23</v>
      </c>
      <c r="F6398" t="s">
        <v>13</v>
      </c>
      <c r="G6398">
        <v>45</v>
      </c>
      <c r="H6398" s="1">
        <v>45826</v>
      </c>
      <c r="I6398" t="s">
        <v>3784</v>
      </c>
      <c r="J6398">
        <v>24</v>
      </c>
      <c r="K6398" t="s">
        <v>21</v>
      </c>
      <c r="L6398">
        <v>34</v>
      </c>
      <c r="M6398">
        <v>848000</v>
      </c>
      <c r="N6398">
        <v>813883.78</v>
      </c>
      <c r="O6398" t="s">
        <v>4844</v>
      </c>
      <c r="P6398" t="s">
        <v>15</v>
      </c>
      <c r="Q6398" t="s">
        <v>11</v>
      </c>
    </row>
    <row r="6399" spans="1:17" x14ac:dyDescent="0.25">
      <c r="A6399" s="1">
        <v>45785</v>
      </c>
      <c r="B6399" s="3">
        <v>0.59236111111111112</v>
      </c>
      <c r="C6399">
        <v>1932527</v>
      </c>
      <c r="D6399">
        <v>1229090</v>
      </c>
      <c r="E6399" t="s">
        <v>23</v>
      </c>
      <c r="F6399" t="s">
        <v>13</v>
      </c>
      <c r="G6399">
        <v>47</v>
      </c>
      <c r="H6399" s="1">
        <v>45828</v>
      </c>
      <c r="I6399" t="s">
        <v>3785</v>
      </c>
      <c r="J6399">
        <v>24</v>
      </c>
      <c r="K6399" t="s">
        <v>21</v>
      </c>
      <c r="L6399">
        <v>34</v>
      </c>
      <c r="M6399">
        <v>848000</v>
      </c>
      <c r="N6399">
        <v>812431.1</v>
      </c>
      <c r="O6399" t="s">
        <v>4844</v>
      </c>
      <c r="P6399" t="s">
        <v>15</v>
      </c>
      <c r="Q6399" t="s">
        <v>11</v>
      </c>
    </row>
    <row r="6400" spans="1:17" x14ac:dyDescent="0.25">
      <c r="A6400" s="1">
        <v>45785</v>
      </c>
      <c r="B6400" s="3">
        <v>0.59236111111111112</v>
      </c>
      <c r="C6400">
        <v>1932528</v>
      </c>
      <c r="D6400">
        <v>1229090</v>
      </c>
      <c r="E6400" t="s">
        <v>23</v>
      </c>
      <c r="F6400" t="s">
        <v>13</v>
      </c>
      <c r="G6400">
        <v>47</v>
      </c>
      <c r="H6400" s="1">
        <v>45831</v>
      </c>
      <c r="I6400" t="s">
        <v>3786</v>
      </c>
      <c r="J6400">
        <v>24</v>
      </c>
      <c r="K6400" t="s">
        <v>21</v>
      </c>
      <c r="L6400">
        <v>34</v>
      </c>
      <c r="M6400">
        <v>848000</v>
      </c>
      <c r="N6400">
        <v>812431.1</v>
      </c>
      <c r="O6400" t="s">
        <v>4844</v>
      </c>
      <c r="P6400" t="s">
        <v>15</v>
      </c>
      <c r="Q6400" t="s">
        <v>11</v>
      </c>
    </row>
    <row r="6401" spans="1:17" x14ac:dyDescent="0.25">
      <c r="A6401" s="1">
        <v>45785</v>
      </c>
      <c r="B6401" s="3">
        <v>0.59236111111111112</v>
      </c>
      <c r="C6401">
        <v>1932529</v>
      </c>
      <c r="D6401">
        <v>1229090</v>
      </c>
      <c r="E6401" t="s">
        <v>23</v>
      </c>
      <c r="F6401" t="s">
        <v>13</v>
      </c>
      <c r="G6401">
        <v>49</v>
      </c>
      <c r="H6401" s="1">
        <v>45833</v>
      </c>
      <c r="I6401" t="s">
        <v>3787</v>
      </c>
      <c r="J6401">
        <v>24</v>
      </c>
      <c r="K6401" t="s">
        <v>21</v>
      </c>
      <c r="L6401">
        <v>34</v>
      </c>
      <c r="M6401">
        <v>848000</v>
      </c>
      <c r="N6401">
        <v>810983.6</v>
      </c>
      <c r="O6401" t="s">
        <v>4844</v>
      </c>
      <c r="P6401" t="s">
        <v>15</v>
      </c>
      <c r="Q6401" t="s">
        <v>11</v>
      </c>
    </row>
    <row r="6402" spans="1:17" x14ac:dyDescent="0.25">
      <c r="A6402" s="1">
        <v>45785</v>
      </c>
      <c r="B6402" s="3">
        <v>0.59236111111111112</v>
      </c>
      <c r="C6402">
        <v>1932530</v>
      </c>
      <c r="D6402">
        <v>1229090</v>
      </c>
      <c r="E6402" t="s">
        <v>23</v>
      </c>
      <c r="F6402" t="s">
        <v>13</v>
      </c>
      <c r="G6402">
        <v>53</v>
      </c>
      <c r="H6402" s="1">
        <v>45835</v>
      </c>
      <c r="I6402" t="s">
        <v>3788</v>
      </c>
      <c r="J6402">
        <v>24</v>
      </c>
      <c r="K6402" t="s">
        <v>21</v>
      </c>
      <c r="L6402">
        <v>34</v>
      </c>
      <c r="M6402">
        <v>848000</v>
      </c>
      <c r="N6402">
        <v>808104.02</v>
      </c>
      <c r="O6402" t="s">
        <v>4844</v>
      </c>
      <c r="P6402" t="s">
        <v>15</v>
      </c>
      <c r="Q6402" t="s">
        <v>11</v>
      </c>
    </row>
    <row r="6403" spans="1:17" x14ac:dyDescent="0.25">
      <c r="A6403" s="1">
        <v>45785</v>
      </c>
      <c r="B6403" s="3">
        <v>0.59236111111111112</v>
      </c>
      <c r="C6403">
        <v>1932531</v>
      </c>
      <c r="D6403">
        <v>1229090</v>
      </c>
      <c r="E6403" t="s">
        <v>23</v>
      </c>
      <c r="F6403" t="s">
        <v>13</v>
      </c>
      <c r="G6403">
        <v>54</v>
      </c>
      <c r="H6403" s="1">
        <v>45838</v>
      </c>
      <c r="I6403" t="s">
        <v>3789</v>
      </c>
      <c r="J6403">
        <v>24</v>
      </c>
      <c r="K6403" t="s">
        <v>21</v>
      </c>
      <c r="L6403">
        <v>34</v>
      </c>
      <c r="M6403">
        <v>848000</v>
      </c>
      <c r="N6403">
        <v>807387.31</v>
      </c>
      <c r="O6403" t="s">
        <v>4844</v>
      </c>
      <c r="P6403" t="s">
        <v>15</v>
      </c>
      <c r="Q6403" t="s">
        <v>11</v>
      </c>
    </row>
    <row r="6404" spans="1:17" x14ac:dyDescent="0.25">
      <c r="A6404" s="1">
        <v>45785</v>
      </c>
      <c r="B6404" s="3">
        <v>0.59236111111111112</v>
      </c>
      <c r="C6404">
        <v>1932532</v>
      </c>
      <c r="D6404">
        <v>1229109</v>
      </c>
      <c r="E6404" t="s">
        <v>23</v>
      </c>
      <c r="F6404" t="s">
        <v>13</v>
      </c>
      <c r="G6404">
        <v>48</v>
      </c>
      <c r="H6404" s="1">
        <v>45831</v>
      </c>
      <c r="I6404" t="s">
        <v>3790</v>
      </c>
      <c r="J6404">
        <v>0</v>
      </c>
      <c r="K6404" t="s">
        <v>21</v>
      </c>
      <c r="L6404">
        <v>38</v>
      </c>
      <c r="M6404">
        <v>3000000</v>
      </c>
      <c r="N6404">
        <v>2857217.41</v>
      </c>
      <c r="O6404" t="s">
        <v>4794</v>
      </c>
      <c r="P6404" t="s">
        <v>15</v>
      </c>
      <c r="Q6404" t="s">
        <v>11</v>
      </c>
    </row>
    <row r="6405" spans="1:17" x14ac:dyDescent="0.25">
      <c r="A6405" s="1">
        <v>45785</v>
      </c>
      <c r="B6405" s="3">
        <v>0.59236111111111112</v>
      </c>
      <c r="C6405">
        <v>1932533</v>
      </c>
      <c r="D6405">
        <v>1229109</v>
      </c>
      <c r="E6405" t="s">
        <v>23</v>
      </c>
      <c r="F6405" t="s">
        <v>13</v>
      </c>
      <c r="G6405">
        <v>83</v>
      </c>
      <c r="H6405" s="1">
        <v>45866</v>
      </c>
      <c r="I6405" t="s">
        <v>3791</v>
      </c>
      <c r="J6405">
        <v>0</v>
      </c>
      <c r="K6405" t="s">
        <v>21</v>
      </c>
      <c r="L6405">
        <v>38</v>
      </c>
      <c r="M6405">
        <v>3000000</v>
      </c>
      <c r="N6405">
        <v>2761385.99</v>
      </c>
      <c r="O6405" t="s">
        <v>4794</v>
      </c>
      <c r="P6405" t="s">
        <v>15</v>
      </c>
      <c r="Q6405" t="s">
        <v>11</v>
      </c>
    </row>
    <row r="6406" spans="1:17" x14ac:dyDescent="0.25">
      <c r="A6406" s="1">
        <v>45785</v>
      </c>
      <c r="B6406" s="3">
        <v>0.59305555555555556</v>
      </c>
      <c r="C6406">
        <v>1932534</v>
      </c>
      <c r="D6406">
        <v>1229086</v>
      </c>
      <c r="E6406" t="s">
        <v>23</v>
      </c>
      <c r="F6406" t="s">
        <v>13</v>
      </c>
      <c r="G6406">
        <v>13</v>
      </c>
      <c r="H6406" s="1">
        <v>45794</v>
      </c>
      <c r="I6406" t="s">
        <v>3792</v>
      </c>
      <c r="J6406">
        <v>0</v>
      </c>
      <c r="K6406" t="s">
        <v>21</v>
      </c>
      <c r="L6406">
        <v>33</v>
      </c>
      <c r="M6406">
        <v>58511014.920000002</v>
      </c>
      <c r="N6406">
        <v>57831299.100000001</v>
      </c>
      <c r="O6406" t="s">
        <v>4797</v>
      </c>
      <c r="P6406" t="s">
        <v>15</v>
      </c>
      <c r="Q6406" t="s">
        <v>11</v>
      </c>
    </row>
    <row r="6407" spans="1:17" x14ac:dyDescent="0.25">
      <c r="A6407" s="1">
        <v>45785</v>
      </c>
      <c r="B6407" s="3">
        <v>0.59305555555555556</v>
      </c>
      <c r="C6407">
        <v>1932535</v>
      </c>
      <c r="D6407">
        <v>1229086</v>
      </c>
      <c r="E6407" t="s">
        <v>23</v>
      </c>
      <c r="F6407" t="s">
        <v>13</v>
      </c>
      <c r="G6407">
        <v>13</v>
      </c>
      <c r="H6407" s="1">
        <v>45796</v>
      </c>
      <c r="I6407" t="s">
        <v>3793</v>
      </c>
      <c r="J6407">
        <v>0</v>
      </c>
      <c r="K6407" t="s">
        <v>21</v>
      </c>
      <c r="L6407">
        <v>33</v>
      </c>
      <c r="M6407">
        <v>12593909.91</v>
      </c>
      <c r="N6407">
        <v>12447607.890000001</v>
      </c>
      <c r="O6407" t="s">
        <v>4797</v>
      </c>
      <c r="P6407" t="s">
        <v>15</v>
      </c>
      <c r="Q6407" t="s">
        <v>11</v>
      </c>
    </row>
    <row r="6408" spans="1:17" x14ac:dyDescent="0.25">
      <c r="A6408" s="1">
        <v>45785</v>
      </c>
      <c r="B6408" s="3">
        <v>0.59583333333333333</v>
      </c>
      <c r="C6408">
        <v>1932536</v>
      </c>
      <c r="D6408">
        <v>1229117</v>
      </c>
      <c r="E6408" t="s">
        <v>23</v>
      </c>
      <c r="F6408" t="s">
        <v>13</v>
      </c>
      <c r="G6408">
        <v>40</v>
      </c>
      <c r="H6408" s="1">
        <v>45821</v>
      </c>
      <c r="I6408" t="s">
        <v>3794</v>
      </c>
      <c r="J6408">
        <v>24</v>
      </c>
      <c r="K6408" t="s">
        <v>21</v>
      </c>
      <c r="L6408">
        <v>33</v>
      </c>
      <c r="M6408">
        <v>3000000</v>
      </c>
      <c r="N6408">
        <v>2895293.5</v>
      </c>
      <c r="O6408" t="s">
        <v>4831</v>
      </c>
      <c r="P6408" t="s">
        <v>15</v>
      </c>
      <c r="Q6408" t="s">
        <v>11</v>
      </c>
    </row>
    <row r="6409" spans="1:17" x14ac:dyDescent="0.25">
      <c r="A6409" s="1">
        <v>45785</v>
      </c>
      <c r="B6409" s="3">
        <v>0.59722222222222221</v>
      </c>
      <c r="C6409">
        <v>1932537</v>
      </c>
      <c r="D6409">
        <v>1229123</v>
      </c>
      <c r="E6409" t="s">
        <v>12</v>
      </c>
      <c r="F6409" t="s">
        <v>17</v>
      </c>
      <c r="G6409">
        <v>157</v>
      </c>
      <c r="H6409" s="1">
        <v>45939</v>
      </c>
      <c r="I6409">
        <v>105809</v>
      </c>
      <c r="J6409">
        <v>24</v>
      </c>
      <c r="K6409" t="s">
        <v>14</v>
      </c>
      <c r="L6409">
        <v>10</v>
      </c>
      <c r="M6409">
        <v>10000</v>
      </c>
      <c r="N6409">
        <v>9587.6</v>
      </c>
      <c r="O6409" t="s">
        <v>5532</v>
      </c>
      <c r="P6409" t="s">
        <v>15</v>
      </c>
      <c r="Q6409" t="s">
        <v>11</v>
      </c>
    </row>
    <row r="6410" spans="1:17" x14ac:dyDescent="0.25">
      <c r="A6410" s="1">
        <v>45785</v>
      </c>
      <c r="B6410" s="3">
        <v>0.59722222222222221</v>
      </c>
      <c r="C6410">
        <v>1932538</v>
      </c>
      <c r="D6410">
        <v>1229123</v>
      </c>
      <c r="E6410" t="s">
        <v>12</v>
      </c>
      <c r="F6410" t="s">
        <v>17</v>
      </c>
      <c r="G6410">
        <v>158</v>
      </c>
      <c r="H6410" s="1">
        <v>45940</v>
      </c>
      <c r="I6410">
        <v>105808</v>
      </c>
      <c r="J6410">
        <v>24</v>
      </c>
      <c r="K6410" t="s">
        <v>14</v>
      </c>
      <c r="L6410">
        <v>10</v>
      </c>
      <c r="M6410">
        <v>10000</v>
      </c>
      <c r="N6410">
        <v>9585.08</v>
      </c>
      <c r="O6410" t="s">
        <v>5532</v>
      </c>
      <c r="P6410" t="s">
        <v>15</v>
      </c>
      <c r="Q6410" t="s">
        <v>11</v>
      </c>
    </row>
    <row r="6411" spans="1:17" x14ac:dyDescent="0.25">
      <c r="A6411" s="1">
        <v>45785</v>
      </c>
      <c r="B6411" s="3">
        <v>0.59722222222222221</v>
      </c>
      <c r="C6411">
        <v>1932539</v>
      </c>
      <c r="D6411">
        <v>1229123</v>
      </c>
      <c r="E6411" t="s">
        <v>12</v>
      </c>
      <c r="F6411" t="s">
        <v>17</v>
      </c>
      <c r="G6411">
        <v>159</v>
      </c>
      <c r="H6411" s="1">
        <v>45943</v>
      </c>
      <c r="I6411">
        <v>105807</v>
      </c>
      <c r="J6411">
        <v>24</v>
      </c>
      <c r="K6411" t="s">
        <v>14</v>
      </c>
      <c r="L6411">
        <v>10</v>
      </c>
      <c r="M6411">
        <v>10000</v>
      </c>
      <c r="N6411">
        <v>9582.57</v>
      </c>
      <c r="O6411" t="s">
        <v>5532</v>
      </c>
      <c r="P6411" t="s">
        <v>15</v>
      </c>
      <c r="Q6411" t="s">
        <v>11</v>
      </c>
    </row>
    <row r="6412" spans="1:17" x14ac:dyDescent="0.25">
      <c r="A6412" s="1">
        <v>45785</v>
      </c>
      <c r="B6412" s="3">
        <v>0.59722222222222221</v>
      </c>
      <c r="C6412">
        <v>1932540</v>
      </c>
      <c r="D6412">
        <v>1229123</v>
      </c>
      <c r="E6412" t="s">
        <v>12</v>
      </c>
      <c r="F6412" t="s">
        <v>17</v>
      </c>
      <c r="G6412">
        <v>160</v>
      </c>
      <c r="H6412" s="1">
        <v>45944</v>
      </c>
      <c r="I6412">
        <v>105806</v>
      </c>
      <c r="J6412">
        <v>24</v>
      </c>
      <c r="K6412" t="s">
        <v>14</v>
      </c>
      <c r="L6412">
        <v>10</v>
      </c>
      <c r="M6412">
        <v>10000</v>
      </c>
      <c r="N6412">
        <v>9580.0499999999993</v>
      </c>
      <c r="O6412" t="s">
        <v>5532</v>
      </c>
      <c r="P6412" t="s">
        <v>15</v>
      </c>
      <c r="Q6412" t="s">
        <v>11</v>
      </c>
    </row>
    <row r="6413" spans="1:17" x14ac:dyDescent="0.25">
      <c r="A6413" s="1">
        <v>45785</v>
      </c>
      <c r="B6413" s="3">
        <v>0.59722222222222221</v>
      </c>
      <c r="C6413">
        <v>1932541</v>
      </c>
      <c r="D6413">
        <v>1229123</v>
      </c>
      <c r="E6413" t="s">
        <v>12</v>
      </c>
      <c r="F6413" t="s">
        <v>17</v>
      </c>
      <c r="G6413">
        <v>161</v>
      </c>
      <c r="H6413" s="1">
        <v>45945</v>
      </c>
      <c r="I6413">
        <v>105805</v>
      </c>
      <c r="J6413">
        <v>24</v>
      </c>
      <c r="K6413" t="s">
        <v>14</v>
      </c>
      <c r="L6413">
        <v>10</v>
      </c>
      <c r="M6413">
        <v>10000</v>
      </c>
      <c r="N6413">
        <v>9577.5400000000009</v>
      </c>
      <c r="O6413" t="s">
        <v>5532</v>
      </c>
      <c r="P6413" t="s">
        <v>15</v>
      </c>
      <c r="Q6413" t="s">
        <v>11</v>
      </c>
    </row>
    <row r="6414" spans="1:17" x14ac:dyDescent="0.25">
      <c r="A6414" s="1">
        <v>45785</v>
      </c>
      <c r="B6414" s="3">
        <v>0.59722222222222221</v>
      </c>
      <c r="C6414">
        <v>1932542</v>
      </c>
      <c r="D6414">
        <v>1229123</v>
      </c>
      <c r="E6414" t="s">
        <v>12</v>
      </c>
      <c r="F6414" t="s">
        <v>17</v>
      </c>
      <c r="G6414">
        <v>164</v>
      </c>
      <c r="H6414" s="1">
        <v>45946</v>
      </c>
      <c r="I6414">
        <v>105810</v>
      </c>
      <c r="J6414">
        <v>24</v>
      </c>
      <c r="K6414" t="s">
        <v>14</v>
      </c>
      <c r="L6414">
        <v>10</v>
      </c>
      <c r="M6414">
        <v>10000</v>
      </c>
      <c r="N6414">
        <v>9570.01</v>
      </c>
      <c r="O6414" t="s">
        <v>5532</v>
      </c>
      <c r="P6414" t="s">
        <v>15</v>
      </c>
      <c r="Q6414" t="s">
        <v>11</v>
      </c>
    </row>
    <row r="6415" spans="1:17" x14ac:dyDescent="0.25">
      <c r="A6415" s="1">
        <v>45785</v>
      </c>
      <c r="B6415" s="3">
        <v>0.59722222222222221</v>
      </c>
      <c r="C6415">
        <v>1932543</v>
      </c>
      <c r="D6415">
        <v>1229123</v>
      </c>
      <c r="E6415" t="s">
        <v>12</v>
      </c>
      <c r="F6415" t="s">
        <v>17</v>
      </c>
      <c r="G6415">
        <v>165</v>
      </c>
      <c r="H6415" s="1">
        <v>45947</v>
      </c>
      <c r="I6415">
        <v>105811</v>
      </c>
      <c r="J6415">
        <v>24</v>
      </c>
      <c r="K6415" t="s">
        <v>14</v>
      </c>
      <c r="L6415">
        <v>10</v>
      </c>
      <c r="M6415">
        <v>10000</v>
      </c>
      <c r="N6415">
        <v>9567.5</v>
      </c>
      <c r="O6415" t="s">
        <v>5532</v>
      </c>
      <c r="P6415" t="s">
        <v>15</v>
      </c>
      <c r="Q6415" t="s">
        <v>11</v>
      </c>
    </row>
    <row r="6416" spans="1:17" x14ac:dyDescent="0.25">
      <c r="A6416" s="1">
        <v>45785</v>
      </c>
      <c r="B6416" s="3">
        <v>0.59722222222222221</v>
      </c>
      <c r="C6416">
        <v>1932544</v>
      </c>
      <c r="D6416">
        <v>1229123</v>
      </c>
      <c r="E6416" t="s">
        <v>12</v>
      </c>
      <c r="F6416" t="s">
        <v>17</v>
      </c>
      <c r="G6416">
        <v>166</v>
      </c>
      <c r="H6416" s="1">
        <v>45950</v>
      </c>
      <c r="I6416">
        <v>105813</v>
      </c>
      <c r="J6416">
        <v>24</v>
      </c>
      <c r="K6416" t="s">
        <v>14</v>
      </c>
      <c r="L6416">
        <v>10</v>
      </c>
      <c r="M6416">
        <v>10000</v>
      </c>
      <c r="N6416">
        <v>9564.99</v>
      </c>
      <c r="O6416" t="s">
        <v>5532</v>
      </c>
      <c r="P6416" t="s">
        <v>15</v>
      </c>
      <c r="Q6416" t="s">
        <v>11</v>
      </c>
    </row>
    <row r="6417" spans="1:17" x14ac:dyDescent="0.25">
      <c r="A6417" s="1">
        <v>45785</v>
      </c>
      <c r="B6417" s="3">
        <v>0.59722222222222221</v>
      </c>
      <c r="C6417">
        <v>1932545</v>
      </c>
      <c r="D6417">
        <v>1229123</v>
      </c>
      <c r="E6417" t="s">
        <v>12</v>
      </c>
      <c r="F6417" t="s">
        <v>17</v>
      </c>
      <c r="G6417">
        <v>167</v>
      </c>
      <c r="H6417" s="1">
        <v>45951</v>
      </c>
      <c r="I6417">
        <v>105814</v>
      </c>
      <c r="J6417">
        <v>24</v>
      </c>
      <c r="K6417" t="s">
        <v>14</v>
      </c>
      <c r="L6417">
        <v>10</v>
      </c>
      <c r="M6417">
        <v>10000</v>
      </c>
      <c r="N6417">
        <v>9562.48</v>
      </c>
      <c r="O6417" t="s">
        <v>5532</v>
      </c>
      <c r="P6417" t="s">
        <v>15</v>
      </c>
      <c r="Q6417" t="s">
        <v>11</v>
      </c>
    </row>
    <row r="6418" spans="1:17" x14ac:dyDescent="0.25">
      <c r="A6418" s="1">
        <v>45785</v>
      </c>
      <c r="B6418" s="3">
        <v>0.59722222222222221</v>
      </c>
      <c r="C6418">
        <v>1932546</v>
      </c>
      <c r="D6418">
        <v>1229123</v>
      </c>
      <c r="E6418" t="s">
        <v>12</v>
      </c>
      <c r="F6418" t="s">
        <v>17</v>
      </c>
      <c r="G6418">
        <v>168</v>
      </c>
      <c r="H6418" s="1">
        <v>45952</v>
      </c>
      <c r="I6418">
        <v>105815</v>
      </c>
      <c r="J6418">
        <v>24</v>
      </c>
      <c r="K6418" t="s">
        <v>14</v>
      </c>
      <c r="L6418">
        <v>10</v>
      </c>
      <c r="M6418">
        <v>10000</v>
      </c>
      <c r="N6418">
        <v>9559.98</v>
      </c>
      <c r="O6418" t="s">
        <v>5532</v>
      </c>
      <c r="P6418" t="s">
        <v>15</v>
      </c>
      <c r="Q6418" t="s">
        <v>11</v>
      </c>
    </row>
    <row r="6419" spans="1:17" x14ac:dyDescent="0.25">
      <c r="A6419" s="1">
        <v>45785</v>
      </c>
      <c r="B6419" s="3">
        <v>0.59722222222222221</v>
      </c>
      <c r="C6419">
        <v>1932547</v>
      </c>
      <c r="D6419">
        <v>1229124</v>
      </c>
      <c r="E6419" t="s">
        <v>12</v>
      </c>
      <c r="F6419" t="s">
        <v>17</v>
      </c>
      <c r="G6419">
        <v>8</v>
      </c>
      <c r="H6419" s="1">
        <v>45791</v>
      </c>
      <c r="I6419">
        <v>67293</v>
      </c>
      <c r="J6419">
        <v>0</v>
      </c>
      <c r="K6419" t="s">
        <v>14</v>
      </c>
      <c r="L6419">
        <v>0</v>
      </c>
      <c r="M6419">
        <v>119000</v>
      </c>
      <c r="N6419">
        <v>119000</v>
      </c>
      <c r="O6419" t="s">
        <v>5227</v>
      </c>
      <c r="P6419" t="s">
        <v>15</v>
      </c>
    </row>
    <row r="6420" spans="1:17" x14ac:dyDescent="0.25">
      <c r="A6420" s="1">
        <v>45785</v>
      </c>
      <c r="B6420" s="3">
        <v>0.59722222222222221</v>
      </c>
      <c r="C6420">
        <v>1932548</v>
      </c>
      <c r="D6420">
        <v>1229125</v>
      </c>
      <c r="E6420" t="s">
        <v>26</v>
      </c>
      <c r="F6420" t="s">
        <v>13</v>
      </c>
      <c r="G6420">
        <v>90</v>
      </c>
      <c r="H6420" s="1">
        <v>45874</v>
      </c>
      <c r="I6420" t="s">
        <v>3795</v>
      </c>
      <c r="J6420">
        <v>0</v>
      </c>
      <c r="K6420" t="s">
        <v>21</v>
      </c>
      <c r="L6420">
        <v>36</v>
      </c>
      <c r="M6420">
        <v>66000000</v>
      </c>
      <c r="N6420">
        <v>60619023.649999999</v>
      </c>
      <c r="O6420" t="s">
        <v>4794</v>
      </c>
      <c r="P6420" t="s">
        <v>15</v>
      </c>
      <c r="Q6420" t="s">
        <v>11</v>
      </c>
    </row>
    <row r="6421" spans="1:17" x14ac:dyDescent="0.25">
      <c r="A6421" s="1">
        <v>45785</v>
      </c>
      <c r="B6421" s="3">
        <v>0.59722222222222221</v>
      </c>
      <c r="C6421">
        <v>1932549</v>
      </c>
      <c r="D6421">
        <v>1229125</v>
      </c>
      <c r="E6421" t="s">
        <v>26</v>
      </c>
      <c r="F6421" t="s">
        <v>13</v>
      </c>
      <c r="G6421">
        <v>61</v>
      </c>
      <c r="H6421" s="1">
        <v>45845</v>
      </c>
      <c r="I6421" t="s">
        <v>3796</v>
      </c>
      <c r="J6421">
        <v>0</v>
      </c>
      <c r="K6421" t="s">
        <v>21</v>
      </c>
      <c r="L6421">
        <v>36</v>
      </c>
      <c r="M6421">
        <v>66000000</v>
      </c>
      <c r="N6421">
        <v>62254496.590000004</v>
      </c>
      <c r="O6421" t="s">
        <v>4794</v>
      </c>
      <c r="P6421" t="s">
        <v>15</v>
      </c>
      <c r="Q6421" t="s">
        <v>11</v>
      </c>
    </row>
    <row r="6422" spans="1:17" x14ac:dyDescent="0.25">
      <c r="A6422" s="1">
        <v>45785</v>
      </c>
      <c r="B6422" s="3">
        <v>0.59722222222222221</v>
      </c>
      <c r="C6422">
        <v>1932550</v>
      </c>
      <c r="D6422">
        <v>1229125</v>
      </c>
      <c r="E6422" t="s">
        <v>26</v>
      </c>
      <c r="F6422" t="s">
        <v>13</v>
      </c>
      <c r="G6422">
        <v>33</v>
      </c>
      <c r="H6422" s="1">
        <v>45817</v>
      </c>
      <c r="I6422" t="s">
        <v>3797</v>
      </c>
      <c r="J6422">
        <v>0</v>
      </c>
      <c r="K6422" t="s">
        <v>21</v>
      </c>
      <c r="L6422">
        <v>36</v>
      </c>
      <c r="M6422">
        <v>66000000</v>
      </c>
      <c r="N6422">
        <v>63919549.990000002</v>
      </c>
      <c r="O6422" t="s">
        <v>4794</v>
      </c>
      <c r="P6422" t="s">
        <v>15</v>
      </c>
      <c r="Q6422" t="s">
        <v>11</v>
      </c>
    </row>
    <row r="6423" spans="1:17" x14ac:dyDescent="0.25">
      <c r="A6423" s="1">
        <v>45785</v>
      </c>
      <c r="B6423" s="3">
        <v>0.59791666666666665</v>
      </c>
      <c r="C6423">
        <v>1932551</v>
      </c>
      <c r="D6423">
        <v>1228916</v>
      </c>
      <c r="E6423" t="s">
        <v>23</v>
      </c>
      <c r="F6423" t="s">
        <v>13</v>
      </c>
      <c r="G6423">
        <v>147</v>
      </c>
      <c r="H6423" s="1">
        <v>45931</v>
      </c>
      <c r="I6423" t="s">
        <v>3798</v>
      </c>
      <c r="J6423">
        <v>24</v>
      </c>
      <c r="K6423" t="s">
        <v>21</v>
      </c>
      <c r="L6423">
        <v>36.5</v>
      </c>
      <c r="M6423">
        <v>500000</v>
      </c>
      <c r="N6423">
        <v>435919.79</v>
      </c>
      <c r="O6423" t="s">
        <v>4797</v>
      </c>
      <c r="P6423" t="s">
        <v>15</v>
      </c>
      <c r="Q6423" t="s">
        <v>11</v>
      </c>
    </row>
    <row r="6424" spans="1:17" x14ac:dyDescent="0.25">
      <c r="A6424" s="1">
        <v>45785</v>
      </c>
      <c r="B6424" s="3">
        <v>0.59791666666666665</v>
      </c>
      <c r="C6424">
        <v>1932552</v>
      </c>
      <c r="D6424">
        <v>1228916</v>
      </c>
      <c r="E6424" t="s">
        <v>23</v>
      </c>
      <c r="F6424" t="s">
        <v>13</v>
      </c>
      <c r="G6424">
        <v>119</v>
      </c>
      <c r="H6424" s="1">
        <v>45903</v>
      </c>
      <c r="I6424" t="s">
        <v>3799</v>
      </c>
      <c r="J6424">
        <v>24</v>
      </c>
      <c r="K6424" t="s">
        <v>21</v>
      </c>
      <c r="L6424">
        <v>36.5</v>
      </c>
      <c r="M6424">
        <v>500000</v>
      </c>
      <c r="N6424">
        <v>446827.52000000002</v>
      </c>
      <c r="O6424" t="s">
        <v>4797</v>
      </c>
      <c r="P6424" t="s">
        <v>15</v>
      </c>
      <c r="Q6424" t="s">
        <v>11</v>
      </c>
    </row>
    <row r="6425" spans="1:17" x14ac:dyDescent="0.25">
      <c r="A6425" s="1">
        <v>45785</v>
      </c>
      <c r="B6425" s="3">
        <v>0.59791666666666665</v>
      </c>
      <c r="C6425">
        <v>1932553</v>
      </c>
      <c r="D6425">
        <v>1228916</v>
      </c>
      <c r="E6425" t="s">
        <v>23</v>
      </c>
      <c r="F6425" t="s">
        <v>13</v>
      </c>
      <c r="G6425">
        <v>91</v>
      </c>
      <c r="H6425" s="1">
        <v>45875</v>
      </c>
      <c r="I6425" t="s">
        <v>3800</v>
      </c>
      <c r="J6425">
        <v>24</v>
      </c>
      <c r="K6425" t="s">
        <v>21</v>
      </c>
      <c r="L6425">
        <v>36.5</v>
      </c>
      <c r="M6425">
        <v>500000</v>
      </c>
      <c r="N6425">
        <v>458295.14</v>
      </c>
      <c r="O6425" t="s">
        <v>4797</v>
      </c>
      <c r="P6425" t="s">
        <v>15</v>
      </c>
      <c r="Q6425" t="s">
        <v>11</v>
      </c>
    </row>
    <row r="6426" spans="1:17" x14ac:dyDescent="0.25">
      <c r="A6426" s="1">
        <v>45785</v>
      </c>
      <c r="B6426" s="3">
        <v>0.59791666666666665</v>
      </c>
      <c r="C6426">
        <v>1932554</v>
      </c>
      <c r="D6426">
        <v>1228916</v>
      </c>
      <c r="E6426" t="s">
        <v>23</v>
      </c>
      <c r="F6426" t="s">
        <v>13</v>
      </c>
      <c r="G6426">
        <v>154</v>
      </c>
      <c r="H6426" s="1">
        <v>45938</v>
      </c>
      <c r="I6426" t="s">
        <v>3801</v>
      </c>
      <c r="J6426">
        <v>24</v>
      </c>
      <c r="K6426" t="s">
        <v>21</v>
      </c>
      <c r="L6426">
        <v>36.5</v>
      </c>
      <c r="M6426">
        <v>500000</v>
      </c>
      <c r="N6426">
        <v>433275.56</v>
      </c>
      <c r="O6426" t="s">
        <v>4797</v>
      </c>
      <c r="P6426" t="s">
        <v>15</v>
      </c>
      <c r="Q6426" t="s">
        <v>11</v>
      </c>
    </row>
    <row r="6427" spans="1:17" x14ac:dyDescent="0.25">
      <c r="A6427" s="1">
        <v>45785</v>
      </c>
      <c r="B6427" s="3">
        <v>0.59791666666666665</v>
      </c>
      <c r="C6427">
        <v>1932555</v>
      </c>
      <c r="D6427">
        <v>1228916</v>
      </c>
      <c r="E6427" t="s">
        <v>23</v>
      </c>
      <c r="F6427" t="s">
        <v>13</v>
      </c>
      <c r="G6427">
        <v>126</v>
      </c>
      <c r="H6427" s="1">
        <v>45910</v>
      </c>
      <c r="I6427" t="s">
        <v>3802</v>
      </c>
      <c r="J6427">
        <v>24</v>
      </c>
      <c r="K6427" t="s">
        <v>21</v>
      </c>
      <c r="L6427">
        <v>36.5</v>
      </c>
      <c r="M6427">
        <v>500000</v>
      </c>
      <c r="N6427">
        <v>444049.73</v>
      </c>
      <c r="O6427" t="s">
        <v>4797</v>
      </c>
      <c r="P6427" t="s">
        <v>15</v>
      </c>
      <c r="Q6427" t="s">
        <v>11</v>
      </c>
    </row>
    <row r="6428" spans="1:17" x14ac:dyDescent="0.25">
      <c r="A6428" s="1">
        <v>45785</v>
      </c>
      <c r="B6428" s="3">
        <v>0.59791666666666665</v>
      </c>
      <c r="C6428">
        <v>1932556</v>
      </c>
      <c r="D6428">
        <v>1228916</v>
      </c>
      <c r="E6428" t="s">
        <v>23</v>
      </c>
      <c r="F6428" t="s">
        <v>13</v>
      </c>
      <c r="G6428">
        <v>101</v>
      </c>
      <c r="H6428" s="1">
        <v>45882</v>
      </c>
      <c r="I6428" t="s">
        <v>3803</v>
      </c>
      <c r="J6428">
        <v>24</v>
      </c>
      <c r="K6428" t="s">
        <v>21</v>
      </c>
      <c r="L6428">
        <v>36.5</v>
      </c>
      <c r="M6428">
        <v>500000</v>
      </c>
      <c r="N6428">
        <v>454132.61</v>
      </c>
      <c r="O6428" t="s">
        <v>4797</v>
      </c>
      <c r="P6428" t="s">
        <v>15</v>
      </c>
      <c r="Q6428" t="s">
        <v>11</v>
      </c>
    </row>
    <row r="6429" spans="1:17" x14ac:dyDescent="0.25">
      <c r="A6429" s="1">
        <v>45785</v>
      </c>
      <c r="B6429" s="3">
        <v>0.59791666666666665</v>
      </c>
      <c r="C6429">
        <v>1932557</v>
      </c>
      <c r="D6429">
        <v>1228916</v>
      </c>
      <c r="E6429" t="s">
        <v>23</v>
      </c>
      <c r="F6429" t="s">
        <v>13</v>
      </c>
      <c r="G6429">
        <v>161</v>
      </c>
      <c r="H6429" s="1">
        <v>45945</v>
      </c>
      <c r="I6429" t="s">
        <v>3804</v>
      </c>
      <c r="J6429">
        <v>24</v>
      </c>
      <c r="K6429" t="s">
        <v>21</v>
      </c>
      <c r="L6429">
        <v>36.5</v>
      </c>
      <c r="M6429">
        <v>500000</v>
      </c>
      <c r="N6429">
        <v>430663.22</v>
      </c>
      <c r="O6429" t="s">
        <v>4797</v>
      </c>
      <c r="P6429" t="s">
        <v>15</v>
      </c>
      <c r="Q6429" t="s">
        <v>11</v>
      </c>
    </row>
    <row r="6430" spans="1:17" x14ac:dyDescent="0.25">
      <c r="A6430" s="1">
        <v>45785</v>
      </c>
      <c r="B6430" s="3">
        <v>0.59791666666666665</v>
      </c>
      <c r="C6430">
        <v>1932558</v>
      </c>
      <c r="D6430">
        <v>1228916</v>
      </c>
      <c r="E6430" t="s">
        <v>23</v>
      </c>
      <c r="F6430" t="s">
        <v>13</v>
      </c>
      <c r="G6430">
        <v>133</v>
      </c>
      <c r="H6430" s="1">
        <v>45917</v>
      </c>
      <c r="I6430" t="s">
        <v>3805</v>
      </c>
      <c r="J6430">
        <v>24</v>
      </c>
      <c r="K6430" t="s">
        <v>21</v>
      </c>
      <c r="L6430">
        <v>36.5</v>
      </c>
      <c r="M6430">
        <v>500000</v>
      </c>
      <c r="N6430">
        <v>441306.27</v>
      </c>
      <c r="O6430" t="s">
        <v>4797</v>
      </c>
      <c r="P6430" t="s">
        <v>15</v>
      </c>
      <c r="Q6430" t="s">
        <v>11</v>
      </c>
    </row>
    <row r="6431" spans="1:17" x14ac:dyDescent="0.25">
      <c r="A6431" s="1">
        <v>45785</v>
      </c>
      <c r="B6431" s="3">
        <v>0.59791666666666665</v>
      </c>
      <c r="C6431">
        <v>1932559</v>
      </c>
      <c r="D6431">
        <v>1228916</v>
      </c>
      <c r="E6431" t="s">
        <v>23</v>
      </c>
      <c r="F6431" t="s">
        <v>13</v>
      </c>
      <c r="G6431">
        <v>105</v>
      </c>
      <c r="H6431" s="1">
        <v>45889</v>
      </c>
      <c r="I6431" t="s">
        <v>3806</v>
      </c>
      <c r="J6431">
        <v>24</v>
      </c>
      <c r="K6431" t="s">
        <v>21</v>
      </c>
      <c r="L6431">
        <v>36.5</v>
      </c>
      <c r="M6431">
        <v>500000</v>
      </c>
      <c r="N6431">
        <v>452488.69</v>
      </c>
      <c r="O6431" t="s">
        <v>4797</v>
      </c>
      <c r="P6431" t="s">
        <v>15</v>
      </c>
      <c r="Q6431" t="s">
        <v>11</v>
      </c>
    </row>
    <row r="6432" spans="1:17" x14ac:dyDescent="0.25">
      <c r="A6432" s="1">
        <v>45785</v>
      </c>
      <c r="B6432" s="3">
        <v>0.59791666666666665</v>
      </c>
      <c r="C6432">
        <v>1932560</v>
      </c>
      <c r="D6432">
        <v>1228916</v>
      </c>
      <c r="E6432" t="s">
        <v>23</v>
      </c>
      <c r="F6432" t="s">
        <v>13</v>
      </c>
      <c r="G6432">
        <v>168</v>
      </c>
      <c r="H6432" s="1">
        <v>45952</v>
      </c>
      <c r="I6432" t="s">
        <v>3807</v>
      </c>
      <c r="J6432">
        <v>24</v>
      </c>
      <c r="K6432" t="s">
        <v>21</v>
      </c>
      <c r="L6432">
        <v>36.5</v>
      </c>
      <c r="M6432">
        <v>500000</v>
      </c>
      <c r="N6432">
        <v>428082.19</v>
      </c>
      <c r="O6432" t="s">
        <v>4797</v>
      </c>
      <c r="P6432" t="s">
        <v>15</v>
      </c>
      <c r="Q6432" t="s">
        <v>11</v>
      </c>
    </row>
    <row r="6433" spans="1:17" x14ac:dyDescent="0.25">
      <c r="A6433" s="1">
        <v>45785</v>
      </c>
      <c r="B6433" s="3">
        <v>0.59791666666666665</v>
      </c>
      <c r="C6433">
        <v>1932561</v>
      </c>
      <c r="D6433">
        <v>1228916</v>
      </c>
      <c r="E6433" t="s">
        <v>23</v>
      </c>
      <c r="F6433" t="s">
        <v>13</v>
      </c>
      <c r="G6433">
        <v>140</v>
      </c>
      <c r="H6433" s="1">
        <v>45924</v>
      </c>
      <c r="I6433" t="s">
        <v>3808</v>
      </c>
      <c r="J6433">
        <v>24</v>
      </c>
      <c r="K6433" t="s">
        <v>21</v>
      </c>
      <c r="L6433">
        <v>36.5</v>
      </c>
      <c r="M6433">
        <v>500000</v>
      </c>
      <c r="N6433">
        <v>438596.49</v>
      </c>
      <c r="O6433" t="s">
        <v>4797</v>
      </c>
      <c r="P6433" t="s">
        <v>15</v>
      </c>
      <c r="Q6433" t="s">
        <v>11</v>
      </c>
    </row>
    <row r="6434" spans="1:17" x14ac:dyDescent="0.25">
      <c r="A6434" s="1">
        <v>45785</v>
      </c>
      <c r="B6434" s="3">
        <v>0.59791666666666665</v>
      </c>
      <c r="C6434">
        <v>1932562</v>
      </c>
      <c r="D6434">
        <v>1228916</v>
      </c>
      <c r="E6434" t="s">
        <v>23</v>
      </c>
      <c r="F6434" t="s">
        <v>13</v>
      </c>
      <c r="G6434">
        <v>112</v>
      </c>
      <c r="H6434" s="1">
        <v>45896</v>
      </c>
      <c r="I6434" t="s">
        <v>3809</v>
      </c>
      <c r="J6434">
        <v>24</v>
      </c>
      <c r="K6434" t="s">
        <v>21</v>
      </c>
      <c r="L6434">
        <v>36.5</v>
      </c>
      <c r="M6434">
        <v>500000</v>
      </c>
      <c r="N6434">
        <v>449640.29</v>
      </c>
      <c r="O6434" t="s">
        <v>4797</v>
      </c>
      <c r="P6434" t="s">
        <v>15</v>
      </c>
      <c r="Q6434" t="s">
        <v>11</v>
      </c>
    </row>
    <row r="6435" spans="1:17" x14ac:dyDescent="0.25">
      <c r="A6435" s="1">
        <v>45785</v>
      </c>
      <c r="B6435" s="3">
        <v>0.59791666666666665</v>
      </c>
      <c r="C6435">
        <v>1932563</v>
      </c>
      <c r="D6435">
        <v>1229101</v>
      </c>
      <c r="E6435" t="s">
        <v>16</v>
      </c>
      <c r="F6435" t="s">
        <v>13</v>
      </c>
      <c r="G6435">
        <v>75</v>
      </c>
      <c r="H6435" s="1">
        <v>45858</v>
      </c>
      <c r="I6435">
        <v>27058145</v>
      </c>
      <c r="J6435">
        <v>24</v>
      </c>
      <c r="K6435" t="s">
        <v>14</v>
      </c>
      <c r="L6435">
        <v>41</v>
      </c>
      <c r="M6435">
        <v>32800000</v>
      </c>
      <c r="N6435">
        <v>30251421.350000001</v>
      </c>
      <c r="O6435" t="s">
        <v>5533</v>
      </c>
      <c r="P6435" t="s">
        <v>15</v>
      </c>
      <c r="Q6435" t="s">
        <v>11</v>
      </c>
    </row>
    <row r="6436" spans="1:17" x14ac:dyDescent="0.25">
      <c r="A6436" s="1">
        <v>45785</v>
      </c>
      <c r="B6436" s="3">
        <v>0.59791666666666665</v>
      </c>
      <c r="C6436">
        <v>1932564</v>
      </c>
      <c r="D6436">
        <v>1229101</v>
      </c>
      <c r="E6436" t="s">
        <v>16</v>
      </c>
      <c r="F6436" t="s">
        <v>13</v>
      </c>
      <c r="G6436">
        <v>75</v>
      </c>
      <c r="H6436" s="1">
        <v>45858</v>
      </c>
      <c r="I6436">
        <v>27058144</v>
      </c>
      <c r="J6436">
        <v>24</v>
      </c>
      <c r="K6436" t="s">
        <v>14</v>
      </c>
      <c r="L6436">
        <v>41</v>
      </c>
      <c r="M6436">
        <v>370750000</v>
      </c>
      <c r="N6436">
        <v>341942514.23000002</v>
      </c>
      <c r="O6436" t="s">
        <v>5533</v>
      </c>
      <c r="P6436" t="s">
        <v>15</v>
      </c>
      <c r="Q6436" t="s">
        <v>11</v>
      </c>
    </row>
    <row r="6437" spans="1:17" x14ac:dyDescent="0.25">
      <c r="A6437" s="1">
        <v>45785</v>
      </c>
      <c r="B6437" s="3">
        <v>0.59791666666666665</v>
      </c>
      <c r="C6437">
        <v>1932565</v>
      </c>
      <c r="D6437">
        <v>1229126</v>
      </c>
      <c r="E6437" t="s">
        <v>12</v>
      </c>
      <c r="F6437" t="s">
        <v>13</v>
      </c>
      <c r="G6437">
        <v>36</v>
      </c>
      <c r="H6437" s="1">
        <v>45820</v>
      </c>
      <c r="I6437">
        <v>105797</v>
      </c>
      <c r="J6437">
        <v>0</v>
      </c>
      <c r="K6437" t="s">
        <v>14</v>
      </c>
      <c r="L6437">
        <v>36</v>
      </c>
      <c r="M6437">
        <v>100000000</v>
      </c>
      <c r="N6437">
        <v>96571065.719999999</v>
      </c>
      <c r="O6437" t="s">
        <v>4894</v>
      </c>
      <c r="P6437" t="s">
        <v>15</v>
      </c>
      <c r="Q6437" t="s">
        <v>11</v>
      </c>
    </row>
    <row r="6438" spans="1:17" x14ac:dyDescent="0.25">
      <c r="A6438" s="1">
        <v>45785</v>
      </c>
      <c r="B6438" s="3">
        <v>0.59791666666666665</v>
      </c>
      <c r="C6438">
        <v>1932566</v>
      </c>
      <c r="D6438">
        <v>1229126</v>
      </c>
      <c r="E6438" t="s">
        <v>12</v>
      </c>
      <c r="F6438" t="s">
        <v>13</v>
      </c>
      <c r="G6438">
        <v>36</v>
      </c>
      <c r="H6438" s="1">
        <v>45820</v>
      </c>
      <c r="I6438">
        <v>105796</v>
      </c>
      <c r="J6438">
        <v>0</v>
      </c>
      <c r="K6438" t="s">
        <v>14</v>
      </c>
      <c r="L6438">
        <v>36</v>
      </c>
      <c r="M6438">
        <v>100000000</v>
      </c>
      <c r="N6438">
        <v>96571065.719999999</v>
      </c>
      <c r="O6438" t="s">
        <v>4894</v>
      </c>
      <c r="P6438" t="s">
        <v>15</v>
      </c>
      <c r="Q6438" t="s">
        <v>11</v>
      </c>
    </row>
    <row r="6439" spans="1:17" x14ac:dyDescent="0.25">
      <c r="A6439" s="1">
        <v>45785</v>
      </c>
      <c r="B6439" s="3">
        <v>0.59791666666666665</v>
      </c>
      <c r="C6439">
        <v>1932567</v>
      </c>
      <c r="D6439">
        <v>1229126</v>
      </c>
      <c r="E6439" t="s">
        <v>12</v>
      </c>
      <c r="F6439" t="s">
        <v>13</v>
      </c>
      <c r="G6439">
        <v>36</v>
      </c>
      <c r="H6439" s="1">
        <v>45820</v>
      </c>
      <c r="I6439">
        <v>105793</v>
      </c>
      <c r="J6439">
        <v>0</v>
      </c>
      <c r="K6439" t="s">
        <v>14</v>
      </c>
      <c r="L6439">
        <v>36</v>
      </c>
      <c r="M6439">
        <v>100000000</v>
      </c>
      <c r="N6439">
        <v>96571065.719999999</v>
      </c>
      <c r="O6439" t="s">
        <v>4894</v>
      </c>
      <c r="P6439" t="s">
        <v>15</v>
      </c>
      <c r="Q6439" t="s">
        <v>11</v>
      </c>
    </row>
    <row r="6440" spans="1:17" x14ac:dyDescent="0.25">
      <c r="A6440" s="1">
        <v>45785</v>
      </c>
      <c r="B6440" s="3">
        <v>0.59791666666666665</v>
      </c>
      <c r="C6440">
        <v>1932568</v>
      </c>
      <c r="D6440">
        <v>1229126</v>
      </c>
      <c r="E6440" t="s">
        <v>12</v>
      </c>
      <c r="F6440" t="s">
        <v>13</v>
      </c>
      <c r="G6440">
        <v>36</v>
      </c>
      <c r="H6440" s="1">
        <v>45820</v>
      </c>
      <c r="I6440">
        <v>105794</v>
      </c>
      <c r="J6440">
        <v>0</v>
      </c>
      <c r="K6440" t="s">
        <v>14</v>
      </c>
      <c r="L6440">
        <v>36</v>
      </c>
      <c r="M6440">
        <v>100000000</v>
      </c>
      <c r="N6440">
        <v>96571065.719999999</v>
      </c>
      <c r="O6440" t="s">
        <v>4894</v>
      </c>
      <c r="P6440" t="s">
        <v>15</v>
      </c>
      <c r="Q6440" t="s">
        <v>11</v>
      </c>
    </row>
    <row r="6441" spans="1:17" x14ac:dyDescent="0.25">
      <c r="A6441" s="1">
        <v>45785</v>
      </c>
      <c r="B6441" s="3">
        <v>0.59791666666666665</v>
      </c>
      <c r="C6441">
        <v>1932569</v>
      </c>
      <c r="D6441">
        <v>1229126</v>
      </c>
      <c r="E6441" t="s">
        <v>12</v>
      </c>
      <c r="F6441" t="s">
        <v>13</v>
      </c>
      <c r="G6441">
        <v>36</v>
      </c>
      <c r="H6441" s="1">
        <v>45820</v>
      </c>
      <c r="I6441">
        <v>105795</v>
      </c>
      <c r="J6441">
        <v>0</v>
      </c>
      <c r="K6441" t="s">
        <v>14</v>
      </c>
      <c r="L6441">
        <v>36</v>
      </c>
      <c r="M6441">
        <v>100000000</v>
      </c>
      <c r="N6441">
        <v>96571065.719999999</v>
      </c>
      <c r="O6441" t="s">
        <v>4894</v>
      </c>
      <c r="P6441" t="s">
        <v>15</v>
      </c>
      <c r="Q6441" t="s">
        <v>11</v>
      </c>
    </row>
    <row r="6442" spans="1:17" x14ac:dyDescent="0.25">
      <c r="A6442" s="1">
        <v>45785</v>
      </c>
      <c r="B6442" s="3">
        <v>0.59791666666666665</v>
      </c>
      <c r="C6442">
        <v>1932570</v>
      </c>
      <c r="D6442">
        <v>1229046</v>
      </c>
      <c r="E6442" t="s">
        <v>23</v>
      </c>
      <c r="F6442" t="s">
        <v>13</v>
      </c>
      <c r="G6442">
        <v>74</v>
      </c>
      <c r="H6442" s="1">
        <v>45856</v>
      </c>
      <c r="I6442" t="s">
        <v>3810</v>
      </c>
      <c r="J6442">
        <v>24</v>
      </c>
      <c r="K6442" t="s">
        <v>21</v>
      </c>
      <c r="L6442">
        <v>35</v>
      </c>
      <c r="M6442">
        <v>500000</v>
      </c>
      <c r="N6442">
        <v>466871.32</v>
      </c>
      <c r="O6442" t="s">
        <v>4831</v>
      </c>
      <c r="P6442" t="s">
        <v>15</v>
      </c>
      <c r="Q6442" t="s">
        <v>11</v>
      </c>
    </row>
    <row r="6443" spans="1:17" x14ac:dyDescent="0.25">
      <c r="A6443" s="1">
        <v>45785</v>
      </c>
      <c r="B6443" s="3">
        <v>0.59791666666666665</v>
      </c>
      <c r="C6443">
        <v>1932571</v>
      </c>
      <c r="D6443">
        <v>1229120</v>
      </c>
      <c r="E6443" t="s">
        <v>23</v>
      </c>
      <c r="F6443" t="s">
        <v>13</v>
      </c>
      <c r="G6443">
        <v>48</v>
      </c>
      <c r="H6443" s="1">
        <v>45830</v>
      </c>
      <c r="I6443" t="s">
        <v>3811</v>
      </c>
      <c r="J6443">
        <v>0</v>
      </c>
      <c r="K6443" t="s">
        <v>21</v>
      </c>
      <c r="L6443">
        <v>30</v>
      </c>
      <c r="M6443">
        <v>40000000</v>
      </c>
      <c r="N6443">
        <v>38481813.390000001</v>
      </c>
      <c r="O6443" t="s">
        <v>4992</v>
      </c>
      <c r="P6443" t="s">
        <v>15</v>
      </c>
      <c r="Q6443" t="s">
        <v>11</v>
      </c>
    </row>
    <row r="6444" spans="1:17" x14ac:dyDescent="0.25">
      <c r="A6444" s="1">
        <v>45785</v>
      </c>
      <c r="B6444" s="3">
        <v>0.59861111111111109</v>
      </c>
      <c r="C6444">
        <v>1932572</v>
      </c>
      <c r="D6444">
        <v>1229121</v>
      </c>
      <c r="E6444" t="s">
        <v>23</v>
      </c>
      <c r="F6444" t="s">
        <v>13</v>
      </c>
      <c r="G6444">
        <v>48</v>
      </c>
      <c r="H6444" s="1">
        <v>45830</v>
      </c>
      <c r="I6444" t="s">
        <v>3812</v>
      </c>
      <c r="J6444">
        <v>0</v>
      </c>
      <c r="K6444" t="s">
        <v>21</v>
      </c>
      <c r="L6444">
        <v>30</v>
      </c>
      <c r="M6444">
        <v>40000000</v>
      </c>
      <c r="N6444">
        <v>38481813.390000001</v>
      </c>
      <c r="O6444" t="s">
        <v>4992</v>
      </c>
      <c r="P6444" t="s">
        <v>15</v>
      </c>
      <c r="Q6444" t="s">
        <v>11</v>
      </c>
    </row>
    <row r="6445" spans="1:17" x14ac:dyDescent="0.25">
      <c r="A6445" s="1">
        <v>45785</v>
      </c>
      <c r="B6445" s="3">
        <v>0.59861111111111109</v>
      </c>
      <c r="C6445">
        <v>1932573</v>
      </c>
      <c r="D6445">
        <v>1229127</v>
      </c>
      <c r="E6445" t="s">
        <v>12</v>
      </c>
      <c r="F6445" t="s">
        <v>13</v>
      </c>
      <c r="G6445">
        <v>35</v>
      </c>
      <c r="H6445" s="1">
        <v>45819</v>
      </c>
      <c r="I6445">
        <v>105800</v>
      </c>
      <c r="J6445">
        <v>0</v>
      </c>
      <c r="K6445" t="s">
        <v>14</v>
      </c>
      <c r="L6445">
        <v>36</v>
      </c>
      <c r="M6445">
        <v>200000000</v>
      </c>
      <c r="N6445">
        <v>193326271.19</v>
      </c>
      <c r="O6445" t="s">
        <v>4894</v>
      </c>
      <c r="P6445" t="s">
        <v>15</v>
      </c>
      <c r="Q6445" t="s">
        <v>11</v>
      </c>
    </row>
    <row r="6446" spans="1:17" x14ac:dyDescent="0.25">
      <c r="A6446" s="1">
        <v>45785</v>
      </c>
      <c r="B6446" s="3">
        <v>0.59861111111111109</v>
      </c>
      <c r="C6446">
        <v>1932574</v>
      </c>
      <c r="D6446">
        <v>1229127</v>
      </c>
      <c r="E6446" t="s">
        <v>12</v>
      </c>
      <c r="F6446" t="s">
        <v>13</v>
      </c>
      <c r="G6446">
        <v>35</v>
      </c>
      <c r="H6446" s="1">
        <v>45819</v>
      </c>
      <c r="I6446">
        <v>105799</v>
      </c>
      <c r="J6446">
        <v>0</v>
      </c>
      <c r="K6446" t="s">
        <v>14</v>
      </c>
      <c r="L6446">
        <v>36</v>
      </c>
      <c r="M6446">
        <v>200000000</v>
      </c>
      <c r="N6446">
        <v>193326271.19</v>
      </c>
      <c r="O6446" t="s">
        <v>4894</v>
      </c>
      <c r="P6446" t="s">
        <v>15</v>
      </c>
      <c r="Q6446" t="s">
        <v>11</v>
      </c>
    </row>
    <row r="6447" spans="1:17" x14ac:dyDescent="0.25">
      <c r="A6447" s="1">
        <v>45785</v>
      </c>
      <c r="B6447" s="3">
        <v>0.59861111111111109</v>
      </c>
      <c r="C6447">
        <v>1932575</v>
      </c>
      <c r="D6447">
        <v>1229127</v>
      </c>
      <c r="E6447" t="s">
        <v>12</v>
      </c>
      <c r="F6447" t="s">
        <v>13</v>
      </c>
      <c r="G6447">
        <v>35</v>
      </c>
      <c r="H6447" s="1">
        <v>45819</v>
      </c>
      <c r="I6447">
        <v>105798</v>
      </c>
      <c r="J6447">
        <v>0</v>
      </c>
      <c r="K6447" t="s">
        <v>14</v>
      </c>
      <c r="L6447">
        <v>36</v>
      </c>
      <c r="M6447">
        <v>300000000</v>
      </c>
      <c r="N6447">
        <v>289989406.79000002</v>
      </c>
      <c r="O6447" t="s">
        <v>4894</v>
      </c>
      <c r="P6447" t="s">
        <v>15</v>
      </c>
      <c r="Q6447" t="s">
        <v>11</v>
      </c>
    </row>
    <row r="6448" spans="1:17" x14ac:dyDescent="0.25">
      <c r="A6448" s="1">
        <v>45785</v>
      </c>
      <c r="B6448" s="3">
        <v>0.59861111111111109</v>
      </c>
      <c r="C6448">
        <v>1932576</v>
      </c>
      <c r="D6448">
        <v>1229113</v>
      </c>
      <c r="E6448" t="s">
        <v>16</v>
      </c>
      <c r="F6448" t="s">
        <v>13</v>
      </c>
      <c r="G6448">
        <v>57</v>
      </c>
      <c r="H6448" s="1">
        <v>45840</v>
      </c>
      <c r="I6448">
        <v>30000485</v>
      </c>
      <c r="J6448">
        <v>0</v>
      </c>
      <c r="K6448" t="s">
        <v>14</v>
      </c>
      <c r="L6448">
        <v>48</v>
      </c>
      <c r="M6448">
        <v>200000000</v>
      </c>
      <c r="N6448">
        <v>186053624.22</v>
      </c>
      <c r="O6448" t="s">
        <v>4923</v>
      </c>
      <c r="P6448" t="s">
        <v>15</v>
      </c>
      <c r="Q6448" t="s">
        <v>11</v>
      </c>
    </row>
    <row r="6449" spans="1:17" x14ac:dyDescent="0.25">
      <c r="A6449" s="1">
        <v>45785</v>
      </c>
      <c r="B6449" s="3">
        <v>0.59861111111111109</v>
      </c>
      <c r="C6449">
        <v>1932577</v>
      </c>
      <c r="D6449">
        <v>1229113</v>
      </c>
      <c r="E6449" t="s">
        <v>16</v>
      </c>
      <c r="F6449" t="s">
        <v>13</v>
      </c>
      <c r="G6449">
        <v>60</v>
      </c>
      <c r="H6449" s="1">
        <v>45841</v>
      </c>
      <c r="I6449">
        <v>30000486</v>
      </c>
      <c r="J6449">
        <v>0</v>
      </c>
      <c r="K6449" t="s">
        <v>14</v>
      </c>
      <c r="L6449">
        <v>48</v>
      </c>
      <c r="M6449">
        <v>200000000</v>
      </c>
      <c r="N6449">
        <v>185373285.93000001</v>
      </c>
      <c r="O6449" t="s">
        <v>4923</v>
      </c>
      <c r="P6449" t="s">
        <v>15</v>
      </c>
      <c r="Q6449" t="s">
        <v>11</v>
      </c>
    </row>
    <row r="6450" spans="1:17" x14ac:dyDescent="0.25">
      <c r="A6450" s="1">
        <v>45785</v>
      </c>
      <c r="B6450" s="3">
        <v>0.59861111111111109</v>
      </c>
      <c r="C6450">
        <v>1932578</v>
      </c>
      <c r="D6450">
        <v>1229113</v>
      </c>
      <c r="E6450" t="s">
        <v>16</v>
      </c>
      <c r="F6450" t="s">
        <v>13</v>
      </c>
      <c r="G6450">
        <v>61</v>
      </c>
      <c r="H6450" s="1">
        <v>45842</v>
      </c>
      <c r="I6450">
        <v>30000487</v>
      </c>
      <c r="J6450">
        <v>0</v>
      </c>
      <c r="K6450" t="s">
        <v>14</v>
      </c>
      <c r="L6450">
        <v>48</v>
      </c>
      <c r="M6450">
        <v>200000000</v>
      </c>
      <c r="N6450">
        <v>185147610.83000001</v>
      </c>
      <c r="O6450" t="s">
        <v>4923</v>
      </c>
      <c r="P6450" t="s">
        <v>15</v>
      </c>
      <c r="Q6450" t="s">
        <v>11</v>
      </c>
    </row>
    <row r="6451" spans="1:17" x14ac:dyDescent="0.25">
      <c r="A6451" s="1">
        <v>45785</v>
      </c>
      <c r="B6451" s="3">
        <v>0.59861111111111109</v>
      </c>
      <c r="C6451">
        <v>1932579</v>
      </c>
      <c r="D6451">
        <v>1229113</v>
      </c>
      <c r="E6451" t="s">
        <v>16</v>
      </c>
      <c r="F6451" t="s">
        <v>13</v>
      </c>
      <c r="G6451">
        <v>63</v>
      </c>
      <c r="H6451" s="1">
        <v>45845</v>
      </c>
      <c r="I6451">
        <v>30000488</v>
      </c>
      <c r="J6451">
        <v>0</v>
      </c>
      <c r="K6451" t="s">
        <v>14</v>
      </c>
      <c r="L6451">
        <v>48</v>
      </c>
      <c r="M6451">
        <v>200000000</v>
      </c>
      <c r="N6451">
        <v>184697905.06</v>
      </c>
      <c r="O6451" t="s">
        <v>4923</v>
      </c>
      <c r="P6451" t="s">
        <v>15</v>
      </c>
      <c r="Q6451" t="s">
        <v>11</v>
      </c>
    </row>
    <row r="6452" spans="1:17" x14ac:dyDescent="0.25">
      <c r="A6452" s="1">
        <v>45785</v>
      </c>
      <c r="B6452" s="3">
        <v>0.59861111111111109</v>
      </c>
      <c r="C6452">
        <v>1932580</v>
      </c>
      <c r="D6452">
        <v>1229113</v>
      </c>
      <c r="E6452" t="s">
        <v>16</v>
      </c>
      <c r="F6452" t="s">
        <v>13</v>
      </c>
      <c r="G6452">
        <v>64</v>
      </c>
      <c r="H6452" s="1">
        <v>45846</v>
      </c>
      <c r="I6452">
        <v>30000489</v>
      </c>
      <c r="J6452">
        <v>0</v>
      </c>
      <c r="K6452" t="s">
        <v>14</v>
      </c>
      <c r="L6452">
        <v>48</v>
      </c>
      <c r="M6452">
        <v>200000000</v>
      </c>
      <c r="N6452">
        <v>184473870.41</v>
      </c>
      <c r="O6452" t="s">
        <v>4923</v>
      </c>
      <c r="P6452" t="s">
        <v>15</v>
      </c>
      <c r="Q6452" t="s">
        <v>11</v>
      </c>
    </row>
    <row r="6453" spans="1:17" x14ac:dyDescent="0.25">
      <c r="A6453" s="1">
        <v>45785</v>
      </c>
      <c r="B6453" s="3">
        <v>0.59861111111111109</v>
      </c>
      <c r="C6453">
        <v>1932581</v>
      </c>
      <c r="D6453">
        <v>1229115</v>
      </c>
      <c r="E6453" t="s">
        <v>12</v>
      </c>
      <c r="F6453" t="s">
        <v>13</v>
      </c>
      <c r="G6453">
        <v>54</v>
      </c>
      <c r="H6453" s="1">
        <v>45838</v>
      </c>
      <c r="I6453">
        <v>104776</v>
      </c>
      <c r="J6453">
        <v>0</v>
      </c>
      <c r="K6453" t="s">
        <v>14</v>
      </c>
      <c r="L6453">
        <v>41</v>
      </c>
      <c r="M6453">
        <v>500000000</v>
      </c>
      <c r="N6453">
        <v>471405693.05000001</v>
      </c>
      <c r="O6453" t="s">
        <v>4837</v>
      </c>
      <c r="P6453" t="s">
        <v>15</v>
      </c>
    </row>
    <row r="6454" spans="1:17" x14ac:dyDescent="0.25">
      <c r="A6454" s="1">
        <v>45785</v>
      </c>
      <c r="B6454" s="3">
        <v>0.59861111111111109</v>
      </c>
      <c r="C6454">
        <v>1932582</v>
      </c>
      <c r="D6454">
        <v>1229129</v>
      </c>
      <c r="E6454" t="s">
        <v>12</v>
      </c>
      <c r="F6454" t="s">
        <v>13</v>
      </c>
      <c r="G6454">
        <v>34</v>
      </c>
      <c r="H6454" s="1">
        <v>45819</v>
      </c>
      <c r="I6454">
        <v>105801</v>
      </c>
      <c r="J6454">
        <v>24</v>
      </c>
      <c r="K6454" t="s">
        <v>14</v>
      </c>
      <c r="L6454">
        <v>36</v>
      </c>
      <c r="M6454">
        <v>25800000</v>
      </c>
      <c r="N6454">
        <v>24962888.350000001</v>
      </c>
      <c r="O6454" t="s">
        <v>4894</v>
      </c>
      <c r="P6454" t="s">
        <v>15</v>
      </c>
      <c r="Q6454" t="s">
        <v>11</v>
      </c>
    </row>
    <row r="6455" spans="1:17" x14ac:dyDescent="0.25">
      <c r="A6455" s="1">
        <v>45785</v>
      </c>
      <c r="B6455" s="3">
        <v>0.59861111111111109</v>
      </c>
      <c r="C6455">
        <v>1932583</v>
      </c>
      <c r="D6455">
        <v>1229108</v>
      </c>
      <c r="E6455" t="s">
        <v>16</v>
      </c>
      <c r="F6455" t="s">
        <v>13</v>
      </c>
      <c r="G6455">
        <v>20</v>
      </c>
      <c r="H6455" s="1">
        <v>45803</v>
      </c>
      <c r="I6455">
        <v>40004645</v>
      </c>
      <c r="J6455">
        <v>0</v>
      </c>
      <c r="K6455" t="s">
        <v>14</v>
      </c>
      <c r="L6455">
        <v>34</v>
      </c>
      <c r="M6455">
        <v>30593277</v>
      </c>
      <c r="N6455">
        <v>30033744.23</v>
      </c>
      <c r="O6455" t="s">
        <v>4963</v>
      </c>
      <c r="P6455" t="s">
        <v>15</v>
      </c>
      <c r="Q6455" t="s">
        <v>11</v>
      </c>
    </row>
    <row r="6456" spans="1:17" x14ac:dyDescent="0.25">
      <c r="A6456" s="1">
        <v>45785</v>
      </c>
      <c r="B6456" s="3">
        <v>0.59930555555555554</v>
      </c>
      <c r="C6456">
        <v>1932585</v>
      </c>
      <c r="D6456">
        <v>1229130</v>
      </c>
      <c r="E6456" t="s">
        <v>12</v>
      </c>
      <c r="F6456" t="s">
        <v>13</v>
      </c>
      <c r="G6456">
        <v>36</v>
      </c>
      <c r="H6456" s="1">
        <v>45820</v>
      </c>
      <c r="I6456">
        <v>105791</v>
      </c>
      <c r="J6456">
        <v>0</v>
      </c>
      <c r="K6456" t="s">
        <v>14</v>
      </c>
      <c r="L6456">
        <v>36</v>
      </c>
      <c r="M6456">
        <v>12000000</v>
      </c>
      <c r="N6456">
        <v>11588527.890000001</v>
      </c>
      <c r="O6456" t="s">
        <v>4894</v>
      </c>
      <c r="P6456" t="s">
        <v>15</v>
      </c>
      <c r="Q6456" t="s">
        <v>11</v>
      </c>
    </row>
    <row r="6457" spans="1:17" x14ac:dyDescent="0.25">
      <c r="A6457" s="1">
        <v>45785</v>
      </c>
      <c r="B6457" s="3">
        <v>0.59930555555555554</v>
      </c>
      <c r="C6457">
        <v>1932586</v>
      </c>
      <c r="D6457">
        <v>1228657</v>
      </c>
      <c r="E6457" t="s">
        <v>23</v>
      </c>
      <c r="F6457" t="s">
        <v>13</v>
      </c>
      <c r="G6457">
        <v>124</v>
      </c>
      <c r="H6457" s="1">
        <v>45906</v>
      </c>
      <c r="I6457" t="s">
        <v>3813</v>
      </c>
      <c r="J6457">
        <v>24</v>
      </c>
      <c r="K6457" t="s">
        <v>21</v>
      </c>
      <c r="L6457">
        <v>37</v>
      </c>
      <c r="M6457">
        <v>11000000</v>
      </c>
      <c r="N6457">
        <v>9771709.5</v>
      </c>
      <c r="O6457" t="s">
        <v>4818</v>
      </c>
      <c r="P6457" t="s">
        <v>15</v>
      </c>
      <c r="Q6457" t="s">
        <v>11</v>
      </c>
    </row>
    <row r="6458" spans="1:17" x14ac:dyDescent="0.25">
      <c r="A6458" s="1">
        <v>45785</v>
      </c>
      <c r="B6458" s="3">
        <v>0.6</v>
      </c>
      <c r="C6458">
        <v>1932587</v>
      </c>
      <c r="D6458">
        <v>1228523</v>
      </c>
      <c r="E6458" t="s">
        <v>25</v>
      </c>
      <c r="F6458" t="s">
        <v>13</v>
      </c>
      <c r="G6458">
        <v>11</v>
      </c>
      <c r="H6458" s="1">
        <v>45796</v>
      </c>
      <c r="I6458" t="s">
        <v>3814</v>
      </c>
      <c r="J6458">
        <v>24</v>
      </c>
      <c r="K6458" t="s">
        <v>14</v>
      </c>
      <c r="L6458">
        <v>32</v>
      </c>
      <c r="M6458">
        <v>20503126.859999999</v>
      </c>
      <c r="N6458">
        <v>20307286.73</v>
      </c>
      <c r="O6458" t="s">
        <v>5048</v>
      </c>
      <c r="P6458" t="s">
        <v>18</v>
      </c>
      <c r="Q6458" t="s">
        <v>11</v>
      </c>
    </row>
    <row r="6459" spans="1:17" x14ac:dyDescent="0.25">
      <c r="A6459" s="1">
        <v>45785</v>
      </c>
      <c r="B6459" s="3">
        <v>0.6</v>
      </c>
      <c r="C6459">
        <v>1932588</v>
      </c>
      <c r="D6459">
        <v>1229051</v>
      </c>
      <c r="E6459" t="s">
        <v>23</v>
      </c>
      <c r="F6459" t="s">
        <v>13</v>
      </c>
      <c r="G6459">
        <v>67</v>
      </c>
      <c r="H6459" s="1">
        <v>45849</v>
      </c>
      <c r="I6459" t="s">
        <v>3815</v>
      </c>
      <c r="J6459">
        <v>24</v>
      </c>
      <c r="K6459" t="s">
        <v>21</v>
      </c>
      <c r="L6459">
        <v>34.450000000000003</v>
      </c>
      <c r="M6459">
        <v>20000000</v>
      </c>
      <c r="N6459">
        <v>18810481.82</v>
      </c>
      <c r="O6459" t="s">
        <v>4794</v>
      </c>
      <c r="P6459" t="s">
        <v>15</v>
      </c>
      <c r="Q6459" t="s">
        <v>11</v>
      </c>
    </row>
    <row r="6460" spans="1:17" x14ac:dyDescent="0.25">
      <c r="A6460" s="1">
        <v>45785</v>
      </c>
      <c r="B6460" s="3">
        <v>0.6</v>
      </c>
      <c r="C6460">
        <v>1932589</v>
      </c>
      <c r="D6460">
        <v>1229051</v>
      </c>
      <c r="E6460" t="s">
        <v>23</v>
      </c>
      <c r="F6460" t="s">
        <v>13</v>
      </c>
      <c r="G6460">
        <v>68</v>
      </c>
      <c r="H6460" s="1">
        <v>45852</v>
      </c>
      <c r="I6460" t="s">
        <v>3816</v>
      </c>
      <c r="J6460">
        <v>24</v>
      </c>
      <c r="K6460" t="s">
        <v>21</v>
      </c>
      <c r="L6460">
        <v>34.450000000000003</v>
      </c>
      <c r="M6460">
        <v>20000000</v>
      </c>
      <c r="N6460">
        <v>18793798.559999999</v>
      </c>
      <c r="O6460" t="s">
        <v>4794</v>
      </c>
      <c r="P6460" t="s">
        <v>15</v>
      </c>
      <c r="Q6460" t="s">
        <v>11</v>
      </c>
    </row>
    <row r="6461" spans="1:17" x14ac:dyDescent="0.25">
      <c r="A6461" s="1">
        <v>45785</v>
      </c>
      <c r="B6461" s="3">
        <v>0.6</v>
      </c>
      <c r="C6461">
        <v>1932590</v>
      </c>
      <c r="D6461">
        <v>1229051</v>
      </c>
      <c r="E6461" t="s">
        <v>23</v>
      </c>
      <c r="F6461" t="s">
        <v>13</v>
      </c>
      <c r="G6461">
        <v>66</v>
      </c>
      <c r="H6461" s="1">
        <v>45848</v>
      </c>
      <c r="I6461" t="s">
        <v>3817</v>
      </c>
      <c r="J6461">
        <v>24</v>
      </c>
      <c r="K6461" t="s">
        <v>21</v>
      </c>
      <c r="L6461">
        <v>34.450000000000003</v>
      </c>
      <c r="M6461">
        <v>20000000</v>
      </c>
      <c r="N6461">
        <v>18827194.719999999</v>
      </c>
      <c r="O6461" t="s">
        <v>4794</v>
      </c>
      <c r="P6461" t="s">
        <v>15</v>
      </c>
      <c r="Q6461" t="s">
        <v>11</v>
      </c>
    </row>
    <row r="6462" spans="1:17" x14ac:dyDescent="0.25">
      <c r="A6462" s="1">
        <v>45785</v>
      </c>
      <c r="B6462" s="3">
        <v>0.6</v>
      </c>
      <c r="C6462">
        <v>1932591</v>
      </c>
      <c r="D6462">
        <v>1229051</v>
      </c>
      <c r="E6462" t="s">
        <v>23</v>
      </c>
      <c r="F6462" t="s">
        <v>13</v>
      </c>
      <c r="G6462">
        <v>69</v>
      </c>
      <c r="H6462" s="1">
        <v>45853</v>
      </c>
      <c r="I6462" t="s">
        <v>3818</v>
      </c>
      <c r="J6462">
        <v>24</v>
      </c>
      <c r="K6462" t="s">
        <v>21</v>
      </c>
      <c r="L6462">
        <v>34.450000000000003</v>
      </c>
      <c r="M6462">
        <v>20000000</v>
      </c>
      <c r="N6462">
        <v>18777144.870000001</v>
      </c>
      <c r="O6462" t="s">
        <v>4794</v>
      </c>
      <c r="P6462" t="s">
        <v>15</v>
      </c>
      <c r="Q6462" t="s">
        <v>11</v>
      </c>
    </row>
    <row r="6463" spans="1:17" x14ac:dyDescent="0.25">
      <c r="A6463" s="1">
        <v>45785</v>
      </c>
      <c r="B6463" s="3">
        <v>0.6</v>
      </c>
      <c r="C6463">
        <v>1932592</v>
      </c>
      <c r="D6463">
        <v>1228991</v>
      </c>
      <c r="E6463" t="s">
        <v>23</v>
      </c>
      <c r="F6463" t="s">
        <v>13</v>
      </c>
      <c r="G6463">
        <v>45</v>
      </c>
      <c r="H6463" s="1">
        <v>45826</v>
      </c>
      <c r="I6463" t="s">
        <v>3819</v>
      </c>
      <c r="J6463">
        <v>24</v>
      </c>
      <c r="K6463" t="s">
        <v>21</v>
      </c>
      <c r="L6463">
        <v>33</v>
      </c>
      <c r="M6463">
        <v>12038809.51</v>
      </c>
      <c r="N6463">
        <v>11568159.720000001</v>
      </c>
      <c r="O6463" t="s">
        <v>4797</v>
      </c>
      <c r="P6463" t="s">
        <v>15</v>
      </c>
      <c r="Q6463" t="s">
        <v>11</v>
      </c>
    </row>
    <row r="6464" spans="1:17" x14ac:dyDescent="0.25">
      <c r="A6464" s="1">
        <v>45785</v>
      </c>
      <c r="B6464" s="3">
        <v>0.6</v>
      </c>
      <c r="C6464">
        <v>1932593</v>
      </c>
      <c r="D6464">
        <v>1228991</v>
      </c>
      <c r="E6464" t="s">
        <v>23</v>
      </c>
      <c r="F6464" t="s">
        <v>13</v>
      </c>
      <c r="G6464">
        <v>45</v>
      </c>
      <c r="H6464" s="1">
        <v>45826</v>
      </c>
      <c r="I6464" t="s">
        <v>3820</v>
      </c>
      <c r="J6464">
        <v>24</v>
      </c>
      <c r="K6464" t="s">
        <v>21</v>
      </c>
      <c r="L6464">
        <v>33</v>
      </c>
      <c r="M6464">
        <v>12038809.51</v>
      </c>
      <c r="N6464">
        <v>11568159.720000001</v>
      </c>
      <c r="O6464" t="s">
        <v>4797</v>
      </c>
      <c r="P6464" t="s">
        <v>15</v>
      </c>
      <c r="Q6464" t="s">
        <v>11</v>
      </c>
    </row>
    <row r="6465" spans="1:17" x14ac:dyDescent="0.25">
      <c r="A6465" s="1">
        <v>45785</v>
      </c>
      <c r="B6465" s="3">
        <v>0.6</v>
      </c>
      <c r="C6465">
        <v>1932594</v>
      </c>
      <c r="D6465">
        <v>1229132</v>
      </c>
      <c r="E6465" t="s">
        <v>12</v>
      </c>
      <c r="F6465" t="s">
        <v>13</v>
      </c>
      <c r="G6465">
        <v>36</v>
      </c>
      <c r="H6465" s="1">
        <v>45820</v>
      </c>
      <c r="I6465">
        <v>105792</v>
      </c>
      <c r="J6465">
        <v>0</v>
      </c>
      <c r="K6465" t="s">
        <v>14</v>
      </c>
      <c r="L6465">
        <v>36</v>
      </c>
      <c r="M6465">
        <v>14350000</v>
      </c>
      <c r="N6465">
        <v>13857947.93</v>
      </c>
      <c r="O6465" t="s">
        <v>4894</v>
      </c>
      <c r="P6465" t="s">
        <v>15</v>
      </c>
      <c r="Q6465" t="s">
        <v>11</v>
      </c>
    </row>
    <row r="6466" spans="1:17" x14ac:dyDescent="0.25">
      <c r="A6466" s="1">
        <v>45785</v>
      </c>
      <c r="B6466" s="3">
        <v>0.6</v>
      </c>
      <c r="C6466">
        <v>1932595</v>
      </c>
      <c r="D6466">
        <v>1229026</v>
      </c>
      <c r="E6466" t="s">
        <v>23</v>
      </c>
      <c r="F6466" t="s">
        <v>13</v>
      </c>
      <c r="G6466">
        <v>69</v>
      </c>
      <c r="H6466" s="1">
        <v>45853</v>
      </c>
      <c r="I6466" t="s">
        <v>3821</v>
      </c>
      <c r="J6466">
        <v>24</v>
      </c>
      <c r="K6466" t="s">
        <v>21</v>
      </c>
      <c r="L6466">
        <v>35</v>
      </c>
      <c r="M6466">
        <v>2229867</v>
      </c>
      <c r="N6466">
        <v>2091485.17</v>
      </c>
      <c r="O6466" t="s">
        <v>4794</v>
      </c>
      <c r="P6466" t="s">
        <v>15</v>
      </c>
      <c r="Q6466" t="s">
        <v>11</v>
      </c>
    </row>
    <row r="6467" spans="1:17" x14ac:dyDescent="0.25">
      <c r="A6467" s="1">
        <v>45785</v>
      </c>
      <c r="B6467" s="3">
        <v>0.6</v>
      </c>
      <c r="C6467">
        <v>1932596</v>
      </c>
      <c r="D6467">
        <v>1229047</v>
      </c>
      <c r="E6467" t="s">
        <v>25</v>
      </c>
      <c r="F6467" t="s">
        <v>13</v>
      </c>
      <c r="G6467">
        <v>54</v>
      </c>
      <c r="H6467" s="1">
        <v>45839</v>
      </c>
      <c r="I6467" t="s">
        <v>3822</v>
      </c>
      <c r="J6467">
        <v>24</v>
      </c>
      <c r="K6467" t="s">
        <v>14</v>
      </c>
      <c r="L6467">
        <v>35</v>
      </c>
      <c r="M6467">
        <v>38511810.259999998</v>
      </c>
      <c r="N6467">
        <v>36615813.350000001</v>
      </c>
      <c r="O6467" t="s">
        <v>4836</v>
      </c>
      <c r="P6467" t="s">
        <v>18</v>
      </c>
      <c r="Q6467" t="s">
        <v>11</v>
      </c>
    </row>
    <row r="6468" spans="1:17" x14ac:dyDescent="0.25">
      <c r="A6468" s="1">
        <v>45785</v>
      </c>
      <c r="B6468" s="3">
        <v>0.6</v>
      </c>
      <c r="C6468">
        <v>1932597</v>
      </c>
      <c r="D6468">
        <v>1229057</v>
      </c>
      <c r="E6468" t="s">
        <v>23</v>
      </c>
      <c r="F6468" t="s">
        <v>13</v>
      </c>
      <c r="G6468">
        <v>89</v>
      </c>
      <c r="H6468" s="1">
        <v>45873</v>
      </c>
      <c r="I6468" t="s">
        <v>3823</v>
      </c>
      <c r="J6468">
        <v>24</v>
      </c>
      <c r="K6468" t="s">
        <v>21</v>
      </c>
      <c r="L6468">
        <v>37</v>
      </c>
      <c r="M6468">
        <v>12800000</v>
      </c>
      <c r="N6468">
        <v>11740758.42</v>
      </c>
      <c r="O6468" t="s">
        <v>4796</v>
      </c>
      <c r="P6468" t="s">
        <v>15</v>
      </c>
      <c r="Q6468" t="s">
        <v>11</v>
      </c>
    </row>
    <row r="6469" spans="1:17" x14ac:dyDescent="0.25">
      <c r="A6469" s="1">
        <v>45785</v>
      </c>
      <c r="B6469" s="3">
        <v>0.60069444444444442</v>
      </c>
      <c r="C6469">
        <v>1932598</v>
      </c>
      <c r="D6469">
        <v>1229056</v>
      </c>
      <c r="E6469" t="s">
        <v>23</v>
      </c>
      <c r="F6469" t="s">
        <v>13</v>
      </c>
      <c r="G6469">
        <v>104</v>
      </c>
      <c r="H6469" s="1">
        <v>45888</v>
      </c>
      <c r="I6469" t="s">
        <v>3824</v>
      </c>
      <c r="J6469">
        <v>24</v>
      </c>
      <c r="K6469" t="s">
        <v>21</v>
      </c>
      <c r="L6469">
        <v>36.5</v>
      </c>
      <c r="M6469">
        <v>10000000</v>
      </c>
      <c r="N6469">
        <v>9057971.0099999998</v>
      </c>
      <c r="O6469" t="s">
        <v>4886</v>
      </c>
      <c r="P6469" t="s">
        <v>15</v>
      </c>
      <c r="Q6469" t="s">
        <v>11</v>
      </c>
    </row>
    <row r="6470" spans="1:17" x14ac:dyDescent="0.25">
      <c r="A6470" s="1">
        <v>45785</v>
      </c>
      <c r="B6470" s="3">
        <v>0.60069444444444442</v>
      </c>
      <c r="C6470">
        <v>1932599</v>
      </c>
      <c r="D6470">
        <v>1229056</v>
      </c>
      <c r="E6470" t="s">
        <v>23</v>
      </c>
      <c r="F6470" t="s">
        <v>13</v>
      </c>
      <c r="G6470">
        <v>108</v>
      </c>
      <c r="H6470" s="1">
        <v>45890</v>
      </c>
      <c r="I6470" t="s">
        <v>3825</v>
      </c>
      <c r="J6470">
        <v>24</v>
      </c>
      <c r="K6470" t="s">
        <v>21</v>
      </c>
      <c r="L6470">
        <v>36.5</v>
      </c>
      <c r="M6470">
        <v>10000000</v>
      </c>
      <c r="N6470">
        <v>9025270.7599999998</v>
      </c>
      <c r="O6470" t="s">
        <v>4886</v>
      </c>
      <c r="P6470" t="s">
        <v>15</v>
      </c>
      <c r="Q6470" t="s">
        <v>11</v>
      </c>
    </row>
    <row r="6471" spans="1:17" x14ac:dyDescent="0.25">
      <c r="A6471" s="1">
        <v>45785</v>
      </c>
      <c r="B6471" s="3">
        <v>0.60138888888888886</v>
      </c>
      <c r="C6471">
        <v>1932600</v>
      </c>
      <c r="D6471">
        <v>1229058</v>
      </c>
      <c r="E6471" t="s">
        <v>23</v>
      </c>
      <c r="F6471" t="s">
        <v>13</v>
      </c>
      <c r="G6471">
        <v>96</v>
      </c>
      <c r="H6471" s="1">
        <v>45880</v>
      </c>
      <c r="I6471" t="s">
        <v>3826</v>
      </c>
      <c r="J6471">
        <v>24</v>
      </c>
      <c r="K6471" t="s">
        <v>21</v>
      </c>
      <c r="L6471">
        <v>37</v>
      </c>
      <c r="M6471">
        <v>12000000</v>
      </c>
      <c r="N6471">
        <v>10935783.48</v>
      </c>
      <c r="O6471" t="s">
        <v>4852</v>
      </c>
      <c r="P6471" t="s">
        <v>15</v>
      </c>
      <c r="Q6471" t="s">
        <v>11</v>
      </c>
    </row>
    <row r="6472" spans="1:17" x14ac:dyDescent="0.25">
      <c r="A6472" s="1">
        <v>45785</v>
      </c>
      <c r="B6472" s="3">
        <v>0.60138888888888886</v>
      </c>
      <c r="C6472">
        <v>1932601</v>
      </c>
      <c r="D6472">
        <v>1229134</v>
      </c>
      <c r="E6472" t="s">
        <v>23</v>
      </c>
      <c r="F6472" t="s">
        <v>13</v>
      </c>
      <c r="G6472">
        <v>102</v>
      </c>
      <c r="H6472" s="1">
        <v>45883</v>
      </c>
      <c r="I6472" t="s">
        <v>3827</v>
      </c>
      <c r="J6472">
        <v>24</v>
      </c>
      <c r="K6472" t="s">
        <v>21</v>
      </c>
      <c r="L6472">
        <v>38</v>
      </c>
      <c r="M6472">
        <v>10000000</v>
      </c>
      <c r="N6472">
        <v>9040023.7799999993</v>
      </c>
      <c r="O6472" t="s">
        <v>4844</v>
      </c>
      <c r="P6472" t="s">
        <v>15</v>
      </c>
      <c r="Q6472" t="s">
        <v>11</v>
      </c>
    </row>
    <row r="6473" spans="1:17" x14ac:dyDescent="0.25">
      <c r="A6473" s="1">
        <v>45785</v>
      </c>
      <c r="B6473" s="3">
        <v>0.60138888888888886</v>
      </c>
      <c r="C6473">
        <v>1932602</v>
      </c>
      <c r="D6473">
        <v>1229134</v>
      </c>
      <c r="E6473" t="s">
        <v>23</v>
      </c>
      <c r="F6473" t="s">
        <v>13</v>
      </c>
      <c r="G6473">
        <v>103</v>
      </c>
      <c r="H6473" s="1">
        <v>45884</v>
      </c>
      <c r="I6473" t="s">
        <v>3828</v>
      </c>
      <c r="J6473">
        <v>24</v>
      </c>
      <c r="K6473" t="s">
        <v>21</v>
      </c>
      <c r="L6473">
        <v>38</v>
      </c>
      <c r="M6473">
        <v>10000000</v>
      </c>
      <c r="N6473">
        <v>9031523.7300000004</v>
      </c>
      <c r="O6473" t="s">
        <v>4844</v>
      </c>
      <c r="P6473" t="s">
        <v>15</v>
      </c>
      <c r="Q6473" t="s">
        <v>11</v>
      </c>
    </row>
    <row r="6474" spans="1:17" x14ac:dyDescent="0.25">
      <c r="A6474" s="1">
        <v>45785</v>
      </c>
      <c r="B6474" s="3">
        <v>0.60138888888888886</v>
      </c>
      <c r="C6474">
        <v>1932603</v>
      </c>
      <c r="D6474">
        <v>1229134</v>
      </c>
      <c r="E6474" t="s">
        <v>23</v>
      </c>
      <c r="F6474" t="s">
        <v>13</v>
      </c>
      <c r="G6474">
        <v>103</v>
      </c>
      <c r="H6474" s="1">
        <v>45887</v>
      </c>
      <c r="I6474" t="s">
        <v>3829</v>
      </c>
      <c r="J6474">
        <v>24</v>
      </c>
      <c r="K6474" t="s">
        <v>21</v>
      </c>
      <c r="L6474">
        <v>38</v>
      </c>
      <c r="M6474">
        <v>10000000</v>
      </c>
      <c r="N6474">
        <v>9031523.7300000004</v>
      </c>
      <c r="O6474" t="s">
        <v>4844</v>
      </c>
      <c r="P6474" t="s">
        <v>15</v>
      </c>
      <c r="Q6474" t="s">
        <v>11</v>
      </c>
    </row>
    <row r="6475" spans="1:17" x14ac:dyDescent="0.25">
      <c r="A6475" s="1">
        <v>45785</v>
      </c>
      <c r="B6475" s="3">
        <v>0.60138888888888886</v>
      </c>
      <c r="C6475">
        <v>1932604</v>
      </c>
      <c r="D6475">
        <v>1229134</v>
      </c>
      <c r="E6475" t="s">
        <v>23</v>
      </c>
      <c r="F6475" t="s">
        <v>13</v>
      </c>
      <c r="G6475">
        <v>104</v>
      </c>
      <c r="H6475" s="1">
        <v>45888</v>
      </c>
      <c r="I6475" t="s">
        <v>3830</v>
      </c>
      <c r="J6475">
        <v>24</v>
      </c>
      <c r="K6475" t="s">
        <v>21</v>
      </c>
      <c r="L6475">
        <v>38</v>
      </c>
      <c r="M6475">
        <v>10000000</v>
      </c>
      <c r="N6475">
        <v>9023039.6500000004</v>
      </c>
      <c r="O6475" t="s">
        <v>4844</v>
      </c>
      <c r="P6475" t="s">
        <v>15</v>
      </c>
      <c r="Q6475" t="s">
        <v>11</v>
      </c>
    </row>
    <row r="6476" spans="1:17" x14ac:dyDescent="0.25">
      <c r="A6476" s="1">
        <v>45785</v>
      </c>
      <c r="B6476" s="3">
        <v>0.60138888888888886</v>
      </c>
      <c r="C6476">
        <v>1932605</v>
      </c>
      <c r="D6476">
        <v>1229134</v>
      </c>
      <c r="E6476" t="s">
        <v>23</v>
      </c>
      <c r="F6476" t="s">
        <v>13</v>
      </c>
      <c r="G6476">
        <v>105</v>
      </c>
      <c r="H6476" s="1">
        <v>45889</v>
      </c>
      <c r="I6476" t="s">
        <v>3831</v>
      </c>
      <c r="J6476">
        <v>24</v>
      </c>
      <c r="K6476" t="s">
        <v>21</v>
      </c>
      <c r="L6476">
        <v>38</v>
      </c>
      <c r="M6476">
        <v>10000000</v>
      </c>
      <c r="N6476">
        <v>9014571.5</v>
      </c>
      <c r="O6476" t="s">
        <v>4844</v>
      </c>
      <c r="P6476" t="s">
        <v>15</v>
      </c>
      <c r="Q6476" t="s">
        <v>11</v>
      </c>
    </row>
    <row r="6477" spans="1:17" x14ac:dyDescent="0.25">
      <c r="A6477" s="1">
        <v>45785</v>
      </c>
      <c r="B6477" s="3">
        <v>0.60138888888888886</v>
      </c>
      <c r="C6477">
        <v>1932606</v>
      </c>
      <c r="D6477">
        <v>1229134</v>
      </c>
      <c r="E6477" t="s">
        <v>23</v>
      </c>
      <c r="F6477" t="s">
        <v>13</v>
      </c>
      <c r="G6477">
        <v>108</v>
      </c>
      <c r="H6477" s="1">
        <v>45890</v>
      </c>
      <c r="I6477" t="s">
        <v>3832</v>
      </c>
      <c r="J6477">
        <v>24</v>
      </c>
      <c r="K6477" t="s">
        <v>21</v>
      </c>
      <c r="L6477">
        <v>38</v>
      </c>
      <c r="M6477">
        <v>10000000</v>
      </c>
      <c r="N6477">
        <v>8989262.1400000006</v>
      </c>
      <c r="O6477" t="s">
        <v>4844</v>
      </c>
      <c r="P6477" t="s">
        <v>15</v>
      </c>
      <c r="Q6477" t="s">
        <v>11</v>
      </c>
    </row>
    <row r="6478" spans="1:17" x14ac:dyDescent="0.25">
      <c r="A6478" s="1">
        <v>45785</v>
      </c>
      <c r="B6478" s="3">
        <v>0.60138888888888886</v>
      </c>
      <c r="C6478">
        <v>1932607</v>
      </c>
      <c r="D6478">
        <v>1229134</v>
      </c>
      <c r="E6478" t="s">
        <v>23</v>
      </c>
      <c r="F6478" t="s">
        <v>13</v>
      </c>
      <c r="G6478">
        <v>109</v>
      </c>
      <c r="H6478" s="1">
        <v>45891</v>
      </c>
      <c r="I6478" t="s">
        <v>3833</v>
      </c>
      <c r="J6478">
        <v>24</v>
      </c>
      <c r="K6478" t="s">
        <v>21</v>
      </c>
      <c r="L6478">
        <v>38</v>
      </c>
      <c r="M6478">
        <v>10000000</v>
      </c>
      <c r="N6478">
        <v>8980857.2400000002</v>
      </c>
      <c r="O6478" t="s">
        <v>4844</v>
      </c>
      <c r="P6478" t="s">
        <v>15</v>
      </c>
      <c r="Q6478" t="s">
        <v>11</v>
      </c>
    </row>
    <row r="6479" spans="1:17" x14ac:dyDescent="0.25">
      <c r="A6479" s="1">
        <v>45785</v>
      </c>
      <c r="B6479" s="3">
        <v>0.60138888888888886</v>
      </c>
      <c r="C6479">
        <v>1932608</v>
      </c>
      <c r="D6479">
        <v>1229134</v>
      </c>
      <c r="E6479" t="s">
        <v>23</v>
      </c>
      <c r="F6479" t="s">
        <v>13</v>
      </c>
      <c r="G6479">
        <v>110</v>
      </c>
      <c r="H6479" s="1">
        <v>45894</v>
      </c>
      <c r="I6479" t="s">
        <v>3834</v>
      </c>
      <c r="J6479">
        <v>24</v>
      </c>
      <c r="K6479" t="s">
        <v>21</v>
      </c>
      <c r="L6479">
        <v>38</v>
      </c>
      <c r="M6479">
        <v>10000000</v>
      </c>
      <c r="N6479">
        <v>8972468.0399999991</v>
      </c>
      <c r="O6479" t="s">
        <v>4844</v>
      </c>
      <c r="P6479" t="s">
        <v>15</v>
      </c>
      <c r="Q6479" t="s">
        <v>11</v>
      </c>
    </row>
    <row r="6480" spans="1:17" x14ac:dyDescent="0.25">
      <c r="A6480" s="1">
        <v>45785</v>
      </c>
      <c r="B6480" s="3">
        <v>0.60138888888888886</v>
      </c>
      <c r="C6480">
        <v>1932609</v>
      </c>
      <c r="D6480">
        <v>1229135</v>
      </c>
      <c r="E6480" t="s">
        <v>23</v>
      </c>
      <c r="F6480" t="s">
        <v>13</v>
      </c>
      <c r="G6480">
        <v>111</v>
      </c>
      <c r="H6480" s="1">
        <v>45895</v>
      </c>
      <c r="I6480" t="s">
        <v>3835</v>
      </c>
      <c r="J6480">
        <v>24</v>
      </c>
      <c r="K6480" t="s">
        <v>21</v>
      </c>
      <c r="L6480">
        <v>38</v>
      </c>
      <c r="M6480">
        <v>10000000</v>
      </c>
      <c r="N6480">
        <v>8964094.5</v>
      </c>
      <c r="O6480" t="s">
        <v>4992</v>
      </c>
      <c r="P6480" t="s">
        <v>15</v>
      </c>
      <c r="Q6480" t="s">
        <v>11</v>
      </c>
    </row>
    <row r="6481" spans="1:17" x14ac:dyDescent="0.25">
      <c r="A6481" s="1">
        <v>45785</v>
      </c>
      <c r="B6481" s="3">
        <v>0.60138888888888886</v>
      </c>
      <c r="C6481">
        <v>1932610</v>
      </c>
      <c r="D6481">
        <v>1229135</v>
      </c>
      <c r="E6481" t="s">
        <v>23</v>
      </c>
      <c r="F6481" t="s">
        <v>13</v>
      </c>
      <c r="G6481">
        <v>112</v>
      </c>
      <c r="H6481" s="1">
        <v>45896</v>
      </c>
      <c r="I6481" t="s">
        <v>3836</v>
      </c>
      <c r="J6481">
        <v>24</v>
      </c>
      <c r="K6481" t="s">
        <v>21</v>
      </c>
      <c r="L6481">
        <v>38</v>
      </c>
      <c r="M6481">
        <v>10000000</v>
      </c>
      <c r="N6481">
        <v>8955736.5800000001</v>
      </c>
      <c r="O6481" t="s">
        <v>4992</v>
      </c>
      <c r="P6481" t="s">
        <v>15</v>
      </c>
      <c r="Q6481" t="s">
        <v>11</v>
      </c>
    </row>
    <row r="6482" spans="1:17" x14ac:dyDescent="0.25">
      <c r="A6482" s="1">
        <v>45785</v>
      </c>
      <c r="B6482" s="3">
        <v>0.60277777777777775</v>
      </c>
      <c r="C6482">
        <v>1932611</v>
      </c>
      <c r="D6482">
        <v>1229107</v>
      </c>
      <c r="E6482" t="s">
        <v>16</v>
      </c>
      <c r="F6482" t="s">
        <v>13</v>
      </c>
      <c r="G6482">
        <v>40</v>
      </c>
      <c r="H6482" s="1">
        <v>45820</v>
      </c>
      <c r="I6482">
        <v>822442</v>
      </c>
      <c r="J6482">
        <v>0</v>
      </c>
      <c r="K6482" t="s">
        <v>24</v>
      </c>
      <c r="L6482">
        <v>37</v>
      </c>
      <c r="M6482">
        <v>24000000</v>
      </c>
      <c r="N6482">
        <v>23064770.93</v>
      </c>
      <c r="P6482" t="s">
        <v>15</v>
      </c>
      <c r="Q6482" t="s">
        <v>11</v>
      </c>
    </row>
    <row r="6483" spans="1:17" x14ac:dyDescent="0.25">
      <c r="A6483" s="1">
        <v>45785</v>
      </c>
      <c r="B6483" s="3">
        <v>0.60277777777777775</v>
      </c>
      <c r="C6483">
        <v>1932612</v>
      </c>
      <c r="D6483">
        <v>1229107</v>
      </c>
      <c r="E6483" t="s">
        <v>16</v>
      </c>
      <c r="F6483" t="s">
        <v>13</v>
      </c>
      <c r="G6483">
        <v>40</v>
      </c>
      <c r="H6483" s="1">
        <v>45820</v>
      </c>
      <c r="I6483">
        <v>822422</v>
      </c>
      <c r="J6483">
        <v>0</v>
      </c>
      <c r="K6483" t="s">
        <v>24</v>
      </c>
      <c r="L6483">
        <v>37</v>
      </c>
      <c r="M6483">
        <v>24000000</v>
      </c>
      <c r="N6483">
        <v>23064770.93</v>
      </c>
      <c r="P6483" t="s">
        <v>15</v>
      </c>
      <c r="Q6483" t="s">
        <v>11</v>
      </c>
    </row>
    <row r="6484" spans="1:17" x14ac:dyDescent="0.25">
      <c r="A6484" s="1">
        <v>45785</v>
      </c>
      <c r="B6484" s="3">
        <v>0.60277777777777775</v>
      </c>
      <c r="C6484">
        <v>1932613</v>
      </c>
      <c r="D6484">
        <v>1229137</v>
      </c>
      <c r="E6484" t="s">
        <v>12</v>
      </c>
      <c r="F6484" t="s">
        <v>13</v>
      </c>
      <c r="G6484">
        <v>189</v>
      </c>
      <c r="H6484" s="1">
        <v>45973</v>
      </c>
      <c r="I6484">
        <v>99586</v>
      </c>
      <c r="J6484">
        <v>0</v>
      </c>
      <c r="K6484" t="s">
        <v>14</v>
      </c>
      <c r="L6484">
        <v>37</v>
      </c>
      <c r="M6484">
        <v>263000000</v>
      </c>
      <c r="N6484">
        <v>220713678.06</v>
      </c>
      <c r="O6484" t="s">
        <v>4915</v>
      </c>
      <c r="P6484" t="s">
        <v>18</v>
      </c>
    </row>
    <row r="6485" spans="1:17" x14ac:dyDescent="0.25">
      <c r="A6485" s="1">
        <v>45785</v>
      </c>
      <c r="B6485" s="3">
        <v>0.60277777777777775</v>
      </c>
      <c r="C6485">
        <v>1932614</v>
      </c>
      <c r="D6485">
        <v>1229137</v>
      </c>
      <c r="E6485" t="s">
        <v>12</v>
      </c>
      <c r="F6485" t="s">
        <v>13</v>
      </c>
      <c r="G6485">
        <v>189</v>
      </c>
      <c r="H6485" s="1">
        <v>45973</v>
      </c>
      <c r="I6485">
        <v>99588</v>
      </c>
      <c r="J6485">
        <v>0</v>
      </c>
      <c r="K6485" t="s">
        <v>14</v>
      </c>
      <c r="L6485">
        <v>37</v>
      </c>
      <c r="M6485">
        <v>263000000</v>
      </c>
      <c r="N6485">
        <v>220713678.06</v>
      </c>
      <c r="O6485" t="s">
        <v>4915</v>
      </c>
      <c r="P6485" t="s">
        <v>18</v>
      </c>
    </row>
    <row r="6486" spans="1:17" x14ac:dyDescent="0.25">
      <c r="A6486" s="1">
        <v>45785</v>
      </c>
      <c r="B6486" s="3">
        <v>0.60347222222222219</v>
      </c>
      <c r="C6486">
        <v>1932615</v>
      </c>
      <c r="D6486">
        <v>1229083</v>
      </c>
      <c r="E6486" t="s">
        <v>16</v>
      </c>
      <c r="F6486" t="s">
        <v>13</v>
      </c>
      <c r="G6486">
        <v>33</v>
      </c>
      <c r="H6486" s="1">
        <v>45817</v>
      </c>
      <c r="I6486">
        <v>2637578</v>
      </c>
      <c r="J6486">
        <v>24</v>
      </c>
      <c r="K6486" t="s">
        <v>14</v>
      </c>
      <c r="L6486">
        <v>39</v>
      </c>
      <c r="M6486">
        <v>50000000</v>
      </c>
      <c r="N6486">
        <v>48297033.369999997</v>
      </c>
      <c r="O6486" t="s">
        <v>5507</v>
      </c>
      <c r="P6486" t="s">
        <v>15</v>
      </c>
      <c r="Q6486" t="s">
        <v>11</v>
      </c>
    </row>
    <row r="6487" spans="1:17" x14ac:dyDescent="0.25">
      <c r="A6487" s="1">
        <v>45785</v>
      </c>
      <c r="B6487" s="3">
        <v>0.60347222222222219</v>
      </c>
      <c r="C6487">
        <v>1932616</v>
      </c>
      <c r="D6487">
        <v>1229083</v>
      </c>
      <c r="E6487" t="s">
        <v>16</v>
      </c>
      <c r="F6487" t="s">
        <v>13</v>
      </c>
      <c r="G6487">
        <v>34</v>
      </c>
      <c r="H6487" s="1">
        <v>45818</v>
      </c>
      <c r="I6487">
        <v>2637579</v>
      </c>
      <c r="J6487">
        <v>24</v>
      </c>
      <c r="K6487" t="s">
        <v>14</v>
      </c>
      <c r="L6487">
        <v>39</v>
      </c>
      <c r="M6487">
        <v>50000000</v>
      </c>
      <c r="N6487">
        <v>48247237.350000001</v>
      </c>
      <c r="O6487" t="s">
        <v>5507</v>
      </c>
      <c r="P6487" t="s">
        <v>15</v>
      </c>
      <c r="Q6487" t="s">
        <v>11</v>
      </c>
    </row>
    <row r="6488" spans="1:17" x14ac:dyDescent="0.25">
      <c r="A6488" s="1">
        <v>45785</v>
      </c>
      <c r="B6488" s="3">
        <v>0.60347222222222219</v>
      </c>
      <c r="C6488">
        <v>1932617</v>
      </c>
      <c r="D6488">
        <v>1229083</v>
      </c>
      <c r="E6488" t="s">
        <v>16</v>
      </c>
      <c r="F6488" t="s">
        <v>13</v>
      </c>
      <c r="G6488">
        <v>35</v>
      </c>
      <c r="H6488" s="1">
        <v>45819</v>
      </c>
      <c r="I6488">
        <v>2637580</v>
      </c>
      <c r="J6488">
        <v>24</v>
      </c>
      <c r="K6488" t="s">
        <v>14</v>
      </c>
      <c r="L6488">
        <v>39</v>
      </c>
      <c r="M6488">
        <v>50000000</v>
      </c>
      <c r="N6488">
        <v>48197543.899999999</v>
      </c>
      <c r="O6488" t="s">
        <v>5507</v>
      </c>
      <c r="P6488" t="s">
        <v>15</v>
      </c>
      <c r="Q6488" t="s">
        <v>11</v>
      </c>
    </row>
    <row r="6489" spans="1:17" x14ac:dyDescent="0.25">
      <c r="A6489" s="1">
        <v>45785</v>
      </c>
      <c r="B6489" s="3">
        <v>0.60486111111111107</v>
      </c>
      <c r="C6489">
        <v>1932618</v>
      </c>
      <c r="D6489">
        <v>1229138</v>
      </c>
      <c r="E6489" t="s">
        <v>12</v>
      </c>
      <c r="F6489" t="s">
        <v>13</v>
      </c>
      <c r="G6489">
        <v>97</v>
      </c>
      <c r="H6489" s="1">
        <v>45881</v>
      </c>
      <c r="I6489">
        <v>105613</v>
      </c>
      <c r="J6489">
        <v>0</v>
      </c>
      <c r="K6489" t="s">
        <v>14</v>
      </c>
      <c r="L6489">
        <v>51</v>
      </c>
      <c r="M6489">
        <v>185000000</v>
      </c>
      <c r="N6489">
        <v>162918908.47999999</v>
      </c>
      <c r="O6489" t="s">
        <v>4849</v>
      </c>
      <c r="P6489" t="s">
        <v>15</v>
      </c>
      <c r="Q6489" t="s">
        <v>11</v>
      </c>
    </row>
    <row r="6490" spans="1:17" x14ac:dyDescent="0.25">
      <c r="A6490" s="1">
        <v>45785</v>
      </c>
      <c r="B6490" s="3">
        <v>0.60486111111111107</v>
      </c>
      <c r="C6490">
        <v>1932619</v>
      </c>
      <c r="D6490">
        <v>1229138</v>
      </c>
      <c r="E6490" t="s">
        <v>12</v>
      </c>
      <c r="F6490" t="s">
        <v>13</v>
      </c>
      <c r="G6490">
        <v>96</v>
      </c>
      <c r="H6490" s="1">
        <v>45879</v>
      </c>
      <c r="I6490">
        <v>105612</v>
      </c>
      <c r="J6490">
        <v>0</v>
      </c>
      <c r="K6490" t="s">
        <v>14</v>
      </c>
      <c r="L6490">
        <v>51</v>
      </c>
      <c r="M6490">
        <v>500000000</v>
      </c>
      <c r="N6490">
        <v>440863851.57999998</v>
      </c>
      <c r="O6490" t="s">
        <v>4849</v>
      </c>
      <c r="P6490" t="s">
        <v>15</v>
      </c>
      <c r="Q6490" t="s">
        <v>11</v>
      </c>
    </row>
    <row r="6491" spans="1:17" x14ac:dyDescent="0.25">
      <c r="A6491" s="1">
        <v>45785</v>
      </c>
      <c r="B6491" s="3">
        <v>0.60486111111111107</v>
      </c>
      <c r="C6491">
        <v>1932620</v>
      </c>
      <c r="D6491">
        <v>1229052</v>
      </c>
      <c r="E6491" t="s">
        <v>23</v>
      </c>
      <c r="F6491" t="s">
        <v>13</v>
      </c>
      <c r="G6491">
        <v>74</v>
      </c>
      <c r="H6491" s="1">
        <v>45856</v>
      </c>
      <c r="I6491" t="s">
        <v>3837</v>
      </c>
      <c r="J6491">
        <v>24</v>
      </c>
      <c r="K6491" t="s">
        <v>21</v>
      </c>
      <c r="L6491">
        <v>34.5</v>
      </c>
      <c r="M6491">
        <v>25000000</v>
      </c>
      <c r="N6491">
        <v>23365682.530000001</v>
      </c>
      <c r="O6491" t="s">
        <v>4794</v>
      </c>
      <c r="P6491" t="s">
        <v>15</v>
      </c>
      <c r="Q6491" t="s">
        <v>11</v>
      </c>
    </row>
    <row r="6492" spans="1:17" x14ac:dyDescent="0.25">
      <c r="A6492" s="1">
        <v>45785</v>
      </c>
      <c r="B6492" s="3">
        <v>0.60486111111111107</v>
      </c>
      <c r="C6492">
        <v>1932621</v>
      </c>
      <c r="D6492">
        <v>1229052</v>
      </c>
      <c r="E6492" t="s">
        <v>23</v>
      </c>
      <c r="F6492" t="s">
        <v>13</v>
      </c>
      <c r="G6492">
        <v>70</v>
      </c>
      <c r="H6492" s="1">
        <v>45854</v>
      </c>
      <c r="I6492" t="s">
        <v>3838</v>
      </c>
      <c r="J6492">
        <v>24</v>
      </c>
      <c r="K6492" t="s">
        <v>21</v>
      </c>
      <c r="L6492">
        <v>34.5</v>
      </c>
      <c r="M6492">
        <v>20000000</v>
      </c>
      <c r="N6492">
        <v>18758833.350000001</v>
      </c>
      <c r="O6492" t="s">
        <v>4794</v>
      </c>
      <c r="P6492" t="s">
        <v>15</v>
      </c>
      <c r="Q6492" t="s">
        <v>11</v>
      </c>
    </row>
    <row r="6493" spans="1:17" x14ac:dyDescent="0.25">
      <c r="A6493" s="1">
        <v>45785</v>
      </c>
      <c r="B6493" s="3">
        <v>0.60486111111111107</v>
      </c>
      <c r="C6493">
        <v>1932622</v>
      </c>
      <c r="D6493">
        <v>1229052</v>
      </c>
      <c r="E6493" t="s">
        <v>23</v>
      </c>
      <c r="F6493" t="s">
        <v>13</v>
      </c>
      <c r="G6493">
        <v>73</v>
      </c>
      <c r="H6493" s="1">
        <v>45855</v>
      </c>
      <c r="I6493" t="s">
        <v>3839</v>
      </c>
      <c r="J6493">
        <v>24</v>
      </c>
      <c r="K6493" t="s">
        <v>21</v>
      </c>
      <c r="L6493">
        <v>34.5</v>
      </c>
      <c r="M6493">
        <v>25000000</v>
      </c>
      <c r="N6493">
        <v>23386342.379999999</v>
      </c>
      <c r="O6493" t="s">
        <v>4794</v>
      </c>
      <c r="P6493" t="s">
        <v>15</v>
      </c>
      <c r="Q6493" t="s">
        <v>11</v>
      </c>
    </row>
    <row r="6494" spans="1:17" x14ac:dyDescent="0.25">
      <c r="A6494" s="1">
        <v>45785</v>
      </c>
      <c r="B6494" s="3">
        <v>0.60486111111111107</v>
      </c>
      <c r="C6494">
        <v>1932623</v>
      </c>
      <c r="D6494">
        <v>1229052</v>
      </c>
      <c r="E6494" t="s">
        <v>23</v>
      </c>
      <c r="F6494" t="s">
        <v>13</v>
      </c>
      <c r="G6494">
        <v>75</v>
      </c>
      <c r="H6494" s="1">
        <v>45859</v>
      </c>
      <c r="I6494" t="s">
        <v>3840</v>
      </c>
      <c r="J6494">
        <v>24</v>
      </c>
      <c r="K6494" t="s">
        <v>21</v>
      </c>
      <c r="L6494">
        <v>34.5</v>
      </c>
      <c r="M6494">
        <v>25000000</v>
      </c>
      <c r="N6494">
        <v>23345059.16</v>
      </c>
      <c r="O6494" t="s">
        <v>4794</v>
      </c>
      <c r="P6494" t="s">
        <v>15</v>
      </c>
      <c r="Q6494" t="s">
        <v>11</v>
      </c>
    </row>
    <row r="6495" spans="1:17" x14ac:dyDescent="0.25">
      <c r="A6495" s="1">
        <v>45785</v>
      </c>
      <c r="B6495" s="3">
        <v>0.60624999999999996</v>
      </c>
      <c r="C6495">
        <v>1932624</v>
      </c>
      <c r="D6495">
        <v>1229139</v>
      </c>
      <c r="E6495" t="s">
        <v>16</v>
      </c>
      <c r="F6495" t="s">
        <v>13</v>
      </c>
      <c r="G6495">
        <v>41</v>
      </c>
      <c r="H6495" s="1">
        <v>45821</v>
      </c>
      <c r="I6495">
        <v>58022416</v>
      </c>
      <c r="J6495">
        <v>0</v>
      </c>
      <c r="K6495" t="s">
        <v>14</v>
      </c>
      <c r="L6495">
        <v>43</v>
      </c>
      <c r="M6495">
        <v>1500000</v>
      </c>
      <c r="N6495">
        <v>1430886.23</v>
      </c>
      <c r="O6495" t="s">
        <v>5534</v>
      </c>
      <c r="P6495" t="s">
        <v>15</v>
      </c>
      <c r="Q6495" t="s">
        <v>11</v>
      </c>
    </row>
    <row r="6496" spans="1:17" x14ac:dyDescent="0.25">
      <c r="A6496" s="1">
        <v>45785</v>
      </c>
      <c r="B6496" s="3">
        <v>0.60624999999999996</v>
      </c>
      <c r="C6496">
        <v>1932625</v>
      </c>
      <c r="D6496">
        <v>1229141</v>
      </c>
      <c r="E6496" t="s">
        <v>12</v>
      </c>
      <c r="F6496" t="s">
        <v>13</v>
      </c>
      <c r="G6496">
        <v>88</v>
      </c>
      <c r="H6496" s="1">
        <v>45872</v>
      </c>
      <c r="I6496">
        <v>105611</v>
      </c>
      <c r="J6496">
        <v>24</v>
      </c>
      <c r="K6496" t="s">
        <v>14</v>
      </c>
      <c r="L6496">
        <v>51</v>
      </c>
      <c r="M6496">
        <v>500000000</v>
      </c>
      <c r="N6496">
        <v>445252268.95999998</v>
      </c>
      <c r="O6496" t="s">
        <v>4849</v>
      </c>
      <c r="P6496" t="s">
        <v>15</v>
      </c>
      <c r="Q6496" t="s">
        <v>11</v>
      </c>
    </row>
    <row r="6497" spans="1:17" x14ac:dyDescent="0.25">
      <c r="A6497" s="1">
        <v>45785</v>
      </c>
      <c r="B6497" s="3">
        <v>0.6069444444444444</v>
      </c>
      <c r="C6497">
        <v>1932626</v>
      </c>
      <c r="D6497">
        <v>1229142</v>
      </c>
      <c r="E6497" t="s">
        <v>16</v>
      </c>
      <c r="F6497" t="s">
        <v>13</v>
      </c>
      <c r="G6497">
        <v>95</v>
      </c>
      <c r="H6497" s="1">
        <v>45877</v>
      </c>
      <c r="I6497">
        <v>356</v>
      </c>
      <c r="J6497">
        <v>24</v>
      </c>
      <c r="K6497" t="s">
        <v>14</v>
      </c>
      <c r="L6497">
        <v>48</v>
      </c>
      <c r="M6497">
        <v>7500000</v>
      </c>
      <c r="N6497">
        <v>6667072.5800000001</v>
      </c>
      <c r="O6497" t="s">
        <v>5535</v>
      </c>
      <c r="P6497" t="s">
        <v>18</v>
      </c>
      <c r="Q6497" t="s">
        <v>11</v>
      </c>
    </row>
    <row r="6498" spans="1:17" x14ac:dyDescent="0.25">
      <c r="A6498" s="1">
        <v>45785</v>
      </c>
      <c r="B6498" s="3">
        <v>0.6069444444444444</v>
      </c>
      <c r="C6498">
        <v>1932627</v>
      </c>
      <c r="D6498">
        <v>1229142</v>
      </c>
      <c r="E6498" t="s">
        <v>16</v>
      </c>
      <c r="F6498" t="s">
        <v>13</v>
      </c>
      <c r="G6498">
        <v>97</v>
      </c>
      <c r="H6498" s="1">
        <v>45881</v>
      </c>
      <c r="I6498">
        <v>357</v>
      </c>
      <c r="J6498">
        <v>24</v>
      </c>
      <c r="K6498" t="s">
        <v>14</v>
      </c>
      <c r="L6498">
        <v>48</v>
      </c>
      <c r="M6498">
        <v>7500000</v>
      </c>
      <c r="N6498">
        <v>6651521.04</v>
      </c>
      <c r="O6498" t="s">
        <v>5535</v>
      </c>
      <c r="P6498" t="s">
        <v>18</v>
      </c>
      <c r="Q6498" t="s">
        <v>11</v>
      </c>
    </row>
    <row r="6499" spans="1:17" x14ac:dyDescent="0.25">
      <c r="A6499" s="1">
        <v>45785</v>
      </c>
      <c r="B6499" s="3">
        <v>0.6069444444444444</v>
      </c>
      <c r="C6499">
        <v>1932628</v>
      </c>
      <c r="D6499">
        <v>1229142</v>
      </c>
      <c r="E6499" t="s">
        <v>16</v>
      </c>
      <c r="F6499" t="s">
        <v>13</v>
      </c>
      <c r="G6499">
        <v>103</v>
      </c>
      <c r="H6499" s="1">
        <v>45884</v>
      </c>
      <c r="I6499">
        <v>358</v>
      </c>
      <c r="J6499">
        <v>24</v>
      </c>
      <c r="K6499" t="s">
        <v>14</v>
      </c>
      <c r="L6499">
        <v>48</v>
      </c>
      <c r="M6499">
        <v>7500000</v>
      </c>
      <c r="N6499">
        <v>6605298.7199999997</v>
      </c>
      <c r="O6499" t="s">
        <v>5535</v>
      </c>
      <c r="P6499" t="s">
        <v>18</v>
      </c>
      <c r="Q6499" t="s">
        <v>11</v>
      </c>
    </row>
    <row r="6500" spans="1:17" x14ac:dyDescent="0.25">
      <c r="A6500" s="1">
        <v>45785</v>
      </c>
      <c r="B6500" s="3">
        <v>0.6069444444444444</v>
      </c>
      <c r="C6500">
        <v>1932629</v>
      </c>
      <c r="D6500">
        <v>1229133</v>
      </c>
      <c r="E6500" t="s">
        <v>12</v>
      </c>
      <c r="F6500" t="s">
        <v>13</v>
      </c>
      <c r="G6500">
        <v>56</v>
      </c>
      <c r="H6500" s="1">
        <v>45840</v>
      </c>
      <c r="I6500">
        <v>105819</v>
      </c>
      <c r="J6500">
        <v>0</v>
      </c>
      <c r="K6500" t="s">
        <v>14</v>
      </c>
      <c r="L6500">
        <v>41.5</v>
      </c>
      <c r="M6500">
        <v>115000000</v>
      </c>
      <c r="N6500">
        <v>108116113.73999999</v>
      </c>
      <c r="O6500" t="s">
        <v>4917</v>
      </c>
      <c r="P6500" t="s">
        <v>15</v>
      </c>
      <c r="Q6500" t="s">
        <v>11</v>
      </c>
    </row>
    <row r="6501" spans="1:17" x14ac:dyDescent="0.25">
      <c r="A6501" s="1">
        <v>45785</v>
      </c>
      <c r="B6501" s="3">
        <v>0.60763888888888884</v>
      </c>
      <c r="C6501">
        <v>1932630</v>
      </c>
      <c r="D6501">
        <v>1229144</v>
      </c>
      <c r="E6501" t="s">
        <v>23</v>
      </c>
      <c r="F6501" t="s">
        <v>13</v>
      </c>
      <c r="G6501">
        <v>48</v>
      </c>
      <c r="H6501" s="1">
        <v>45828</v>
      </c>
      <c r="I6501" t="s">
        <v>3841</v>
      </c>
      <c r="J6501">
        <v>0</v>
      </c>
      <c r="K6501" t="s">
        <v>21</v>
      </c>
      <c r="L6501">
        <v>38</v>
      </c>
      <c r="M6501">
        <v>10000000</v>
      </c>
      <c r="N6501">
        <v>9524058.0299999993</v>
      </c>
      <c r="O6501" t="s">
        <v>4841</v>
      </c>
      <c r="P6501" t="s">
        <v>15</v>
      </c>
      <c r="Q6501" t="s">
        <v>11</v>
      </c>
    </row>
    <row r="6502" spans="1:17" x14ac:dyDescent="0.25">
      <c r="A6502" s="1">
        <v>45785</v>
      </c>
      <c r="B6502" s="3">
        <v>0.60763888888888884</v>
      </c>
      <c r="C6502">
        <v>1932631</v>
      </c>
      <c r="D6502">
        <v>1229144</v>
      </c>
      <c r="E6502" t="s">
        <v>23</v>
      </c>
      <c r="F6502" t="s">
        <v>13</v>
      </c>
      <c r="G6502">
        <v>77</v>
      </c>
      <c r="H6502" s="1">
        <v>45860</v>
      </c>
      <c r="I6502" t="s">
        <v>3842</v>
      </c>
      <c r="J6502">
        <v>0</v>
      </c>
      <c r="K6502" t="s">
        <v>21</v>
      </c>
      <c r="L6502">
        <v>38</v>
      </c>
      <c r="M6502">
        <v>10000000</v>
      </c>
      <c r="N6502">
        <v>9257850.1500000004</v>
      </c>
      <c r="O6502" t="s">
        <v>4841</v>
      </c>
      <c r="P6502" t="s">
        <v>15</v>
      </c>
      <c r="Q6502" t="s">
        <v>11</v>
      </c>
    </row>
    <row r="6503" spans="1:17" x14ac:dyDescent="0.25">
      <c r="A6503" s="1">
        <v>45785</v>
      </c>
      <c r="B6503" s="3">
        <v>0.60763888888888884</v>
      </c>
      <c r="C6503">
        <v>1932632</v>
      </c>
      <c r="D6503">
        <v>1229144</v>
      </c>
      <c r="E6503" t="s">
        <v>23</v>
      </c>
      <c r="F6503" t="s">
        <v>13</v>
      </c>
      <c r="G6503">
        <v>54</v>
      </c>
      <c r="H6503" s="1">
        <v>45835</v>
      </c>
      <c r="I6503" t="s">
        <v>3843</v>
      </c>
      <c r="J6503">
        <v>0</v>
      </c>
      <c r="K6503" t="s">
        <v>21</v>
      </c>
      <c r="L6503">
        <v>38</v>
      </c>
      <c r="M6503">
        <v>10000000</v>
      </c>
      <c r="N6503">
        <v>9467731.8900000006</v>
      </c>
      <c r="O6503" t="s">
        <v>4841</v>
      </c>
      <c r="P6503" t="s">
        <v>15</v>
      </c>
      <c r="Q6503" t="s">
        <v>11</v>
      </c>
    </row>
    <row r="6504" spans="1:17" x14ac:dyDescent="0.25">
      <c r="A6504" s="1">
        <v>45785</v>
      </c>
      <c r="B6504" s="3">
        <v>0.60763888888888884</v>
      </c>
      <c r="C6504">
        <v>1932633</v>
      </c>
      <c r="D6504">
        <v>1229144</v>
      </c>
      <c r="E6504" t="s">
        <v>23</v>
      </c>
      <c r="F6504" t="s">
        <v>13</v>
      </c>
      <c r="G6504">
        <v>84</v>
      </c>
      <c r="H6504" s="1">
        <v>45867</v>
      </c>
      <c r="I6504" t="s">
        <v>3844</v>
      </c>
      <c r="J6504">
        <v>0</v>
      </c>
      <c r="K6504" t="s">
        <v>21</v>
      </c>
      <c r="L6504">
        <v>38</v>
      </c>
      <c r="M6504">
        <v>10000000</v>
      </c>
      <c r="N6504">
        <v>9195807.7200000007</v>
      </c>
      <c r="O6504" t="s">
        <v>4841</v>
      </c>
      <c r="P6504" t="s">
        <v>15</v>
      </c>
      <c r="Q6504" t="s">
        <v>11</v>
      </c>
    </row>
    <row r="6505" spans="1:17" x14ac:dyDescent="0.25">
      <c r="A6505" s="1">
        <v>45785</v>
      </c>
      <c r="B6505" s="3">
        <v>0.60763888888888884</v>
      </c>
      <c r="C6505">
        <v>1932634</v>
      </c>
      <c r="D6505">
        <v>1229146</v>
      </c>
      <c r="E6505" t="s">
        <v>23</v>
      </c>
      <c r="F6505" t="s">
        <v>13</v>
      </c>
      <c r="G6505">
        <v>242</v>
      </c>
      <c r="H6505" s="1">
        <v>46024</v>
      </c>
      <c r="I6505" t="s">
        <v>3845</v>
      </c>
      <c r="J6505">
        <v>24</v>
      </c>
      <c r="K6505" t="s">
        <v>21</v>
      </c>
      <c r="L6505">
        <v>37</v>
      </c>
      <c r="M6505">
        <v>10000000</v>
      </c>
      <c r="N6505">
        <v>8030096.3600000003</v>
      </c>
      <c r="O6505" t="s">
        <v>4797</v>
      </c>
      <c r="P6505" t="s">
        <v>15</v>
      </c>
      <c r="Q6505" t="s">
        <v>11</v>
      </c>
    </row>
    <row r="6506" spans="1:17" x14ac:dyDescent="0.25">
      <c r="A6506" s="1">
        <v>45785</v>
      </c>
      <c r="B6506" s="3">
        <v>0.60763888888888884</v>
      </c>
      <c r="C6506">
        <v>1932635</v>
      </c>
      <c r="D6506">
        <v>1229146</v>
      </c>
      <c r="E6506" t="s">
        <v>23</v>
      </c>
      <c r="F6506" t="s">
        <v>13</v>
      </c>
      <c r="G6506">
        <v>241</v>
      </c>
      <c r="H6506" s="1">
        <v>46021</v>
      </c>
      <c r="I6506" t="s">
        <v>3846</v>
      </c>
      <c r="J6506">
        <v>24</v>
      </c>
      <c r="K6506" t="s">
        <v>21</v>
      </c>
      <c r="L6506">
        <v>37</v>
      </c>
      <c r="M6506">
        <v>44915494.399999999</v>
      </c>
      <c r="N6506">
        <v>36096958.090000004</v>
      </c>
      <c r="O6506" t="s">
        <v>4797</v>
      </c>
      <c r="P6506" t="s">
        <v>15</v>
      </c>
      <c r="Q6506" t="s">
        <v>11</v>
      </c>
    </row>
    <row r="6507" spans="1:17" x14ac:dyDescent="0.25">
      <c r="A6507" s="1">
        <v>45785</v>
      </c>
      <c r="B6507" s="3">
        <v>0.60763888888888884</v>
      </c>
      <c r="C6507">
        <v>1932636</v>
      </c>
      <c r="D6507">
        <v>1229146</v>
      </c>
      <c r="E6507" t="s">
        <v>23</v>
      </c>
      <c r="F6507" t="s">
        <v>13</v>
      </c>
      <c r="G6507">
        <v>241</v>
      </c>
      <c r="H6507" s="1">
        <v>46021</v>
      </c>
      <c r="I6507" t="s">
        <v>3847</v>
      </c>
      <c r="J6507">
        <v>24</v>
      </c>
      <c r="K6507" t="s">
        <v>21</v>
      </c>
      <c r="L6507">
        <v>37</v>
      </c>
      <c r="M6507">
        <v>6359538</v>
      </c>
      <c r="N6507">
        <v>5110930.6399999997</v>
      </c>
      <c r="O6507" t="s">
        <v>4797</v>
      </c>
      <c r="P6507" t="s">
        <v>15</v>
      </c>
      <c r="Q6507" t="s">
        <v>11</v>
      </c>
    </row>
    <row r="6508" spans="1:17" x14ac:dyDescent="0.25">
      <c r="A6508" s="1">
        <v>45785</v>
      </c>
      <c r="B6508" s="3">
        <v>0.60763888888888884</v>
      </c>
      <c r="C6508">
        <v>1932637</v>
      </c>
      <c r="D6508">
        <v>1229146</v>
      </c>
      <c r="E6508" t="s">
        <v>23</v>
      </c>
      <c r="F6508" t="s">
        <v>13</v>
      </c>
      <c r="G6508">
        <v>242</v>
      </c>
      <c r="H6508" s="1">
        <v>46022</v>
      </c>
      <c r="I6508" t="s">
        <v>3848</v>
      </c>
      <c r="J6508">
        <v>24</v>
      </c>
      <c r="K6508" t="s">
        <v>21</v>
      </c>
      <c r="L6508">
        <v>37</v>
      </c>
      <c r="M6508">
        <v>4882612.21</v>
      </c>
      <c r="N6508">
        <v>3920784.65</v>
      </c>
      <c r="O6508" t="s">
        <v>4797</v>
      </c>
      <c r="P6508" t="s">
        <v>15</v>
      </c>
      <c r="Q6508" t="s">
        <v>11</v>
      </c>
    </row>
    <row r="6509" spans="1:17" x14ac:dyDescent="0.25">
      <c r="A6509" s="1">
        <v>45785</v>
      </c>
      <c r="B6509" s="3">
        <v>0.60763888888888884</v>
      </c>
      <c r="C6509">
        <v>1932638</v>
      </c>
      <c r="D6509">
        <v>1229146</v>
      </c>
      <c r="E6509" t="s">
        <v>23</v>
      </c>
      <c r="F6509" t="s">
        <v>13</v>
      </c>
      <c r="G6509">
        <v>242</v>
      </c>
      <c r="H6509" s="1">
        <v>46022</v>
      </c>
      <c r="I6509" t="s">
        <v>3849</v>
      </c>
      <c r="J6509">
        <v>24</v>
      </c>
      <c r="K6509" t="s">
        <v>21</v>
      </c>
      <c r="L6509">
        <v>37</v>
      </c>
      <c r="M6509">
        <v>4882612.21</v>
      </c>
      <c r="N6509">
        <v>3920784.65</v>
      </c>
      <c r="O6509" t="s">
        <v>4797</v>
      </c>
      <c r="P6509" t="s">
        <v>15</v>
      </c>
      <c r="Q6509" t="s">
        <v>11</v>
      </c>
    </row>
    <row r="6510" spans="1:17" x14ac:dyDescent="0.25">
      <c r="A6510" s="1">
        <v>45785</v>
      </c>
      <c r="B6510" s="3">
        <v>0.60763888888888884</v>
      </c>
      <c r="C6510">
        <v>1932639</v>
      </c>
      <c r="D6510">
        <v>1229146</v>
      </c>
      <c r="E6510" t="s">
        <v>23</v>
      </c>
      <c r="F6510" t="s">
        <v>13</v>
      </c>
      <c r="G6510">
        <v>242</v>
      </c>
      <c r="H6510" s="1">
        <v>46022</v>
      </c>
      <c r="I6510" t="s">
        <v>3850</v>
      </c>
      <c r="J6510">
        <v>24</v>
      </c>
      <c r="K6510" t="s">
        <v>21</v>
      </c>
      <c r="L6510">
        <v>37</v>
      </c>
      <c r="M6510">
        <v>4882612.21</v>
      </c>
      <c r="N6510">
        <v>3920784.65</v>
      </c>
      <c r="O6510" t="s">
        <v>4797</v>
      </c>
      <c r="P6510" t="s">
        <v>15</v>
      </c>
      <c r="Q6510" t="s">
        <v>11</v>
      </c>
    </row>
    <row r="6511" spans="1:17" x14ac:dyDescent="0.25">
      <c r="A6511" s="1">
        <v>45785</v>
      </c>
      <c r="B6511" s="3">
        <v>0.60763888888888884</v>
      </c>
      <c r="C6511">
        <v>1932640</v>
      </c>
      <c r="D6511">
        <v>1229146</v>
      </c>
      <c r="E6511" t="s">
        <v>23</v>
      </c>
      <c r="F6511" t="s">
        <v>13</v>
      </c>
      <c r="G6511">
        <v>242</v>
      </c>
      <c r="H6511" s="1">
        <v>46022</v>
      </c>
      <c r="I6511" t="s">
        <v>3851</v>
      </c>
      <c r="J6511">
        <v>24</v>
      </c>
      <c r="K6511" t="s">
        <v>21</v>
      </c>
      <c r="L6511">
        <v>37</v>
      </c>
      <c r="M6511">
        <v>4882612.21</v>
      </c>
      <c r="N6511">
        <v>3920784.65</v>
      </c>
      <c r="O6511" t="s">
        <v>4797</v>
      </c>
      <c r="P6511" t="s">
        <v>15</v>
      </c>
      <c r="Q6511" t="s">
        <v>11</v>
      </c>
    </row>
    <row r="6512" spans="1:17" x14ac:dyDescent="0.25">
      <c r="A6512" s="1">
        <v>45785</v>
      </c>
      <c r="B6512" s="3">
        <v>0.60763888888888884</v>
      </c>
      <c r="C6512">
        <v>1932641</v>
      </c>
      <c r="D6512">
        <v>1229146</v>
      </c>
      <c r="E6512" t="s">
        <v>23</v>
      </c>
      <c r="F6512" t="s">
        <v>13</v>
      </c>
      <c r="G6512">
        <v>242</v>
      </c>
      <c r="H6512" s="1">
        <v>46022</v>
      </c>
      <c r="I6512" t="s">
        <v>3852</v>
      </c>
      <c r="J6512">
        <v>24</v>
      </c>
      <c r="K6512" t="s">
        <v>21</v>
      </c>
      <c r="L6512">
        <v>37</v>
      </c>
      <c r="M6512">
        <v>4882612.21</v>
      </c>
      <c r="N6512">
        <v>3920784.65</v>
      </c>
      <c r="O6512" t="s">
        <v>4797</v>
      </c>
      <c r="P6512" t="s">
        <v>15</v>
      </c>
      <c r="Q6512" t="s">
        <v>11</v>
      </c>
    </row>
    <row r="6513" spans="1:17" x14ac:dyDescent="0.25">
      <c r="A6513" s="1">
        <v>45785</v>
      </c>
      <c r="B6513" s="3">
        <v>0.60763888888888884</v>
      </c>
      <c r="C6513">
        <v>1932642</v>
      </c>
      <c r="D6513">
        <v>1229146</v>
      </c>
      <c r="E6513" t="s">
        <v>23</v>
      </c>
      <c r="F6513" t="s">
        <v>13</v>
      </c>
      <c r="G6513">
        <v>242</v>
      </c>
      <c r="H6513" s="1">
        <v>46022</v>
      </c>
      <c r="I6513" t="s">
        <v>3853</v>
      </c>
      <c r="J6513">
        <v>24</v>
      </c>
      <c r="K6513" t="s">
        <v>21</v>
      </c>
      <c r="L6513">
        <v>37</v>
      </c>
      <c r="M6513">
        <v>6508311.9500000002</v>
      </c>
      <c r="N6513">
        <v>5226237.21</v>
      </c>
      <c r="O6513" t="s">
        <v>4797</v>
      </c>
      <c r="P6513" t="s">
        <v>15</v>
      </c>
      <c r="Q6513" t="s">
        <v>11</v>
      </c>
    </row>
    <row r="6514" spans="1:17" x14ac:dyDescent="0.25">
      <c r="A6514" s="1">
        <v>45785</v>
      </c>
      <c r="B6514" s="3">
        <v>0.60763888888888884</v>
      </c>
      <c r="C6514">
        <v>1932643</v>
      </c>
      <c r="D6514">
        <v>1229146</v>
      </c>
      <c r="E6514" t="s">
        <v>23</v>
      </c>
      <c r="F6514" t="s">
        <v>13</v>
      </c>
      <c r="G6514">
        <v>242</v>
      </c>
      <c r="H6514" s="1">
        <v>46022</v>
      </c>
      <c r="I6514" t="s">
        <v>3854</v>
      </c>
      <c r="J6514">
        <v>24</v>
      </c>
      <c r="K6514" t="s">
        <v>21</v>
      </c>
      <c r="L6514">
        <v>37</v>
      </c>
      <c r="M6514">
        <v>4882612.21</v>
      </c>
      <c r="N6514">
        <v>3920784.65</v>
      </c>
      <c r="O6514" t="s">
        <v>4797</v>
      </c>
      <c r="P6514" t="s">
        <v>15</v>
      </c>
      <c r="Q6514" t="s">
        <v>11</v>
      </c>
    </row>
    <row r="6515" spans="1:17" x14ac:dyDescent="0.25">
      <c r="A6515" s="1">
        <v>45785</v>
      </c>
      <c r="B6515" s="3">
        <v>0.60763888888888884</v>
      </c>
      <c r="C6515">
        <v>1932644</v>
      </c>
      <c r="D6515">
        <v>1229146</v>
      </c>
      <c r="E6515" t="s">
        <v>23</v>
      </c>
      <c r="F6515" t="s">
        <v>13</v>
      </c>
      <c r="G6515">
        <v>242</v>
      </c>
      <c r="H6515" s="1">
        <v>46022</v>
      </c>
      <c r="I6515" t="s">
        <v>3855</v>
      </c>
      <c r="J6515">
        <v>24</v>
      </c>
      <c r="K6515" t="s">
        <v>21</v>
      </c>
      <c r="L6515">
        <v>37</v>
      </c>
      <c r="M6515">
        <v>4882612.21</v>
      </c>
      <c r="N6515">
        <v>3920784.65</v>
      </c>
      <c r="O6515" t="s">
        <v>4797</v>
      </c>
      <c r="P6515" t="s">
        <v>15</v>
      </c>
      <c r="Q6515" t="s">
        <v>11</v>
      </c>
    </row>
    <row r="6516" spans="1:17" x14ac:dyDescent="0.25">
      <c r="A6516" s="1">
        <v>45785</v>
      </c>
      <c r="B6516" s="3">
        <v>0.60833333333333328</v>
      </c>
      <c r="C6516">
        <v>1932645</v>
      </c>
      <c r="D6516">
        <v>1229145</v>
      </c>
      <c r="E6516" t="s">
        <v>23</v>
      </c>
      <c r="F6516" t="s">
        <v>13</v>
      </c>
      <c r="G6516">
        <v>95</v>
      </c>
      <c r="H6516" s="1">
        <v>45877</v>
      </c>
      <c r="I6516" t="s">
        <v>3856</v>
      </c>
      <c r="J6516">
        <v>24</v>
      </c>
      <c r="K6516" t="s">
        <v>21</v>
      </c>
      <c r="L6516">
        <v>37</v>
      </c>
      <c r="M6516">
        <v>6600000</v>
      </c>
      <c r="N6516">
        <v>6020242.4100000001</v>
      </c>
      <c r="O6516" t="s">
        <v>4911</v>
      </c>
      <c r="P6516" t="s">
        <v>15</v>
      </c>
      <c r="Q6516" t="s">
        <v>11</v>
      </c>
    </row>
    <row r="6517" spans="1:17" x14ac:dyDescent="0.25">
      <c r="A6517" s="1">
        <v>45785</v>
      </c>
      <c r="B6517" s="3">
        <v>0.60902777777777772</v>
      </c>
      <c r="C6517">
        <v>1932646</v>
      </c>
      <c r="D6517">
        <v>1229114</v>
      </c>
      <c r="E6517" t="s">
        <v>23</v>
      </c>
      <c r="F6517" t="s">
        <v>13</v>
      </c>
      <c r="G6517">
        <v>90</v>
      </c>
      <c r="H6517" s="1">
        <v>45874</v>
      </c>
      <c r="I6517" t="s">
        <v>3857</v>
      </c>
      <c r="J6517">
        <v>24</v>
      </c>
      <c r="K6517" t="s">
        <v>21</v>
      </c>
      <c r="L6517">
        <v>35</v>
      </c>
      <c r="M6517">
        <v>10000000</v>
      </c>
      <c r="N6517">
        <v>9205548.5500000007</v>
      </c>
      <c r="O6517" t="s">
        <v>4797</v>
      </c>
      <c r="P6517" t="s">
        <v>15</v>
      </c>
      <c r="Q6517" t="s">
        <v>11</v>
      </c>
    </row>
    <row r="6518" spans="1:17" x14ac:dyDescent="0.25">
      <c r="A6518" s="1">
        <v>45785</v>
      </c>
      <c r="B6518" s="3">
        <v>0.60902777777777772</v>
      </c>
      <c r="C6518">
        <v>1932647</v>
      </c>
      <c r="D6518">
        <v>1229114</v>
      </c>
      <c r="E6518" t="s">
        <v>23</v>
      </c>
      <c r="F6518" t="s">
        <v>13</v>
      </c>
      <c r="G6518">
        <v>95</v>
      </c>
      <c r="H6518" s="1">
        <v>45877</v>
      </c>
      <c r="I6518" t="s">
        <v>3858</v>
      </c>
      <c r="J6518">
        <v>24</v>
      </c>
      <c r="K6518" t="s">
        <v>21</v>
      </c>
      <c r="L6518">
        <v>35</v>
      </c>
      <c r="M6518">
        <v>10000000</v>
      </c>
      <c r="N6518">
        <v>9165097.3000000007</v>
      </c>
      <c r="O6518" t="s">
        <v>4797</v>
      </c>
      <c r="P6518" t="s">
        <v>15</v>
      </c>
      <c r="Q6518" t="s">
        <v>11</v>
      </c>
    </row>
    <row r="6519" spans="1:17" x14ac:dyDescent="0.25">
      <c r="A6519" s="1">
        <v>45785</v>
      </c>
      <c r="B6519" s="3">
        <v>0.60902777777777772</v>
      </c>
      <c r="C6519">
        <v>1932648</v>
      </c>
      <c r="D6519">
        <v>1229114</v>
      </c>
      <c r="E6519" t="s">
        <v>23</v>
      </c>
      <c r="F6519" t="s">
        <v>13</v>
      </c>
      <c r="G6519">
        <v>96</v>
      </c>
      <c r="H6519" s="1">
        <v>45880</v>
      </c>
      <c r="I6519" t="s">
        <v>3859</v>
      </c>
      <c r="J6519">
        <v>24</v>
      </c>
      <c r="K6519" t="s">
        <v>21</v>
      </c>
      <c r="L6519">
        <v>35</v>
      </c>
      <c r="M6519">
        <v>10000000</v>
      </c>
      <c r="N6519">
        <v>9157049.6699999999</v>
      </c>
      <c r="O6519" t="s">
        <v>4797</v>
      </c>
      <c r="P6519" t="s">
        <v>15</v>
      </c>
      <c r="Q6519" t="s">
        <v>11</v>
      </c>
    </row>
    <row r="6520" spans="1:17" x14ac:dyDescent="0.25">
      <c r="A6520" s="1">
        <v>45785</v>
      </c>
      <c r="B6520" s="3">
        <v>0.60902777777777772</v>
      </c>
      <c r="C6520">
        <v>1932649</v>
      </c>
      <c r="D6520">
        <v>1229114</v>
      </c>
      <c r="E6520" t="s">
        <v>23</v>
      </c>
      <c r="F6520" t="s">
        <v>13</v>
      </c>
      <c r="G6520">
        <v>101</v>
      </c>
      <c r="H6520" s="1">
        <v>45882</v>
      </c>
      <c r="I6520" t="s">
        <v>3860</v>
      </c>
      <c r="J6520">
        <v>24</v>
      </c>
      <c r="K6520" t="s">
        <v>21</v>
      </c>
      <c r="L6520">
        <v>35</v>
      </c>
      <c r="M6520">
        <v>10000000</v>
      </c>
      <c r="N6520">
        <v>9117022.5999999996</v>
      </c>
      <c r="O6520" t="s">
        <v>4797</v>
      </c>
      <c r="P6520" t="s">
        <v>15</v>
      </c>
      <c r="Q6520" t="s">
        <v>11</v>
      </c>
    </row>
    <row r="6521" spans="1:17" x14ac:dyDescent="0.25">
      <c r="A6521" s="1">
        <v>45785</v>
      </c>
      <c r="B6521" s="3">
        <v>0.60902777777777772</v>
      </c>
      <c r="C6521">
        <v>1932650</v>
      </c>
      <c r="D6521">
        <v>1229114</v>
      </c>
      <c r="E6521" t="s">
        <v>23</v>
      </c>
      <c r="F6521" t="s">
        <v>13</v>
      </c>
      <c r="G6521">
        <v>103</v>
      </c>
      <c r="H6521" s="1">
        <v>45884</v>
      </c>
      <c r="I6521" t="s">
        <v>3861</v>
      </c>
      <c r="J6521">
        <v>24</v>
      </c>
      <c r="K6521" t="s">
        <v>21</v>
      </c>
      <c r="L6521">
        <v>35</v>
      </c>
      <c r="M6521">
        <v>10000000</v>
      </c>
      <c r="N6521">
        <v>9101109.5899999999</v>
      </c>
      <c r="O6521" t="s">
        <v>4797</v>
      </c>
      <c r="P6521" t="s">
        <v>15</v>
      </c>
      <c r="Q6521" t="s">
        <v>11</v>
      </c>
    </row>
    <row r="6522" spans="1:17" x14ac:dyDescent="0.25">
      <c r="A6522" s="1">
        <v>45785</v>
      </c>
      <c r="B6522" s="3">
        <v>0.60902777777777772</v>
      </c>
      <c r="C6522">
        <v>1932651</v>
      </c>
      <c r="D6522">
        <v>1229114</v>
      </c>
      <c r="E6522" t="s">
        <v>23</v>
      </c>
      <c r="F6522" t="s">
        <v>13</v>
      </c>
      <c r="G6522">
        <v>103</v>
      </c>
      <c r="H6522" s="1">
        <v>45887</v>
      </c>
      <c r="I6522" t="s">
        <v>3862</v>
      </c>
      <c r="J6522">
        <v>24</v>
      </c>
      <c r="K6522" t="s">
        <v>21</v>
      </c>
      <c r="L6522">
        <v>35</v>
      </c>
      <c r="M6522">
        <v>10000000</v>
      </c>
      <c r="N6522">
        <v>9101109.5899999999</v>
      </c>
      <c r="O6522" t="s">
        <v>4797</v>
      </c>
      <c r="P6522" t="s">
        <v>15</v>
      </c>
      <c r="Q6522" t="s">
        <v>11</v>
      </c>
    </row>
    <row r="6523" spans="1:17" x14ac:dyDescent="0.25">
      <c r="A6523" s="1">
        <v>45785</v>
      </c>
      <c r="B6523" s="3">
        <v>0.60902777777777772</v>
      </c>
      <c r="C6523">
        <v>1932652</v>
      </c>
      <c r="D6523">
        <v>1229114</v>
      </c>
      <c r="E6523" t="s">
        <v>23</v>
      </c>
      <c r="F6523" t="s">
        <v>13</v>
      </c>
      <c r="G6523">
        <v>105</v>
      </c>
      <c r="H6523" s="1">
        <v>45889</v>
      </c>
      <c r="I6523" t="s">
        <v>3863</v>
      </c>
      <c r="J6523">
        <v>24</v>
      </c>
      <c r="K6523" t="s">
        <v>21</v>
      </c>
      <c r="L6523">
        <v>35</v>
      </c>
      <c r="M6523">
        <v>10000000</v>
      </c>
      <c r="N6523">
        <v>9085252.0199999996</v>
      </c>
      <c r="O6523" t="s">
        <v>4797</v>
      </c>
      <c r="P6523" t="s">
        <v>15</v>
      </c>
      <c r="Q6523" t="s">
        <v>11</v>
      </c>
    </row>
    <row r="6524" spans="1:17" x14ac:dyDescent="0.25">
      <c r="A6524" s="1">
        <v>45785</v>
      </c>
      <c r="B6524" s="3">
        <v>0.60902777777777772</v>
      </c>
      <c r="C6524">
        <v>1932653</v>
      </c>
      <c r="D6524">
        <v>1229114</v>
      </c>
      <c r="E6524" t="s">
        <v>23</v>
      </c>
      <c r="F6524" t="s">
        <v>13</v>
      </c>
      <c r="G6524">
        <v>109</v>
      </c>
      <c r="H6524" s="1">
        <v>45891</v>
      </c>
      <c r="I6524" t="s">
        <v>3864</v>
      </c>
      <c r="J6524">
        <v>24</v>
      </c>
      <c r="K6524" t="s">
        <v>21</v>
      </c>
      <c r="L6524">
        <v>35</v>
      </c>
      <c r="M6524">
        <v>10000000</v>
      </c>
      <c r="N6524">
        <v>9053702.0999999996</v>
      </c>
      <c r="O6524" t="s">
        <v>4797</v>
      </c>
      <c r="P6524" t="s">
        <v>15</v>
      </c>
      <c r="Q6524" t="s">
        <v>11</v>
      </c>
    </row>
    <row r="6525" spans="1:17" x14ac:dyDescent="0.25">
      <c r="A6525" s="1">
        <v>45785</v>
      </c>
      <c r="B6525" s="3">
        <v>0.60902777777777772</v>
      </c>
      <c r="C6525">
        <v>1932654</v>
      </c>
      <c r="D6525">
        <v>1229114</v>
      </c>
      <c r="E6525" t="s">
        <v>23</v>
      </c>
      <c r="F6525" t="s">
        <v>13</v>
      </c>
      <c r="G6525">
        <v>110</v>
      </c>
      <c r="H6525" s="1">
        <v>45894</v>
      </c>
      <c r="I6525" t="s">
        <v>3865</v>
      </c>
      <c r="J6525">
        <v>24</v>
      </c>
      <c r="K6525" t="s">
        <v>21</v>
      </c>
      <c r="L6525">
        <v>35</v>
      </c>
      <c r="M6525">
        <v>10000000</v>
      </c>
      <c r="N6525">
        <v>9045848.8200000003</v>
      </c>
      <c r="O6525" t="s">
        <v>4797</v>
      </c>
      <c r="P6525" t="s">
        <v>15</v>
      </c>
      <c r="Q6525" t="s">
        <v>11</v>
      </c>
    </row>
    <row r="6526" spans="1:17" x14ac:dyDescent="0.25">
      <c r="A6526" s="1">
        <v>45785</v>
      </c>
      <c r="B6526" s="3">
        <v>0.60902777777777772</v>
      </c>
      <c r="C6526">
        <v>1932655</v>
      </c>
      <c r="D6526">
        <v>1229114</v>
      </c>
      <c r="E6526" t="s">
        <v>23</v>
      </c>
      <c r="F6526" t="s">
        <v>13</v>
      </c>
      <c r="G6526">
        <v>112</v>
      </c>
      <c r="H6526" s="1">
        <v>45896</v>
      </c>
      <c r="I6526" t="s">
        <v>3866</v>
      </c>
      <c r="J6526">
        <v>24</v>
      </c>
      <c r="K6526" t="s">
        <v>21</v>
      </c>
      <c r="L6526">
        <v>35</v>
      </c>
      <c r="M6526">
        <v>10000000</v>
      </c>
      <c r="N6526">
        <v>9030183.0800000001</v>
      </c>
      <c r="O6526" t="s">
        <v>4797</v>
      </c>
      <c r="P6526" t="s">
        <v>15</v>
      </c>
      <c r="Q6526" t="s">
        <v>11</v>
      </c>
    </row>
    <row r="6527" spans="1:17" x14ac:dyDescent="0.25">
      <c r="A6527" s="1">
        <v>45785</v>
      </c>
      <c r="B6527" s="3">
        <v>0.60972222222222228</v>
      </c>
      <c r="C6527">
        <v>1932657</v>
      </c>
      <c r="D6527">
        <v>1229152</v>
      </c>
      <c r="E6527" t="s">
        <v>16</v>
      </c>
      <c r="F6527" t="s">
        <v>13</v>
      </c>
      <c r="G6527">
        <v>95</v>
      </c>
      <c r="H6527" s="1">
        <v>45876</v>
      </c>
      <c r="I6527">
        <v>60374911</v>
      </c>
      <c r="J6527">
        <v>0</v>
      </c>
      <c r="K6527" t="s">
        <v>14</v>
      </c>
      <c r="L6527">
        <v>34</v>
      </c>
      <c r="M6527">
        <v>300000000</v>
      </c>
      <c r="N6527">
        <v>275610369.99000001</v>
      </c>
      <c r="O6527" t="s">
        <v>5536</v>
      </c>
      <c r="P6527" t="s">
        <v>15</v>
      </c>
      <c r="Q6527" t="s">
        <v>11</v>
      </c>
    </row>
    <row r="6528" spans="1:17" x14ac:dyDescent="0.25">
      <c r="A6528" s="1">
        <v>45785</v>
      </c>
      <c r="B6528" s="3">
        <v>0.61041666666666672</v>
      </c>
      <c r="C6528">
        <v>1932658</v>
      </c>
      <c r="D6528">
        <v>1229154</v>
      </c>
      <c r="E6528" t="s">
        <v>23</v>
      </c>
      <c r="F6528" t="s">
        <v>13</v>
      </c>
      <c r="G6528">
        <v>125</v>
      </c>
      <c r="H6528" s="1">
        <v>45909</v>
      </c>
      <c r="I6528" t="s">
        <v>3867</v>
      </c>
      <c r="J6528">
        <v>24</v>
      </c>
      <c r="K6528" t="s">
        <v>21</v>
      </c>
      <c r="L6528">
        <v>35</v>
      </c>
      <c r="M6528">
        <v>20000000</v>
      </c>
      <c r="N6528">
        <v>17859327.219999999</v>
      </c>
      <c r="O6528" t="s">
        <v>4797</v>
      </c>
      <c r="P6528" t="s">
        <v>15</v>
      </c>
      <c r="Q6528" t="s">
        <v>11</v>
      </c>
    </row>
    <row r="6529" spans="1:17" x14ac:dyDescent="0.25">
      <c r="A6529" s="1">
        <v>45785</v>
      </c>
      <c r="B6529" s="3">
        <v>0.61041666666666672</v>
      </c>
      <c r="C6529">
        <v>1932659</v>
      </c>
      <c r="D6529">
        <v>1229154</v>
      </c>
      <c r="E6529" t="s">
        <v>23</v>
      </c>
      <c r="F6529" t="s">
        <v>13</v>
      </c>
      <c r="G6529">
        <v>96</v>
      </c>
      <c r="H6529" s="1">
        <v>45880</v>
      </c>
      <c r="I6529" t="s">
        <v>3868</v>
      </c>
      <c r="J6529">
        <v>24</v>
      </c>
      <c r="K6529" t="s">
        <v>21</v>
      </c>
      <c r="L6529">
        <v>35</v>
      </c>
      <c r="M6529">
        <v>20000000</v>
      </c>
      <c r="N6529">
        <v>18314099.350000001</v>
      </c>
      <c r="O6529" t="s">
        <v>4797</v>
      </c>
      <c r="P6529" t="s">
        <v>15</v>
      </c>
      <c r="Q6529" t="s">
        <v>11</v>
      </c>
    </row>
    <row r="6530" spans="1:17" x14ac:dyDescent="0.25">
      <c r="A6530" s="1">
        <v>45785</v>
      </c>
      <c r="B6530" s="3">
        <v>0.61041666666666672</v>
      </c>
      <c r="C6530">
        <v>1932660</v>
      </c>
      <c r="D6530">
        <v>1229155</v>
      </c>
      <c r="E6530" t="s">
        <v>16</v>
      </c>
      <c r="F6530" t="s">
        <v>13</v>
      </c>
      <c r="G6530">
        <v>22</v>
      </c>
      <c r="H6530" s="1">
        <v>45805</v>
      </c>
      <c r="I6530">
        <v>649</v>
      </c>
      <c r="J6530">
        <v>0</v>
      </c>
      <c r="K6530" t="s">
        <v>14</v>
      </c>
      <c r="L6530">
        <v>36</v>
      </c>
      <c r="M6530">
        <v>28000000</v>
      </c>
      <c r="N6530">
        <v>27405341.629999999</v>
      </c>
      <c r="O6530" t="s">
        <v>5537</v>
      </c>
      <c r="P6530" t="s">
        <v>15</v>
      </c>
      <c r="Q6530" t="s">
        <v>11</v>
      </c>
    </row>
    <row r="6531" spans="1:17" x14ac:dyDescent="0.25">
      <c r="A6531" s="1">
        <v>45785</v>
      </c>
      <c r="B6531" s="3">
        <v>0.61111111111111116</v>
      </c>
      <c r="C6531">
        <v>1932661</v>
      </c>
      <c r="D6531">
        <v>1229063</v>
      </c>
      <c r="E6531" t="s">
        <v>23</v>
      </c>
      <c r="F6531" t="s">
        <v>13</v>
      </c>
      <c r="G6531">
        <v>97</v>
      </c>
      <c r="H6531" s="1">
        <v>45881</v>
      </c>
      <c r="I6531" t="s">
        <v>3869</v>
      </c>
      <c r="J6531">
        <v>24</v>
      </c>
      <c r="K6531" t="s">
        <v>21</v>
      </c>
      <c r="L6531">
        <v>37</v>
      </c>
      <c r="M6531">
        <v>16500000</v>
      </c>
      <c r="N6531">
        <v>15022824.220000001</v>
      </c>
      <c r="O6531" t="s">
        <v>4852</v>
      </c>
      <c r="P6531" t="s">
        <v>15</v>
      </c>
      <c r="Q6531" t="s">
        <v>11</v>
      </c>
    </row>
    <row r="6532" spans="1:17" x14ac:dyDescent="0.25">
      <c r="A6532" s="1">
        <v>45785</v>
      </c>
      <c r="B6532" s="3">
        <v>0.61111111111111116</v>
      </c>
      <c r="C6532">
        <v>1932662</v>
      </c>
      <c r="D6532">
        <v>1229063</v>
      </c>
      <c r="E6532" t="s">
        <v>23</v>
      </c>
      <c r="F6532" t="s">
        <v>13</v>
      </c>
      <c r="G6532">
        <v>82</v>
      </c>
      <c r="H6532" s="1">
        <v>45866</v>
      </c>
      <c r="I6532" t="s">
        <v>3870</v>
      </c>
      <c r="J6532">
        <v>24</v>
      </c>
      <c r="K6532" t="s">
        <v>21</v>
      </c>
      <c r="L6532">
        <v>37</v>
      </c>
      <c r="M6532">
        <v>16500000</v>
      </c>
      <c r="N6532">
        <v>15233722.869999999</v>
      </c>
      <c r="O6532" t="s">
        <v>4852</v>
      </c>
      <c r="P6532" t="s">
        <v>15</v>
      </c>
      <c r="Q6532" t="s">
        <v>11</v>
      </c>
    </row>
    <row r="6533" spans="1:17" x14ac:dyDescent="0.25">
      <c r="A6533" s="1">
        <v>45785</v>
      </c>
      <c r="B6533" s="3">
        <v>0.61111111111111116</v>
      </c>
      <c r="C6533">
        <v>1932663</v>
      </c>
      <c r="D6533">
        <v>1229063</v>
      </c>
      <c r="E6533" t="s">
        <v>23</v>
      </c>
      <c r="F6533" t="s">
        <v>13</v>
      </c>
      <c r="G6533">
        <v>130</v>
      </c>
      <c r="H6533" s="1">
        <v>45912</v>
      </c>
      <c r="I6533" t="s">
        <v>3871</v>
      </c>
      <c r="J6533">
        <v>24</v>
      </c>
      <c r="K6533" t="s">
        <v>21</v>
      </c>
      <c r="L6533">
        <v>37</v>
      </c>
      <c r="M6533">
        <v>16500000</v>
      </c>
      <c r="N6533">
        <v>14578794.48</v>
      </c>
      <c r="O6533" t="s">
        <v>4852</v>
      </c>
      <c r="P6533" t="s">
        <v>15</v>
      </c>
      <c r="Q6533" t="s">
        <v>11</v>
      </c>
    </row>
    <row r="6534" spans="1:17" x14ac:dyDescent="0.25">
      <c r="A6534" s="1">
        <v>45785</v>
      </c>
      <c r="B6534" s="3">
        <v>0.61111111111111116</v>
      </c>
      <c r="C6534">
        <v>1932664</v>
      </c>
      <c r="D6534">
        <v>1229063</v>
      </c>
      <c r="E6534" t="s">
        <v>23</v>
      </c>
      <c r="F6534" t="s">
        <v>13</v>
      </c>
      <c r="G6534">
        <v>115</v>
      </c>
      <c r="H6534" s="1">
        <v>45897</v>
      </c>
      <c r="I6534" t="s">
        <v>3872</v>
      </c>
      <c r="J6534">
        <v>24</v>
      </c>
      <c r="K6534" t="s">
        <v>21</v>
      </c>
      <c r="L6534">
        <v>37</v>
      </c>
      <c r="M6534">
        <v>16500000</v>
      </c>
      <c r="N6534">
        <v>14777327.93</v>
      </c>
      <c r="O6534" t="s">
        <v>4852</v>
      </c>
      <c r="P6534" t="s">
        <v>15</v>
      </c>
      <c r="Q6534" t="s">
        <v>11</v>
      </c>
    </row>
    <row r="6535" spans="1:17" x14ac:dyDescent="0.25">
      <c r="A6535" s="1">
        <v>45785</v>
      </c>
      <c r="B6535" s="3">
        <v>0.61111111111111116</v>
      </c>
      <c r="C6535">
        <v>1932665</v>
      </c>
      <c r="D6535">
        <v>1229048</v>
      </c>
      <c r="E6535" t="s">
        <v>23</v>
      </c>
      <c r="F6535" t="s">
        <v>13</v>
      </c>
      <c r="G6535">
        <v>112</v>
      </c>
      <c r="H6535" s="1">
        <v>45896</v>
      </c>
      <c r="I6535" t="s">
        <v>3873</v>
      </c>
      <c r="J6535">
        <v>24</v>
      </c>
      <c r="K6535" t="s">
        <v>21</v>
      </c>
      <c r="L6535">
        <v>37</v>
      </c>
      <c r="M6535">
        <v>17500000</v>
      </c>
      <c r="N6535">
        <v>15715726.800000001</v>
      </c>
      <c r="O6535" t="s">
        <v>4827</v>
      </c>
      <c r="P6535" t="s">
        <v>15</v>
      </c>
      <c r="Q6535" t="s">
        <v>11</v>
      </c>
    </row>
    <row r="6536" spans="1:17" x14ac:dyDescent="0.25">
      <c r="A6536" s="1">
        <v>45785</v>
      </c>
      <c r="B6536" s="3">
        <v>0.6118055555555556</v>
      </c>
      <c r="C6536">
        <v>1932666</v>
      </c>
      <c r="D6536">
        <v>1229148</v>
      </c>
      <c r="E6536" t="s">
        <v>16</v>
      </c>
      <c r="F6536" t="s">
        <v>13</v>
      </c>
      <c r="G6536">
        <v>34</v>
      </c>
      <c r="H6536" s="1">
        <v>45818</v>
      </c>
      <c r="I6536">
        <v>40000224</v>
      </c>
      <c r="J6536">
        <v>24</v>
      </c>
      <c r="K6536" t="s">
        <v>14</v>
      </c>
      <c r="L6536">
        <v>37</v>
      </c>
      <c r="M6536">
        <v>50000000</v>
      </c>
      <c r="N6536">
        <v>48334127.869999997</v>
      </c>
      <c r="O6536" t="s">
        <v>4910</v>
      </c>
      <c r="P6536" t="s">
        <v>15</v>
      </c>
    </row>
    <row r="6537" spans="1:17" x14ac:dyDescent="0.25">
      <c r="A6537" s="1">
        <v>45785</v>
      </c>
      <c r="B6537" s="3">
        <v>0.61250000000000004</v>
      </c>
      <c r="C6537">
        <v>1932667</v>
      </c>
      <c r="D6537">
        <v>1229128</v>
      </c>
      <c r="E6537" t="s">
        <v>16</v>
      </c>
      <c r="F6537" t="s">
        <v>13</v>
      </c>
      <c r="G6537">
        <v>15</v>
      </c>
      <c r="H6537" s="1">
        <v>45798</v>
      </c>
      <c r="I6537">
        <v>951</v>
      </c>
      <c r="J6537">
        <v>0</v>
      </c>
      <c r="K6537" t="s">
        <v>14</v>
      </c>
      <c r="L6537">
        <v>42</v>
      </c>
      <c r="M6537">
        <v>78500000</v>
      </c>
      <c r="N6537">
        <v>77168058.170000002</v>
      </c>
      <c r="O6537" t="s">
        <v>5538</v>
      </c>
      <c r="P6537" t="s">
        <v>18</v>
      </c>
      <c r="Q6537" t="s">
        <v>11</v>
      </c>
    </row>
    <row r="6538" spans="1:17" x14ac:dyDescent="0.25">
      <c r="A6538" s="1">
        <v>45785</v>
      </c>
      <c r="B6538" s="3">
        <v>0.61319444444444449</v>
      </c>
      <c r="C6538">
        <v>1932668</v>
      </c>
      <c r="D6538">
        <v>1228799</v>
      </c>
      <c r="E6538" t="s">
        <v>23</v>
      </c>
      <c r="F6538" t="s">
        <v>13</v>
      </c>
      <c r="G6538">
        <v>168</v>
      </c>
      <c r="H6538" s="1">
        <v>45952</v>
      </c>
      <c r="I6538" t="s">
        <v>3874</v>
      </c>
      <c r="J6538">
        <v>24</v>
      </c>
      <c r="K6538" t="s">
        <v>21</v>
      </c>
      <c r="L6538">
        <v>38</v>
      </c>
      <c r="M6538">
        <v>2500000</v>
      </c>
      <c r="N6538">
        <v>2127833.2200000002</v>
      </c>
      <c r="O6538" t="s">
        <v>4909</v>
      </c>
      <c r="P6538" t="s">
        <v>15</v>
      </c>
      <c r="Q6538" t="s">
        <v>11</v>
      </c>
    </row>
    <row r="6539" spans="1:17" x14ac:dyDescent="0.25">
      <c r="A6539" s="1">
        <v>45785</v>
      </c>
      <c r="B6539" s="3">
        <v>0.61319444444444449</v>
      </c>
      <c r="C6539">
        <v>1932669</v>
      </c>
      <c r="D6539">
        <v>1228799</v>
      </c>
      <c r="E6539" t="s">
        <v>23</v>
      </c>
      <c r="F6539" t="s">
        <v>13</v>
      </c>
      <c r="G6539">
        <v>147</v>
      </c>
      <c r="H6539" s="1">
        <v>45931</v>
      </c>
      <c r="I6539" t="s">
        <v>3875</v>
      </c>
      <c r="J6539">
        <v>24</v>
      </c>
      <c r="K6539" t="s">
        <v>21</v>
      </c>
      <c r="L6539">
        <v>38</v>
      </c>
      <c r="M6539">
        <v>2500000</v>
      </c>
      <c r="N6539">
        <v>2168179.44</v>
      </c>
      <c r="O6539" t="s">
        <v>4909</v>
      </c>
      <c r="P6539" t="s">
        <v>15</v>
      </c>
      <c r="Q6539" t="s">
        <v>11</v>
      </c>
    </row>
    <row r="6540" spans="1:17" x14ac:dyDescent="0.25">
      <c r="A6540" s="1">
        <v>45785</v>
      </c>
      <c r="B6540" s="3">
        <v>0.61319444444444449</v>
      </c>
      <c r="C6540">
        <v>1932670</v>
      </c>
      <c r="D6540">
        <v>1228799</v>
      </c>
      <c r="E6540" t="s">
        <v>23</v>
      </c>
      <c r="F6540" t="s">
        <v>13</v>
      </c>
      <c r="G6540">
        <v>159</v>
      </c>
      <c r="H6540" s="1">
        <v>45942</v>
      </c>
      <c r="I6540" t="s">
        <v>3876</v>
      </c>
      <c r="J6540">
        <v>24</v>
      </c>
      <c r="K6540" t="s">
        <v>21</v>
      </c>
      <c r="L6540">
        <v>38</v>
      </c>
      <c r="M6540">
        <v>2500000</v>
      </c>
      <c r="N6540">
        <v>2144939.12</v>
      </c>
      <c r="O6540" t="s">
        <v>4909</v>
      </c>
      <c r="P6540" t="s">
        <v>15</v>
      </c>
      <c r="Q6540" t="s">
        <v>11</v>
      </c>
    </row>
    <row r="6541" spans="1:17" x14ac:dyDescent="0.25">
      <c r="A6541" s="1">
        <v>45785</v>
      </c>
      <c r="B6541" s="3">
        <v>0.61319444444444449</v>
      </c>
      <c r="C6541">
        <v>1932671</v>
      </c>
      <c r="D6541">
        <v>1228799</v>
      </c>
      <c r="E6541" t="s">
        <v>23</v>
      </c>
      <c r="F6541" t="s">
        <v>13</v>
      </c>
      <c r="G6541">
        <v>165</v>
      </c>
      <c r="H6541" s="1">
        <v>45947</v>
      </c>
      <c r="I6541" t="s">
        <v>3877</v>
      </c>
      <c r="J6541">
        <v>24</v>
      </c>
      <c r="K6541" t="s">
        <v>21</v>
      </c>
      <c r="L6541">
        <v>38</v>
      </c>
      <c r="M6541">
        <v>2500000</v>
      </c>
      <c r="N6541">
        <v>2133504.79</v>
      </c>
      <c r="O6541" t="s">
        <v>4909</v>
      </c>
      <c r="P6541" t="s">
        <v>15</v>
      </c>
      <c r="Q6541" t="s">
        <v>11</v>
      </c>
    </row>
    <row r="6542" spans="1:17" x14ac:dyDescent="0.25">
      <c r="A6542" s="1">
        <v>45785</v>
      </c>
      <c r="B6542" s="3">
        <v>0.61319444444444449</v>
      </c>
      <c r="C6542">
        <v>1932672</v>
      </c>
      <c r="D6542">
        <v>1229053</v>
      </c>
      <c r="E6542" t="s">
        <v>23</v>
      </c>
      <c r="F6542" t="s">
        <v>13</v>
      </c>
      <c r="G6542">
        <v>104</v>
      </c>
      <c r="H6542" s="1">
        <v>45888</v>
      </c>
      <c r="I6542" t="s">
        <v>3878</v>
      </c>
      <c r="J6542">
        <v>24</v>
      </c>
      <c r="K6542" t="s">
        <v>21</v>
      </c>
      <c r="L6542">
        <v>37</v>
      </c>
      <c r="M6542">
        <v>2500000</v>
      </c>
      <c r="N6542">
        <v>2261574.2999999998</v>
      </c>
      <c r="O6542" t="s">
        <v>4983</v>
      </c>
      <c r="P6542" t="s">
        <v>15</v>
      </c>
      <c r="Q6542" t="s">
        <v>11</v>
      </c>
    </row>
    <row r="6543" spans="1:17" x14ac:dyDescent="0.25">
      <c r="A6543" s="1">
        <v>45785</v>
      </c>
      <c r="B6543" s="3">
        <v>0.61319444444444449</v>
      </c>
      <c r="C6543">
        <v>1932673</v>
      </c>
      <c r="D6543">
        <v>1229164</v>
      </c>
      <c r="E6543" t="s">
        <v>23</v>
      </c>
      <c r="F6543" t="s">
        <v>13</v>
      </c>
      <c r="G6543">
        <v>94</v>
      </c>
      <c r="H6543" s="1">
        <v>45876</v>
      </c>
      <c r="I6543" t="s">
        <v>3879</v>
      </c>
      <c r="J6543">
        <v>24</v>
      </c>
      <c r="K6543" t="s">
        <v>21</v>
      </c>
      <c r="L6543">
        <v>37</v>
      </c>
      <c r="M6543">
        <v>10000000</v>
      </c>
      <c r="N6543">
        <v>9130021.5099999998</v>
      </c>
      <c r="O6543" t="s">
        <v>4982</v>
      </c>
      <c r="P6543" t="s">
        <v>15</v>
      </c>
      <c r="Q6543" t="s">
        <v>11</v>
      </c>
    </row>
    <row r="6544" spans="1:17" x14ac:dyDescent="0.25">
      <c r="A6544" s="1">
        <v>45785</v>
      </c>
      <c r="B6544" s="3">
        <v>0.61458333333333337</v>
      </c>
      <c r="C6544">
        <v>1932674</v>
      </c>
      <c r="D6544">
        <v>1229161</v>
      </c>
      <c r="E6544" t="s">
        <v>23</v>
      </c>
      <c r="F6544" t="s">
        <v>13</v>
      </c>
      <c r="G6544">
        <v>19</v>
      </c>
      <c r="H6544" s="1">
        <v>45802</v>
      </c>
      <c r="I6544" t="s">
        <v>3880</v>
      </c>
      <c r="J6544">
        <v>24</v>
      </c>
      <c r="K6544" t="s">
        <v>21</v>
      </c>
      <c r="L6544">
        <v>32.5</v>
      </c>
      <c r="M6544">
        <v>1677794.25</v>
      </c>
      <c r="N6544">
        <v>1649881.87</v>
      </c>
      <c r="O6544" t="s">
        <v>4798</v>
      </c>
      <c r="P6544" t="s">
        <v>15</v>
      </c>
      <c r="Q6544" t="s">
        <v>11</v>
      </c>
    </row>
    <row r="6545" spans="1:17" x14ac:dyDescent="0.25">
      <c r="A6545" s="1">
        <v>45785</v>
      </c>
      <c r="B6545" s="3">
        <v>0.61458333333333337</v>
      </c>
      <c r="C6545">
        <v>1932675</v>
      </c>
      <c r="D6545">
        <v>1229161</v>
      </c>
      <c r="E6545" t="s">
        <v>23</v>
      </c>
      <c r="F6545" t="s">
        <v>13</v>
      </c>
      <c r="G6545">
        <v>19</v>
      </c>
      <c r="H6545" s="1">
        <v>45803</v>
      </c>
      <c r="I6545" t="s">
        <v>3881</v>
      </c>
      <c r="J6545">
        <v>24</v>
      </c>
      <c r="K6545" t="s">
        <v>21</v>
      </c>
      <c r="L6545">
        <v>32.5</v>
      </c>
      <c r="M6545">
        <v>1106792.26</v>
      </c>
      <c r="N6545">
        <v>1088379.27</v>
      </c>
      <c r="O6545" t="s">
        <v>4798</v>
      </c>
      <c r="P6545" t="s">
        <v>15</v>
      </c>
      <c r="Q6545" t="s">
        <v>11</v>
      </c>
    </row>
    <row r="6546" spans="1:17" x14ac:dyDescent="0.25">
      <c r="A6546" s="1">
        <v>45785</v>
      </c>
      <c r="B6546" s="3">
        <v>0.61458333333333337</v>
      </c>
      <c r="C6546">
        <v>1932676</v>
      </c>
      <c r="D6546">
        <v>1229161</v>
      </c>
      <c r="E6546" t="s">
        <v>23</v>
      </c>
      <c r="F6546" t="s">
        <v>13</v>
      </c>
      <c r="G6546">
        <v>53</v>
      </c>
      <c r="H6546" s="1">
        <v>45835</v>
      </c>
      <c r="I6546" t="s">
        <v>3882</v>
      </c>
      <c r="J6546">
        <v>24</v>
      </c>
      <c r="K6546" t="s">
        <v>21</v>
      </c>
      <c r="L6546">
        <v>32.5</v>
      </c>
      <c r="M6546">
        <v>8972005</v>
      </c>
      <c r="N6546">
        <v>8567680.8800000008</v>
      </c>
      <c r="O6546" t="s">
        <v>4798</v>
      </c>
      <c r="P6546" t="s">
        <v>15</v>
      </c>
      <c r="Q6546" t="s">
        <v>11</v>
      </c>
    </row>
    <row r="6547" spans="1:17" x14ac:dyDescent="0.25">
      <c r="A6547" s="1">
        <v>45785</v>
      </c>
      <c r="B6547" s="3">
        <v>0.61458333333333337</v>
      </c>
      <c r="C6547">
        <v>1932677</v>
      </c>
      <c r="D6547">
        <v>1229161</v>
      </c>
      <c r="E6547" t="s">
        <v>23</v>
      </c>
      <c r="F6547" t="s">
        <v>13</v>
      </c>
      <c r="G6547">
        <v>18</v>
      </c>
      <c r="H6547" s="1">
        <v>45800</v>
      </c>
      <c r="I6547" t="s">
        <v>3883</v>
      </c>
      <c r="J6547">
        <v>24</v>
      </c>
      <c r="K6547" t="s">
        <v>21</v>
      </c>
      <c r="L6547">
        <v>32.5</v>
      </c>
      <c r="M6547">
        <v>2694443.15</v>
      </c>
      <c r="N6547">
        <v>2651939.46</v>
      </c>
      <c r="O6547" t="s">
        <v>4798</v>
      </c>
      <c r="P6547" t="s">
        <v>15</v>
      </c>
      <c r="Q6547" t="s">
        <v>11</v>
      </c>
    </row>
    <row r="6548" spans="1:17" x14ac:dyDescent="0.25">
      <c r="A6548" s="1">
        <v>45785</v>
      </c>
      <c r="B6548" s="3">
        <v>0.61458333333333337</v>
      </c>
      <c r="C6548">
        <v>1932678</v>
      </c>
      <c r="D6548">
        <v>1229161</v>
      </c>
      <c r="E6548" t="s">
        <v>23</v>
      </c>
      <c r="F6548" t="s">
        <v>13</v>
      </c>
      <c r="G6548">
        <v>19</v>
      </c>
      <c r="H6548" s="1">
        <v>45803</v>
      </c>
      <c r="I6548" t="s">
        <v>3884</v>
      </c>
      <c r="J6548">
        <v>24</v>
      </c>
      <c r="K6548" t="s">
        <v>21</v>
      </c>
      <c r="L6548">
        <v>32.5</v>
      </c>
      <c r="M6548">
        <v>1433122.33</v>
      </c>
      <c r="N6548">
        <v>1409280.39</v>
      </c>
      <c r="O6548" t="s">
        <v>4798</v>
      </c>
      <c r="P6548" t="s">
        <v>15</v>
      </c>
      <c r="Q6548" t="s">
        <v>11</v>
      </c>
    </row>
    <row r="6549" spans="1:17" x14ac:dyDescent="0.25">
      <c r="A6549" s="1">
        <v>45785</v>
      </c>
      <c r="B6549" s="3">
        <v>0.61458333333333337</v>
      </c>
      <c r="C6549">
        <v>1932679</v>
      </c>
      <c r="D6549">
        <v>1229161</v>
      </c>
      <c r="E6549" t="s">
        <v>23</v>
      </c>
      <c r="F6549" t="s">
        <v>13</v>
      </c>
      <c r="G6549">
        <v>54</v>
      </c>
      <c r="H6549" s="1">
        <v>45838</v>
      </c>
      <c r="I6549" t="s">
        <v>3885</v>
      </c>
      <c r="J6549">
        <v>24</v>
      </c>
      <c r="K6549" t="s">
        <v>21</v>
      </c>
      <c r="L6549">
        <v>32.5</v>
      </c>
      <c r="M6549">
        <v>4000000</v>
      </c>
      <c r="N6549">
        <v>3816494.58</v>
      </c>
      <c r="O6549" t="s">
        <v>4798</v>
      </c>
      <c r="P6549" t="s">
        <v>15</v>
      </c>
      <c r="Q6549" t="s">
        <v>11</v>
      </c>
    </row>
    <row r="6550" spans="1:17" x14ac:dyDescent="0.25">
      <c r="A6550" s="1">
        <v>45785</v>
      </c>
      <c r="B6550" s="3">
        <v>0.61458333333333337</v>
      </c>
      <c r="C6550">
        <v>1932680</v>
      </c>
      <c r="D6550">
        <v>1229161</v>
      </c>
      <c r="E6550" t="s">
        <v>23</v>
      </c>
      <c r="F6550" t="s">
        <v>13</v>
      </c>
      <c r="G6550">
        <v>73</v>
      </c>
      <c r="H6550" s="1">
        <v>45855</v>
      </c>
      <c r="I6550" t="s">
        <v>3886</v>
      </c>
      <c r="J6550">
        <v>24</v>
      </c>
      <c r="K6550" t="s">
        <v>21</v>
      </c>
      <c r="L6550">
        <v>32.5</v>
      </c>
      <c r="M6550">
        <v>5279175</v>
      </c>
      <c r="N6550">
        <v>4956971.83</v>
      </c>
      <c r="O6550" t="s">
        <v>4798</v>
      </c>
      <c r="P6550" t="s">
        <v>15</v>
      </c>
      <c r="Q6550" t="s">
        <v>11</v>
      </c>
    </row>
    <row r="6551" spans="1:17" x14ac:dyDescent="0.25">
      <c r="A6551" s="1">
        <v>45785</v>
      </c>
      <c r="B6551" s="3">
        <v>0.61458333333333337</v>
      </c>
      <c r="C6551">
        <v>1932681</v>
      </c>
      <c r="D6551">
        <v>1229161</v>
      </c>
      <c r="E6551" t="s">
        <v>23</v>
      </c>
      <c r="F6551" t="s">
        <v>13</v>
      </c>
      <c r="G6551">
        <v>54</v>
      </c>
      <c r="H6551" s="1">
        <v>45838</v>
      </c>
      <c r="I6551" t="s">
        <v>3887</v>
      </c>
      <c r="J6551">
        <v>24</v>
      </c>
      <c r="K6551" t="s">
        <v>21</v>
      </c>
      <c r="L6551">
        <v>32.5</v>
      </c>
      <c r="M6551">
        <v>3000000</v>
      </c>
      <c r="N6551">
        <v>2862370.93</v>
      </c>
      <c r="O6551" t="s">
        <v>4798</v>
      </c>
      <c r="P6551" t="s">
        <v>15</v>
      </c>
      <c r="Q6551" t="s">
        <v>11</v>
      </c>
    </row>
    <row r="6552" spans="1:17" x14ac:dyDescent="0.25">
      <c r="A6552" s="1">
        <v>45785</v>
      </c>
      <c r="B6552" s="3">
        <v>0.61458333333333337</v>
      </c>
      <c r="C6552">
        <v>1932682</v>
      </c>
      <c r="D6552">
        <v>1229161</v>
      </c>
      <c r="E6552" t="s">
        <v>23</v>
      </c>
      <c r="F6552" t="s">
        <v>13</v>
      </c>
      <c r="G6552">
        <v>67</v>
      </c>
      <c r="H6552" s="1">
        <v>45849</v>
      </c>
      <c r="I6552" t="s">
        <v>3888</v>
      </c>
      <c r="J6552">
        <v>24</v>
      </c>
      <c r="K6552" t="s">
        <v>21</v>
      </c>
      <c r="L6552">
        <v>32.5</v>
      </c>
      <c r="M6552">
        <v>1758815</v>
      </c>
      <c r="N6552">
        <v>1659795.68</v>
      </c>
      <c r="O6552" t="s">
        <v>4798</v>
      </c>
      <c r="P6552" t="s">
        <v>15</v>
      </c>
      <c r="Q6552" t="s">
        <v>11</v>
      </c>
    </row>
    <row r="6553" spans="1:17" x14ac:dyDescent="0.25">
      <c r="A6553" s="1">
        <v>45785</v>
      </c>
      <c r="B6553" s="3">
        <v>0.61458333333333337</v>
      </c>
      <c r="C6553">
        <v>1932683</v>
      </c>
      <c r="D6553">
        <v>1229161</v>
      </c>
      <c r="E6553" t="s">
        <v>23</v>
      </c>
      <c r="F6553" t="s">
        <v>13</v>
      </c>
      <c r="G6553">
        <v>14</v>
      </c>
      <c r="H6553" s="1">
        <v>45798</v>
      </c>
      <c r="I6553" t="s">
        <v>3889</v>
      </c>
      <c r="J6553">
        <v>24</v>
      </c>
      <c r="K6553" t="s">
        <v>21</v>
      </c>
      <c r="L6553">
        <v>32.5</v>
      </c>
      <c r="M6553">
        <v>600170</v>
      </c>
      <c r="N6553">
        <v>592780.54</v>
      </c>
      <c r="O6553" t="s">
        <v>4798</v>
      </c>
      <c r="P6553" t="s">
        <v>15</v>
      </c>
      <c r="Q6553" t="s">
        <v>11</v>
      </c>
    </row>
    <row r="6554" spans="1:17" x14ac:dyDescent="0.25">
      <c r="A6554" s="1">
        <v>45785</v>
      </c>
      <c r="B6554" s="3">
        <v>0.61458333333333337</v>
      </c>
      <c r="C6554">
        <v>1932684</v>
      </c>
      <c r="D6554">
        <v>1229161</v>
      </c>
      <c r="E6554" t="s">
        <v>23</v>
      </c>
      <c r="F6554" t="s">
        <v>13</v>
      </c>
      <c r="G6554">
        <v>63</v>
      </c>
      <c r="H6554" s="1">
        <v>45846</v>
      </c>
      <c r="I6554" t="s">
        <v>3890</v>
      </c>
      <c r="J6554">
        <v>24</v>
      </c>
      <c r="K6554" t="s">
        <v>21</v>
      </c>
      <c r="L6554">
        <v>32.5</v>
      </c>
      <c r="M6554">
        <v>2877015.7</v>
      </c>
      <c r="N6554">
        <v>2724199.31</v>
      </c>
      <c r="O6554" t="s">
        <v>4798</v>
      </c>
      <c r="P6554" t="s">
        <v>15</v>
      </c>
      <c r="Q6554" t="s">
        <v>11</v>
      </c>
    </row>
    <row r="6555" spans="1:17" x14ac:dyDescent="0.25">
      <c r="A6555" s="1">
        <v>45785</v>
      </c>
      <c r="B6555" s="3">
        <v>0.61458333333333337</v>
      </c>
      <c r="C6555">
        <v>1932685</v>
      </c>
      <c r="D6555">
        <v>1229161</v>
      </c>
      <c r="E6555" t="s">
        <v>23</v>
      </c>
      <c r="F6555" t="s">
        <v>13</v>
      </c>
      <c r="G6555">
        <v>48</v>
      </c>
      <c r="H6555" s="1">
        <v>45832</v>
      </c>
      <c r="I6555" t="s">
        <v>3891</v>
      </c>
      <c r="J6555">
        <v>24</v>
      </c>
      <c r="K6555" t="s">
        <v>21</v>
      </c>
      <c r="L6555">
        <v>32.5</v>
      </c>
      <c r="M6555">
        <v>1897270.05</v>
      </c>
      <c r="N6555">
        <v>1819504.91</v>
      </c>
      <c r="O6555" t="s">
        <v>4798</v>
      </c>
      <c r="P6555" t="s">
        <v>15</v>
      </c>
      <c r="Q6555" t="s">
        <v>11</v>
      </c>
    </row>
    <row r="6556" spans="1:17" x14ac:dyDescent="0.25">
      <c r="A6556" s="1">
        <v>45785</v>
      </c>
      <c r="B6556" s="3">
        <v>0.61458333333333337</v>
      </c>
      <c r="C6556">
        <v>1932686</v>
      </c>
      <c r="D6556">
        <v>1229161</v>
      </c>
      <c r="E6556" t="s">
        <v>23</v>
      </c>
      <c r="F6556" t="s">
        <v>13</v>
      </c>
      <c r="G6556">
        <v>41</v>
      </c>
      <c r="H6556" s="1">
        <v>45823</v>
      </c>
      <c r="I6556" t="s">
        <v>3892</v>
      </c>
      <c r="J6556">
        <v>24</v>
      </c>
      <c r="K6556" t="s">
        <v>21</v>
      </c>
      <c r="L6556">
        <v>32.5</v>
      </c>
      <c r="M6556">
        <v>915133.89</v>
      </c>
      <c r="N6556">
        <v>882901.92</v>
      </c>
      <c r="O6556" t="s">
        <v>4798</v>
      </c>
      <c r="P6556" t="s">
        <v>15</v>
      </c>
      <c r="Q6556" t="s">
        <v>11</v>
      </c>
    </row>
    <row r="6557" spans="1:17" x14ac:dyDescent="0.25">
      <c r="A6557" s="1">
        <v>45785</v>
      </c>
      <c r="B6557" s="3">
        <v>0.61458333333333337</v>
      </c>
      <c r="C6557">
        <v>1932687</v>
      </c>
      <c r="D6557">
        <v>1229161</v>
      </c>
      <c r="E6557" t="s">
        <v>23</v>
      </c>
      <c r="F6557" t="s">
        <v>13</v>
      </c>
      <c r="G6557">
        <v>14</v>
      </c>
      <c r="H6557" s="1">
        <v>45798</v>
      </c>
      <c r="I6557" t="s">
        <v>3893</v>
      </c>
      <c r="J6557">
        <v>24</v>
      </c>
      <c r="K6557" t="s">
        <v>21</v>
      </c>
      <c r="L6557">
        <v>32.5</v>
      </c>
      <c r="M6557">
        <v>1542351.99</v>
      </c>
      <c r="N6557">
        <v>1523362.13</v>
      </c>
      <c r="O6557" t="s">
        <v>4798</v>
      </c>
      <c r="P6557" t="s">
        <v>15</v>
      </c>
      <c r="Q6557" t="s">
        <v>11</v>
      </c>
    </row>
    <row r="6558" spans="1:17" x14ac:dyDescent="0.25">
      <c r="A6558" s="1">
        <v>45785</v>
      </c>
      <c r="B6558" s="3">
        <v>0.61458333333333337</v>
      </c>
      <c r="C6558">
        <v>1932688</v>
      </c>
      <c r="D6558">
        <v>1229161</v>
      </c>
      <c r="E6558" t="s">
        <v>23</v>
      </c>
      <c r="F6558" t="s">
        <v>13</v>
      </c>
      <c r="G6558">
        <v>47</v>
      </c>
      <c r="H6558" s="1">
        <v>45831</v>
      </c>
      <c r="I6558" t="s">
        <v>3894</v>
      </c>
      <c r="J6558">
        <v>24</v>
      </c>
      <c r="K6558" t="s">
        <v>21</v>
      </c>
      <c r="L6558">
        <v>32.5</v>
      </c>
      <c r="M6558">
        <v>3130423.98</v>
      </c>
      <c r="N6558">
        <v>3004680.17</v>
      </c>
      <c r="O6558" t="s">
        <v>4798</v>
      </c>
      <c r="P6558" t="s">
        <v>15</v>
      </c>
      <c r="Q6558" t="s">
        <v>11</v>
      </c>
    </row>
    <row r="6559" spans="1:17" x14ac:dyDescent="0.25">
      <c r="A6559" s="1">
        <v>45785</v>
      </c>
      <c r="B6559" s="3">
        <v>0.61458333333333337</v>
      </c>
      <c r="C6559">
        <v>1932689</v>
      </c>
      <c r="D6559">
        <v>1229161</v>
      </c>
      <c r="E6559" t="s">
        <v>23</v>
      </c>
      <c r="F6559" t="s">
        <v>13</v>
      </c>
      <c r="G6559">
        <v>21</v>
      </c>
      <c r="H6559" s="1">
        <v>45805</v>
      </c>
      <c r="I6559" t="s">
        <v>3895</v>
      </c>
      <c r="J6559">
        <v>24</v>
      </c>
      <c r="K6559" t="s">
        <v>21</v>
      </c>
      <c r="L6559">
        <v>32.5</v>
      </c>
      <c r="M6559">
        <v>6688399</v>
      </c>
      <c r="N6559">
        <v>6565630.7000000002</v>
      </c>
      <c r="O6559" t="s">
        <v>4798</v>
      </c>
      <c r="P6559" t="s">
        <v>15</v>
      </c>
      <c r="Q6559" t="s">
        <v>11</v>
      </c>
    </row>
    <row r="6560" spans="1:17" x14ac:dyDescent="0.25">
      <c r="A6560" s="1">
        <v>45785</v>
      </c>
      <c r="B6560" s="3">
        <v>0.61458333333333337</v>
      </c>
      <c r="C6560">
        <v>1932690</v>
      </c>
      <c r="D6560">
        <v>1229161</v>
      </c>
      <c r="E6560" t="s">
        <v>23</v>
      </c>
      <c r="F6560" t="s">
        <v>13</v>
      </c>
      <c r="G6560">
        <v>68</v>
      </c>
      <c r="H6560" s="1">
        <v>45851</v>
      </c>
      <c r="I6560" t="s">
        <v>3896</v>
      </c>
      <c r="J6560">
        <v>24</v>
      </c>
      <c r="K6560" t="s">
        <v>21</v>
      </c>
      <c r="L6560">
        <v>32.5</v>
      </c>
      <c r="M6560">
        <v>2812115.5</v>
      </c>
      <c r="N6560">
        <v>2651568.48</v>
      </c>
      <c r="O6560" t="s">
        <v>4798</v>
      </c>
      <c r="P6560" t="s">
        <v>15</v>
      </c>
      <c r="Q6560" t="s">
        <v>11</v>
      </c>
    </row>
    <row r="6561" spans="1:17" x14ac:dyDescent="0.25">
      <c r="A6561" s="1">
        <v>45785</v>
      </c>
      <c r="B6561" s="3">
        <v>0.61458333333333337</v>
      </c>
      <c r="C6561">
        <v>1932691</v>
      </c>
      <c r="D6561">
        <v>1229161</v>
      </c>
      <c r="E6561" t="s">
        <v>23</v>
      </c>
      <c r="F6561" t="s">
        <v>13</v>
      </c>
      <c r="G6561">
        <v>18</v>
      </c>
      <c r="H6561" s="1">
        <v>45800</v>
      </c>
      <c r="I6561" t="s">
        <v>3897</v>
      </c>
      <c r="J6561">
        <v>24</v>
      </c>
      <c r="K6561" t="s">
        <v>21</v>
      </c>
      <c r="L6561">
        <v>32.5</v>
      </c>
      <c r="M6561">
        <v>1758810</v>
      </c>
      <c r="N6561">
        <v>1731065.53</v>
      </c>
      <c r="O6561" t="s">
        <v>4798</v>
      </c>
      <c r="P6561" t="s">
        <v>15</v>
      </c>
      <c r="Q6561" t="s">
        <v>11</v>
      </c>
    </row>
    <row r="6562" spans="1:17" x14ac:dyDescent="0.25">
      <c r="A6562" s="1">
        <v>45785</v>
      </c>
      <c r="B6562" s="3">
        <v>0.61458333333333337</v>
      </c>
      <c r="C6562">
        <v>1932692</v>
      </c>
      <c r="D6562">
        <v>1229161</v>
      </c>
      <c r="E6562" t="s">
        <v>23</v>
      </c>
      <c r="F6562" t="s">
        <v>13</v>
      </c>
      <c r="G6562">
        <v>68</v>
      </c>
      <c r="H6562" s="1">
        <v>45852</v>
      </c>
      <c r="I6562" t="s">
        <v>3898</v>
      </c>
      <c r="J6562">
        <v>24</v>
      </c>
      <c r="K6562" t="s">
        <v>21</v>
      </c>
      <c r="L6562">
        <v>32.5</v>
      </c>
      <c r="M6562">
        <v>2812115.5</v>
      </c>
      <c r="N6562">
        <v>2651568.48</v>
      </c>
      <c r="O6562" t="s">
        <v>4798</v>
      </c>
      <c r="P6562" t="s">
        <v>15</v>
      </c>
      <c r="Q6562" t="s">
        <v>11</v>
      </c>
    </row>
    <row r="6563" spans="1:17" x14ac:dyDescent="0.25">
      <c r="A6563" s="1">
        <v>45785</v>
      </c>
      <c r="B6563" s="3">
        <v>0.61458333333333337</v>
      </c>
      <c r="C6563">
        <v>1932693</v>
      </c>
      <c r="D6563">
        <v>1229161</v>
      </c>
      <c r="E6563" t="s">
        <v>23</v>
      </c>
      <c r="F6563" t="s">
        <v>13</v>
      </c>
      <c r="G6563">
        <v>41</v>
      </c>
      <c r="H6563" s="1">
        <v>45823</v>
      </c>
      <c r="I6563" t="s">
        <v>3899</v>
      </c>
      <c r="J6563">
        <v>24</v>
      </c>
      <c r="K6563" t="s">
        <v>21</v>
      </c>
      <c r="L6563">
        <v>32.5</v>
      </c>
      <c r="M6563">
        <v>2000000</v>
      </c>
      <c r="N6563">
        <v>1929557.92</v>
      </c>
      <c r="O6563" t="s">
        <v>4798</v>
      </c>
      <c r="P6563" t="s">
        <v>15</v>
      </c>
      <c r="Q6563" t="s">
        <v>11</v>
      </c>
    </row>
    <row r="6564" spans="1:17" x14ac:dyDescent="0.25">
      <c r="A6564" s="1">
        <v>45785</v>
      </c>
      <c r="B6564" s="3">
        <v>0.61458333333333337</v>
      </c>
      <c r="C6564">
        <v>1932694</v>
      </c>
      <c r="D6564">
        <v>1229161</v>
      </c>
      <c r="E6564" t="s">
        <v>23</v>
      </c>
      <c r="F6564" t="s">
        <v>13</v>
      </c>
      <c r="G6564">
        <v>54</v>
      </c>
      <c r="H6564" s="1">
        <v>45838</v>
      </c>
      <c r="I6564" t="s">
        <v>3900</v>
      </c>
      <c r="J6564">
        <v>24</v>
      </c>
      <c r="K6564" t="s">
        <v>21</v>
      </c>
      <c r="L6564">
        <v>32.5</v>
      </c>
      <c r="M6564">
        <v>2500000</v>
      </c>
      <c r="N6564">
        <v>2385309.11</v>
      </c>
      <c r="O6564" t="s">
        <v>4798</v>
      </c>
      <c r="P6564" t="s">
        <v>15</v>
      </c>
      <c r="Q6564" t="s">
        <v>11</v>
      </c>
    </row>
    <row r="6565" spans="1:17" x14ac:dyDescent="0.25">
      <c r="A6565" s="1">
        <v>45785</v>
      </c>
      <c r="B6565" s="3">
        <v>0.61458333333333337</v>
      </c>
      <c r="C6565">
        <v>1932695</v>
      </c>
      <c r="D6565">
        <v>1229161</v>
      </c>
      <c r="E6565" t="s">
        <v>23</v>
      </c>
      <c r="F6565" t="s">
        <v>13</v>
      </c>
      <c r="G6565">
        <v>41</v>
      </c>
      <c r="H6565" s="1">
        <v>45822</v>
      </c>
      <c r="I6565" t="s">
        <v>3901</v>
      </c>
      <c r="J6565">
        <v>24</v>
      </c>
      <c r="K6565" t="s">
        <v>21</v>
      </c>
      <c r="L6565">
        <v>32.5</v>
      </c>
      <c r="M6565">
        <v>1200000</v>
      </c>
      <c r="N6565">
        <v>1157734.75</v>
      </c>
      <c r="O6565" t="s">
        <v>4798</v>
      </c>
      <c r="P6565" t="s">
        <v>15</v>
      </c>
      <c r="Q6565" t="s">
        <v>11</v>
      </c>
    </row>
    <row r="6566" spans="1:17" x14ac:dyDescent="0.25">
      <c r="A6566" s="1">
        <v>45785</v>
      </c>
      <c r="B6566" s="3">
        <v>0.61458333333333337</v>
      </c>
      <c r="C6566">
        <v>1932696</v>
      </c>
      <c r="D6566">
        <v>1229161</v>
      </c>
      <c r="E6566" t="s">
        <v>23</v>
      </c>
      <c r="F6566" t="s">
        <v>13</v>
      </c>
      <c r="G6566">
        <v>47</v>
      </c>
      <c r="H6566" s="1">
        <v>45828</v>
      </c>
      <c r="I6566" t="s">
        <v>3902</v>
      </c>
      <c r="J6566">
        <v>24</v>
      </c>
      <c r="K6566" t="s">
        <v>21</v>
      </c>
      <c r="L6566">
        <v>32.5</v>
      </c>
      <c r="M6566">
        <v>1897270.05</v>
      </c>
      <c r="N6566">
        <v>1821059.94</v>
      </c>
      <c r="O6566" t="s">
        <v>4798</v>
      </c>
      <c r="P6566" t="s">
        <v>15</v>
      </c>
      <c r="Q6566" t="s">
        <v>11</v>
      </c>
    </row>
    <row r="6567" spans="1:17" x14ac:dyDescent="0.25">
      <c r="A6567" s="1">
        <v>45785</v>
      </c>
      <c r="B6567" s="3">
        <v>0.61458333333333337</v>
      </c>
      <c r="C6567">
        <v>1932697</v>
      </c>
      <c r="D6567">
        <v>1229161</v>
      </c>
      <c r="E6567" t="s">
        <v>23</v>
      </c>
      <c r="F6567" t="s">
        <v>13</v>
      </c>
      <c r="G6567">
        <v>18</v>
      </c>
      <c r="H6567" s="1">
        <v>45800</v>
      </c>
      <c r="I6567" t="s">
        <v>3903</v>
      </c>
      <c r="J6567">
        <v>24</v>
      </c>
      <c r="K6567" t="s">
        <v>21</v>
      </c>
      <c r="L6567">
        <v>32.5</v>
      </c>
      <c r="M6567">
        <v>6688399</v>
      </c>
      <c r="N6567">
        <v>6582892.3700000001</v>
      </c>
      <c r="O6567" t="s">
        <v>4798</v>
      </c>
      <c r="P6567" t="s">
        <v>15</v>
      </c>
      <c r="Q6567" t="s">
        <v>11</v>
      </c>
    </row>
    <row r="6568" spans="1:17" x14ac:dyDescent="0.25">
      <c r="A6568" s="1">
        <v>45785</v>
      </c>
      <c r="B6568" s="3">
        <v>0.61458333333333337</v>
      </c>
      <c r="C6568">
        <v>1932698</v>
      </c>
      <c r="D6568">
        <v>1229161</v>
      </c>
      <c r="E6568" t="s">
        <v>23</v>
      </c>
      <c r="F6568" t="s">
        <v>13</v>
      </c>
      <c r="G6568">
        <v>33</v>
      </c>
      <c r="H6568" s="1">
        <v>45817</v>
      </c>
      <c r="I6568" t="s">
        <v>3904</v>
      </c>
      <c r="J6568">
        <v>24</v>
      </c>
      <c r="K6568" t="s">
        <v>21</v>
      </c>
      <c r="L6568">
        <v>32.5</v>
      </c>
      <c r="M6568">
        <v>2824780</v>
      </c>
      <c r="N6568">
        <v>2744147.18</v>
      </c>
      <c r="O6568" t="s">
        <v>4798</v>
      </c>
      <c r="P6568" t="s">
        <v>15</v>
      </c>
      <c r="Q6568" t="s">
        <v>11</v>
      </c>
    </row>
    <row r="6569" spans="1:17" x14ac:dyDescent="0.25">
      <c r="A6569" s="1">
        <v>45785</v>
      </c>
      <c r="B6569" s="3">
        <v>0.61458333333333337</v>
      </c>
      <c r="C6569">
        <v>1932699</v>
      </c>
      <c r="D6569">
        <v>1229161</v>
      </c>
      <c r="E6569" t="s">
        <v>23</v>
      </c>
      <c r="F6569" t="s">
        <v>13</v>
      </c>
      <c r="G6569">
        <v>69</v>
      </c>
      <c r="H6569" s="1">
        <v>45853</v>
      </c>
      <c r="I6569" t="s">
        <v>3905</v>
      </c>
      <c r="J6569">
        <v>24</v>
      </c>
      <c r="K6569" t="s">
        <v>21</v>
      </c>
      <c r="L6569">
        <v>32.5</v>
      </c>
      <c r="M6569">
        <v>2812115.5</v>
      </c>
      <c r="N6569">
        <v>2649344.15</v>
      </c>
      <c r="O6569" t="s">
        <v>4798</v>
      </c>
      <c r="P6569" t="s">
        <v>15</v>
      </c>
      <c r="Q6569" t="s">
        <v>11</v>
      </c>
    </row>
    <row r="6570" spans="1:17" x14ac:dyDescent="0.25">
      <c r="A6570" s="1">
        <v>45785</v>
      </c>
      <c r="B6570" s="3">
        <v>0.61458333333333337</v>
      </c>
      <c r="C6570">
        <v>1932700</v>
      </c>
      <c r="D6570">
        <v>1229161</v>
      </c>
      <c r="E6570" t="s">
        <v>23</v>
      </c>
      <c r="F6570" t="s">
        <v>13</v>
      </c>
      <c r="G6570">
        <v>67</v>
      </c>
      <c r="H6570" s="1">
        <v>45849</v>
      </c>
      <c r="I6570" t="s">
        <v>3906</v>
      </c>
      <c r="J6570">
        <v>24</v>
      </c>
      <c r="K6570" t="s">
        <v>21</v>
      </c>
      <c r="L6570">
        <v>32.5</v>
      </c>
      <c r="M6570">
        <v>2812115.5</v>
      </c>
      <c r="N6570">
        <v>2653796.54</v>
      </c>
      <c r="O6570" t="s">
        <v>4798</v>
      </c>
      <c r="P6570" t="s">
        <v>15</v>
      </c>
      <c r="Q6570" t="s">
        <v>11</v>
      </c>
    </row>
    <row r="6571" spans="1:17" x14ac:dyDescent="0.25">
      <c r="A6571" s="1">
        <v>45785</v>
      </c>
      <c r="B6571" s="3">
        <v>0.61458333333333337</v>
      </c>
      <c r="C6571">
        <v>1932701</v>
      </c>
      <c r="D6571">
        <v>1229161</v>
      </c>
      <c r="E6571" t="s">
        <v>23</v>
      </c>
      <c r="F6571" t="s">
        <v>13</v>
      </c>
      <c r="G6571">
        <v>68</v>
      </c>
      <c r="H6571" s="1">
        <v>45850</v>
      </c>
      <c r="I6571" t="s">
        <v>3907</v>
      </c>
      <c r="J6571">
        <v>24</v>
      </c>
      <c r="K6571" t="s">
        <v>21</v>
      </c>
      <c r="L6571">
        <v>32.5</v>
      </c>
      <c r="M6571">
        <v>2812115.5</v>
      </c>
      <c r="N6571">
        <v>2651568.48</v>
      </c>
      <c r="O6571" t="s">
        <v>4798</v>
      </c>
      <c r="P6571" t="s">
        <v>15</v>
      </c>
      <c r="Q6571" t="s">
        <v>11</v>
      </c>
    </row>
    <row r="6572" spans="1:17" x14ac:dyDescent="0.25">
      <c r="A6572" s="1">
        <v>45785</v>
      </c>
      <c r="B6572" s="3">
        <v>0.61458333333333337</v>
      </c>
      <c r="C6572">
        <v>1932702</v>
      </c>
      <c r="D6572">
        <v>1229161</v>
      </c>
      <c r="E6572" t="s">
        <v>23</v>
      </c>
      <c r="F6572" t="s">
        <v>13</v>
      </c>
      <c r="G6572">
        <v>14</v>
      </c>
      <c r="H6572" s="1">
        <v>45798</v>
      </c>
      <c r="I6572" t="s">
        <v>3908</v>
      </c>
      <c r="J6572">
        <v>24</v>
      </c>
      <c r="K6572" t="s">
        <v>21</v>
      </c>
      <c r="L6572">
        <v>32.5</v>
      </c>
      <c r="M6572">
        <v>988968.86</v>
      </c>
      <c r="N6572">
        <v>976792.41</v>
      </c>
      <c r="O6572" t="s">
        <v>4798</v>
      </c>
      <c r="P6572" t="s">
        <v>15</v>
      </c>
      <c r="Q6572" t="s">
        <v>11</v>
      </c>
    </row>
    <row r="6573" spans="1:17" x14ac:dyDescent="0.25">
      <c r="A6573" s="1">
        <v>45785</v>
      </c>
      <c r="B6573" s="3">
        <v>0.61458333333333337</v>
      </c>
      <c r="C6573">
        <v>1932703</v>
      </c>
      <c r="D6573">
        <v>1229161</v>
      </c>
      <c r="E6573" t="s">
        <v>23</v>
      </c>
      <c r="F6573" t="s">
        <v>13</v>
      </c>
      <c r="G6573">
        <v>25</v>
      </c>
      <c r="H6573" s="1">
        <v>45807</v>
      </c>
      <c r="I6573" t="s">
        <v>3909</v>
      </c>
      <c r="J6573">
        <v>24</v>
      </c>
      <c r="K6573" t="s">
        <v>21</v>
      </c>
      <c r="L6573">
        <v>32.5</v>
      </c>
      <c r="M6573">
        <v>2353552.15</v>
      </c>
      <c r="N6573">
        <v>2302302.27</v>
      </c>
      <c r="O6573" t="s">
        <v>4798</v>
      </c>
      <c r="P6573" t="s">
        <v>15</v>
      </c>
      <c r="Q6573" t="s">
        <v>11</v>
      </c>
    </row>
    <row r="6574" spans="1:17" x14ac:dyDescent="0.25">
      <c r="A6574" s="1">
        <v>45785</v>
      </c>
      <c r="B6574" s="3">
        <v>0.61458333333333337</v>
      </c>
      <c r="C6574">
        <v>1932704</v>
      </c>
      <c r="D6574">
        <v>1229161</v>
      </c>
      <c r="E6574" t="s">
        <v>23</v>
      </c>
      <c r="F6574" t="s">
        <v>13</v>
      </c>
      <c r="G6574">
        <v>26</v>
      </c>
      <c r="H6574" s="1">
        <v>45808</v>
      </c>
      <c r="I6574" t="s">
        <v>3910</v>
      </c>
      <c r="J6574">
        <v>24</v>
      </c>
      <c r="K6574" t="s">
        <v>21</v>
      </c>
      <c r="L6574">
        <v>32.5</v>
      </c>
      <c r="M6574">
        <v>1500000</v>
      </c>
      <c r="N6574">
        <v>1466059.71</v>
      </c>
      <c r="O6574" t="s">
        <v>4798</v>
      </c>
      <c r="P6574" t="s">
        <v>15</v>
      </c>
      <c r="Q6574" t="s">
        <v>11</v>
      </c>
    </row>
    <row r="6575" spans="1:17" x14ac:dyDescent="0.25">
      <c r="A6575" s="1">
        <v>45785</v>
      </c>
      <c r="B6575" s="3">
        <v>0.61458333333333337</v>
      </c>
      <c r="C6575">
        <v>1932705</v>
      </c>
      <c r="D6575">
        <v>1229162</v>
      </c>
      <c r="E6575" t="s">
        <v>23</v>
      </c>
      <c r="F6575" t="s">
        <v>13</v>
      </c>
      <c r="G6575">
        <v>17</v>
      </c>
      <c r="H6575" s="1">
        <v>45799</v>
      </c>
      <c r="I6575" t="s">
        <v>3911</v>
      </c>
      <c r="J6575">
        <v>24</v>
      </c>
      <c r="K6575" t="s">
        <v>21</v>
      </c>
      <c r="L6575">
        <v>32.5</v>
      </c>
      <c r="M6575">
        <v>2103967</v>
      </c>
      <c r="N6575">
        <v>2072594.17</v>
      </c>
      <c r="O6575" t="s">
        <v>4798</v>
      </c>
      <c r="P6575" t="s">
        <v>15</v>
      </c>
      <c r="Q6575" t="s">
        <v>11</v>
      </c>
    </row>
    <row r="6576" spans="1:17" x14ac:dyDescent="0.25">
      <c r="A6576" s="1">
        <v>45785</v>
      </c>
      <c r="B6576" s="3">
        <v>0.61458333333333337</v>
      </c>
      <c r="C6576">
        <v>1932706</v>
      </c>
      <c r="D6576">
        <v>1229162</v>
      </c>
      <c r="E6576" t="s">
        <v>23</v>
      </c>
      <c r="F6576" t="s">
        <v>13</v>
      </c>
      <c r="G6576">
        <v>52</v>
      </c>
      <c r="H6576" s="1">
        <v>45834</v>
      </c>
      <c r="I6576" t="s">
        <v>3912</v>
      </c>
      <c r="J6576">
        <v>24</v>
      </c>
      <c r="K6576" t="s">
        <v>21</v>
      </c>
      <c r="L6576">
        <v>32.5</v>
      </c>
      <c r="M6576">
        <v>38706644.32</v>
      </c>
      <c r="N6576">
        <v>36993781.560000002</v>
      </c>
      <c r="O6576" t="s">
        <v>4798</v>
      </c>
      <c r="P6576" t="s">
        <v>15</v>
      </c>
      <c r="Q6576" t="s">
        <v>11</v>
      </c>
    </row>
    <row r="6577" spans="1:17" x14ac:dyDescent="0.25">
      <c r="A6577" s="1">
        <v>45785</v>
      </c>
      <c r="B6577" s="3">
        <v>0.61458333333333337</v>
      </c>
      <c r="C6577">
        <v>1932707</v>
      </c>
      <c r="D6577">
        <v>1229162</v>
      </c>
      <c r="E6577" t="s">
        <v>23</v>
      </c>
      <c r="F6577" t="s">
        <v>13</v>
      </c>
      <c r="G6577">
        <v>19</v>
      </c>
      <c r="H6577" s="1">
        <v>45803</v>
      </c>
      <c r="I6577" t="s">
        <v>3913</v>
      </c>
      <c r="J6577">
        <v>24</v>
      </c>
      <c r="K6577" t="s">
        <v>21</v>
      </c>
      <c r="L6577">
        <v>32.5</v>
      </c>
      <c r="M6577">
        <v>2103967</v>
      </c>
      <c r="N6577">
        <v>2068964.65</v>
      </c>
      <c r="O6577" t="s">
        <v>4798</v>
      </c>
      <c r="P6577" t="s">
        <v>15</v>
      </c>
      <c r="Q6577" t="s">
        <v>11</v>
      </c>
    </row>
    <row r="6578" spans="1:17" x14ac:dyDescent="0.25">
      <c r="A6578" s="1">
        <v>45785</v>
      </c>
      <c r="B6578" s="3">
        <v>0.61458333333333337</v>
      </c>
      <c r="C6578">
        <v>1932708</v>
      </c>
      <c r="D6578">
        <v>1229140</v>
      </c>
      <c r="E6578" t="s">
        <v>16</v>
      </c>
      <c r="F6578" t="s">
        <v>13</v>
      </c>
      <c r="G6578">
        <v>89</v>
      </c>
      <c r="H6578" s="1">
        <v>45870</v>
      </c>
      <c r="I6578">
        <v>40001749</v>
      </c>
      <c r="J6578">
        <v>0</v>
      </c>
      <c r="K6578" t="s">
        <v>14</v>
      </c>
      <c r="L6578">
        <v>37</v>
      </c>
      <c r="M6578">
        <v>135267841.69999999</v>
      </c>
      <c r="N6578">
        <v>124073988.44</v>
      </c>
      <c r="O6578" t="s">
        <v>5039</v>
      </c>
      <c r="P6578" t="s">
        <v>18</v>
      </c>
      <c r="Q6578" t="s">
        <v>11</v>
      </c>
    </row>
    <row r="6579" spans="1:17" x14ac:dyDescent="0.25">
      <c r="A6579" s="1">
        <v>45785</v>
      </c>
      <c r="B6579" s="3">
        <v>0.61458333333333337</v>
      </c>
      <c r="C6579">
        <v>1932709</v>
      </c>
      <c r="D6579">
        <v>1229140</v>
      </c>
      <c r="E6579" t="s">
        <v>16</v>
      </c>
      <c r="F6579" t="s">
        <v>13</v>
      </c>
      <c r="G6579">
        <v>89</v>
      </c>
      <c r="H6579" s="1">
        <v>45870</v>
      </c>
      <c r="I6579">
        <v>40002316</v>
      </c>
      <c r="J6579">
        <v>0</v>
      </c>
      <c r="K6579" t="s">
        <v>14</v>
      </c>
      <c r="L6579">
        <v>37</v>
      </c>
      <c r="M6579">
        <v>285831.51</v>
      </c>
      <c r="N6579">
        <v>262178.02</v>
      </c>
      <c r="O6579" t="s">
        <v>5039</v>
      </c>
      <c r="P6579" t="s">
        <v>18</v>
      </c>
      <c r="Q6579" t="s">
        <v>11</v>
      </c>
    </row>
    <row r="6580" spans="1:17" x14ac:dyDescent="0.25">
      <c r="A6580" s="1">
        <v>45785</v>
      </c>
      <c r="B6580" s="3">
        <v>0.61458333333333337</v>
      </c>
      <c r="C6580">
        <v>1932710</v>
      </c>
      <c r="D6580">
        <v>1229140</v>
      </c>
      <c r="E6580" t="s">
        <v>16</v>
      </c>
      <c r="F6580" t="s">
        <v>13</v>
      </c>
      <c r="G6580">
        <v>89</v>
      </c>
      <c r="H6580" s="1">
        <v>45870</v>
      </c>
      <c r="I6580">
        <v>40002012</v>
      </c>
      <c r="J6580">
        <v>0</v>
      </c>
      <c r="K6580" t="s">
        <v>14</v>
      </c>
      <c r="L6580">
        <v>37</v>
      </c>
      <c r="M6580">
        <v>23174942.84</v>
      </c>
      <c r="N6580">
        <v>21257141.050000001</v>
      </c>
      <c r="O6580" t="s">
        <v>5039</v>
      </c>
      <c r="P6580" t="s">
        <v>18</v>
      </c>
      <c r="Q6580" t="s">
        <v>11</v>
      </c>
    </row>
    <row r="6581" spans="1:17" x14ac:dyDescent="0.25">
      <c r="A6581" s="1">
        <v>45785</v>
      </c>
      <c r="B6581" s="3">
        <v>0.61458333333333337</v>
      </c>
      <c r="C6581">
        <v>1932711</v>
      </c>
      <c r="D6581">
        <v>1229140</v>
      </c>
      <c r="E6581" t="s">
        <v>16</v>
      </c>
      <c r="F6581" t="s">
        <v>13</v>
      </c>
      <c r="G6581">
        <v>148</v>
      </c>
      <c r="H6581" s="1">
        <v>45931</v>
      </c>
      <c r="I6581">
        <v>40002386</v>
      </c>
      <c r="J6581">
        <v>0</v>
      </c>
      <c r="K6581" t="s">
        <v>14</v>
      </c>
      <c r="L6581">
        <v>37</v>
      </c>
      <c r="M6581">
        <v>145354293.78</v>
      </c>
      <c r="N6581">
        <v>126392026.94</v>
      </c>
      <c r="O6581" t="s">
        <v>5039</v>
      </c>
      <c r="P6581" t="s">
        <v>18</v>
      </c>
      <c r="Q6581" t="s">
        <v>11</v>
      </c>
    </row>
    <row r="6582" spans="1:17" x14ac:dyDescent="0.25">
      <c r="A6582" s="1">
        <v>45785</v>
      </c>
      <c r="B6582" s="3">
        <v>0.61458333333333337</v>
      </c>
      <c r="C6582">
        <v>1932712</v>
      </c>
      <c r="D6582">
        <v>1229140</v>
      </c>
      <c r="E6582" t="s">
        <v>16</v>
      </c>
      <c r="F6582" t="s">
        <v>13</v>
      </c>
      <c r="G6582">
        <v>148</v>
      </c>
      <c r="H6582" s="1">
        <v>45931</v>
      </c>
      <c r="I6582">
        <v>40002495</v>
      </c>
      <c r="J6582">
        <v>0</v>
      </c>
      <c r="K6582" t="s">
        <v>14</v>
      </c>
      <c r="L6582">
        <v>37</v>
      </c>
      <c r="M6582">
        <v>119308104.28</v>
      </c>
      <c r="N6582">
        <v>103743706.06999999</v>
      </c>
      <c r="O6582" t="s">
        <v>5039</v>
      </c>
      <c r="P6582" t="s">
        <v>18</v>
      </c>
      <c r="Q6582" t="s">
        <v>11</v>
      </c>
    </row>
    <row r="6583" spans="1:17" x14ac:dyDescent="0.25">
      <c r="A6583" s="1">
        <v>45785</v>
      </c>
      <c r="B6583" s="3">
        <v>0.61458333333333337</v>
      </c>
      <c r="C6583">
        <v>1932713</v>
      </c>
      <c r="D6583">
        <v>1229001</v>
      </c>
      <c r="E6583" t="s">
        <v>23</v>
      </c>
      <c r="F6583" t="s">
        <v>13</v>
      </c>
      <c r="G6583">
        <v>75</v>
      </c>
      <c r="H6583" s="1">
        <v>45858</v>
      </c>
      <c r="I6583" t="s">
        <v>3914</v>
      </c>
      <c r="J6583">
        <v>24</v>
      </c>
      <c r="K6583" t="s">
        <v>21</v>
      </c>
      <c r="L6583">
        <v>34</v>
      </c>
      <c r="M6583">
        <v>3207383.97</v>
      </c>
      <c r="N6583">
        <v>2997938.92</v>
      </c>
      <c r="O6583" t="s">
        <v>4797</v>
      </c>
      <c r="P6583" t="s">
        <v>15</v>
      </c>
      <c r="Q6583" t="s">
        <v>11</v>
      </c>
    </row>
    <row r="6584" spans="1:17" x14ac:dyDescent="0.25">
      <c r="A6584" s="1">
        <v>45785</v>
      </c>
      <c r="B6584" s="3">
        <v>0.61458333333333337</v>
      </c>
      <c r="C6584">
        <v>1932714</v>
      </c>
      <c r="D6584">
        <v>1229001</v>
      </c>
      <c r="E6584" t="s">
        <v>23</v>
      </c>
      <c r="F6584" t="s">
        <v>13</v>
      </c>
      <c r="G6584">
        <v>80</v>
      </c>
      <c r="H6584" s="1">
        <v>45862</v>
      </c>
      <c r="I6584" t="s">
        <v>3915</v>
      </c>
      <c r="J6584">
        <v>24</v>
      </c>
      <c r="K6584" t="s">
        <v>21</v>
      </c>
      <c r="L6584">
        <v>34</v>
      </c>
      <c r="M6584">
        <v>4014119.7</v>
      </c>
      <c r="N6584">
        <v>3735730.98</v>
      </c>
      <c r="O6584" t="s">
        <v>4797</v>
      </c>
      <c r="P6584" t="s">
        <v>15</v>
      </c>
      <c r="Q6584" t="s">
        <v>11</v>
      </c>
    </row>
    <row r="6585" spans="1:17" x14ac:dyDescent="0.25">
      <c r="A6585" s="1">
        <v>45785</v>
      </c>
      <c r="B6585" s="3">
        <v>0.61458333333333337</v>
      </c>
      <c r="C6585">
        <v>1932715</v>
      </c>
      <c r="D6585">
        <v>1229001</v>
      </c>
      <c r="E6585" t="s">
        <v>23</v>
      </c>
      <c r="F6585" t="s">
        <v>13</v>
      </c>
      <c r="G6585">
        <v>52</v>
      </c>
      <c r="H6585" s="1">
        <v>45834</v>
      </c>
      <c r="I6585" t="s">
        <v>3916</v>
      </c>
      <c r="J6585">
        <v>24</v>
      </c>
      <c r="K6585" t="s">
        <v>21</v>
      </c>
      <c r="L6585">
        <v>34</v>
      </c>
      <c r="M6585">
        <v>1790591</v>
      </c>
      <c r="N6585">
        <v>1707864.83</v>
      </c>
      <c r="O6585" t="s">
        <v>4797</v>
      </c>
      <c r="P6585" t="s">
        <v>15</v>
      </c>
      <c r="Q6585" t="s">
        <v>11</v>
      </c>
    </row>
    <row r="6586" spans="1:17" x14ac:dyDescent="0.25">
      <c r="A6586" s="1">
        <v>45785</v>
      </c>
      <c r="B6586" s="3">
        <v>0.61458333333333337</v>
      </c>
      <c r="C6586">
        <v>1932716</v>
      </c>
      <c r="D6586">
        <v>1229001</v>
      </c>
      <c r="E6586" t="s">
        <v>23</v>
      </c>
      <c r="F6586" t="s">
        <v>13</v>
      </c>
      <c r="G6586">
        <v>87</v>
      </c>
      <c r="H6586" s="1">
        <v>45869</v>
      </c>
      <c r="I6586" t="s">
        <v>3917</v>
      </c>
      <c r="J6586">
        <v>24</v>
      </c>
      <c r="K6586" t="s">
        <v>21</v>
      </c>
      <c r="L6586">
        <v>34</v>
      </c>
      <c r="M6586">
        <v>3500000</v>
      </c>
      <c r="N6586">
        <v>3237619.75</v>
      </c>
      <c r="O6586" t="s">
        <v>4797</v>
      </c>
      <c r="P6586" t="s">
        <v>15</v>
      </c>
      <c r="Q6586" t="s">
        <v>11</v>
      </c>
    </row>
    <row r="6587" spans="1:17" x14ac:dyDescent="0.25">
      <c r="A6587" s="1">
        <v>45785</v>
      </c>
      <c r="B6587" s="3">
        <v>0.61458333333333337</v>
      </c>
      <c r="C6587">
        <v>1932717</v>
      </c>
      <c r="D6587">
        <v>1229001</v>
      </c>
      <c r="E6587" t="s">
        <v>23</v>
      </c>
      <c r="F6587" t="s">
        <v>13</v>
      </c>
      <c r="G6587">
        <v>87</v>
      </c>
      <c r="H6587" s="1">
        <v>45869</v>
      </c>
      <c r="I6587" t="s">
        <v>3918</v>
      </c>
      <c r="J6587">
        <v>24</v>
      </c>
      <c r="K6587" t="s">
        <v>21</v>
      </c>
      <c r="L6587">
        <v>34</v>
      </c>
      <c r="M6587">
        <v>105047.16</v>
      </c>
      <c r="N6587">
        <v>97172.22</v>
      </c>
      <c r="O6587" t="s">
        <v>4797</v>
      </c>
      <c r="P6587" t="s">
        <v>15</v>
      </c>
      <c r="Q6587" t="s">
        <v>11</v>
      </c>
    </row>
    <row r="6588" spans="1:17" x14ac:dyDescent="0.25">
      <c r="A6588" s="1">
        <v>45785</v>
      </c>
      <c r="B6588" s="3">
        <v>0.61458333333333337</v>
      </c>
      <c r="C6588">
        <v>1932718</v>
      </c>
      <c r="D6588">
        <v>1229001</v>
      </c>
      <c r="E6588" t="s">
        <v>23</v>
      </c>
      <c r="F6588" t="s">
        <v>13</v>
      </c>
      <c r="G6588">
        <v>39</v>
      </c>
      <c r="H6588" s="1">
        <v>45820</v>
      </c>
      <c r="I6588" t="s">
        <v>3919</v>
      </c>
      <c r="J6588">
        <v>24</v>
      </c>
      <c r="K6588" t="s">
        <v>21</v>
      </c>
      <c r="L6588">
        <v>34</v>
      </c>
      <c r="M6588">
        <v>1562714</v>
      </c>
      <c r="N6588">
        <v>1507932.67</v>
      </c>
      <c r="O6588" t="s">
        <v>4797</v>
      </c>
      <c r="P6588" t="s">
        <v>15</v>
      </c>
      <c r="Q6588" t="s">
        <v>11</v>
      </c>
    </row>
    <row r="6589" spans="1:17" x14ac:dyDescent="0.25">
      <c r="A6589" s="1">
        <v>45785</v>
      </c>
      <c r="B6589" s="3">
        <v>0.61458333333333337</v>
      </c>
      <c r="C6589">
        <v>1932719</v>
      </c>
      <c r="D6589">
        <v>1229003</v>
      </c>
      <c r="E6589" t="s">
        <v>16</v>
      </c>
      <c r="F6589" t="s">
        <v>13</v>
      </c>
      <c r="G6589">
        <v>32</v>
      </c>
      <c r="H6589" s="1">
        <v>45814</v>
      </c>
      <c r="I6589">
        <v>57981328</v>
      </c>
      <c r="J6589">
        <v>24</v>
      </c>
      <c r="K6589" t="s">
        <v>24</v>
      </c>
      <c r="L6589">
        <v>35</v>
      </c>
      <c r="M6589">
        <v>15500000</v>
      </c>
      <c r="N6589">
        <v>15038543.33</v>
      </c>
      <c r="P6589" t="s">
        <v>15</v>
      </c>
      <c r="Q6589" t="s">
        <v>11</v>
      </c>
    </row>
    <row r="6590" spans="1:17" x14ac:dyDescent="0.25">
      <c r="A6590" s="1">
        <v>45785</v>
      </c>
      <c r="B6590" s="3">
        <v>0.61458333333333337</v>
      </c>
      <c r="C6590">
        <v>1932720</v>
      </c>
      <c r="D6590">
        <v>1229003</v>
      </c>
      <c r="E6590" t="s">
        <v>16</v>
      </c>
      <c r="F6590" t="s">
        <v>13</v>
      </c>
      <c r="G6590">
        <v>18</v>
      </c>
      <c r="H6590" s="1">
        <v>45800</v>
      </c>
      <c r="I6590">
        <v>126658</v>
      </c>
      <c r="J6590">
        <v>24</v>
      </c>
      <c r="K6590" t="s">
        <v>24</v>
      </c>
      <c r="L6590">
        <v>35</v>
      </c>
      <c r="M6590">
        <v>17940000</v>
      </c>
      <c r="N6590">
        <v>17635604.629999999</v>
      </c>
      <c r="P6590" t="s">
        <v>15</v>
      </c>
      <c r="Q6590" t="s">
        <v>11</v>
      </c>
    </row>
    <row r="6591" spans="1:17" x14ac:dyDescent="0.25">
      <c r="A6591" s="1">
        <v>45785</v>
      </c>
      <c r="B6591" s="3">
        <v>0.61527777777777781</v>
      </c>
      <c r="C6591">
        <v>1932721</v>
      </c>
      <c r="D6591">
        <v>1229149</v>
      </c>
      <c r="E6591" t="s">
        <v>23</v>
      </c>
      <c r="F6591" t="s">
        <v>13</v>
      </c>
      <c r="G6591">
        <v>168</v>
      </c>
      <c r="H6591" s="1">
        <v>45952</v>
      </c>
      <c r="I6591" t="s">
        <v>3920</v>
      </c>
      <c r="J6591">
        <v>24</v>
      </c>
      <c r="K6591" t="s">
        <v>21</v>
      </c>
      <c r="L6591">
        <v>38</v>
      </c>
      <c r="M6591">
        <v>10000000</v>
      </c>
      <c r="N6591">
        <v>8511332.9000000004</v>
      </c>
      <c r="O6591" t="s">
        <v>4886</v>
      </c>
      <c r="P6591" t="s">
        <v>15</v>
      </c>
      <c r="Q6591" t="s">
        <v>11</v>
      </c>
    </row>
    <row r="6592" spans="1:17" x14ac:dyDescent="0.25">
      <c r="A6592" s="1">
        <v>45785</v>
      </c>
      <c r="B6592" s="3">
        <v>0.61527777777777781</v>
      </c>
      <c r="C6592">
        <v>1932722</v>
      </c>
      <c r="D6592">
        <v>1229149</v>
      </c>
      <c r="E6592" t="s">
        <v>23</v>
      </c>
      <c r="F6592" t="s">
        <v>13</v>
      </c>
      <c r="G6592">
        <v>202</v>
      </c>
      <c r="H6592" s="1">
        <v>45983</v>
      </c>
      <c r="I6592" t="s">
        <v>3921</v>
      </c>
      <c r="J6592">
        <v>24</v>
      </c>
      <c r="K6592" t="s">
        <v>21</v>
      </c>
      <c r="L6592">
        <v>38</v>
      </c>
      <c r="M6592">
        <v>10000000</v>
      </c>
      <c r="N6592">
        <v>8262404.9299999997</v>
      </c>
      <c r="O6592" t="s">
        <v>4886</v>
      </c>
      <c r="P6592" t="s">
        <v>15</v>
      </c>
      <c r="Q6592" t="s">
        <v>11</v>
      </c>
    </row>
    <row r="6593" spans="1:17" x14ac:dyDescent="0.25">
      <c r="A6593" s="1">
        <v>45785</v>
      </c>
      <c r="B6593" s="3">
        <v>0.61527777777777781</v>
      </c>
      <c r="C6593">
        <v>1932723</v>
      </c>
      <c r="D6593">
        <v>1229149</v>
      </c>
      <c r="E6593" t="s">
        <v>23</v>
      </c>
      <c r="F6593" t="s">
        <v>13</v>
      </c>
      <c r="G6593">
        <v>138</v>
      </c>
      <c r="H6593" s="1">
        <v>45922</v>
      </c>
      <c r="I6593" t="s">
        <v>3922</v>
      </c>
      <c r="J6593">
        <v>24</v>
      </c>
      <c r="K6593" t="s">
        <v>21</v>
      </c>
      <c r="L6593">
        <v>38</v>
      </c>
      <c r="M6593">
        <v>15000000</v>
      </c>
      <c r="N6593">
        <v>13115657.34</v>
      </c>
      <c r="O6593" t="s">
        <v>4886</v>
      </c>
      <c r="P6593" t="s">
        <v>15</v>
      </c>
      <c r="Q6593" t="s">
        <v>11</v>
      </c>
    </row>
    <row r="6594" spans="1:17" x14ac:dyDescent="0.25">
      <c r="A6594" s="1">
        <v>45785</v>
      </c>
      <c r="B6594" s="3">
        <v>0.61527777777777781</v>
      </c>
      <c r="C6594">
        <v>1932724</v>
      </c>
      <c r="D6594">
        <v>1229165</v>
      </c>
      <c r="E6594" t="s">
        <v>16</v>
      </c>
      <c r="F6594" t="s">
        <v>13</v>
      </c>
      <c r="G6594">
        <v>81</v>
      </c>
      <c r="H6594" s="1">
        <v>45862</v>
      </c>
      <c r="I6594">
        <v>6644117</v>
      </c>
      <c r="J6594">
        <v>0</v>
      </c>
      <c r="K6594" t="s">
        <v>14</v>
      </c>
      <c r="L6594">
        <v>42</v>
      </c>
      <c r="M6594">
        <v>3220000</v>
      </c>
      <c r="N6594">
        <v>2945466.39</v>
      </c>
      <c r="O6594" t="s">
        <v>5056</v>
      </c>
      <c r="P6594" t="s">
        <v>15</v>
      </c>
      <c r="Q6594" t="s">
        <v>11</v>
      </c>
    </row>
    <row r="6595" spans="1:17" x14ac:dyDescent="0.25">
      <c r="A6595" s="1">
        <v>45785</v>
      </c>
      <c r="B6595" s="3">
        <v>0.61527777777777781</v>
      </c>
      <c r="C6595">
        <v>1932725</v>
      </c>
      <c r="D6595">
        <v>1229165</v>
      </c>
      <c r="E6595" t="s">
        <v>16</v>
      </c>
      <c r="F6595" t="s">
        <v>13</v>
      </c>
      <c r="G6595">
        <v>82</v>
      </c>
      <c r="H6595" s="1">
        <v>45863</v>
      </c>
      <c r="I6595">
        <v>6644118</v>
      </c>
      <c r="J6595">
        <v>0</v>
      </c>
      <c r="K6595" t="s">
        <v>14</v>
      </c>
      <c r="L6595">
        <v>42</v>
      </c>
      <c r="M6595">
        <v>3220000</v>
      </c>
      <c r="N6595">
        <v>2942369.32</v>
      </c>
      <c r="O6595" t="s">
        <v>5056</v>
      </c>
      <c r="P6595" t="s">
        <v>15</v>
      </c>
      <c r="Q6595" t="s">
        <v>11</v>
      </c>
    </row>
    <row r="6596" spans="1:17" x14ac:dyDescent="0.25">
      <c r="A6596" s="1">
        <v>45785</v>
      </c>
      <c r="B6596" s="3">
        <v>0.61527777777777781</v>
      </c>
      <c r="C6596">
        <v>1932726</v>
      </c>
      <c r="D6596">
        <v>1229166</v>
      </c>
      <c r="E6596" t="s">
        <v>23</v>
      </c>
      <c r="F6596" t="s">
        <v>13</v>
      </c>
      <c r="G6596">
        <v>101</v>
      </c>
      <c r="H6596" s="1">
        <v>45882</v>
      </c>
      <c r="I6596" t="s">
        <v>3923</v>
      </c>
      <c r="J6596">
        <v>24</v>
      </c>
      <c r="K6596" t="s">
        <v>21</v>
      </c>
      <c r="L6596">
        <v>36</v>
      </c>
      <c r="M6596">
        <v>7300000</v>
      </c>
      <c r="N6596">
        <v>6638678.4900000002</v>
      </c>
      <c r="O6596" t="s">
        <v>4809</v>
      </c>
      <c r="P6596" t="s">
        <v>15</v>
      </c>
      <c r="Q6596" t="s">
        <v>11</v>
      </c>
    </row>
    <row r="6597" spans="1:17" x14ac:dyDescent="0.25">
      <c r="A6597" s="1">
        <v>45785</v>
      </c>
      <c r="B6597" s="3">
        <v>0.61527777777777781</v>
      </c>
      <c r="C6597">
        <v>1932727</v>
      </c>
      <c r="D6597">
        <v>1229166</v>
      </c>
      <c r="E6597" t="s">
        <v>23</v>
      </c>
      <c r="F6597" t="s">
        <v>13</v>
      </c>
      <c r="G6597">
        <v>102</v>
      </c>
      <c r="H6597" s="1">
        <v>45883</v>
      </c>
      <c r="I6597" t="s">
        <v>3924</v>
      </c>
      <c r="J6597">
        <v>24</v>
      </c>
      <c r="K6597" t="s">
        <v>21</v>
      </c>
      <c r="L6597">
        <v>36</v>
      </c>
      <c r="M6597">
        <v>7300000</v>
      </c>
      <c r="N6597">
        <v>6632729.2599999998</v>
      </c>
      <c r="O6597" t="s">
        <v>4809</v>
      </c>
      <c r="P6597" t="s">
        <v>15</v>
      </c>
      <c r="Q6597" t="s">
        <v>11</v>
      </c>
    </row>
    <row r="6598" spans="1:17" x14ac:dyDescent="0.25">
      <c r="A6598" s="1">
        <v>45785</v>
      </c>
      <c r="B6598" s="3">
        <v>0.61527777777777781</v>
      </c>
      <c r="C6598">
        <v>1932728</v>
      </c>
      <c r="D6598">
        <v>1229166</v>
      </c>
      <c r="E6598" t="s">
        <v>23</v>
      </c>
      <c r="F6598" t="s">
        <v>13</v>
      </c>
      <c r="G6598">
        <v>103</v>
      </c>
      <c r="H6598" s="1">
        <v>45884</v>
      </c>
      <c r="I6598" t="s">
        <v>3925</v>
      </c>
      <c r="J6598">
        <v>24</v>
      </c>
      <c r="K6598" t="s">
        <v>21</v>
      </c>
      <c r="L6598">
        <v>36</v>
      </c>
      <c r="M6598">
        <v>8000000</v>
      </c>
      <c r="N6598">
        <v>7262236.3700000001</v>
      </c>
      <c r="O6598" t="s">
        <v>4809</v>
      </c>
      <c r="P6598" t="s">
        <v>15</v>
      </c>
      <c r="Q6598" t="s">
        <v>11</v>
      </c>
    </row>
    <row r="6599" spans="1:17" x14ac:dyDescent="0.25">
      <c r="A6599" s="1">
        <v>45785</v>
      </c>
      <c r="B6599" s="3">
        <v>0.61597222222222225</v>
      </c>
      <c r="C6599">
        <v>1932729</v>
      </c>
      <c r="D6599">
        <v>1229116</v>
      </c>
      <c r="E6599" t="s">
        <v>23</v>
      </c>
      <c r="F6599" t="s">
        <v>13</v>
      </c>
      <c r="G6599">
        <v>47</v>
      </c>
      <c r="H6599" s="1">
        <v>45831</v>
      </c>
      <c r="I6599" t="s">
        <v>3926</v>
      </c>
      <c r="J6599">
        <v>24</v>
      </c>
      <c r="K6599" t="s">
        <v>21</v>
      </c>
      <c r="L6599">
        <v>36.75</v>
      </c>
      <c r="M6599">
        <v>4000000</v>
      </c>
      <c r="N6599">
        <v>3819265.05</v>
      </c>
      <c r="O6599" t="s">
        <v>4861</v>
      </c>
      <c r="P6599" t="s">
        <v>15</v>
      </c>
      <c r="Q6599" t="s">
        <v>11</v>
      </c>
    </row>
    <row r="6600" spans="1:17" x14ac:dyDescent="0.25">
      <c r="A6600" s="1">
        <v>45785</v>
      </c>
      <c r="B6600" s="3">
        <v>0.61597222222222225</v>
      </c>
      <c r="C6600">
        <v>1932730</v>
      </c>
      <c r="D6600">
        <v>1229116</v>
      </c>
      <c r="E6600" t="s">
        <v>23</v>
      </c>
      <c r="F6600" t="s">
        <v>13</v>
      </c>
      <c r="G6600">
        <v>60</v>
      </c>
      <c r="H6600" s="1">
        <v>45842</v>
      </c>
      <c r="I6600" t="s">
        <v>3927</v>
      </c>
      <c r="J6600">
        <v>24</v>
      </c>
      <c r="K6600" t="s">
        <v>21</v>
      </c>
      <c r="L6600">
        <v>36.75</v>
      </c>
      <c r="M6600">
        <v>2500000</v>
      </c>
      <c r="N6600">
        <v>2357576.54</v>
      </c>
      <c r="O6600" t="s">
        <v>4861</v>
      </c>
      <c r="P6600" t="s">
        <v>15</v>
      </c>
      <c r="Q6600" t="s">
        <v>11</v>
      </c>
    </row>
    <row r="6601" spans="1:17" x14ac:dyDescent="0.25">
      <c r="A6601" s="1">
        <v>45785</v>
      </c>
      <c r="B6601" s="3">
        <v>0.61597222222222225</v>
      </c>
      <c r="C6601">
        <v>1932731</v>
      </c>
      <c r="D6601">
        <v>1229116</v>
      </c>
      <c r="E6601" t="s">
        <v>23</v>
      </c>
      <c r="F6601" t="s">
        <v>13</v>
      </c>
      <c r="G6601">
        <v>48</v>
      </c>
      <c r="H6601" s="1">
        <v>45832</v>
      </c>
      <c r="I6601" t="s">
        <v>3928</v>
      </c>
      <c r="J6601">
        <v>24</v>
      </c>
      <c r="K6601" t="s">
        <v>21</v>
      </c>
      <c r="L6601">
        <v>36.75</v>
      </c>
      <c r="M6601">
        <v>4000000</v>
      </c>
      <c r="N6601">
        <v>3815596.91</v>
      </c>
      <c r="O6601" t="s">
        <v>4861</v>
      </c>
      <c r="P6601" t="s">
        <v>15</v>
      </c>
      <c r="Q6601" t="s">
        <v>11</v>
      </c>
    </row>
    <row r="6602" spans="1:17" x14ac:dyDescent="0.25">
      <c r="A6602" s="1">
        <v>45785</v>
      </c>
      <c r="B6602" s="3">
        <v>0.61597222222222225</v>
      </c>
      <c r="C6602">
        <v>1932732</v>
      </c>
      <c r="D6602">
        <v>1229116</v>
      </c>
      <c r="E6602" t="s">
        <v>23</v>
      </c>
      <c r="F6602" t="s">
        <v>13</v>
      </c>
      <c r="G6602">
        <v>55</v>
      </c>
      <c r="H6602" s="1">
        <v>45839</v>
      </c>
      <c r="I6602" t="s">
        <v>3929</v>
      </c>
      <c r="J6602">
        <v>24</v>
      </c>
      <c r="K6602" t="s">
        <v>21</v>
      </c>
      <c r="L6602">
        <v>36.75</v>
      </c>
      <c r="M6602">
        <v>2000000</v>
      </c>
      <c r="N6602">
        <v>1895057.92</v>
      </c>
      <c r="O6602" t="s">
        <v>4861</v>
      </c>
      <c r="P6602" t="s">
        <v>15</v>
      </c>
      <c r="Q6602" t="s">
        <v>11</v>
      </c>
    </row>
    <row r="6603" spans="1:17" x14ac:dyDescent="0.25">
      <c r="A6603" s="1">
        <v>45785</v>
      </c>
      <c r="B6603" s="3">
        <v>0.6166666666666667</v>
      </c>
      <c r="C6603">
        <v>1932733</v>
      </c>
      <c r="D6603">
        <v>1229170</v>
      </c>
      <c r="E6603" t="s">
        <v>16</v>
      </c>
      <c r="F6603" t="s">
        <v>13</v>
      </c>
      <c r="G6603">
        <v>19</v>
      </c>
      <c r="H6603" s="1">
        <v>45800</v>
      </c>
      <c r="I6603">
        <v>30001523</v>
      </c>
      <c r="J6603">
        <v>0</v>
      </c>
      <c r="K6603" t="s">
        <v>14</v>
      </c>
      <c r="L6603">
        <v>42</v>
      </c>
      <c r="M6603">
        <v>5350000</v>
      </c>
      <c r="N6603">
        <v>5235535.42</v>
      </c>
      <c r="O6603" t="s">
        <v>4968</v>
      </c>
      <c r="P6603" t="s">
        <v>18</v>
      </c>
      <c r="Q6603" t="s">
        <v>11</v>
      </c>
    </row>
    <row r="6604" spans="1:17" x14ac:dyDescent="0.25">
      <c r="A6604" s="1">
        <v>45785</v>
      </c>
      <c r="B6604" s="3">
        <v>0.6166666666666667</v>
      </c>
      <c r="C6604">
        <v>1932734</v>
      </c>
      <c r="D6604">
        <v>1229172</v>
      </c>
      <c r="E6604" t="s">
        <v>23</v>
      </c>
      <c r="F6604" t="s">
        <v>13</v>
      </c>
      <c r="G6604">
        <v>116</v>
      </c>
      <c r="H6604" s="1">
        <v>45898</v>
      </c>
      <c r="I6604" t="s">
        <v>3930</v>
      </c>
      <c r="J6604">
        <v>24</v>
      </c>
      <c r="K6604" t="s">
        <v>21</v>
      </c>
      <c r="L6604">
        <v>36</v>
      </c>
      <c r="M6604">
        <v>450000</v>
      </c>
      <c r="N6604">
        <v>403800.77</v>
      </c>
      <c r="O6604" t="s">
        <v>4831</v>
      </c>
      <c r="P6604" t="s">
        <v>15</v>
      </c>
      <c r="Q6604" t="s">
        <v>11</v>
      </c>
    </row>
    <row r="6605" spans="1:17" x14ac:dyDescent="0.25">
      <c r="A6605" s="1">
        <v>45785</v>
      </c>
      <c r="B6605" s="3">
        <v>0.61805555555555558</v>
      </c>
      <c r="C6605">
        <v>1932735</v>
      </c>
      <c r="D6605">
        <v>1229143</v>
      </c>
      <c r="E6605" t="s">
        <v>16</v>
      </c>
      <c r="F6605" t="s">
        <v>13</v>
      </c>
      <c r="G6605">
        <v>33</v>
      </c>
      <c r="H6605" s="1">
        <v>45814</v>
      </c>
      <c r="I6605">
        <v>5789</v>
      </c>
      <c r="J6605">
        <v>0</v>
      </c>
      <c r="K6605" t="s">
        <v>14</v>
      </c>
      <c r="L6605">
        <v>47</v>
      </c>
      <c r="M6605">
        <v>50000000</v>
      </c>
      <c r="N6605">
        <v>47961945.810000002</v>
      </c>
      <c r="O6605" t="s">
        <v>5053</v>
      </c>
      <c r="P6605" t="s">
        <v>18</v>
      </c>
      <c r="Q6605" t="s">
        <v>11</v>
      </c>
    </row>
    <row r="6606" spans="1:17" x14ac:dyDescent="0.25">
      <c r="A6606" s="1">
        <v>45785</v>
      </c>
      <c r="B6606" s="3">
        <v>0.61805555555555558</v>
      </c>
      <c r="C6606">
        <v>1932736</v>
      </c>
      <c r="D6606">
        <v>1229143</v>
      </c>
      <c r="E6606" t="s">
        <v>16</v>
      </c>
      <c r="F6606" t="s">
        <v>13</v>
      </c>
      <c r="G6606">
        <v>33</v>
      </c>
      <c r="H6606" s="1">
        <v>45814</v>
      </c>
      <c r="I6606">
        <v>5791</v>
      </c>
      <c r="J6606">
        <v>0</v>
      </c>
      <c r="K6606" t="s">
        <v>14</v>
      </c>
      <c r="L6606">
        <v>47</v>
      </c>
      <c r="M6606">
        <v>5000000</v>
      </c>
      <c r="N6606">
        <v>4796194.58</v>
      </c>
      <c r="O6606" t="s">
        <v>5053</v>
      </c>
      <c r="P6606" t="s">
        <v>18</v>
      </c>
      <c r="Q6606" t="s">
        <v>11</v>
      </c>
    </row>
    <row r="6607" spans="1:17" x14ac:dyDescent="0.25">
      <c r="A6607" s="1">
        <v>45785</v>
      </c>
      <c r="B6607" s="3">
        <v>0.61805555555555558</v>
      </c>
      <c r="C6607">
        <v>1932737</v>
      </c>
      <c r="D6607">
        <v>1229143</v>
      </c>
      <c r="E6607" t="s">
        <v>16</v>
      </c>
      <c r="F6607" t="s">
        <v>13</v>
      </c>
      <c r="G6607">
        <v>33</v>
      </c>
      <c r="H6607" s="1">
        <v>45814</v>
      </c>
      <c r="I6607">
        <v>5790</v>
      </c>
      <c r="J6607">
        <v>0</v>
      </c>
      <c r="K6607" t="s">
        <v>14</v>
      </c>
      <c r="L6607">
        <v>47</v>
      </c>
      <c r="M6607">
        <v>50000000</v>
      </c>
      <c r="N6607">
        <v>47961945.810000002</v>
      </c>
      <c r="O6607" t="s">
        <v>5053</v>
      </c>
      <c r="P6607" t="s">
        <v>18</v>
      </c>
      <c r="Q6607" t="s">
        <v>11</v>
      </c>
    </row>
    <row r="6608" spans="1:17" x14ac:dyDescent="0.25">
      <c r="A6608" s="1">
        <v>45785</v>
      </c>
      <c r="B6608" s="3">
        <v>0.61875000000000002</v>
      </c>
      <c r="C6608">
        <v>1932738</v>
      </c>
      <c r="D6608">
        <v>1229174</v>
      </c>
      <c r="E6608" t="s">
        <v>16</v>
      </c>
      <c r="F6608" t="s">
        <v>13</v>
      </c>
      <c r="G6608">
        <v>42</v>
      </c>
      <c r="H6608" s="1">
        <v>45825</v>
      </c>
      <c r="I6608">
        <v>30122944</v>
      </c>
      <c r="J6608">
        <v>0</v>
      </c>
      <c r="K6608" t="s">
        <v>14</v>
      </c>
      <c r="L6608">
        <v>46</v>
      </c>
      <c r="M6608">
        <v>2577822.7999999998</v>
      </c>
      <c r="N6608">
        <v>2448234.08</v>
      </c>
      <c r="O6608" t="s">
        <v>5539</v>
      </c>
      <c r="P6608" t="s">
        <v>18</v>
      </c>
      <c r="Q6608" t="s">
        <v>11</v>
      </c>
    </row>
    <row r="6609" spans="1:17" x14ac:dyDescent="0.25">
      <c r="A6609" s="1">
        <v>45785</v>
      </c>
      <c r="B6609" s="3">
        <v>0.61875000000000002</v>
      </c>
      <c r="C6609">
        <v>1932739</v>
      </c>
      <c r="D6609">
        <v>1229174</v>
      </c>
      <c r="E6609" t="s">
        <v>16</v>
      </c>
      <c r="F6609" t="s">
        <v>13</v>
      </c>
      <c r="G6609">
        <v>42</v>
      </c>
      <c r="H6609" s="1">
        <v>45824</v>
      </c>
      <c r="I6609">
        <v>30123403</v>
      </c>
      <c r="J6609">
        <v>0</v>
      </c>
      <c r="K6609" t="s">
        <v>14</v>
      </c>
      <c r="L6609">
        <v>46</v>
      </c>
      <c r="M6609">
        <v>618278.99</v>
      </c>
      <c r="N6609">
        <v>587197.73</v>
      </c>
      <c r="O6609" t="s">
        <v>5539</v>
      </c>
      <c r="P6609" t="s">
        <v>18</v>
      </c>
      <c r="Q6609" t="s">
        <v>11</v>
      </c>
    </row>
    <row r="6610" spans="1:17" x14ac:dyDescent="0.25">
      <c r="A6610" s="1">
        <v>45785</v>
      </c>
      <c r="B6610" s="3">
        <v>0.61944444444444446</v>
      </c>
      <c r="C6610">
        <v>1932740</v>
      </c>
      <c r="D6610">
        <v>1229050</v>
      </c>
      <c r="E6610" t="s">
        <v>23</v>
      </c>
      <c r="F6610" t="s">
        <v>13</v>
      </c>
      <c r="G6610">
        <v>88</v>
      </c>
      <c r="H6610" s="1">
        <v>45870</v>
      </c>
      <c r="I6610" t="s">
        <v>3931</v>
      </c>
      <c r="J6610">
        <v>24</v>
      </c>
      <c r="K6610" t="s">
        <v>21</v>
      </c>
      <c r="L6610">
        <v>37</v>
      </c>
      <c r="M6610">
        <v>5000000</v>
      </c>
      <c r="N6610">
        <v>4590502.0599999996</v>
      </c>
      <c r="O6610" t="s">
        <v>4796</v>
      </c>
      <c r="P6610" t="s">
        <v>15</v>
      </c>
      <c r="Q6610" t="s">
        <v>11</v>
      </c>
    </row>
    <row r="6611" spans="1:17" x14ac:dyDescent="0.25">
      <c r="A6611" s="1">
        <v>45785</v>
      </c>
      <c r="B6611" s="3">
        <v>0.62013888888888891</v>
      </c>
      <c r="C6611">
        <v>1932741</v>
      </c>
      <c r="D6611">
        <v>1229176</v>
      </c>
      <c r="E6611" t="s">
        <v>23</v>
      </c>
      <c r="F6611" t="s">
        <v>13</v>
      </c>
      <c r="G6611">
        <v>119</v>
      </c>
      <c r="H6611" s="1">
        <v>45903</v>
      </c>
      <c r="I6611" t="s">
        <v>3932</v>
      </c>
      <c r="J6611">
        <v>24</v>
      </c>
      <c r="K6611" t="s">
        <v>21</v>
      </c>
      <c r="L6611">
        <v>37</v>
      </c>
      <c r="M6611">
        <v>7125000</v>
      </c>
      <c r="N6611">
        <v>6358029.9699999997</v>
      </c>
      <c r="O6611" t="s">
        <v>4880</v>
      </c>
      <c r="P6611" t="s">
        <v>15</v>
      </c>
      <c r="Q6611" t="s">
        <v>11</v>
      </c>
    </row>
    <row r="6612" spans="1:17" x14ac:dyDescent="0.25">
      <c r="A6612" s="1">
        <v>45785</v>
      </c>
      <c r="B6612" s="3">
        <v>0.62013888888888891</v>
      </c>
      <c r="C6612">
        <v>1932742</v>
      </c>
      <c r="D6612">
        <v>1229176</v>
      </c>
      <c r="E6612" t="s">
        <v>23</v>
      </c>
      <c r="F6612" t="s">
        <v>13</v>
      </c>
      <c r="G6612">
        <v>119</v>
      </c>
      <c r="H6612" s="1">
        <v>45903</v>
      </c>
      <c r="I6612" t="s">
        <v>3933</v>
      </c>
      <c r="J6612">
        <v>24</v>
      </c>
      <c r="K6612" t="s">
        <v>21</v>
      </c>
      <c r="L6612">
        <v>37</v>
      </c>
      <c r="M6612">
        <v>7125000</v>
      </c>
      <c r="N6612">
        <v>6358029.9699999997</v>
      </c>
      <c r="O6612" t="s">
        <v>4880</v>
      </c>
      <c r="P6612" t="s">
        <v>15</v>
      </c>
      <c r="Q6612" t="s">
        <v>11</v>
      </c>
    </row>
    <row r="6613" spans="1:17" x14ac:dyDescent="0.25">
      <c r="A6613" s="1">
        <v>45785</v>
      </c>
      <c r="B6613" s="3">
        <v>0.62013888888888891</v>
      </c>
      <c r="C6613">
        <v>1932743</v>
      </c>
      <c r="D6613">
        <v>1229176</v>
      </c>
      <c r="E6613" t="s">
        <v>23</v>
      </c>
      <c r="F6613" t="s">
        <v>13</v>
      </c>
      <c r="G6613">
        <v>123</v>
      </c>
      <c r="H6613" s="1">
        <v>45905</v>
      </c>
      <c r="I6613" t="s">
        <v>3934</v>
      </c>
      <c r="J6613">
        <v>24</v>
      </c>
      <c r="K6613" t="s">
        <v>21</v>
      </c>
      <c r="L6613">
        <v>37</v>
      </c>
      <c r="M6613">
        <v>7125000</v>
      </c>
      <c r="N6613">
        <v>6335107.5499999998</v>
      </c>
      <c r="O6613" t="s">
        <v>4880</v>
      </c>
      <c r="P6613" t="s">
        <v>15</v>
      </c>
      <c r="Q6613" t="s">
        <v>11</v>
      </c>
    </row>
    <row r="6614" spans="1:17" x14ac:dyDescent="0.25">
      <c r="A6614" s="1">
        <v>45785</v>
      </c>
      <c r="B6614" s="3">
        <v>0.62013888888888891</v>
      </c>
      <c r="C6614">
        <v>1932744</v>
      </c>
      <c r="D6614">
        <v>1229176</v>
      </c>
      <c r="E6614" t="s">
        <v>23</v>
      </c>
      <c r="F6614" t="s">
        <v>13</v>
      </c>
      <c r="G6614">
        <v>123</v>
      </c>
      <c r="H6614" s="1">
        <v>45905</v>
      </c>
      <c r="I6614" t="s">
        <v>3935</v>
      </c>
      <c r="J6614">
        <v>24</v>
      </c>
      <c r="K6614" t="s">
        <v>21</v>
      </c>
      <c r="L6614">
        <v>37</v>
      </c>
      <c r="M6614">
        <v>7125000</v>
      </c>
      <c r="N6614">
        <v>6335107.5499999998</v>
      </c>
      <c r="O6614" t="s">
        <v>4880</v>
      </c>
      <c r="P6614" t="s">
        <v>15</v>
      </c>
      <c r="Q6614" t="s">
        <v>11</v>
      </c>
    </row>
    <row r="6615" spans="1:17" x14ac:dyDescent="0.25">
      <c r="A6615" s="1">
        <v>45785</v>
      </c>
      <c r="B6615" s="3">
        <v>0.62013888888888891</v>
      </c>
      <c r="C6615">
        <v>1932745</v>
      </c>
      <c r="D6615">
        <v>1229176</v>
      </c>
      <c r="E6615" t="s">
        <v>23</v>
      </c>
      <c r="F6615" t="s">
        <v>13</v>
      </c>
      <c r="G6615">
        <v>126</v>
      </c>
      <c r="H6615" s="1">
        <v>45910</v>
      </c>
      <c r="I6615" t="s">
        <v>3936</v>
      </c>
      <c r="J6615">
        <v>24</v>
      </c>
      <c r="K6615" t="s">
        <v>21</v>
      </c>
      <c r="L6615">
        <v>37</v>
      </c>
      <c r="M6615">
        <v>7125000</v>
      </c>
      <c r="N6615">
        <v>6318023.9100000001</v>
      </c>
      <c r="O6615" t="s">
        <v>4880</v>
      </c>
      <c r="P6615" t="s">
        <v>15</v>
      </c>
      <c r="Q6615" t="s">
        <v>11</v>
      </c>
    </row>
    <row r="6616" spans="1:17" x14ac:dyDescent="0.25">
      <c r="A6616" s="1">
        <v>45785</v>
      </c>
      <c r="B6616" s="3">
        <v>0.62013888888888891</v>
      </c>
      <c r="C6616">
        <v>1932746</v>
      </c>
      <c r="D6616">
        <v>1229176</v>
      </c>
      <c r="E6616" t="s">
        <v>23</v>
      </c>
      <c r="F6616" t="s">
        <v>13</v>
      </c>
      <c r="G6616">
        <v>126</v>
      </c>
      <c r="H6616" s="1">
        <v>45910</v>
      </c>
      <c r="I6616" t="s">
        <v>3937</v>
      </c>
      <c r="J6616">
        <v>24</v>
      </c>
      <c r="K6616" t="s">
        <v>21</v>
      </c>
      <c r="L6616">
        <v>37</v>
      </c>
      <c r="M6616">
        <v>7125000</v>
      </c>
      <c r="N6616">
        <v>6318023.9100000001</v>
      </c>
      <c r="O6616" t="s">
        <v>4880</v>
      </c>
      <c r="P6616" t="s">
        <v>15</v>
      </c>
      <c r="Q6616" t="s">
        <v>11</v>
      </c>
    </row>
    <row r="6617" spans="1:17" x14ac:dyDescent="0.25">
      <c r="A6617" s="1">
        <v>45785</v>
      </c>
      <c r="B6617" s="3">
        <v>0.62013888888888891</v>
      </c>
      <c r="C6617">
        <v>1932747</v>
      </c>
      <c r="D6617">
        <v>1229176</v>
      </c>
      <c r="E6617" t="s">
        <v>23</v>
      </c>
      <c r="F6617" t="s">
        <v>13</v>
      </c>
      <c r="G6617">
        <v>130</v>
      </c>
      <c r="H6617" s="1">
        <v>45912</v>
      </c>
      <c r="I6617" t="s">
        <v>3938</v>
      </c>
      <c r="J6617">
        <v>24</v>
      </c>
      <c r="K6617" t="s">
        <v>21</v>
      </c>
      <c r="L6617">
        <v>37</v>
      </c>
      <c r="M6617">
        <v>7125000</v>
      </c>
      <c r="N6617">
        <v>6295388.5300000003</v>
      </c>
      <c r="O6617" t="s">
        <v>4880</v>
      </c>
      <c r="P6617" t="s">
        <v>15</v>
      </c>
      <c r="Q6617" t="s">
        <v>11</v>
      </c>
    </row>
    <row r="6618" spans="1:17" x14ac:dyDescent="0.25">
      <c r="A6618" s="1">
        <v>45785</v>
      </c>
      <c r="B6618" s="3">
        <v>0.62013888888888891</v>
      </c>
      <c r="C6618">
        <v>1932748</v>
      </c>
      <c r="D6618">
        <v>1229176</v>
      </c>
      <c r="E6618" t="s">
        <v>23</v>
      </c>
      <c r="F6618" t="s">
        <v>13</v>
      </c>
      <c r="G6618">
        <v>105</v>
      </c>
      <c r="H6618" s="1">
        <v>45889</v>
      </c>
      <c r="I6618" t="s">
        <v>3939</v>
      </c>
      <c r="J6618">
        <v>24</v>
      </c>
      <c r="K6618" t="s">
        <v>21</v>
      </c>
      <c r="L6618">
        <v>37</v>
      </c>
      <c r="M6618">
        <v>7125000</v>
      </c>
      <c r="N6618">
        <v>6439581.5300000003</v>
      </c>
      <c r="O6618" t="s">
        <v>4880</v>
      </c>
      <c r="P6618" t="s">
        <v>15</v>
      </c>
      <c r="Q6618" t="s">
        <v>11</v>
      </c>
    </row>
    <row r="6619" spans="1:17" x14ac:dyDescent="0.25">
      <c r="A6619" s="1">
        <v>45785</v>
      </c>
      <c r="B6619" s="3">
        <v>0.62013888888888891</v>
      </c>
      <c r="C6619">
        <v>1932749</v>
      </c>
      <c r="D6619">
        <v>1229176</v>
      </c>
      <c r="E6619" t="s">
        <v>23</v>
      </c>
      <c r="F6619" t="s">
        <v>13</v>
      </c>
      <c r="G6619">
        <v>109</v>
      </c>
      <c r="H6619" s="1">
        <v>45891</v>
      </c>
      <c r="I6619" t="s">
        <v>3940</v>
      </c>
      <c r="J6619">
        <v>24</v>
      </c>
      <c r="K6619" t="s">
        <v>21</v>
      </c>
      <c r="L6619">
        <v>37</v>
      </c>
      <c r="M6619">
        <v>7125000</v>
      </c>
      <c r="N6619">
        <v>6416068.3899999997</v>
      </c>
      <c r="O6619" t="s">
        <v>4880</v>
      </c>
      <c r="P6619" t="s">
        <v>15</v>
      </c>
      <c r="Q6619" t="s">
        <v>11</v>
      </c>
    </row>
    <row r="6620" spans="1:17" x14ac:dyDescent="0.25">
      <c r="A6620" s="1">
        <v>45785</v>
      </c>
      <c r="B6620" s="3">
        <v>0.62013888888888891</v>
      </c>
      <c r="C6620">
        <v>1932750</v>
      </c>
      <c r="D6620">
        <v>1229176</v>
      </c>
      <c r="E6620" t="s">
        <v>23</v>
      </c>
      <c r="F6620" t="s">
        <v>13</v>
      </c>
      <c r="G6620">
        <v>109</v>
      </c>
      <c r="H6620" s="1">
        <v>45891</v>
      </c>
      <c r="I6620" t="s">
        <v>3941</v>
      </c>
      <c r="J6620">
        <v>24</v>
      </c>
      <c r="K6620" t="s">
        <v>21</v>
      </c>
      <c r="L6620">
        <v>37</v>
      </c>
      <c r="M6620">
        <v>7125000</v>
      </c>
      <c r="N6620">
        <v>6416068.3899999997</v>
      </c>
      <c r="O6620" t="s">
        <v>4880</v>
      </c>
      <c r="P6620" t="s">
        <v>15</v>
      </c>
      <c r="Q6620" t="s">
        <v>11</v>
      </c>
    </row>
    <row r="6621" spans="1:17" x14ac:dyDescent="0.25">
      <c r="A6621" s="1">
        <v>45785</v>
      </c>
      <c r="B6621" s="3">
        <v>0.62013888888888891</v>
      </c>
      <c r="C6621">
        <v>1932751</v>
      </c>
      <c r="D6621">
        <v>1229176</v>
      </c>
      <c r="E6621" t="s">
        <v>23</v>
      </c>
      <c r="F6621" t="s">
        <v>13</v>
      </c>
      <c r="G6621">
        <v>112</v>
      </c>
      <c r="H6621" s="1">
        <v>45896</v>
      </c>
      <c r="I6621" t="s">
        <v>3942</v>
      </c>
      <c r="J6621">
        <v>24</v>
      </c>
      <c r="K6621" t="s">
        <v>21</v>
      </c>
      <c r="L6621">
        <v>37</v>
      </c>
      <c r="M6621">
        <v>7125000</v>
      </c>
      <c r="N6621">
        <v>6398545.9100000001</v>
      </c>
      <c r="O6621" t="s">
        <v>4880</v>
      </c>
      <c r="P6621" t="s">
        <v>15</v>
      </c>
      <c r="Q6621" t="s">
        <v>11</v>
      </c>
    </row>
    <row r="6622" spans="1:17" x14ac:dyDescent="0.25">
      <c r="A6622" s="1">
        <v>45785</v>
      </c>
      <c r="B6622" s="3">
        <v>0.62013888888888891</v>
      </c>
      <c r="C6622">
        <v>1932752</v>
      </c>
      <c r="D6622">
        <v>1229176</v>
      </c>
      <c r="E6622" t="s">
        <v>23</v>
      </c>
      <c r="F6622" t="s">
        <v>13</v>
      </c>
      <c r="G6622">
        <v>112</v>
      </c>
      <c r="H6622" s="1">
        <v>45896</v>
      </c>
      <c r="I6622" t="s">
        <v>3943</v>
      </c>
      <c r="J6622">
        <v>24</v>
      </c>
      <c r="K6622" t="s">
        <v>21</v>
      </c>
      <c r="L6622">
        <v>37</v>
      </c>
      <c r="M6622">
        <v>7125000</v>
      </c>
      <c r="N6622">
        <v>6398545.9100000001</v>
      </c>
      <c r="O6622" t="s">
        <v>4880</v>
      </c>
      <c r="P6622" t="s">
        <v>15</v>
      </c>
      <c r="Q6622" t="s">
        <v>11</v>
      </c>
    </row>
    <row r="6623" spans="1:17" x14ac:dyDescent="0.25">
      <c r="A6623" s="1">
        <v>45785</v>
      </c>
      <c r="B6623" s="3">
        <v>0.62013888888888891</v>
      </c>
      <c r="C6623">
        <v>1932753</v>
      </c>
      <c r="D6623">
        <v>1229176</v>
      </c>
      <c r="E6623" t="s">
        <v>23</v>
      </c>
      <c r="F6623" t="s">
        <v>13</v>
      </c>
      <c r="G6623">
        <v>116</v>
      </c>
      <c r="H6623" s="1">
        <v>45898</v>
      </c>
      <c r="I6623" t="s">
        <v>3944</v>
      </c>
      <c r="J6623">
        <v>24</v>
      </c>
      <c r="K6623" t="s">
        <v>21</v>
      </c>
      <c r="L6623">
        <v>37</v>
      </c>
      <c r="M6623">
        <v>7125000</v>
      </c>
      <c r="N6623">
        <v>6375330.9500000002</v>
      </c>
      <c r="O6623" t="s">
        <v>4880</v>
      </c>
      <c r="P6623" t="s">
        <v>15</v>
      </c>
      <c r="Q6623" t="s">
        <v>11</v>
      </c>
    </row>
    <row r="6624" spans="1:17" x14ac:dyDescent="0.25">
      <c r="A6624" s="1">
        <v>45785</v>
      </c>
      <c r="B6624" s="3">
        <v>0.62013888888888891</v>
      </c>
      <c r="C6624">
        <v>1932754</v>
      </c>
      <c r="D6624">
        <v>1229176</v>
      </c>
      <c r="E6624" t="s">
        <v>23</v>
      </c>
      <c r="F6624" t="s">
        <v>13</v>
      </c>
      <c r="G6624">
        <v>116</v>
      </c>
      <c r="H6624" s="1">
        <v>45898</v>
      </c>
      <c r="I6624" t="s">
        <v>3945</v>
      </c>
      <c r="J6624">
        <v>24</v>
      </c>
      <c r="K6624" t="s">
        <v>21</v>
      </c>
      <c r="L6624">
        <v>37</v>
      </c>
      <c r="M6624">
        <v>7125000</v>
      </c>
      <c r="N6624">
        <v>6375330.9500000002</v>
      </c>
      <c r="O6624" t="s">
        <v>4880</v>
      </c>
      <c r="P6624" t="s">
        <v>15</v>
      </c>
      <c r="Q6624" t="s">
        <v>11</v>
      </c>
    </row>
    <row r="6625" spans="1:17" x14ac:dyDescent="0.25">
      <c r="A6625" s="1">
        <v>45785</v>
      </c>
      <c r="B6625" s="3">
        <v>0.62013888888888891</v>
      </c>
      <c r="C6625">
        <v>1932755</v>
      </c>
      <c r="D6625">
        <v>1229177</v>
      </c>
      <c r="E6625" t="s">
        <v>16</v>
      </c>
      <c r="F6625" t="s">
        <v>13</v>
      </c>
      <c r="G6625">
        <v>33</v>
      </c>
      <c r="H6625" s="1">
        <v>45817</v>
      </c>
      <c r="I6625">
        <v>2</v>
      </c>
      <c r="J6625">
        <v>24</v>
      </c>
      <c r="K6625" t="s">
        <v>14</v>
      </c>
      <c r="L6625">
        <v>37.5</v>
      </c>
      <c r="M6625">
        <v>20000000</v>
      </c>
      <c r="N6625">
        <v>19344153.690000001</v>
      </c>
      <c r="O6625" t="s">
        <v>5540</v>
      </c>
      <c r="P6625" t="s">
        <v>15</v>
      </c>
      <c r="Q6625" t="s">
        <v>11</v>
      </c>
    </row>
    <row r="6626" spans="1:17" x14ac:dyDescent="0.25">
      <c r="A6626" s="1">
        <v>45785</v>
      </c>
      <c r="B6626" s="3">
        <v>0.62013888888888891</v>
      </c>
      <c r="C6626">
        <v>1932756</v>
      </c>
      <c r="D6626">
        <v>1229178</v>
      </c>
      <c r="E6626" t="s">
        <v>16</v>
      </c>
      <c r="F6626" t="s">
        <v>13</v>
      </c>
      <c r="G6626">
        <v>33</v>
      </c>
      <c r="H6626" s="1">
        <v>45817</v>
      </c>
      <c r="I6626">
        <v>58</v>
      </c>
      <c r="J6626">
        <v>24</v>
      </c>
      <c r="K6626" t="s">
        <v>14</v>
      </c>
      <c r="L6626">
        <v>37.5</v>
      </c>
      <c r="M6626">
        <v>20000000</v>
      </c>
      <c r="N6626">
        <v>19344153.690000001</v>
      </c>
      <c r="O6626" t="s">
        <v>5541</v>
      </c>
      <c r="P6626" t="s">
        <v>15</v>
      </c>
      <c r="Q6626" t="s">
        <v>11</v>
      </c>
    </row>
    <row r="6627" spans="1:17" x14ac:dyDescent="0.25">
      <c r="A6627" s="1">
        <v>45785</v>
      </c>
      <c r="B6627" s="3">
        <v>0.62083333333333335</v>
      </c>
      <c r="C6627">
        <v>1932757</v>
      </c>
      <c r="D6627">
        <v>1229179</v>
      </c>
      <c r="E6627" t="s">
        <v>23</v>
      </c>
      <c r="F6627" t="s">
        <v>13</v>
      </c>
      <c r="G6627">
        <v>82</v>
      </c>
      <c r="H6627" s="1">
        <v>45866</v>
      </c>
      <c r="I6627" t="s">
        <v>3946</v>
      </c>
      <c r="J6627">
        <v>24</v>
      </c>
      <c r="K6627" t="s">
        <v>21</v>
      </c>
      <c r="L6627">
        <v>34</v>
      </c>
      <c r="M6627">
        <v>15000000</v>
      </c>
      <c r="N6627">
        <v>13935552.84</v>
      </c>
      <c r="O6627" t="s">
        <v>4797</v>
      </c>
      <c r="P6627" t="s">
        <v>15</v>
      </c>
      <c r="Q6627" t="s">
        <v>11</v>
      </c>
    </row>
    <row r="6628" spans="1:17" x14ac:dyDescent="0.25">
      <c r="A6628" s="1">
        <v>45785</v>
      </c>
      <c r="B6628" s="3">
        <v>0.62152777777777779</v>
      </c>
      <c r="C6628">
        <v>1932758</v>
      </c>
      <c r="D6628">
        <v>1229182</v>
      </c>
      <c r="E6628" t="s">
        <v>23</v>
      </c>
      <c r="F6628" t="s">
        <v>13</v>
      </c>
      <c r="G6628">
        <v>118</v>
      </c>
      <c r="H6628" s="1">
        <v>45902</v>
      </c>
      <c r="I6628" t="s">
        <v>3947</v>
      </c>
      <c r="J6628">
        <v>24</v>
      </c>
      <c r="K6628" t="s">
        <v>21</v>
      </c>
      <c r="L6628">
        <v>36</v>
      </c>
      <c r="M6628">
        <v>9500000</v>
      </c>
      <c r="N6628">
        <v>8509620.0999999996</v>
      </c>
      <c r="O6628" t="s">
        <v>4868</v>
      </c>
      <c r="P6628" t="s">
        <v>15</v>
      </c>
      <c r="Q6628" t="s">
        <v>11</v>
      </c>
    </row>
    <row r="6629" spans="1:17" x14ac:dyDescent="0.25">
      <c r="A6629" s="1">
        <v>45785</v>
      </c>
      <c r="B6629" s="3">
        <v>0.62152777777777779</v>
      </c>
      <c r="C6629">
        <v>1932759</v>
      </c>
      <c r="D6629">
        <v>1229043</v>
      </c>
      <c r="E6629" t="s">
        <v>23</v>
      </c>
      <c r="F6629" t="s">
        <v>13</v>
      </c>
      <c r="G6629">
        <v>123</v>
      </c>
      <c r="H6629" s="1">
        <v>45905</v>
      </c>
      <c r="I6629" t="s">
        <v>3948</v>
      </c>
      <c r="J6629">
        <v>24</v>
      </c>
      <c r="K6629" t="s">
        <v>21</v>
      </c>
      <c r="L6629">
        <v>38</v>
      </c>
      <c r="M6629">
        <v>500000</v>
      </c>
      <c r="N6629">
        <v>443240.88</v>
      </c>
      <c r="O6629" t="s">
        <v>4847</v>
      </c>
      <c r="P6629" t="s">
        <v>15</v>
      </c>
      <c r="Q6629" t="s">
        <v>11</v>
      </c>
    </row>
    <row r="6630" spans="1:17" x14ac:dyDescent="0.25">
      <c r="A6630" s="1">
        <v>45785</v>
      </c>
      <c r="B6630" s="3">
        <v>0.62152777777777779</v>
      </c>
      <c r="C6630">
        <v>1932760</v>
      </c>
      <c r="D6630">
        <v>1228997</v>
      </c>
      <c r="E6630" t="s">
        <v>23</v>
      </c>
      <c r="F6630" t="s">
        <v>13</v>
      </c>
      <c r="G6630">
        <v>68</v>
      </c>
      <c r="H6630" s="1">
        <v>45852</v>
      </c>
      <c r="I6630" t="s">
        <v>3949</v>
      </c>
      <c r="J6630">
        <v>24</v>
      </c>
      <c r="K6630" t="s">
        <v>21</v>
      </c>
      <c r="L6630">
        <v>34.5</v>
      </c>
      <c r="M6630">
        <v>11716158.6</v>
      </c>
      <c r="N6630">
        <v>11008592.619999999</v>
      </c>
      <c r="O6630" t="s">
        <v>4798</v>
      </c>
      <c r="P6630" t="s">
        <v>15</v>
      </c>
      <c r="Q6630" t="s">
        <v>11</v>
      </c>
    </row>
    <row r="6631" spans="1:17" x14ac:dyDescent="0.25">
      <c r="A6631" s="1">
        <v>45785</v>
      </c>
      <c r="B6631" s="3">
        <v>0.62222222222222223</v>
      </c>
      <c r="C6631">
        <v>1932761</v>
      </c>
      <c r="D6631">
        <v>1229118</v>
      </c>
      <c r="E6631" t="s">
        <v>23</v>
      </c>
      <c r="F6631" t="s">
        <v>13</v>
      </c>
      <c r="G6631">
        <v>108</v>
      </c>
      <c r="H6631" s="1">
        <v>45890</v>
      </c>
      <c r="I6631" t="s">
        <v>3950</v>
      </c>
      <c r="J6631">
        <v>24</v>
      </c>
      <c r="K6631" t="s">
        <v>21</v>
      </c>
      <c r="L6631">
        <v>36.99</v>
      </c>
      <c r="M6631">
        <v>51100000</v>
      </c>
      <c r="N6631">
        <v>46058863.68</v>
      </c>
      <c r="O6631" t="s">
        <v>4818</v>
      </c>
      <c r="P6631" t="s">
        <v>15</v>
      </c>
      <c r="Q6631" t="s">
        <v>11</v>
      </c>
    </row>
    <row r="6632" spans="1:17" x14ac:dyDescent="0.25">
      <c r="A6632" s="1">
        <v>45785</v>
      </c>
      <c r="B6632" s="3">
        <v>0.62222222222222223</v>
      </c>
      <c r="C6632">
        <v>1932762</v>
      </c>
      <c r="D6632">
        <v>1229118</v>
      </c>
      <c r="E6632" t="s">
        <v>23</v>
      </c>
      <c r="F6632" t="s">
        <v>13</v>
      </c>
      <c r="G6632">
        <v>111</v>
      </c>
      <c r="H6632" s="1">
        <v>45895</v>
      </c>
      <c r="I6632" t="s">
        <v>3951</v>
      </c>
      <c r="J6632">
        <v>24</v>
      </c>
      <c r="K6632" t="s">
        <v>21</v>
      </c>
      <c r="L6632">
        <v>36.99</v>
      </c>
      <c r="M6632">
        <v>51100000</v>
      </c>
      <c r="N6632">
        <v>45932991.490000002</v>
      </c>
      <c r="O6632" t="s">
        <v>4818</v>
      </c>
      <c r="P6632" t="s">
        <v>15</v>
      </c>
      <c r="Q6632" t="s">
        <v>11</v>
      </c>
    </row>
    <row r="6633" spans="1:17" x14ac:dyDescent="0.25">
      <c r="A6633" s="1">
        <v>45785</v>
      </c>
      <c r="B6633" s="3">
        <v>0.62222222222222223</v>
      </c>
      <c r="C6633">
        <v>1932763</v>
      </c>
      <c r="D6633">
        <v>1229118</v>
      </c>
      <c r="E6633" t="s">
        <v>23</v>
      </c>
      <c r="F6633" t="s">
        <v>13</v>
      </c>
      <c r="G6633">
        <v>115</v>
      </c>
      <c r="H6633" s="1">
        <v>45897</v>
      </c>
      <c r="I6633" t="s">
        <v>3952</v>
      </c>
      <c r="J6633">
        <v>24</v>
      </c>
      <c r="K6633" t="s">
        <v>21</v>
      </c>
      <c r="L6633">
        <v>36.99</v>
      </c>
      <c r="M6633">
        <v>51300000</v>
      </c>
      <c r="N6633">
        <v>45945352.399999999</v>
      </c>
      <c r="O6633" t="s">
        <v>4818</v>
      </c>
      <c r="P6633" t="s">
        <v>15</v>
      </c>
      <c r="Q6633" t="s">
        <v>11</v>
      </c>
    </row>
    <row r="6634" spans="1:17" x14ac:dyDescent="0.25">
      <c r="A6634" s="1">
        <v>45785</v>
      </c>
      <c r="B6634" s="3">
        <v>0.62291666666666667</v>
      </c>
      <c r="C6634">
        <v>1932764</v>
      </c>
      <c r="D6634">
        <v>1229186</v>
      </c>
      <c r="E6634" t="s">
        <v>23</v>
      </c>
      <c r="F6634" t="s">
        <v>13</v>
      </c>
      <c r="G6634">
        <v>55</v>
      </c>
      <c r="H6634" s="1">
        <v>45839</v>
      </c>
      <c r="I6634" t="s">
        <v>3953</v>
      </c>
      <c r="J6634">
        <v>24</v>
      </c>
      <c r="K6634" t="s">
        <v>21</v>
      </c>
      <c r="L6634">
        <v>33.5</v>
      </c>
      <c r="M6634">
        <v>751573148.02999997</v>
      </c>
      <c r="N6634">
        <v>715457257.65999997</v>
      </c>
      <c r="O6634" t="s">
        <v>4794</v>
      </c>
      <c r="P6634" t="s">
        <v>15</v>
      </c>
      <c r="Q6634" t="s">
        <v>11</v>
      </c>
    </row>
    <row r="6635" spans="1:17" x14ac:dyDescent="0.25">
      <c r="A6635" s="1">
        <v>45785</v>
      </c>
      <c r="B6635" s="3">
        <v>0.62291666666666667</v>
      </c>
      <c r="C6635">
        <v>1932765</v>
      </c>
      <c r="D6635">
        <v>1229151</v>
      </c>
      <c r="E6635" t="s">
        <v>12</v>
      </c>
      <c r="F6635" t="s">
        <v>29</v>
      </c>
      <c r="G6635">
        <v>253</v>
      </c>
      <c r="H6635" s="1">
        <v>46036</v>
      </c>
      <c r="I6635">
        <v>83836</v>
      </c>
      <c r="J6635">
        <v>0</v>
      </c>
      <c r="K6635" t="s">
        <v>14</v>
      </c>
      <c r="L6635">
        <v>7</v>
      </c>
      <c r="M6635">
        <v>25000</v>
      </c>
      <c r="N6635">
        <v>23843.119999999999</v>
      </c>
      <c r="O6635" t="s">
        <v>5542</v>
      </c>
      <c r="P6635" t="s">
        <v>15</v>
      </c>
    </row>
    <row r="6636" spans="1:17" x14ac:dyDescent="0.25">
      <c r="A6636" s="1">
        <v>45785</v>
      </c>
      <c r="B6636" s="3">
        <v>0.62291666666666667</v>
      </c>
      <c r="C6636">
        <v>1932766</v>
      </c>
      <c r="D6636">
        <v>1229156</v>
      </c>
      <c r="E6636" t="s">
        <v>12</v>
      </c>
      <c r="F6636" t="s">
        <v>29</v>
      </c>
      <c r="G6636">
        <v>224</v>
      </c>
      <c r="H6636" s="1">
        <v>46007</v>
      </c>
      <c r="I6636">
        <v>82333</v>
      </c>
      <c r="J6636">
        <v>0</v>
      </c>
      <c r="K6636" t="s">
        <v>14</v>
      </c>
      <c r="L6636">
        <v>7</v>
      </c>
      <c r="M6636">
        <v>30000</v>
      </c>
      <c r="N6636">
        <v>28764.32</v>
      </c>
      <c r="O6636" t="s">
        <v>5542</v>
      </c>
      <c r="P6636" t="s">
        <v>15</v>
      </c>
    </row>
    <row r="6637" spans="1:17" x14ac:dyDescent="0.25">
      <c r="A6637" s="1">
        <v>45785</v>
      </c>
      <c r="B6637" s="3">
        <v>0.62361111111111112</v>
      </c>
      <c r="C6637">
        <v>1932767</v>
      </c>
      <c r="D6637">
        <v>1229158</v>
      </c>
      <c r="E6637" t="s">
        <v>12</v>
      </c>
      <c r="F6637" t="s">
        <v>29</v>
      </c>
      <c r="G6637">
        <v>217</v>
      </c>
      <c r="H6637" s="1">
        <v>46000</v>
      </c>
      <c r="I6637">
        <v>82673</v>
      </c>
      <c r="J6637">
        <v>0</v>
      </c>
      <c r="K6637" t="s">
        <v>14</v>
      </c>
      <c r="L6637">
        <v>7</v>
      </c>
      <c r="M6637">
        <v>31000</v>
      </c>
      <c r="N6637">
        <v>29761.439999999999</v>
      </c>
      <c r="O6637" t="s">
        <v>5542</v>
      </c>
      <c r="P6637" t="s">
        <v>15</v>
      </c>
    </row>
    <row r="6638" spans="1:17" x14ac:dyDescent="0.25">
      <c r="A6638" s="1">
        <v>45785</v>
      </c>
      <c r="B6638" s="3">
        <v>0.62361111111111112</v>
      </c>
      <c r="C6638">
        <v>1932768</v>
      </c>
      <c r="D6638">
        <v>1229158</v>
      </c>
      <c r="E6638" t="s">
        <v>12</v>
      </c>
      <c r="F6638" t="s">
        <v>29</v>
      </c>
      <c r="G6638">
        <v>225</v>
      </c>
      <c r="H6638" s="1">
        <v>46008</v>
      </c>
      <c r="I6638">
        <v>84029</v>
      </c>
      <c r="J6638">
        <v>0</v>
      </c>
      <c r="K6638" t="s">
        <v>14</v>
      </c>
      <c r="L6638">
        <v>7</v>
      </c>
      <c r="M6638">
        <v>25000</v>
      </c>
      <c r="N6638">
        <v>23965.86</v>
      </c>
      <c r="O6638" t="s">
        <v>5542</v>
      </c>
      <c r="P6638" t="s">
        <v>15</v>
      </c>
    </row>
    <row r="6639" spans="1:17" x14ac:dyDescent="0.25">
      <c r="A6639" s="1">
        <v>45785</v>
      </c>
      <c r="B6639" s="3">
        <v>0.62361111111111112</v>
      </c>
      <c r="C6639">
        <v>1932769</v>
      </c>
      <c r="D6639">
        <v>1228963</v>
      </c>
      <c r="E6639" t="s">
        <v>23</v>
      </c>
      <c r="F6639" t="s">
        <v>13</v>
      </c>
      <c r="G6639">
        <v>96</v>
      </c>
      <c r="H6639" s="1">
        <v>45880</v>
      </c>
      <c r="I6639" t="s">
        <v>3954</v>
      </c>
      <c r="J6639">
        <v>24</v>
      </c>
      <c r="K6639" t="s">
        <v>21</v>
      </c>
      <c r="L6639">
        <v>37</v>
      </c>
      <c r="M6639">
        <v>1500000</v>
      </c>
      <c r="N6639">
        <v>1366972.94</v>
      </c>
      <c r="O6639" t="s">
        <v>4818</v>
      </c>
      <c r="P6639" t="s">
        <v>15</v>
      </c>
      <c r="Q6639" t="s">
        <v>11</v>
      </c>
    </row>
    <row r="6640" spans="1:17" x14ac:dyDescent="0.25">
      <c r="A6640" s="1">
        <v>45785</v>
      </c>
      <c r="B6640" s="3">
        <v>0.62361111111111112</v>
      </c>
      <c r="C6640">
        <v>1932770</v>
      </c>
      <c r="D6640">
        <v>1229159</v>
      </c>
      <c r="E6640" t="s">
        <v>12</v>
      </c>
      <c r="F6640" t="s">
        <v>29</v>
      </c>
      <c r="G6640">
        <v>224</v>
      </c>
      <c r="H6640" s="1">
        <v>46007</v>
      </c>
      <c r="I6640">
        <v>82334</v>
      </c>
      <c r="J6640">
        <v>0</v>
      </c>
      <c r="K6640" t="s">
        <v>14</v>
      </c>
      <c r="L6640">
        <v>7</v>
      </c>
      <c r="M6640">
        <v>35000</v>
      </c>
      <c r="N6640">
        <v>33558.370000000003</v>
      </c>
      <c r="O6640" t="s">
        <v>5542</v>
      </c>
      <c r="P6640" t="s">
        <v>15</v>
      </c>
    </row>
    <row r="6641" spans="1:17" x14ac:dyDescent="0.25">
      <c r="A6641" s="1">
        <v>45785</v>
      </c>
      <c r="B6641" s="3">
        <v>0.62430555555555556</v>
      </c>
      <c r="C6641">
        <v>1932771</v>
      </c>
      <c r="D6641">
        <v>1229168</v>
      </c>
      <c r="E6641" t="s">
        <v>12</v>
      </c>
      <c r="F6641" t="s">
        <v>29</v>
      </c>
      <c r="G6641">
        <v>469</v>
      </c>
      <c r="H6641" s="1">
        <v>46252</v>
      </c>
      <c r="I6641">
        <v>97399</v>
      </c>
      <c r="J6641">
        <v>0</v>
      </c>
      <c r="K6641" t="s">
        <v>14</v>
      </c>
      <c r="L6641">
        <v>7</v>
      </c>
      <c r="M6641">
        <v>25000</v>
      </c>
      <c r="N6641">
        <v>22936.93</v>
      </c>
      <c r="O6641" t="s">
        <v>4985</v>
      </c>
      <c r="P6641" t="s">
        <v>15</v>
      </c>
    </row>
    <row r="6642" spans="1:17" x14ac:dyDescent="0.25">
      <c r="A6642" s="1">
        <v>45785</v>
      </c>
      <c r="B6642" s="3">
        <v>0.62430555555555556</v>
      </c>
      <c r="C6642">
        <v>1932772</v>
      </c>
      <c r="D6642">
        <v>1228625</v>
      </c>
      <c r="E6642" t="s">
        <v>23</v>
      </c>
      <c r="F6642" t="s">
        <v>13</v>
      </c>
      <c r="G6642">
        <v>76</v>
      </c>
      <c r="H6642" s="1">
        <v>45857</v>
      </c>
      <c r="I6642" t="s">
        <v>3955</v>
      </c>
      <c r="J6642">
        <v>0</v>
      </c>
      <c r="K6642" t="s">
        <v>21</v>
      </c>
      <c r="L6642">
        <v>37.5</v>
      </c>
      <c r="M6642">
        <v>5000000</v>
      </c>
      <c r="N6642">
        <v>4637865.3099999996</v>
      </c>
      <c r="O6642" t="s">
        <v>4811</v>
      </c>
      <c r="P6642" t="s">
        <v>15</v>
      </c>
      <c r="Q6642" t="s">
        <v>11</v>
      </c>
    </row>
    <row r="6643" spans="1:17" x14ac:dyDescent="0.25">
      <c r="A6643" s="1">
        <v>45785</v>
      </c>
      <c r="B6643" s="3">
        <v>0.62430555555555556</v>
      </c>
      <c r="C6643">
        <v>1932773</v>
      </c>
      <c r="D6643">
        <v>1228625</v>
      </c>
      <c r="E6643" t="s">
        <v>23</v>
      </c>
      <c r="F6643" t="s">
        <v>13</v>
      </c>
      <c r="G6643">
        <v>75</v>
      </c>
      <c r="H6643" s="1">
        <v>45856</v>
      </c>
      <c r="I6643" t="s">
        <v>3956</v>
      </c>
      <c r="J6643">
        <v>0</v>
      </c>
      <c r="K6643" t="s">
        <v>21</v>
      </c>
      <c r="L6643">
        <v>37.5</v>
      </c>
      <c r="M6643">
        <v>5000000</v>
      </c>
      <c r="N6643">
        <v>4642289.3499999996</v>
      </c>
      <c r="O6643" t="s">
        <v>4811</v>
      </c>
      <c r="P6643" t="s">
        <v>15</v>
      </c>
      <c r="Q6643" t="s">
        <v>11</v>
      </c>
    </row>
    <row r="6644" spans="1:17" x14ac:dyDescent="0.25">
      <c r="A6644" s="1">
        <v>45785</v>
      </c>
      <c r="B6644" s="3">
        <v>0.62430555555555556</v>
      </c>
      <c r="C6644">
        <v>1932774</v>
      </c>
      <c r="D6644">
        <v>1228625</v>
      </c>
      <c r="E6644" t="s">
        <v>23</v>
      </c>
      <c r="F6644" t="s">
        <v>13</v>
      </c>
      <c r="G6644">
        <v>74</v>
      </c>
      <c r="H6644" s="1">
        <v>45855</v>
      </c>
      <c r="I6644" t="s">
        <v>3957</v>
      </c>
      <c r="J6644">
        <v>0</v>
      </c>
      <c r="K6644" t="s">
        <v>21</v>
      </c>
      <c r="L6644">
        <v>37.5</v>
      </c>
      <c r="M6644">
        <v>5000000</v>
      </c>
      <c r="N6644">
        <v>4646721.83</v>
      </c>
      <c r="O6644" t="s">
        <v>4811</v>
      </c>
      <c r="P6644" t="s">
        <v>15</v>
      </c>
      <c r="Q6644" t="s">
        <v>11</v>
      </c>
    </row>
    <row r="6645" spans="1:17" x14ac:dyDescent="0.25">
      <c r="A6645" s="1">
        <v>45785</v>
      </c>
      <c r="B6645" s="3">
        <v>0.62430555555555556</v>
      </c>
      <c r="C6645">
        <v>1932775</v>
      </c>
      <c r="D6645">
        <v>1228625</v>
      </c>
      <c r="E6645" t="s">
        <v>23</v>
      </c>
      <c r="F6645" t="s">
        <v>13</v>
      </c>
      <c r="G6645">
        <v>70</v>
      </c>
      <c r="H6645" s="1">
        <v>45853</v>
      </c>
      <c r="I6645" t="s">
        <v>3958</v>
      </c>
      <c r="J6645">
        <v>0</v>
      </c>
      <c r="K6645" t="s">
        <v>21</v>
      </c>
      <c r="L6645">
        <v>37.5</v>
      </c>
      <c r="M6645">
        <v>5000000</v>
      </c>
      <c r="N6645">
        <v>4664536.74</v>
      </c>
      <c r="O6645" t="s">
        <v>4811</v>
      </c>
      <c r="P6645" t="s">
        <v>15</v>
      </c>
      <c r="Q6645" t="s">
        <v>11</v>
      </c>
    </row>
    <row r="6646" spans="1:17" x14ac:dyDescent="0.25">
      <c r="A6646" s="1">
        <v>45785</v>
      </c>
      <c r="B6646" s="3">
        <v>0.62430555555555556</v>
      </c>
      <c r="C6646">
        <v>1932776</v>
      </c>
      <c r="D6646">
        <v>1228625</v>
      </c>
      <c r="E6646" t="s">
        <v>23</v>
      </c>
      <c r="F6646" t="s">
        <v>13</v>
      </c>
      <c r="G6646">
        <v>71</v>
      </c>
      <c r="H6646" s="1">
        <v>45854</v>
      </c>
      <c r="I6646" t="s">
        <v>3959</v>
      </c>
      <c r="J6646">
        <v>0</v>
      </c>
      <c r="K6646" t="s">
        <v>21</v>
      </c>
      <c r="L6646">
        <v>37.5</v>
      </c>
      <c r="M6646">
        <v>5000000</v>
      </c>
      <c r="N6646">
        <v>4660070.22</v>
      </c>
      <c r="O6646" t="s">
        <v>4811</v>
      </c>
      <c r="P6646" t="s">
        <v>15</v>
      </c>
      <c r="Q6646" t="s">
        <v>11</v>
      </c>
    </row>
    <row r="6647" spans="1:17" x14ac:dyDescent="0.25">
      <c r="A6647" s="1">
        <v>45785</v>
      </c>
      <c r="B6647" s="3">
        <v>0.62430555555555556</v>
      </c>
      <c r="C6647">
        <v>1932777</v>
      </c>
      <c r="D6647">
        <v>1228629</v>
      </c>
      <c r="E6647" t="s">
        <v>23</v>
      </c>
      <c r="F6647" t="s">
        <v>13</v>
      </c>
      <c r="G6647">
        <v>81</v>
      </c>
      <c r="H6647" s="1">
        <v>45862</v>
      </c>
      <c r="I6647" t="s">
        <v>3960</v>
      </c>
      <c r="J6647">
        <v>0</v>
      </c>
      <c r="K6647" t="s">
        <v>21</v>
      </c>
      <c r="L6647">
        <v>37.5</v>
      </c>
      <c r="M6647">
        <v>5000000</v>
      </c>
      <c r="N6647">
        <v>4615871.01</v>
      </c>
      <c r="O6647" t="s">
        <v>4811</v>
      </c>
      <c r="P6647" t="s">
        <v>15</v>
      </c>
      <c r="Q6647" t="s">
        <v>11</v>
      </c>
    </row>
    <row r="6648" spans="1:17" x14ac:dyDescent="0.25">
      <c r="A6648" s="1">
        <v>45785</v>
      </c>
      <c r="B6648" s="3">
        <v>0.62430555555555556</v>
      </c>
      <c r="C6648">
        <v>1932778</v>
      </c>
      <c r="D6648">
        <v>1228629</v>
      </c>
      <c r="E6648" t="s">
        <v>23</v>
      </c>
      <c r="F6648" t="s">
        <v>13</v>
      </c>
      <c r="G6648">
        <v>82</v>
      </c>
      <c r="H6648" s="1">
        <v>45863</v>
      </c>
      <c r="I6648" t="s">
        <v>3961</v>
      </c>
      <c r="J6648">
        <v>0</v>
      </c>
      <c r="K6648" t="s">
        <v>21</v>
      </c>
      <c r="L6648">
        <v>37.5</v>
      </c>
      <c r="M6648">
        <v>5000000</v>
      </c>
      <c r="N6648">
        <v>4611497.16</v>
      </c>
      <c r="O6648" t="s">
        <v>4811</v>
      </c>
      <c r="P6648" t="s">
        <v>15</v>
      </c>
      <c r="Q6648" t="s">
        <v>11</v>
      </c>
    </row>
    <row r="6649" spans="1:17" x14ac:dyDescent="0.25">
      <c r="A6649" s="1">
        <v>45785</v>
      </c>
      <c r="B6649" s="3">
        <v>0.62430555555555556</v>
      </c>
      <c r="C6649">
        <v>1932779</v>
      </c>
      <c r="D6649">
        <v>1228629</v>
      </c>
      <c r="E6649" t="s">
        <v>23</v>
      </c>
      <c r="F6649" t="s">
        <v>13</v>
      </c>
      <c r="G6649">
        <v>83</v>
      </c>
      <c r="H6649" s="1">
        <v>45864</v>
      </c>
      <c r="I6649" t="s">
        <v>3962</v>
      </c>
      <c r="J6649">
        <v>0</v>
      </c>
      <c r="K6649" t="s">
        <v>21</v>
      </c>
      <c r="L6649">
        <v>37.5</v>
      </c>
      <c r="M6649">
        <v>5000000</v>
      </c>
      <c r="N6649">
        <v>4607131.59</v>
      </c>
      <c r="O6649" t="s">
        <v>4811</v>
      </c>
      <c r="P6649" t="s">
        <v>15</v>
      </c>
      <c r="Q6649" t="s">
        <v>11</v>
      </c>
    </row>
    <row r="6650" spans="1:17" x14ac:dyDescent="0.25">
      <c r="A6650" s="1">
        <v>45785</v>
      </c>
      <c r="B6650" s="3">
        <v>0.62430555555555556</v>
      </c>
      <c r="C6650">
        <v>1932780</v>
      </c>
      <c r="D6650">
        <v>1228629</v>
      </c>
      <c r="E6650" t="s">
        <v>23</v>
      </c>
      <c r="F6650" t="s">
        <v>13</v>
      </c>
      <c r="G6650">
        <v>77</v>
      </c>
      <c r="H6650" s="1">
        <v>45860</v>
      </c>
      <c r="I6650" t="s">
        <v>3963</v>
      </c>
      <c r="J6650">
        <v>0</v>
      </c>
      <c r="K6650" t="s">
        <v>21</v>
      </c>
      <c r="L6650">
        <v>37.5</v>
      </c>
      <c r="M6650">
        <v>5000000</v>
      </c>
      <c r="N6650">
        <v>4633449.7</v>
      </c>
      <c r="O6650" t="s">
        <v>4811</v>
      </c>
      <c r="P6650" t="s">
        <v>15</v>
      </c>
      <c r="Q6650" t="s">
        <v>11</v>
      </c>
    </row>
    <row r="6651" spans="1:17" x14ac:dyDescent="0.25">
      <c r="A6651" s="1">
        <v>45785</v>
      </c>
      <c r="B6651" s="3">
        <v>0.62430555555555556</v>
      </c>
      <c r="C6651">
        <v>1932781</v>
      </c>
      <c r="D6651">
        <v>1228629</v>
      </c>
      <c r="E6651" t="s">
        <v>23</v>
      </c>
      <c r="F6651" t="s">
        <v>13</v>
      </c>
      <c r="G6651">
        <v>78</v>
      </c>
      <c r="H6651" s="1">
        <v>45861</v>
      </c>
      <c r="I6651" t="s">
        <v>3964</v>
      </c>
      <c r="J6651">
        <v>0</v>
      </c>
      <c r="K6651" t="s">
        <v>21</v>
      </c>
      <c r="L6651">
        <v>37.5</v>
      </c>
      <c r="M6651">
        <v>5000000</v>
      </c>
      <c r="N6651">
        <v>4629042.49</v>
      </c>
      <c r="O6651" t="s">
        <v>4811</v>
      </c>
      <c r="P6651" t="s">
        <v>15</v>
      </c>
      <c r="Q6651" t="s">
        <v>11</v>
      </c>
    </row>
    <row r="6652" spans="1:17" x14ac:dyDescent="0.25">
      <c r="A6652" s="1">
        <v>45785</v>
      </c>
      <c r="B6652" s="3">
        <v>0.625</v>
      </c>
      <c r="C6652">
        <v>1932782</v>
      </c>
      <c r="D6652">
        <v>1229169</v>
      </c>
      <c r="E6652" t="s">
        <v>23</v>
      </c>
      <c r="F6652" t="s">
        <v>13</v>
      </c>
      <c r="G6652">
        <v>62</v>
      </c>
      <c r="H6652" s="1">
        <v>45843</v>
      </c>
      <c r="I6652" t="s">
        <v>3965</v>
      </c>
      <c r="J6652">
        <v>24</v>
      </c>
      <c r="K6652" t="s">
        <v>21</v>
      </c>
      <c r="L6652">
        <v>35</v>
      </c>
      <c r="M6652">
        <v>5000000</v>
      </c>
      <c r="N6652">
        <v>4719420.74</v>
      </c>
      <c r="O6652" t="s">
        <v>4868</v>
      </c>
      <c r="P6652" t="s">
        <v>15</v>
      </c>
      <c r="Q6652" t="s">
        <v>11</v>
      </c>
    </row>
    <row r="6653" spans="1:17" x14ac:dyDescent="0.25">
      <c r="A6653" s="1">
        <v>45785</v>
      </c>
      <c r="B6653" s="3">
        <v>0.625</v>
      </c>
      <c r="C6653">
        <v>1932783</v>
      </c>
      <c r="D6653">
        <v>1229188</v>
      </c>
      <c r="E6653" t="s">
        <v>23</v>
      </c>
      <c r="F6653" t="s">
        <v>13</v>
      </c>
      <c r="G6653">
        <v>103</v>
      </c>
      <c r="H6653" s="1">
        <v>45884</v>
      </c>
      <c r="I6653" t="s">
        <v>3966</v>
      </c>
      <c r="J6653">
        <v>24</v>
      </c>
      <c r="K6653" t="s">
        <v>21</v>
      </c>
      <c r="L6653">
        <v>36</v>
      </c>
      <c r="M6653">
        <v>5200000</v>
      </c>
      <c r="N6653">
        <v>4720453.6399999997</v>
      </c>
      <c r="O6653" t="s">
        <v>4868</v>
      </c>
      <c r="P6653" t="s">
        <v>15</v>
      </c>
      <c r="Q6653" t="s">
        <v>11</v>
      </c>
    </row>
    <row r="6654" spans="1:17" x14ac:dyDescent="0.25">
      <c r="A6654" s="1">
        <v>45785</v>
      </c>
      <c r="B6654" s="3">
        <v>0.62638888888888888</v>
      </c>
      <c r="C6654">
        <v>1932784</v>
      </c>
      <c r="D6654">
        <v>1229171</v>
      </c>
      <c r="E6654" t="s">
        <v>16</v>
      </c>
      <c r="F6654" t="s">
        <v>13</v>
      </c>
      <c r="G6654">
        <v>33</v>
      </c>
      <c r="H6654" s="1">
        <v>45817</v>
      </c>
      <c r="I6654">
        <v>16551569</v>
      </c>
      <c r="J6654">
        <v>24</v>
      </c>
      <c r="K6654" t="s">
        <v>14</v>
      </c>
      <c r="L6654">
        <v>37</v>
      </c>
      <c r="M6654">
        <v>100000000</v>
      </c>
      <c r="N6654">
        <v>96763076.269999996</v>
      </c>
      <c r="O6654" t="s">
        <v>4976</v>
      </c>
      <c r="P6654" t="s">
        <v>15</v>
      </c>
      <c r="Q6654" t="s">
        <v>11</v>
      </c>
    </row>
    <row r="6655" spans="1:17" x14ac:dyDescent="0.25">
      <c r="A6655" s="1">
        <v>45785</v>
      </c>
      <c r="B6655" s="3">
        <v>0.62638888888888888</v>
      </c>
      <c r="C6655">
        <v>1932785</v>
      </c>
      <c r="D6655">
        <v>1229147</v>
      </c>
      <c r="E6655" t="s">
        <v>23</v>
      </c>
      <c r="F6655" t="s">
        <v>13</v>
      </c>
      <c r="G6655">
        <v>117</v>
      </c>
      <c r="H6655" s="1">
        <v>45901</v>
      </c>
      <c r="I6655" t="s">
        <v>3967</v>
      </c>
      <c r="J6655">
        <v>24</v>
      </c>
      <c r="K6655" t="s">
        <v>21</v>
      </c>
      <c r="L6655">
        <v>37</v>
      </c>
      <c r="M6655">
        <v>13000000</v>
      </c>
      <c r="N6655">
        <v>11621641.48</v>
      </c>
      <c r="O6655" t="s">
        <v>4841</v>
      </c>
      <c r="P6655" t="s">
        <v>15</v>
      </c>
      <c r="Q6655" t="s">
        <v>11</v>
      </c>
    </row>
    <row r="6656" spans="1:17" x14ac:dyDescent="0.25">
      <c r="A6656" s="1">
        <v>45785</v>
      </c>
      <c r="B6656" s="3">
        <v>0.62638888888888888</v>
      </c>
      <c r="C6656">
        <v>1932786</v>
      </c>
      <c r="D6656">
        <v>1229147</v>
      </c>
      <c r="E6656" t="s">
        <v>23</v>
      </c>
      <c r="F6656" t="s">
        <v>13</v>
      </c>
      <c r="G6656">
        <v>147</v>
      </c>
      <c r="H6656" s="1">
        <v>45931</v>
      </c>
      <c r="I6656" t="s">
        <v>3968</v>
      </c>
      <c r="J6656">
        <v>24</v>
      </c>
      <c r="K6656" t="s">
        <v>21</v>
      </c>
      <c r="L6656">
        <v>37</v>
      </c>
      <c r="M6656">
        <v>10000000</v>
      </c>
      <c r="N6656">
        <v>8703116.4299999997</v>
      </c>
      <c r="O6656" t="s">
        <v>4841</v>
      </c>
      <c r="P6656" t="s">
        <v>15</v>
      </c>
      <c r="Q6656" t="s">
        <v>11</v>
      </c>
    </row>
    <row r="6657" spans="1:17" x14ac:dyDescent="0.25">
      <c r="A6657" s="1">
        <v>45785</v>
      </c>
      <c r="B6657" s="3">
        <v>0.62638888888888888</v>
      </c>
      <c r="C6657">
        <v>1932787</v>
      </c>
      <c r="D6657">
        <v>1229147</v>
      </c>
      <c r="E6657" t="s">
        <v>23</v>
      </c>
      <c r="F6657" t="s">
        <v>13</v>
      </c>
      <c r="G6657">
        <v>180</v>
      </c>
      <c r="H6657" s="1">
        <v>45962</v>
      </c>
      <c r="I6657" t="s">
        <v>3969</v>
      </c>
      <c r="J6657">
        <v>24</v>
      </c>
      <c r="K6657" t="s">
        <v>21</v>
      </c>
      <c r="L6657">
        <v>37</v>
      </c>
      <c r="M6657">
        <v>10000000</v>
      </c>
      <c r="N6657">
        <v>8456904.5399999991</v>
      </c>
      <c r="O6657" t="s">
        <v>4841</v>
      </c>
      <c r="P6657" t="s">
        <v>15</v>
      </c>
      <c r="Q6657" t="s">
        <v>11</v>
      </c>
    </row>
    <row r="6658" spans="1:17" x14ac:dyDescent="0.25">
      <c r="A6658" s="1">
        <v>45785</v>
      </c>
      <c r="B6658" s="3">
        <v>0.62708333333333333</v>
      </c>
      <c r="C6658">
        <v>1932788</v>
      </c>
      <c r="D6658">
        <v>1229190</v>
      </c>
      <c r="E6658" t="s">
        <v>16</v>
      </c>
      <c r="F6658" t="s">
        <v>13</v>
      </c>
      <c r="G6658">
        <v>57</v>
      </c>
      <c r="H6658" s="1">
        <v>45840</v>
      </c>
      <c r="I6658">
        <v>78</v>
      </c>
      <c r="J6658">
        <v>0</v>
      </c>
      <c r="K6658" t="s">
        <v>14</v>
      </c>
      <c r="L6658">
        <v>40</v>
      </c>
      <c r="M6658">
        <v>50000000</v>
      </c>
      <c r="N6658">
        <v>47060340.380000003</v>
      </c>
      <c r="O6658" t="s">
        <v>5195</v>
      </c>
      <c r="P6658" t="s">
        <v>15</v>
      </c>
      <c r="Q6658" t="s">
        <v>11</v>
      </c>
    </row>
    <row r="6659" spans="1:17" x14ac:dyDescent="0.25">
      <c r="A6659" s="1">
        <v>45785</v>
      </c>
      <c r="B6659" s="3">
        <v>0.62708333333333333</v>
      </c>
      <c r="C6659">
        <v>1932789</v>
      </c>
      <c r="D6659">
        <v>1229190</v>
      </c>
      <c r="E6659" t="s">
        <v>16</v>
      </c>
      <c r="F6659" t="s">
        <v>13</v>
      </c>
      <c r="G6659">
        <v>57</v>
      </c>
      <c r="H6659" s="1">
        <v>45840</v>
      </c>
      <c r="I6659">
        <v>77</v>
      </c>
      <c r="J6659">
        <v>0</v>
      </c>
      <c r="K6659" t="s">
        <v>14</v>
      </c>
      <c r="L6659">
        <v>40</v>
      </c>
      <c r="M6659">
        <v>50000000</v>
      </c>
      <c r="N6659">
        <v>47060340.380000003</v>
      </c>
      <c r="O6659" t="s">
        <v>5195</v>
      </c>
      <c r="P6659" t="s">
        <v>15</v>
      </c>
      <c r="Q6659" t="s">
        <v>11</v>
      </c>
    </row>
    <row r="6660" spans="1:17" x14ac:dyDescent="0.25">
      <c r="A6660" s="1">
        <v>45785</v>
      </c>
      <c r="B6660" s="3">
        <v>0.62777777777777777</v>
      </c>
      <c r="C6660">
        <v>1932790</v>
      </c>
      <c r="D6660">
        <v>1229191</v>
      </c>
      <c r="E6660" t="s">
        <v>16</v>
      </c>
      <c r="F6660" t="s">
        <v>13</v>
      </c>
      <c r="G6660">
        <v>56</v>
      </c>
      <c r="H6660" s="1">
        <v>45839</v>
      </c>
      <c r="I6660">
        <v>5377</v>
      </c>
      <c r="J6660">
        <v>0</v>
      </c>
      <c r="K6660" t="s">
        <v>14</v>
      </c>
      <c r="L6660">
        <v>44</v>
      </c>
      <c r="M6660">
        <v>25000000</v>
      </c>
      <c r="N6660">
        <v>23419053.489999998</v>
      </c>
      <c r="O6660" t="s">
        <v>4824</v>
      </c>
      <c r="P6660" t="s">
        <v>15</v>
      </c>
      <c r="Q6660" t="s">
        <v>11</v>
      </c>
    </row>
    <row r="6661" spans="1:17" x14ac:dyDescent="0.25">
      <c r="A6661" s="1">
        <v>45785</v>
      </c>
      <c r="B6661" s="3">
        <v>0.62777777777777777</v>
      </c>
      <c r="C6661">
        <v>1932791</v>
      </c>
      <c r="D6661">
        <v>1229191</v>
      </c>
      <c r="E6661" t="s">
        <v>16</v>
      </c>
      <c r="F6661" t="s">
        <v>13</v>
      </c>
      <c r="G6661">
        <v>61</v>
      </c>
      <c r="H6661" s="1">
        <v>45842</v>
      </c>
      <c r="I6661">
        <v>5378</v>
      </c>
      <c r="J6661">
        <v>0</v>
      </c>
      <c r="K6661" t="s">
        <v>14</v>
      </c>
      <c r="L6661">
        <v>44</v>
      </c>
      <c r="M6661">
        <v>25000000</v>
      </c>
      <c r="N6661">
        <v>23287566.350000001</v>
      </c>
      <c r="O6661" t="s">
        <v>4824</v>
      </c>
      <c r="P6661" t="s">
        <v>15</v>
      </c>
      <c r="Q6661" t="s">
        <v>11</v>
      </c>
    </row>
    <row r="6662" spans="1:17" x14ac:dyDescent="0.25">
      <c r="A6662" s="1">
        <v>45785</v>
      </c>
      <c r="B6662" s="3">
        <v>0.62777777777777777</v>
      </c>
      <c r="C6662">
        <v>1932792</v>
      </c>
      <c r="D6662">
        <v>1229191</v>
      </c>
      <c r="E6662" t="s">
        <v>16</v>
      </c>
      <c r="F6662" t="s">
        <v>13</v>
      </c>
      <c r="G6662">
        <v>63</v>
      </c>
      <c r="H6662" s="1">
        <v>45845</v>
      </c>
      <c r="I6662">
        <v>5379</v>
      </c>
      <c r="J6662">
        <v>0</v>
      </c>
      <c r="K6662" t="s">
        <v>14</v>
      </c>
      <c r="L6662">
        <v>44</v>
      </c>
      <c r="M6662">
        <v>25000000</v>
      </c>
      <c r="N6662">
        <v>23235383.989999998</v>
      </c>
      <c r="O6662" t="s">
        <v>4824</v>
      </c>
      <c r="P6662" t="s">
        <v>15</v>
      </c>
      <c r="Q6662" t="s">
        <v>11</v>
      </c>
    </row>
    <row r="6663" spans="1:17" x14ac:dyDescent="0.25">
      <c r="A6663" s="1">
        <v>45785</v>
      </c>
      <c r="B6663" s="3">
        <v>0.62777777777777777</v>
      </c>
      <c r="C6663">
        <v>1932793</v>
      </c>
      <c r="D6663">
        <v>1229191</v>
      </c>
      <c r="E6663" t="s">
        <v>16</v>
      </c>
      <c r="F6663" t="s">
        <v>13</v>
      </c>
      <c r="G6663">
        <v>55</v>
      </c>
      <c r="H6663" s="1">
        <v>45838</v>
      </c>
      <c r="I6663">
        <v>5376</v>
      </c>
      <c r="J6663">
        <v>0</v>
      </c>
      <c r="K6663" t="s">
        <v>14</v>
      </c>
      <c r="L6663">
        <v>44</v>
      </c>
      <c r="M6663">
        <v>25000000</v>
      </c>
      <c r="N6663">
        <v>23445529.289999999</v>
      </c>
      <c r="O6663" t="s">
        <v>4824</v>
      </c>
      <c r="P6663" t="s">
        <v>15</v>
      </c>
      <c r="Q6663" t="s">
        <v>11</v>
      </c>
    </row>
    <row r="6664" spans="1:17" x14ac:dyDescent="0.25">
      <c r="A6664" s="1">
        <v>45785</v>
      </c>
      <c r="B6664" s="3">
        <v>0.62777777777777777</v>
      </c>
      <c r="C6664">
        <v>1932794</v>
      </c>
      <c r="D6664">
        <v>1229060</v>
      </c>
      <c r="E6664" t="s">
        <v>23</v>
      </c>
      <c r="F6664" t="s">
        <v>13</v>
      </c>
      <c r="G6664">
        <v>76</v>
      </c>
      <c r="H6664" s="1">
        <v>45860</v>
      </c>
      <c r="I6664" t="s">
        <v>3970</v>
      </c>
      <c r="J6664">
        <v>24</v>
      </c>
      <c r="K6664" t="s">
        <v>21</v>
      </c>
      <c r="L6664">
        <v>38</v>
      </c>
      <c r="M6664">
        <v>5000000</v>
      </c>
      <c r="N6664">
        <v>4633390.88</v>
      </c>
      <c r="O6664" t="s">
        <v>4829</v>
      </c>
      <c r="P6664" t="s">
        <v>15</v>
      </c>
      <c r="Q6664" t="s">
        <v>11</v>
      </c>
    </row>
    <row r="6665" spans="1:17" x14ac:dyDescent="0.25">
      <c r="A6665" s="1">
        <v>45785</v>
      </c>
      <c r="B6665" s="3">
        <v>0.62777777777777777</v>
      </c>
      <c r="C6665">
        <v>1932795</v>
      </c>
      <c r="D6665">
        <v>1229193</v>
      </c>
      <c r="E6665" t="s">
        <v>23</v>
      </c>
      <c r="F6665" t="s">
        <v>13</v>
      </c>
      <c r="G6665">
        <v>39</v>
      </c>
      <c r="H6665" s="1">
        <v>45820</v>
      </c>
      <c r="I6665" t="s">
        <v>3971</v>
      </c>
      <c r="J6665">
        <v>24</v>
      </c>
      <c r="K6665" t="s">
        <v>21</v>
      </c>
      <c r="L6665">
        <v>34</v>
      </c>
      <c r="M6665">
        <v>16500000</v>
      </c>
      <c r="N6665">
        <v>15921588.33</v>
      </c>
      <c r="O6665" t="s">
        <v>4794</v>
      </c>
      <c r="P6665" t="s">
        <v>15</v>
      </c>
      <c r="Q6665" t="s">
        <v>11</v>
      </c>
    </row>
    <row r="6666" spans="1:17" x14ac:dyDescent="0.25">
      <c r="A6666" s="1">
        <v>45785</v>
      </c>
      <c r="B6666" s="3">
        <v>0.62777777777777777</v>
      </c>
      <c r="C6666">
        <v>1932796</v>
      </c>
      <c r="D6666">
        <v>1229193</v>
      </c>
      <c r="E6666" t="s">
        <v>23</v>
      </c>
      <c r="F6666" t="s">
        <v>13</v>
      </c>
      <c r="G6666">
        <v>68</v>
      </c>
      <c r="H6666" s="1">
        <v>45850</v>
      </c>
      <c r="I6666" t="s">
        <v>3972</v>
      </c>
      <c r="J6666">
        <v>24</v>
      </c>
      <c r="K6666" t="s">
        <v>21</v>
      </c>
      <c r="L6666">
        <v>34</v>
      </c>
      <c r="M6666">
        <v>16500000</v>
      </c>
      <c r="N6666">
        <v>15517108.109999999</v>
      </c>
      <c r="O6666" t="s">
        <v>4794</v>
      </c>
      <c r="P6666" t="s">
        <v>15</v>
      </c>
      <c r="Q6666" t="s">
        <v>11</v>
      </c>
    </row>
    <row r="6667" spans="1:17" x14ac:dyDescent="0.25">
      <c r="A6667" s="1">
        <v>45785</v>
      </c>
      <c r="B6667" s="3">
        <v>0.62777777777777777</v>
      </c>
      <c r="C6667">
        <v>1932797</v>
      </c>
      <c r="D6667">
        <v>1229193</v>
      </c>
      <c r="E6667" t="s">
        <v>23</v>
      </c>
      <c r="F6667" t="s">
        <v>13</v>
      </c>
      <c r="G6667">
        <v>54</v>
      </c>
      <c r="H6667" s="1">
        <v>45836</v>
      </c>
      <c r="I6667" t="s">
        <v>3973</v>
      </c>
      <c r="J6667">
        <v>24</v>
      </c>
      <c r="K6667" t="s">
        <v>21</v>
      </c>
      <c r="L6667">
        <v>34</v>
      </c>
      <c r="M6667">
        <v>16500000</v>
      </c>
      <c r="N6667">
        <v>15709776.710000001</v>
      </c>
      <c r="O6667" t="s">
        <v>4794</v>
      </c>
      <c r="P6667" t="s">
        <v>15</v>
      </c>
      <c r="Q6667" t="s">
        <v>11</v>
      </c>
    </row>
    <row r="6668" spans="1:17" x14ac:dyDescent="0.25">
      <c r="A6668" s="1">
        <v>45785</v>
      </c>
      <c r="B6668" s="3">
        <v>0.62847222222222221</v>
      </c>
      <c r="C6668">
        <v>1932798</v>
      </c>
      <c r="D6668">
        <v>1229194</v>
      </c>
      <c r="E6668" t="s">
        <v>23</v>
      </c>
      <c r="F6668" t="s">
        <v>13</v>
      </c>
      <c r="G6668">
        <v>131</v>
      </c>
      <c r="H6668" s="1">
        <v>45915</v>
      </c>
      <c r="I6668" t="s">
        <v>3974</v>
      </c>
      <c r="J6668">
        <v>24</v>
      </c>
      <c r="K6668" t="s">
        <v>21</v>
      </c>
      <c r="L6668">
        <v>38</v>
      </c>
      <c r="M6668">
        <v>17000000</v>
      </c>
      <c r="N6668">
        <v>14959737.689999999</v>
      </c>
      <c r="O6668" t="s">
        <v>4880</v>
      </c>
      <c r="P6668" t="s">
        <v>15</v>
      </c>
      <c r="Q6668" t="s">
        <v>11</v>
      </c>
    </row>
    <row r="6669" spans="1:17" x14ac:dyDescent="0.25">
      <c r="A6669" s="1">
        <v>45785</v>
      </c>
      <c r="B6669" s="3">
        <v>0.62847222222222221</v>
      </c>
      <c r="C6669">
        <v>1932799</v>
      </c>
      <c r="D6669">
        <v>1229194</v>
      </c>
      <c r="E6669" t="s">
        <v>23</v>
      </c>
      <c r="F6669" t="s">
        <v>13</v>
      </c>
      <c r="G6669">
        <v>161</v>
      </c>
      <c r="H6669" s="1">
        <v>45945</v>
      </c>
      <c r="I6669" t="s">
        <v>3975</v>
      </c>
      <c r="J6669">
        <v>24</v>
      </c>
      <c r="K6669" t="s">
        <v>21</v>
      </c>
      <c r="L6669">
        <v>38</v>
      </c>
      <c r="M6669">
        <v>15000000</v>
      </c>
      <c r="N6669">
        <v>12846684.5</v>
      </c>
      <c r="O6669" t="s">
        <v>4880</v>
      </c>
      <c r="P6669" t="s">
        <v>15</v>
      </c>
      <c r="Q6669" t="s">
        <v>11</v>
      </c>
    </row>
    <row r="6670" spans="1:17" x14ac:dyDescent="0.25">
      <c r="A6670" s="1">
        <v>45785</v>
      </c>
      <c r="B6670" s="3">
        <v>0.62847222222222221</v>
      </c>
      <c r="C6670">
        <v>1932800</v>
      </c>
      <c r="D6670">
        <v>1229194</v>
      </c>
      <c r="E6670" t="s">
        <v>23</v>
      </c>
      <c r="F6670" t="s">
        <v>13</v>
      </c>
      <c r="G6670">
        <v>194</v>
      </c>
      <c r="H6670" s="1">
        <v>45976</v>
      </c>
      <c r="I6670" t="s">
        <v>3976</v>
      </c>
      <c r="J6670">
        <v>24</v>
      </c>
      <c r="K6670" t="s">
        <v>21</v>
      </c>
      <c r="L6670">
        <v>38</v>
      </c>
      <c r="M6670">
        <v>15000000</v>
      </c>
      <c r="N6670">
        <v>12479485.779999999</v>
      </c>
      <c r="O6670" t="s">
        <v>4880</v>
      </c>
      <c r="P6670" t="s">
        <v>15</v>
      </c>
      <c r="Q6670" t="s">
        <v>11</v>
      </c>
    </row>
    <row r="6671" spans="1:17" x14ac:dyDescent="0.25">
      <c r="A6671" s="1">
        <v>45785</v>
      </c>
      <c r="B6671" s="3">
        <v>0.62847222222222221</v>
      </c>
      <c r="C6671">
        <v>1932801</v>
      </c>
      <c r="D6671">
        <v>1229175</v>
      </c>
      <c r="E6671" t="s">
        <v>23</v>
      </c>
      <c r="F6671" t="s">
        <v>13</v>
      </c>
      <c r="G6671">
        <v>301</v>
      </c>
      <c r="H6671" s="1">
        <v>46084</v>
      </c>
      <c r="I6671" t="s">
        <v>3977</v>
      </c>
      <c r="J6671">
        <v>0</v>
      </c>
      <c r="K6671" t="s">
        <v>21</v>
      </c>
      <c r="L6671">
        <v>43</v>
      </c>
      <c r="M6671">
        <v>50000000</v>
      </c>
      <c r="N6671">
        <v>36911190.659999996</v>
      </c>
      <c r="O6671" t="s">
        <v>4794</v>
      </c>
      <c r="P6671" t="s">
        <v>15</v>
      </c>
      <c r="Q6671" t="s">
        <v>11</v>
      </c>
    </row>
    <row r="6672" spans="1:17" x14ac:dyDescent="0.25">
      <c r="A6672" s="1">
        <v>45785</v>
      </c>
      <c r="B6672" s="3">
        <v>0.62847222222222221</v>
      </c>
      <c r="C6672">
        <v>1932802</v>
      </c>
      <c r="D6672">
        <v>1229195</v>
      </c>
      <c r="E6672" t="s">
        <v>12</v>
      </c>
      <c r="F6672" t="s">
        <v>29</v>
      </c>
      <c r="G6672">
        <v>367</v>
      </c>
      <c r="H6672" s="1">
        <v>46149</v>
      </c>
      <c r="I6672">
        <v>105838</v>
      </c>
      <c r="J6672">
        <v>24</v>
      </c>
      <c r="K6672" t="s">
        <v>14</v>
      </c>
      <c r="L6672">
        <v>10</v>
      </c>
      <c r="M6672">
        <v>100000</v>
      </c>
      <c r="N6672">
        <v>90863.83</v>
      </c>
      <c r="O6672" t="s">
        <v>4984</v>
      </c>
      <c r="P6672" t="s">
        <v>15</v>
      </c>
      <c r="Q6672" t="s">
        <v>11</v>
      </c>
    </row>
    <row r="6673" spans="1:17" x14ac:dyDescent="0.25">
      <c r="A6673" s="1">
        <v>45785</v>
      </c>
      <c r="B6673" s="3">
        <v>0.62986111111111109</v>
      </c>
      <c r="C6673">
        <v>1932803</v>
      </c>
      <c r="D6673">
        <v>1229198</v>
      </c>
      <c r="E6673" t="s">
        <v>16</v>
      </c>
      <c r="F6673" t="s">
        <v>13</v>
      </c>
      <c r="G6673">
        <v>42</v>
      </c>
      <c r="H6673" s="1">
        <v>45825</v>
      </c>
      <c r="I6673">
        <v>58030076</v>
      </c>
      <c r="J6673">
        <v>0</v>
      </c>
      <c r="K6673" t="s">
        <v>14</v>
      </c>
      <c r="L6673">
        <v>49</v>
      </c>
      <c r="M6673">
        <v>2200000</v>
      </c>
      <c r="N6673">
        <v>2082576.9</v>
      </c>
      <c r="O6673" t="s">
        <v>5543</v>
      </c>
      <c r="P6673" t="s">
        <v>15</v>
      </c>
      <c r="Q6673" t="s">
        <v>11</v>
      </c>
    </row>
    <row r="6674" spans="1:17" x14ac:dyDescent="0.25">
      <c r="A6674" s="1">
        <v>45785</v>
      </c>
      <c r="B6674" s="3">
        <v>0.62986111111111109</v>
      </c>
      <c r="C6674">
        <v>1932804</v>
      </c>
      <c r="D6674">
        <v>1229200</v>
      </c>
      <c r="E6674" t="s">
        <v>16</v>
      </c>
      <c r="F6674" t="s">
        <v>13</v>
      </c>
      <c r="G6674">
        <v>64</v>
      </c>
      <c r="H6674" s="1">
        <v>45846</v>
      </c>
      <c r="I6674">
        <v>27063053</v>
      </c>
      <c r="J6674">
        <v>0</v>
      </c>
      <c r="K6674" t="s">
        <v>14</v>
      </c>
      <c r="L6674">
        <v>45</v>
      </c>
      <c r="M6674">
        <v>3000000</v>
      </c>
      <c r="N6674">
        <v>2780599.29</v>
      </c>
      <c r="O6674" t="s">
        <v>5544</v>
      </c>
      <c r="P6674" t="s">
        <v>18</v>
      </c>
      <c r="Q6674" t="s">
        <v>11</v>
      </c>
    </row>
    <row r="6675" spans="1:17" x14ac:dyDescent="0.25">
      <c r="A6675" s="1">
        <v>45785</v>
      </c>
      <c r="B6675" s="3">
        <v>0.62986111111111109</v>
      </c>
      <c r="C6675">
        <v>1932805</v>
      </c>
      <c r="D6675">
        <v>1229200</v>
      </c>
      <c r="E6675" t="s">
        <v>16</v>
      </c>
      <c r="F6675" t="s">
        <v>13</v>
      </c>
      <c r="G6675">
        <v>96</v>
      </c>
      <c r="H6675" s="1">
        <v>45877</v>
      </c>
      <c r="I6675">
        <v>27063057</v>
      </c>
      <c r="J6675">
        <v>0</v>
      </c>
      <c r="K6675" t="s">
        <v>14</v>
      </c>
      <c r="L6675">
        <v>45</v>
      </c>
      <c r="M6675">
        <v>4000000</v>
      </c>
      <c r="N6675">
        <v>3576678.1</v>
      </c>
      <c r="O6675" t="s">
        <v>5544</v>
      </c>
      <c r="P6675" t="s">
        <v>18</v>
      </c>
      <c r="Q6675" t="s">
        <v>11</v>
      </c>
    </row>
    <row r="6676" spans="1:17" x14ac:dyDescent="0.25">
      <c r="A6676" s="1">
        <v>45785</v>
      </c>
      <c r="B6676" s="3">
        <v>0.62986111111111109</v>
      </c>
      <c r="C6676">
        <v>1932806</v>
      </c>
      <c r="D6676">
        <v>1229200</v>
      </c>
      <c r="E6676" t="s">
        <v>16</v>
      </c>
      <c r="F6676" t="s">
        <v>13</v>
      </c>
      <c r="G6676">
        <v>125</v>
      </c>
      <c r="H6676" s="1">
        <v>45908</v>
      </c>
      <c r="I6676">
        <v>27063052</v>
      </c>
      <c r="J6676">
        <v>0</v>
      </c>
      <c r="K6676" t="s">
        <v>14</v>
      </c>
      <c r="L6676">
        <v>45</v>
      </c>
      <c r="M6676">
        <v>5000000</v>
      </c>
      <c r="N6676">
        <v>4332344.21</v>
      </c>
      <c r="O6676" t="s">
        <v>5544</v>
      </c>
      <c r="P6676" t="s">
        <v>18</v>
      </c>
      <c r="Q6676" t="s">
        <v>11</v>
      </c>
    </row>
    <row r="6677" spans="1:17" x14ac:dyDescent="0.25">
      <c r="A6677" s="1">
        <v>45785</v>
      </c>
      <c r="B6677" s="3">
        <v>0.62986111111111109</v>
      </c>
      <c r="C6677">
        <v>1932807</v>
      </c>
      <c r="D6677">
        <v>1229200</v>
      </c>
      <c r="E6677" t="s">
        <v>16</v>
      </c>
      <c r="F6677" t="s">
        <v>13</v>
      </c>
      <c r="G6677">
        <v>78</v>
      </c>
      <c r="H6677" s="1">
        <v>45861</v>
      </c>
      <c r="I6677">
        <v>27063060</v>
      </c>
      <c r="J6677">
        <v>0</v>
      </c>
      <c r="K6677" t="s">
        <v>14</v>
      </c>
      <c r="L6677">
        <v>45</v>
      </c>
      <c r="M6677">
        <v>3000000</v>
      </c>
      <c r="N6677">
        <v>2736815.8</v>
      </c>
      <c r="O6677" t="s">
        <v>5544</v>
      </c>
      <c r="P6677" t="s">
        <v>18</v>
      </c>
      <c r="Q6677" t="s">
        <v>11</v>
      </c>
    </row>
    <row r="6678" spans="1:17" x14ac:dyDescent="0.25">
      <c r="A6678" s="1">
        <v>45785</v>
      </c>
      <c r="B6678" s="3">
        <v>0.62986111111111109</v>
      </c>
      <c r="C6678">
        <v>1932808</v>
      </c>
      <c r="D6678">
        <v>1229200</v>
      </c>
      <c r="E6678" t="s">
        <v>16</v>
      </c>
      <c r="F6678" t="s">
        <v>13</v>
      </c>
      <c r="G6678">
        <v>111</v>
      </c>
      <c r="H6678" s="1">
        <v>45892</v>
      </c>
      <c r="I6678">
        <v>27063045</v>
      </c>
      <c r="J6678">
        <v>0</v>
      </c>
      <c r="K6678" t="s">
        <v>14</v>
      </c>
      <c r="L6678">
        <v>45</v>
      </c>
      <c r="M6678">
        <v>5000000</v>
      </c>
      <c r="N6678">
        <v>4398120.26</v>
      </c>
      <c r="O6678" t="s">
        <v>5544</v>
      </c>
      <c r="P6678" t="s">
        <v>18</v>
      </c>
      <c r="Q6678" t="s">
        <v>11</v>
      </c>
    </row>
    <row r="6679" spans="1:17" x14ac:dyDescent="0.25">
      <c r="A6679" s="1">
        <v>45785</v>
      </c>
      <c r="B6679" s="3">
        <v>0.63055555555555554</v>
      </c>
      <c r="C6679">
        <v>1932809</v>
      </c>
      <c r="D6679">
        <v>1229031</v>
      </c>
      <c r="E6679" t="s">
        <v>23</v>
      </c>
      <c r="F6679" t="s">
        <v>13</v>
      </c>
      <c r="G6679">
        <v>101</v>
      </c>
      <c r="H6679" s="1">
        <v>45882</v>
      </c>
      <c r="I6679" t="s">
        <v>3978</v>
      </c>
      <c r="J6679">
        <v>24</v>
      </c>
      <c r="K6679" t="s">
        <v>21</v>
      </c>
      <c r="L6679">
        <v>37</v>
      </c>
      <c r="M6679">
        <v>7125000</v>
      </c>
      <c r="N6679">
        <v>6463267.6399999997</v>
      </c>
      <c r="O6679" t="s">
        <v>4862</v>
      </c>
      <c r="P6679" t="s">
        <v>15</v>
      </c>
      <c r="Q6679" t="s">
        <v>11</v>
      </c>
    </row>
    <row r="6680" spans="1:17" x14ac:dyDescent="0.25">
      <c r="A6680" s="1">
        <v>45785</v>
      </c>
      <c r="B6680" s="3">
        <v>0.63055555555555554</v>
      </c>
      <c r="C6680">
        <v>1932810</v>
      </c>
      <c r="D6680">
        <v>1229031</v>
      </c>
      <c r="E6680" t="s">
        <v>23</v>
      </c>
      <c r="F6680" t="s">
        <v>13</v>
      </c>
      <c r="G6680">
        <v>103</v>
      </c>
      <c r="H6680" s="1">
        <v>45884</v>
      </c>
      <c r="I6680" t="s">
        <v>3979</v>
      </c>
      <c r="J6680">
        <v>24</v>
      </c>
      <c r="K6680" t="s">
        <v>21</v>
      </c>
      <c r="L6680">
        <v>37</v>
      </c>
      <c r="M6680">
        <v>7125000</v>
      </c>
      <c r="N6680">
        <v>6451402.8399999999</v>
      </c>
      <c r="O6680" t="s">
        <v>4862</v>
      </c>
      <c r="P6680" t="s">
        <v>15</v>
      </c>
      <c r="Q6680" t="s">
        <v>11</v>
      </c>
    </row>
    <row r="6681" spans="1:17" x14ac:dyDescent="0.25">
      <c r="A6681" s="1">
        <v>45785</v>
      </c>
      <c r="B6681" s="3">
        <v>0.63055555555555554</v>
      </c>
      <c r="C6681">
        <v>1932811</v>
      </c>
      <c r="D6681">
        <v>1229031</v>
      </c>
      <c r="E6681" t="s">
        <v>23</v>
      </c>
      <c r="F6681" t="s">
        <v>13</v>
      </c>
      <c r="G6681">
        <v>103</v>
      </c>
      <c r="H6681" s="1">
        <v>45884</v>
      </c>
      <c r="I6681" t="s">
        <v>3980</v>
      </c>
      <c r="J6681">
        <v>24</v>
      </c>
      <c r="K6681" t="s">
        <v>21</v>
      </c>
      <c r="L6681">
        <v>37</v>
      </c>
      <c r="M6681">
        <v>7125000</v>
      </c>
      <c r="N6681">
        <v>6451402.8399999999</v>
      </c>
      <c r="O6681" t="s">
        <v>4862</v>
      </c>
      <c r="P6681" t="s">
        <v>15</v>
      </c>
      <c r="Q6681" t="s">
        <v>11</v>
      </c>
    </row>
    <row r="6682" spans="1:17" x14ac:dyDescent="0.25">
      <c r="A6682" s="1">
        <v>45785</v>
      </c>
      <c r="B6682" s="3">
        <v>0.63055555555555554</v>
      </c>
      <c r="C6682">
        <v>1932812</v>
      </c>
      <c r="D6682">
        <v>1229031</v>
      </c>
      <c r="E6682" t="s">
        <v>23</v>
      </c>
      <c r="F6682" t="s">
        <v>13</v>
      </c>
      <c r="G6682">
        <v>105</v>
      </c>
      <c r="H6682" s="1">
        <v>45889</v>
      </c>
      <c r="I6682" t="s">
        <v>3981</v>
      </c>
      <c r="J6682">
        <v>24</v>
      </c>
      <c r="K6682" t="s">
        <v>21</v>
      </c>
      <c r="L6682">
        <v>37</v>
      </c>
      <c r="M6682">
        <v>7125000</v>
      </c>
      <c r="N6682">
        <v>6439581.5300000003</v>
      </c>
      <c r="O6682" t="s">
        <v>4862</v>
      </c>
      <c r="P6682" t="s">
        <v>15</v>
      </c>
      <c r="Q6682" t="s">
        <v>11</v>
      </c>
    </row>
    <row r="6683" spans="1:17" x14ac:dyDescent="0.25">
      <c r="A6683" s="1">
        <v>45785</v>
      </c>
      <c r="B6683" s="3">
        <v>0.63055555555555554</v>
      </c>
      <c r="C6683">
        <v>1932813</v>
      </c>
      <c r="D6683">
        <v>1228959</v>
      </c>
      <c r="E6683" t="s">
        <v>23</v>
      </c>
      <c r="F6683" t="s">
        <v>13</v>
      </c>
      <c r="G6683">
        <v>150</v>
      </c>
      <c r="H6683" s="1">
        <v>45932</v>
      </c>
      <c r="I6683" t="s">
        <v>3982</v>
      </c>
      <c r="J6683">
        <v>24</v>
      </c>
      <c r="K6683" t="s">
        <v>21</v>
      </c>
      <c r="L6683">
        <v>37</v>
      </c>
      <c r="M6683">
        <v>2500000</v>
      </c>
      <c r="N6683">
        <v>2170035.67</v>
      </c>
      <c r="O6683" t="s">
        <v>4796</v>
      </c>
      <c r="P6683" t="s">
        <v>15</v>
      </c>
      <c r="Q6683" t="s">
        <v>11</v>
      </c>
    </row>
    <row r="6684" spans="1:17" x14ac:dyDescent="0.25">
      <c r="A6684" s="1">
        <v>45785</v>
      </c>
      <c r="B6684" s="3">
        <v>0.63055555555555554</v>
      </c>
      <c r="C6684">
        <v>1932814</v>
      </c>
      <c r="D6684">
        <v>1228959</v>
      </c>
      <c r="E6684" t="s">
        <v>23</v>
      </c>
      <c r="F6684" t="s">
        <v>13</v>
      </c>
      <c r="G6684">
        <v>157</v>
      </c>
      <c r="H6684" s="1">
        <v>45939</v>
      </c>
      <c r="I6684" t="s">
        <v>3983</v>
      </c>
      <c r="J6684">
        <v>24</v>
      </c>
      <c r="K6684" t="s">
        <v>21</v>
      </c>
      <c r="L6684">
        <v>37</v>
      </c>
      <c r="M6684">
        <v>2500000</v>
      </c>
      <c r="N6684">
        <v>2156751.52</v>
      </c>
      <c r="O6684" t="s">
        <v>4796</v>
      </c>
      <c r="P6684" t="s">
        <v>15</v>
      </c>
      <c r="Q6684" t="s">
        <v>11</v>
      </c>
    </row>
    <row r="6685" spans="1:17" x14ac:dyDescent="0.25">
      <c r="A6685" s="1">
        <v>45785</v>
      </c>
      <c r="B6685" s="3">
        <v>0.63055555555555554</v>
      </c>
      <c r="C6685">
        <v>1932815</v>
      </c>
      <c r="D6685">
        <v>1228959</v>
      </c>
      <c r="E6685" t="s">
        <v>23</v>
      </c>
      <c r="F6685" t="s">
        <v>13</v>
      </c>
      <c r="G6685">
        <v>164</v>
      </c>
      <c r="H6685" s="1">
        <v>45946</v>
      </c>
      <c r="I6685" t="s">
        <v>3984</v>
      </c>
      <c r="J6685">
        <v>24</v>
      </c>
      <c r="K6685" t="s">
        <v>21</v>
      </c>
      <c r="L6685">
        <v>37</v>
      </c>
      <c r="M6685">
        <v>2500000</v>
      </c>
      <c r="N6685">
        <v>2143629.02</v>
      </c>
      <c r="O6685" t="s">
        <v>4796</v>
      </c>
      <c r="P6685" t="s">
        <v>15</v>
      </c>
      <c r="Q6685" t="s">
        <v>11</v>
      </c>
    </row>
    <row r="6686" spans="1:17" x14ac:dyDescent="0.25">
      <c r="A6686" s="1">
        <v>45785</v>
      </c>
      <c r="B6686" s="3">
        <v>0.63055555555555554</v>
      </c>
      <c r="C6686">
        <v>1932816</v>
      </c>
      <c r="D6686">
        <v>1228959</v>
      </c>
      <c r="E6686" t="s">
        <v>23</v>
      </c>
      <c r="F6686" t="s">
        <v>13</v>
      </c>
      <c r="G6686">
        <v>136</v>
      </c>
      <c r="H6686" s="1">
        <v>45918</v>
      </c>
      <c r="I6686" t="s">
        <v>3985</v>
      </c>
      <c r="J6686">
        <v>24</v>
      </c>
      <c r="K6686" t="s">
        <v>21</v>
      </c>
      <c r="L6686">
        <v>37</v>
      </c>
      <c r="M6686">
        <v>2500000</v>
      </c>
      <c r="N6686">
        <v>2197101.0299999998</v>
      </c>
      <c r="O6686" t="s">
        <v>4796</v>
      </c>
      <c r="P6686" t="s">
        <v>15</v>
      </c>
      <c r="Q6686" t="s">
        <v>11</v>
      </c>
    </row>
    <row r="6687" spans="1:17" x14ac:dyDescent="0.25">
      <c r="A6687" s="1">
        <v>45785</v>
      </c>
      <c r="B6687" s="3">
        <v>0.63055555555555554</v>
      </c>
      <c r="C6687">
        <v>1932817</v>
      </c>
      <c r="D6687">
        <v>1228959</v>
      </c>
      <c r="E6687" t="s">
        <v>23</v>
      </c>
      <c r="F6687" t="s">
        <v>13</v>
      </c>
      <c r="G6687">
        <v>172</v>
      </c>
      <c r="H6687" s="1">
        <v>45954</v>
      </c>
      <c r="I6687" t="s">
        <v>3986</v>
      </c>
      <c r="J6687">
        <v>24</v>
      </c>
      <c r="K6687" t="s">
        <v>21</v>
      </c>
      <c r="L6687">
        <v>37</v>
      </c>
      <c r="M6687">
        <v>2500000</v>
      </c>
      <c r="N6687">
        <v>2128826.0499999998</v>
      </c>
      <c r="O6687" t="s">
        <v>4796</v>
      </c>
      <c r="P6687" t="s">
        <v>15</v>
      </c>
      <c r="Q6687" t="s">
        <v>11</v>
      </c>
    </row>
    <row r="6688" spans="1:17" x14ac:dyDescent="0.25">
      <c r="A6688" s="1">
        <v>45785</v>
      </c>
      <c r="B6688" s="3">
        <v>0.63055555555555554</v>
      </c>
      <c r="C6688">
        <v>1932818</v>
      </c>
      <c r="D6688">
        <v>1228959</v>
      </c>
      <c r="E6688" t="s">
        <v>23</v>
      </c>
      <c r="F6688" t="s">
        <v>13</v>
      </c>
      <c r="G6688">
        <v>143</v>
      </c>
      <c r="H6688" s="1">
        <v>45925</v>
      </c>
      <c r="I6688" t="s">
        <v>3987</v>
      </c>
      <c r="J6688">
        <v>24</v>
      </c>
      <c r="K6688" t="s">
        <v>21</v>
      </c>
      <c r="L6688">
        <v>37</v>
      </c>
      <c r="M6688">
        <v>2500000</v>
      </c>
      <c r="N6688">
        <v>2183484.48</v>
      </c>
      <c r="O6688" t="s">
        <v>4796</v>
      </c>
      <c r="P6688" t="s">
        <v>15</v>
      </c>
      <c r="Q6688" t="s">
        <v>11</v>
      </c>
    </row>
    <row r="6689" spans="1:17" x14ac:dyDescent="0.25">
      <c r="A6689" s="1">
        <v>45785</v>
      </c>
      <c r="B6689" s="3">
        <v>0.63124999999999998</v>
      </c>
      <c r="C6689">
        <v>1932819</v>
      </c>
      <c r="D6689">
        <v>1229201</v>
      </c>
      <c r="E6689" t="s">
        <v>16</v>
      </c>
      <c r="F6689" t="s">
        <v>13</v>
      </c>
      <c r="G6689">
        <v>54</v>
      </c>
      <c r="H6689" s="1">
        <v>45835</v>
      </c>
      <c r="I6689">
        <v>58018568</v>
      </c>
      <c r="J6689">
        <v>0</v>
      </c>
      <c r="K6689" t="s">
        <v>14</v>
      </c>
      <c r="L6689">
        <v>40</v>
      </c>
      <c r="M6689">
        <v>577362785.57000005</v>
      </c>
      <c r="N6689">
        <v>545104544.04999995</v>
      </c>
      <c r="O6689" t="s">
        <v>5545</v>
      </c>
      <c r="P6689" t="s">
        <v>15</v>
      </c>
      <c r="Q6689" t="s">
        <v>11</v>
      </c>
    </row>
    <row r="6690" spans="1:17" x14ac:dyDescent="0.25">
      <c r="A6690" s="1">
        <v>45785</v>
      </c>
      <c r="B6690" s="3">
        <v>0.63263888888888886</v>
      </c>
      <c r="C6690">
        <v>1932820</v>
      </c>
      <c r="D6690">
        <v>1229205</v>
      </c>
      <c r="E6690" t="s">
        <v>12</v>
      </c>
      <c r="F6690" t="s">
        <v>13</v>
      </c>
      <c r="G6690">
        <v>29</v>
      </c>
      <c r="H6690" s="1">
        <v>45813</v>
      </c>
      <c r="I6690">
        <v>105626</v>
      </c>
      <c r="J6690">
        <v>0</v>
      </c>
      <c r="K6690" t="s">
        <v>14</v>
      </c>
      <c r="L6690">
        <v>35</v>
      </c>
      <c r="M6690">
        <v>200000000</v>
      </c>
      <c r="N6690">
        <v>194588831.13</v>
      </c>
      <c r="O6690" t="s">
        <v>5002</v>
      </c>
      <c r="P6690" t="s">
        <v>15</v>
      </c>
    </row>
    <row r="6691" spans="1:17" x14ac:dyDescent="0.25">
      <c r="A6691" s="1">
        <v>45785</v>
      </c>
      <c r="B6691" s="3">
        <v>0.6333333333333333</v>
      </c>
      <c r="C6691">
        <v>1932821</v>
      </c>
      <c r="D6691">
        <v>1229206</v>
      </c>
      <c r="E6691" t="s">
        <v>12</v>
      </c>
      <c r="F6691" t="s">
        <v>13</v>
      </c>
      <c r="G6691">
        <v>33</v>
      </c>
      <c r="H6691" s="1">
        <v>45817</v>
      </c>
      <c r="I6691">
        <v>105747</v>
      </c>
      <c r="J6691">
        <v>0</v>
      </c>
      <c r="K6691" t="s">
        <v>14</v>
      </c>
      <c r="L6691">
        <v>34.75</v>
      </c>
      <c r="M6691">
        <v>2000000000</v>
      </c>
      <c r="N6691">
        <v>1939078406.54</v>
      </c>
      <c r="O6691" t="s">
        <v>5002</v>
      </c>
      <c r="P6691" t="s">
        <v>15</v>
      </c>
      <c r="Q6691" t="s">
        <v>11</v>
      </c>
    </row>
    <row r="6692" spans="1:17" x14ac:dyDescent="0.25">
      <c r="A6692" s="1">
        <v>45785</v>
      </c>
      <c r="B6692" s="3">
        <v>0.63402777777777775</v>
      </c>
      <c r="C6692">
        <v>1932822</v>
      </c>
      <c r="D6692">
        <v>1229173</v>
      </c>
      <c r="E6692" t="s">
        <v>16</v>
      </c>
      <c r="F6692" t="s">
        <v>13</v>
      </c>
      <c r="G6692">
        <v>12</v>
      </c>
      <c r="H6692" s="1">
        <v>45793</v>
      </c>
      <c r="I6692">
        <v>58030954</v>
      </c>
      <c r="J6692">
        <v>0</v>
      </c>
      <c r="K6692" t="s">
        <v>14</v>
      </c>
      <c r="L6692">
        <v>39</v>
      </c>
      <c r="M6692">
        <v>8000000</v>
      </c>
      <c r="N6692">
        <v>7898723.2199999997</v>
      </c>
      <c r="O6692" t="s">
        <v>5546</v>
      </c>
      <c r="P6692" t="s">
        <v>15</v>
      </c>
      <c r="Q6692" t="s">
        <v>11</v>
      </c>
    </row>
    <row r="6693" spans="1:17" x14ac:dyDescent="0.25">
      <c r="A6693" s="1">
        <v>45785</v>
      </c>
      <c r="B6693" s="3">
        <v>0.63402777777777775</v>
      </c>
      <c r="C6693">
        <v>1932823</v>
      </c>
      <c r="D6693">
        <v>1228911</v>
      </c>
      <c r="E6693" t="s">
        <v>23</v>
      </c>
      <c r="F6693" t="s">
        <v>13</v>
      </c>
      <c r="G6693">
        <v>90</v>
      </c>
      <c r="H6693" s="1">
        <v>45874</v>
      </c>
      <c r="I6693" t="s">
        <v>3988</v>
      </c>
      <c r="J6693">
        <v>24</v>
      </c>
      <c r="K6693" t="s">
        <v>21</v>
      </c>
      <c r="L6693">
        <v>35</v>
      </c>
      <c r="M6693">
        <v>6000000</v>
      </c>
      <c r="N6693">
        <v>5523329.1299999999</v>
      </c>
      <c r="O6693" t="s">
        <v>4945</v>
      </c>
      <c r="P6693" t="s">
        <v>15</v>
      </c>
      <c r="Q6693" t="s">
        <v>11</v>
      </c>
    </row>
    <row r="6694" spans="1:17" x14ac:dyDescent="0.25">
      <c r="A6694" s="1">
        <v>45785</v>
      </c>
      <c r="B6694" s="3">
        <v>0.63402777777777775</v>
      </c>
      <c r="C6694">
        <v>1932824</v>
      </c>
      <c r="D6694">
        <v>1228911</v>
      </c>
      <c r="E6694" t="s">
        <v>23</v>
      </c>
      <c r="F6694" t="s">
        <v>13</v>
      </c>
      <c r="G6694">
        <v>68</v>
      </c>
      <c r="H6694" s="1">
        <v>45851</v>
      </c>
      <c r="I6694" t="s">
        <v>3989</v>
      </c>
      <c r="J6694">
        <v>24</v>
      </c>
      <c r="K6694" t="s">
        <v>21</v>
      </c>
      <c r="L6694">
        <v>35</v>
      </c>
      <c r="M6694">
        <v>6000000</v>
      </c>
      <c r="N6694">
        <v>5632716.0499999998</v>
      </c>
      <c r="O6694" t="s">
        <v>4945</v>
      </c>
      <c r="P6694" t="s">
        <v>15</v>
      </c>
      <c r="Q6694" t="s">
        <v>11</v>
      </c>
    </row>
    <row r="6695" spans="1:17" x14ac:dyDescent="0.25">
      <c r="A6695" s="1">
        <v>45785</v>
      </c>
      <c r="B6695" s="3">
        <v>0.63402777777777775</v>
      </c>
      <c r="C6695">
        <v>1932825</v>
      </c>
      <c r="D6695">
        <v>1228911</v>
      </c>
      <c r="E6695" t="s">
        <v>23</v>
      </c>
      <c r="F6695" t="s">
        <v>13</v>
      </c>
      <c r="G6695">
        <v>74</v>
      </c>
      <c r="H6695" s="1">
        <v>45856</v>
      </c>
      <c r="I6695" t="s">
        <v>3990</v>
      </c>
      <c r="J6695">
        <v>24</v>
      </c>
      <c r="K6695" t="s">
        <v>21</v>
      </c>
      <c r="L6695">
        <v>35</v>
      </c>
      <c r="M6695">
        <v>6000000</v>
      </c>
      <c r="N6695">
        <v>5602455.8700000001</v>
      </c>
      <c r="O6695" t="s">
        <v>4945</v>
      </c>
      <c r="P6695" t="s">
        <v>15</v>
      </c>
      <c r="Q6695" t="s">
        <v>11</v>
      </c>
    </row>
    <row r="6696" spans="1:17" x14ac:dyDescent="0.25">
      <c r="A6696" s="1">
        <v>45785</v>
      </c>
      <c r="B6696" s="3">
        <v>0.63402777777777775</v>
      </c>
      <c r="C6696">
        <v>1932826</v>
      </c>
      <c r="D6696">
        <v>1228911</v>
      </c>
      <c r="E6696" t="s">
        <v>23</v>
      </c>
      <c r="F6696" t="s">
        <v>13</v>
      </c>
      <c r="G6696">
        <v>76</v>
      </c>
      <c r="H6696" s="1">
        <v>45860</v>
      </c>
      <c r="I6696" t="s">
        <v>3991</v>
      </c>
      <c r="J6696">
        <v>24</v>
      </c>
      <c r="K6696" t="s">
        <v>21</v>
      </c>
      <c r="L6696">
        <v>35</v>
      </c>
      <c r="M6696">
        <v>6000000</v>
      </c>
      <c r="N6696">
        <v>5592441.2699999996</v>
      </c>
      <c r="O6696" t="s">
        <v>4945</v>
      </c>
      <c r="P6696" t="s">
        <v>15</v>
      </c>
      <c r="Q6696" t="s">
        <v>11</v>
      </c>
    </row>
    <row r="6697" spans="1:17" x14ac:dyDescent="0.25">
      <c r="A6697" s="1">
        <v>45785</v>
      </c>
      <c r="B6697" s="3">
        <v>0.63402777777777775</v>
      </c>
      <c r="C6697">
        <v>1932827</v>
      </c>
      <c r="D6697">
        <v>1228911</v>
      </c>
      <c r="E6697" t="s">
        <v>23</v>
      </c>
      <c r="F6697" t="s">
        <v>13</v>
      </c>
      <c r="G6697">
        <v>82</v>
      </c>
      <c r="H6697" s="1">
        <v>45864</v>
      </c>
      <c r="I6697" t="s">
        <v>3992</v>
      </c>
      <c r="J6697">
        <v>24</v>
      </c>
      <c r="K6697" t="s">
        <v>21</v>
      </c>
      <c r="L6697">
        <v>35</v>
      </c>
      <c r="M6697">
        <v>6000000</v>
      </c>
      <c r="N6697">
        <v>5562611.1299999999</v>
      </c>
      <c r="O6697" t="s">
        <v>4945</v>
      </c>
      <c r="P6697" t="s">
        <v>15</v>
      </c>
      <c r="Q6697" t="s">
        <v>11</v>
      </c>
    </row>
    <row r="6698" spans="1:17" x14ac:dyDescent="0.25">
      <c r="A6698" s="1">
        <v>45785</v>
      </c>
      <c r="B6698" s="3">
        <v>0.63402777777777775</v>
      </c>
      <c r="C6698">
        <v>1932828</v>
      </c>
      <c r="D6698">
        <v>1228911</v>
      </c>
      <c r="E6698" t="s">
        <v>23</v>
      </c>
      <c r="F6698" t="s">
        <v>13</v>
      </c>
      <c r="G6698">
        <v>87</v>
      </c>
      <c r="H6698" s="1">
        <v>45869</v>
      </c>
      <c r="I6698" t="s">
        <v>3993</v>
      </c>
      <c r="J6698">
        <v>24</v>
      </c>
      <c r="K6698" t="s">
        <v>21</v>
      </c>
      <c r="L6698">
        <v>35</v>
      </c>
      <c r="M6698">
        <v>6000000</v>
      </c>
      <c r="N6698">
        <v>5537994.6900000004</v>
      </c>
      <c r="O6698" t="s">
        <v>4945</v>
      </c>
      <c r="P6698" t="s">
        <v>15</v>
      </c>
      <c r="Q6698" t="s">
        <v>11</v>
      </c>
    </row>
    <row r="6699" spans="1:17" x14ac:dyDescent="0.25">
      <c r="A6699" s="1">
        <v>45785</v>
      </c>
      <c r="B6699" s="3">
        <v>0.63402777777777775</v>
      </c>
      <c r="C6699">
        <v>1932829</v>
      </c>
      <c r="D6699">
        <v>1228911</v>
      </c>
      <c r="E6699" t="s">
        <v>23</v>
      </c>
      <c r="F6699" t="s">
        <v>13</v>
      </c>
      <c r="G6699">
        <v>63</v>
      </c>
      <c r="H6699" s="1">
        <v>45846</v>
      </c>
      <c r="I6699" t="s">
        <v>3994</v>
      </c>
      <c r="J6699">
        <v>24</v>
      </c>
      <c r="K6699" t="s">
        <v>21</v>
      </c>
      <c r="L6699">
        <v>35</v>
      </c>
      <c r="M6699">
        <v>6000000</v>
      </c>
      <c r="N6699">
        <v>5658183.7000000002</v>
      </c>
      <c r="O6699" t="s">
        <v>4945</v>
      </c>
      <c r="P6699" t="s">
        <v>15</v>
      </c>
      <c r="Q6699" t="s">
        <v>11</v>
      </c>
    </row>
    <row r="6700" spans="1:17" x14ac:dyDescent="0.25">
      <c r="A6700" s="1">
        <v>45785</v>
      </c>
      <c r="B6700" s="3">
        <v>0.63472222222222219</v>
      </c>
      <c r="C6700">
        <v>1932830</v>
      </c>
      <c r="D6700">
        <v>1229208</v>
      </c>
      <c r="E6700" t="s">
        <v>25</v>
      </c>
      <c r="F6700" t="s">
        <v>13</v>
      </c>
      <c r="G6700">
        <v>27</v>
      </c>
      <c r="H6700" s="1">
        <v>45812</v>
      </c>
      <c r="I6700" t="s">
        <v>3995</v>
      </c>
      <c r="J6700">
        <v>24</v>
      </c>
      <c r="K6700" t="s">
        <v>14</v>
      </c>
      <c r="L6700">
        <v>33</v>
      </c>
      <c r="M6700">
        <v>48947143.490000002</v>
      </c>
      <c r="N6700">
        <v>47780769.100000001</v>
      </c>
      <c r="O6700" t="s">
        <v>4799</v>
      </c>
      <c r="P6700" t="s">
        <v>18</v>
      </c>
      <c r="Q6700" t="s">
        <v>11</v>
      </c>
    </row>
    <row r="6701" spans="1:17" x14ac:dyDescent="0.25">
      <c r="A6701" s="1">
        <v>45785</v>
      </c>
      <c r="B6701" s="3">
        <v>0.63472222222222219</v>
      </c>
      <c r="C6701">
        <v>1932831</v>
      </c>
      <c r="D6701">
        <v>1229208</v>
      </c>
      <c r="E6701" t="s">
        <v>25</v>
      </c>
      <c r="F6701" t="s">
        <v>13</v>
      </c>
      <c r="G6701">
        <v>27</v>
      </c>
      <c r="H6701" s="1">
        <v>45812</v>
      </c>
      <c r="I6701" t="s">
        <v>3996</v>
      </c>
      <c r="J6701">
        <v>24</v>
      </c>
      <c r="K6701" t="s">
        <v>14</v>
      </c>
      <c r="L6701">
        <v>33</v>
      </c>
      <c r="M6701">
        <v>147565346.09999999</v>
      </c>
      <c r="N6701">
        <v>144048972.55000001</v>
      </c>
      <c r="O6701" t="s">
        <v>4799</v>
      </c>
      <c r="P6701" t="s">
        <v>18</v>
      </c>
      <c r="Q6701" t="s">
        <v>11</v>
      </c>
    </row>
    <row r="6702" spans="1:17" x14ac:dyDescent="0.25">
      <c r="A6702" s="1">
        <v>45785</v>
      </c>
      <c r="B6702" s="3">
        <v>0.63472222222222219</v>
      </c>
      <c r="C6702">
        <v>1932832</v>
      </c>
      <c r="D6702">
        <v>1229208</v>
      </c>
      <c r="E6702" t="s">
        <v>25</v>
      </c>
      <c r="F6702" t="s">
        <v>13</v>
      </c>
      <c r="G6702">
        <v>27</v>
      </c>
      <c r="H6702" s="1">
        <v>45812</v>
      </c>
      <c r="I6702" t="s">
        <v>3997</v>
      </c>
      <c r="J6702">
        <v>24</v>
      </c>
      <c r="K6702" t="s">
        <v>14</v>
      </c>
      <c r="L6702">
        <v>33</v>
      </c>
      <c r="M6702">
        <v>4637901.3</v>
      </c>
      <c r="N6702">
        <v>4527383.53</v>
      </c>
      <c r="O6702" t="s">
        <v>4799</v>
      </c>
      <c r="P6702" t="s">
        <v>18</v>
      </c>
      <c r="Q6702" t="s">
        <v>11</v>
      </c>
    </row>
    <row r="6703" spans="1:17" x14ac:dyDescent="0.25">
      <c r="A6703" s="1">
        <v>45785</v>
      </c>
      <c r="B6703" s="3">
        <v>0.63472222222222219</v>
      </c>
      <c r="C6703">
        <v>1932833</v>
      </c>
      <c r="D6703">
        <v>1229208</v>
      </c>
      <c r="E6703" t="s">
        <v>25</v>
      </c>
      <c r="F6703" t="s">
        <v>13</v>
      </c>
      <c r="G6703">
        <v>21</v>
      </c>
      <c r="H6703" s="1">
        <v>45806</v>
      </c>
      <c r="I6703" t="s">
        <v>3998</v>
      </c>
      <c r="J6703">
        <v>24</v>
      </c>
      <c r="K6703" t="s">
        <v>14</v>
      </c>
      <c r="L6703">
        <v>33</v>
      </c>
      <c r="M6703">
        <v>136696841.49000001</v>
      </c>
      <c r="N6703">
        <v>134149832.34</v>
      </c>
      <c r="O6703" t="s">
        <v>4799</v>
      </c>
      <c r="P6703" t="s">
        <v>18</v>
      </c>
      <c r="Q6703" t="s">
        <v>11</v>
      </c>
    </row>
    <row r="6704" spans="1:17" x14ac:dyDescent="0.25">
      <c r="A6704" s="1">
        <v>45785</v>
      </c>
      <c r="B6704" s="3">
        <v>0.63472222222222219</v>
      </c>
      <c r="C6704">
        <v>1932834</v>
      </c>
      <c r="D6704">
        <v>1228821</v>
      </c>
      <c r="E6704" t="s">
        <v>23</v>
      </c>
      <c r="F6704" t="s">
        <v>13</v>
      </c>
      <c r="G6704">
        <v>61</v>
      </c>
      <c r="H6704" s="1">
        <v>45842</v>
      </c>
      <c r="I6704" t="s">
        <v>3999</v>
      </c>
      <c r="J6704">
        <v>0</v>
      </c>
      <c r="K6704" t="s">
        <v>21</v>
      </c>
      <c r="L6704">
        <v>37</v>
      </c>
      <c r="M6704">
        <v>70000000</v>
      </c>
      <c r="N6704">
        <v>65923575.100000001</v>
      </c>
      <c r="O6704" t="s">
        <v>4827</v>
      </c>
      <c r="P6704" t="s">
        <v>15</v>
      </c>
      <c r="Q6704" t="s">
        <v>11</v>
      </c>
    </row>
    <row r="6705" spans="1:17" x14ac:dyDescent="0.25">
      <c r="A6705" s="1">
        <v>45785</v>
      </c>
      <c r="B6705" s="3">
        <v>0.63541666666666663</v>
      </c>
      <c r="C6705">
        <v>1932835</v>
      </c>
      <c r="D6705">
        <v>1229032</v>
      </c>
      <c r="E6705" t="s">
        <v>23</v>
      </c>
      <c r="F6705" t="s">
        <v>13</v>
      </c>
      <c r="G6705">
        <v>73</v>
      </c>
      <c r="H6705" s="1">
        <v>45855</v>
      </c>
      <c r="I6705" t="s">
        <v>4000</v>
      </c>
      <c r="J6705">
        <v>24</v>
      </c>
      <c r="K6705" t="s">
        <v>21</v>
      </c>
      <c r="L6705">
        <v>35</v>
      </c>
      <c r="M6705">
        <v>15000000</v>
      </c>
      <c r="N6705">
        <v>14018691.59</v>
      </c>
      <c r="O6705" t="s">
        <v>4945</v>
      </c>
      <c r="P6705" t="s">
        <v>15</v>
      </c>
      <c r="Q6705" t="s">
        <v>11</v>
      </c>
    </row>
    <row r="6706" spans="1:17" x14ac:dyDescent="0.25">
      <c r="A6706" s="1">
        <v>45785</v>
      </c>
      <c r="B6706" s="3">
        <v>0.63680555555555551</v>
      </c>
      <c r="C6706">
        <v>1932836</v>
      </c>
      <c r="D6706">
        <v>1229217</v>
      </c>
      <c r="E6706" t="s">
        <v>23</v>
      </c>
      <c r="F6706" t="s">
        <v>13</v>
      </c>
      <c r="G6706">
        <v>33</v>
      </c>
      <c r="H6706" s="1">
        <v>45814</v>
      </c>
      <c r="I6706" t="s">
        <v>4001</v>
      </c>
      <c r="J6706">
        <v>0</v>
      </c>
      <c r="K6706" t="s">
        <v>21</v>
      </c>
      <c r="L6706">
        <v>37</v>
      </c>
      <c r="M6706">
        <v>1119618.94</v>
      </c>
      <c r="N6706">
        <v>1083377.73</v>
      </c>
      <c r="O6706" t="s">
        <v>4852</v>
      </c>
      <c r="P6706" t="s">
        <v>15</v>
      </c>
      <c r="Q6706" t="s">
        <v>11</v>
      </c>
    </row>
    <row r="6707" spans="1:17" x14ac:dyDescent="0.25">
      <c r="A6707" s="1">
        <v>45785</v>
      </c>
      <c r="B6707" s="3">
        <v>0.63680555555555551</v>
      </c>
      <c r="C6707">
        <v>1932837</v>
      </c>
      <c r="D6707">
        <v>1229217</v>
      </c>
      <c r="E6707" t="s">
        <v>23</v>
      </c>
      <c r="F6707" t="s">
        <v>13</v>
      </c>
      <c r="G6707">
        <v>34</v>
      </c>
      <c r="H6707" s="1">
        <v>45815</v>
      </c>
      <c r="I6707" t="s">
        <v>4002</v>
      </c>
      <c r="J6707">
        <v>0</v>
      </c>
      <c r="K6707" t="s">
        <v>21</v>
      </c>
      <c r="L6707">
        <v>37</v>
      </c>
      <c r="M6707">
        <v>2000000</v>
      </c>
      <c r="N6707">
        <v>1933365.11</v>
      </c>
      <c r="O6707" t="s">
        <v>4852</v>
      </c>
      <c r="P6707" t="s">
        <v>15</v>
      </c>
      <c r="Q6707" t="s">
        <v>11</v>
      </c>
    </row>
    <row r="6708" spans="1:17" x14ac:dyDescent="0.25">
      <c r="A6708" s="1">
        <v>45785</v>
      </c>
      <c r="B6708" s="3">
        <v>0.63680555555555551</v>
      </c>
      <c r="C6708">
        <v>1932838</v>
      </c>
      <c r="D6708">
        <v>1229217</v>
      </c>
      <c r="E6708" t="s">
        <v>23</v>
      </c>
      <c r="F6708" t="s">
        <v>13</v>
      </c>
      <c r="G6708">
        <v>34</v>
      </c>
      <c r="H6708" s="1">
        <v>45815</v>
      </c>
      <c r="I6708" t="s">
        <v>4003</v>
      </c>
      <c r="J6708">
        <v>0</v>
      </c>
      <c r="K6708" t="s">
        <v>21</v>
      </c>
      <c r="L6708">
        <v>37</v>
      </c>
      <c r="M6708">
        <v>3800000</v>
      </c>
      <c r="N6708">
        <v>3673393.72</v>
      </c>
      <c r="O6708" t="s">
        <v>4852</v>
      </c>
      <c r="P6708" t="s">
        <v>15</v>
      </c>
      <c r="Q6708" t="s">
        <v>11</v>
      </c>
    </row>
    <row r="6709" spans="1:17" x14ac:dyDescent="0.25">
      <c r="A6709" s="1">
        <v>45785</v>
      </c>
      <c r="B6709" s="3">
        <v>0.63680555555555551</v>
      </c>
      <c r="C6709">
        <v>1932839</v>
      </c>
      <c r="D6709">
        <v>1229217</v>
      </c>
      <c r="E6709" t="s">
        <v>23</v>
      </c>
      <c r="F6709" t="s">
        <v>13</v>
      </c>
      <c r="G6709">
        <v>34</v>
      </c>
      <c r="H6709" s="1">
        <v>45815</v>
      </c>
      <c r="I6709" t="s">
        <v>4004</v>
      </c>
      <c r="J6709">
        <v>0</v>
      </c>
      <c r="K6709" t="s">
        <v>21</v>
      </c>
      <c r="L6709">
        <v>37</v>
      </c>
      <c r="M6709">
        <v>1100000</v>
      </c>
      <c r="N6709">
        <v>1063350.81</v>
      </c>
      <c r="O6709" t="s">
        <v>4852</v>
      </c>
      <c r="P6709" t="s">
        <v>15</v>
      </c>
      <c r="Q6709" t="s">
        <v>11</v>
      </c>
    </row>
    <row r="6710" spans="1:17" x14ac:dyDescent="0.25">
      <c r="A6710" s="1">
        <v>45785</v>
      </c>
      <c r="B6710" s="3">
        <v>0.63680555555555551</v>
      </c>
      <c r="C6710">
        <v>1932840</v>
      </c>
      <c r="D6710">
        <v>1229217</v>
      </c>
      <c r="E6710" t="s">
        <v>23</v>
      </c>
      <c r="F6710" t="s">
        <v>13</v>
      </c>
      <c r="G6710">
        <v>34</v>
      </c>
      <c r="H6710" s="1">
        <v>45815</v>
      </c>
      <c r="I6710" t="s">
        <v>4005</v>
      </c>
      <c r="J6710">
        <v>0</v>
      </c>
      <c r="K6710" t="s">
        <v>21</v>
      </c>
      <c r="L6710">
        <v>37</v>
      </c>
      <c r="M6710">
        <v>350000</v>
      </c>
      <c r="N6710">
        <v>338338.9</v>
      </c>
      <c r="O6710" t="s">
        <v>4852</v>
      </c>
      <c r="P6710" t="s">
        <v>15</v>
      </c>
      <c r="Q6710" t="s">
        <v>11</v>
      </c>
    </row>
    <row r="6711" spans="1:17" x14ac:dyDescent="0.25">
      <c r="A6711" s="1">
        <v>45785</v>
      </c>
      <c r="B6711" s="3">
        <v>0.63680555555555551</v>
      </c>
      <c r="C6711">
        <v>1932841</v>
      </c>
      <c r="D6711">
        <v>1229217</v>
      </c>
      <c r="E6711" t="s">
        <v>23</v>
      </c>
      <c r="F6711" t="s">
        <v>13</v>
      </c>
      <c r="G6711">
        <v>34</v>
      </c>
      <c r="H6711" s="1">
        <v>45815</v>
      </c>
      <c r="I6711" t="s">
        <v>4006</v>
      </c>
      <c r="J6711">
        <v>0</v>
      </c>
      <c r="K6711" t="s">
        <v>21</v>
      </c>
      <c r="L6711">
        <v>37</v>
      </c>
      <c r="M6711">
        <v>350000</v>
      </c>
      <c r="N6711">
        <v>338338.9</v>
      </c>
      <c r="O6711" t="s">
        <v>4852</v>
      </c>
      <c r="P6711" t="s">
        <v>15</v>
      </c>
      <c r="Q6711" t="s">
        <v>11</v>
      </c>
    </row>
    <row r="6712" spans="1:17" x14ac:dyDescent="0.25">
      <c r="A6712" s="1">
        <v>45785</v>
      </c>
      <c r="B6712" s="3">
        <v>0.63680555555555551</v>
      </c>
      <c r="C6712">
        <v>1932842</v>
      </c>
      <c r="D6712">
        <v>1229217</v>
      </c>
      <c r="E6712" t="s">
        <v>23</v>
      </c>
      <c r="F6712" t="s">
        <v>13</v>
      </c>
      <c r="G6712">
        <v>34</v>
      </c>
      <c r="H6712" s="1">
        <v>45815</v>
      </c>
      <c r="I6712" t="s">
        <v>4007</v>
      </c>
      <c r="J6712">
        <v>0</v>
      </c>
      <c r="K6712" t="s">
        <v>21</v>
      </c>
      <c r="L6712">
        <v>37</v>
      </c>
      <c r="M6712">
        <v>514720.21</v>
      </c>
      <c r="N6712">
        <v>497571.05</v>
      </c>
      <c r="O6712" t="s">
        <v>4852</v>
      </c>
      <c r="P6712" t="s">
        <v>15</v>
      </c>
      <c r="Q6712" t="s">
        <v>11</v>
      </c>
    </row>
    <row r="6713" spans="1:17" x14ac:dyDescent="0.25">
      <c r="A6713" s="1">
        <v>45785</v>
      </c>
      <c r="B6713" s="3">
        <v>0.63680555555555551</v>
      </c>
      <c r="C6713">
        <v>1932843</v>
      </c>
      <c r="D6713">
        <v>1229217</v>
      </c>
      <c r="E6713" t="s">
        <v>23</v>
      </c>
      <c r="F6713" t="s">
        <v>13</v>
      </c>
      <c r="G6713">
        <v>34</v>
      </c>
      <c r="H6713" s="1">
        <v>45815</v>
      </c>
      <c r="I6713" t="s">
        <v>4008</v>
      </c>
      <c r="J6713">
        <v>0</v>
      </c>
      <c r="K6713" t="s">
        <v>21</v>
      </c>
      <c r="L6713">
        <v>37</v>
      </c>
      <c r="M6713">
        <v>238987</v>
      </c>
      <c r="N6713">
        <v>231024.56</v>
      </c>
      <c r="O6713" t="s">
        <v>4852</v>
      </c>
      <c r="P6713" t="s">
        <v>15</v>
      </c>
      <c r="Q6713" t="s">
        <v>11</v>
      </c>
    </row>
    <row r="6714" spans="1:17" x14ac:dyDescent="0.25">
      <c r="A6714" s="1">
        <v>45785</v>
      </c>
      <c r="B6714" s="3">
        <v>0.63680555555555551</v>
      </c>
      <c r="C6714">
        <v>1932844</v>
      </c>
      <c r="D6714">
        <v>1229217</v>
      </c>
      <c r="E6714" t="s">
        <v>23</v>
      </c>
      <c r="F6714" t="s">
        <v>13</v>
      </c>
      <c r="G6714">
        <v>34</v>
      </c>
      <c r="H6714" s="1">
        <v>45815</v>
      </c>
      <c r="I6714" t="s">
        <v>4009</v>
      </c>
      <c r="J6714">
        <v>0</v>
      </c>
      <c r="K6714" t="s">
        <v>21</v>
      </c>
      <c r="L6714">
        <v>37</v>
      </c>
      <c r="M6714">
        <v>350000</v>
      </c>
      <c r="N6714">
        <v>338338.9</v>
      </c>
      <c r="O6714" t="s">
        <v>4852</v>
      </c>
      <c r="P6714" t="s">
        <v>15</v>
      </c>
      <c r="Q6714" t="s">
        <v>11</v>
      </c>
    </row>
    <row r="6715" spans="1:17" x14ac:dyDescent="0.25">
      <c r="A6715" s="1">
        <v>45785</v>
      </c>
      <c r="B6715" s="3">
        <v>0.63680555555555551</v>
      </c>
      <c r="C6715">
        <v>1932845</v>
      </c>
      <c r="D6715">
        <v>1229217</v>
      </c>
      <c r="E6715" t="s">
        <v>23</v>
      </c>
      <c r="F6715" t="s">
        <v>13</v>
      </c>
      <c r="G6715">
        <v>13</v>
      </c>
      <c r="H6715" s="1">
        <v>45794</v>
      </c>
      <c r="I6715" t="s">
        <v>4010</v>
      </c>
      <c r="J6715">
        <v>0</v>
      </c>
      <c r="K6715" t="s">
        <v>21</v>
      </c>
      <c r="L6715">
        <v>37</v>
      </c>
      <c r="M6715">
        <v>3000000</v>
      </c>
      <c r="N6715">
        <v>2960979.96</v>
      </c>
      <c r="O6715" t="s">
        <v>4852</v>
      </c>
      <c r="P6715" t="s">
        <v>15</v>
      </c>
      <c r="Q6715" t="s">
        <v>11</v>
      </c>
    </row>
    <row r="6716" spans="1:17" x14ac:dyDescent="0.25">
      <c r="A6716" s="1">
        <v>45785</v>
      </c>
      <c r="B6716" s="3">
        <v>0.63680555555555551</v>
      </c>
      <c r="C6716">
        <v>1932846</v>
      </c>
      <c r="D6716">
        <v>1229217</v>
      </c>
      <c r="E6716" t="s">
        <v>23</v>
      </c>
      <c r="F6716" t="s">
        <v>13</v>
      </c>
      <c r="G6716">
        <v>20</v>
      </c>
      <c r="H6716" s="1">
        <v>45801</v>
      </c>
      <c r="I6716" t="s">
        <v>4011</v>
      </c>
      <c r="J6716">
        <v>0</v>
      </c>
      <c r="K6716" t="s">
        <v>21</v>
      </c>
      <c r="L6716">
        <v>37</v>
      </c>
      <c r="M6716">
        <v>1300000</v>
      </c>
      <c r="N6716">
        <v>1274167.56</v>
      </c>
      <c r="O6716" t="s">
        <v>4852</v>
      </c>
      <c r="P6716" t="s">
        <v>15</v>
      </c>
      <c r="Q6716" t="s">
        <v>11</v>
      </c>
    </row>
    <row r="6717" spans="1:17" x14ac:dyDescent="0.25">
      <c r="A6717" s="1">
        <v>45785</v>
      </c>
      <c r="B6717" s="3">
        <v>0.63680555555555551</v>
      </c>
      <c r="C6717">
        <v>1932847</v>
      </c>
      <c r="D6717">
        <v>1229217</v>
      </c>
      <c r="E6717" t="s">
        <v>23</v>
      </c>
      <c r="F6717" t="s">
        <v>13</v>
      </c>
      <c r="G6717">
        <v>20</v>
      </c>
      <c r="H6717" s="1">
        <v>45801</v>
      </c>
      <c r="I6717" t="s">
        <v>4012</v>
      </c>
      <c r="J6717">
        <v>0</v>
      </c>
      <c r="K6717" t="s">
        <v>21</v>
      </c>
      <c r="L6717">
        <v>37</v>
      </c>
      <c r="M6717">
        <v>2000000</v>
      </c>
      <c r="N6717">
        <v>1960257.79</v>
      </c>
      <c r="O6717" t="s">
        <v>4852</v>
      </c>
      <c r="P6717" t="s">
        <v>15</v>
      </c>
      <c r="Q6717" t="s">
        <v>11</v>
      </c>
    </row>
    <row r="6718" spans="1:17" x14ac:dyDescent="0.25">
      <c r="A6718" s="1">
        <v>45785</v>
      </c>
      <c r="B6718" s="3">
        <v>0.63680555555555551</v>
      </c>
      <c r="C6718">
        <v>1932848</v>
      </c>
      <c r="D6718">
        <v>1229217</v>
      </c>
      <c r="E6718" t="s">
        <v>23</v>
      </c>
      <c r="F6718" t="s">
        <v>13</v>
      </c>
      <c r="G6718">
        <v>25</v>
      </c>
      <c r="H6718" s="1">
        <v>45806</v>
      </c>
      <c r="I6718" t="s">
        <v>4013</v>
      </c>
      <c r="J6718">
        <v>0</v>
      </c>
      <c r="K6718" t="s">
        <v>21</v>
      </c>
      <c r="L6718">
        <v>37</v>
      </c>
      <c r="M6718">
        <v>847513</v>
      </c>
      <c r="N6718">
        <v>826565.78</v>
      </c>
      <c r="O6718" t="s">
        <v>4852</v>
      </c>
      <c r="P6718" t="s">
        <v>15</v>
      </c>
      <c r="Q6718" t="s">
        <v>11</v>
      </c>
    </row>
    <row r="6719" spans="1:17" x14ac:dyDescent="0.25">
      <c r="A6719" s="1">
        <v>45785</v>
      </c>
      <c r="B6719" s="3">
        <v>0.63680555555555551</v>
      </c>
      <c r="C6719">
        <v>1932849</v>
      </c>
      <c r="D6719">
        <v>1229217</v>
      </c>
      <c r="E6719" t="s">
        <v>23</v>
      </c>
      <c r="F6719" t="s">
        <v>13</v>
      </c>
      <c r="G6719">
        <v>27</v>
      </c>
      <c r="H6719" s="1">
        <v>45808</v>
      </c>
      <c r="I6719" t="s">
        <v>4014</v>
      </c>
      <c r="J6719">
        <v>0</v>
      </c>
      <c r="K6719" t="s">
        <v>21</v>
      </c>
      <c r="L6719">
        <v>37</v>
      </c>
      <c r="M6719">
        <v>1100000</v>
      </c>
      <c r="N6719">
        <v>1070695.22</v>
      </c>
      <c r="O6719" t="s">
        <v>4852</v>
      </c>
      <c r="P6719" t="s">
        <v>15</v>
      </c>
      <c r="Q6719" t="s">
        <v>11</v>
      </c>
    </row>
    <row r="6720" spans="1:17" x14ac:dyDescent="0.25">
      <c r="A6720" s="1">
        <v>45785</v>
      </c>
      <c r="B6720" s="3">
        <v>0.63680555555555551</v>
      </c>
      <c r="C6720">
        <v>1932850</v>
      </c>
      <c r="D6720">
        <v>1229217</v>
      </c>
      <c r="E6720" t="s">
        <v>23</v>
      </c>
      <c r="F6720" t="s">
        <v>13</v>
      </c>
      <c r="G6720">
        <v>42</v>
      </c>
      <c r="H6720" s="1">
        <v>45822</v>
      </c>
      <c r="I6720" t="s">
        <v>4015</v>
      </c>
      <c r="J6720">
        <v>0</v>
      </c>
      <c r="K6720" t="s">
        <v>21</v>
      </c>
      <c r="L6720">
        <v>37</v>
      </c>
      <c r="M6720">
        <v>1132012.9099999999</v>
      </c>
      <c r="N6720">
        <v>1085785.23</v>
      </c>
      <c r="O6720" t="s">
        <v>4852</v>
      </c>
      <c r="P6720" t="s">
        <v>15</v>
      </c>
      <c r="Q6720" t="s">
        <v>11</v>
      </c>
    </row>
    <row r="6721" spans="1:17" x14ac:dyDescent="0.25">
      <c r="A6721" s="1">
        <v>45785</v>
      </c>
      <c r="B6721" s="3">
        <v>0.63680555555555551</v>
      </c>
      <c r="C6721">
        <v>1932851</v>
      </c>
      <c r="D6721">
        <v>1229217</v>
      </c>
      <c r="E6721" t="s">
        <v>23</v>
      </c>
      <c r="F6721" t="s">
        <v>13</v>
      </c>
      <c r="G6721">
        <v>46</v>
      </c>
      <c r="H6721" s="1">
        <v>45826</v>
      </c>
      <c r="I6721" t="s">
        <v>4016</v>
      </c>
      <c r="J6721">
        <v>0</v>
      </c>
      <c r="K6721" t="s">
        <v>21</v>
      </c>
      <c r="L6721">
        <v>37</v>
      </c>
      <c r="M6721">
        <v>5588653.0700000003</v>
      </c>
      <c r="N6721">
        <v>5339663.8099999996</v>
      </c>
      <c r="O6721" t="s">
        <v>4852</v>
      </c>
      <c r="P6721" t="s">
        <v>15</v>
      </c>
      <c r="Q6721" t="s">
        <v>11</v>
      </c>
    </row>
    <row r="6722" spans="1:17" x14ac:dyDescent="0.25">
      <c r="A6722" s="1">
        <v>45785</v>
      </c>
      <c r="B6722" s="3">
        <v>0.63680555555555551</v>
      </c>
      <c r="C6722">
        <v>1932852</v>
      </c>
      <c r="D6722">
        <v>1229217</v>
      </c>
      <c r="E6722" t="s">
        <v>23</v>
      </c>
      <c r="F6722" t="s">
        <v>13</v>
      </c>
      <c r="G6722">
        <v>48</v>
      </c>
      <c r="H6722" s="1">
        <v>45829</v>
      </c>
      <c r="I6722" t="s">
        <v>4017</v>
      </c>
      <c r="J6722">
        <v>0</v>
      </c>
      <c r="K6722" t="s">
        <v>21</v>
      </c>
      <c r="L6722">
        <v>37</v>
      </c>
      <c r="M6722">
        <v>4666666</v>
      </c>
      <c r="N6722">
        <v>4450133.4800000004</v>
      </c>
      <c r="O6722" t="s">
        <v>4852</v>
      </c>
      <c r="P6722" t="s">
        <v>15</v>
      </c>
      <c r="Q6722" t="s">
        <v>11</v>
      </c>
    </row>
    <row r="6723" spans="1:17" x14ac:dyDescent="0.25">
      <c r="A6723" s="1">
        <v>45785</v>
      </c>
      <c r="B6723" s="3">
        <v>0.63680555555555551</v>
      </c>
      <c r="C6723">
        <v>1932853</v>
      </c>
      <c r="D6723">
        <v>1229217</v>
      </c>
      <c r="E6723" t="s">
        <v>23</v>
      </c>
      <c r="F6723" t="s">
        <v>13</v>
      </c>
      <c r="G6723">
        <v>50</v>
      </c>
      <c r="H6723" s="1">
        <v>45833</v>
      </c>
      <c r="I6723" t="s">
        <v>4018</v>
      </c>
      <c r="J6723">
        <v>0</v>
      </c>
      <c r="K6723" t="s">
        <v>21</v>
      </c>
      <c r="L6723">
        <v>37</v>
      </c>
      <c r="M6723">
        <v>4532556.82</v>
      </c>
      <c r="N6723">
        <v>4313906.75</v>
      </c>
      <c r="O6723" t="s">
        <v>4852</v>
      </c>
      <c r="P6723" t="s">
        <v>15</v>
      </c>
      <c r="Q6723" t="s">
        <v>11</v>
      </c>
    </row>
    <row r="6724" spans="1:17" x14ac:dyDescent="0.25">
      <c r="A6724" s="1">
        <v>45785</v>
      </c>
      <c r="B6724" s="3">
        <v>0.63749999999999996</v>
      </c>
      <c r="C6724">
        <v>1932854</v>
      </c>
      <c r="D6724">
        <v>1229218</v>
      </c>
      <c r="E6724" t="s">
        <v>23</v>
      </c>
      <c r="F6724" t="s">
        <v>13</v>
      </c>
      <c r="G6724">
        <v>97</v>
      </c>
      <c r="H6724" s="1">
        <v>45878</v>
      </c>
      <c r="I6724" t="s">
        <v>4019</v>
      </c>
      <c r="J6724">
        <v>0</v>
      </c>
      <c r="K6724" t="s">
        <v>21</v>
      </c>
      <c r="L6724">
        <v>37</v>
      </c>
      <c r="M6724">
        <v>2500000</v>
      </c>
      <c r="N6724">
        <v>2276185.4900000002</v>
      </c>
      <c r="O6724" t="s">
        <v>4852</v>
      </c>
      <c r="P6724" t="s">
        <v>15</v>
      </c>
      <c r="Q6724" t="s">
        <v>11</v>
      </c>
    </row>
    <row r="6725" spans="1:17" x14ac:dyDescent="0.25">
      <c r="A6725" s="1">
        <v>45785</v>
      </c>
      <c r="B6725" s="3">
        <v>0.63749999999999996</v>
      </c>
      <c r="C6725">
        <v>1932855</v>
      </c>
      <c r="D6725">
        <v>1229049</v>
      </c>
      <c r="E6725" t="s">
        <v>23</v>
      </c>
      <c r="F6725" t="s">
        <v>13</v>
      </c>
      <c r="G6725">
        <v>75</v>
      </c>
      <c r="H6725" s="1">
        <v>45859</v>
      </c>
      <c r="I6725" t="s">
        <v>4020</v>
      </c>
      <c r="J6725">
        <v>24</v>
      </c>
      <c r="K6725" t="s">
        <v>21</v>
      </c>
      <c r="L6725">
        <v>37</v>
      </c>
      <c r="M6725">
        <v>4000000</v>
      </c>
      <c r="N6725">
        <v>3717377.47</v>
      </c>
      <c r="O6725" t="s">
        <v>4796</v>
      </c>
      <c r="P6725" t="s">
        <v>15</v>
      </c>
      <c r="Q6725" t="s">
        <v>11</v>
      </c>
    </row>
    <row r="6726" spans="1:17" x14ac:dyDescent="0.25">
      <c r="A6726" s="1">
        <v>45785</v>
      </c>
      <c r="B6726" s="3">
        <v>0.6381944444444444</v>
      </c>
      <c r="C6726">
        <v>1932856</v>
      </c>
      <c r="D6726">
        <v>1229220</v>
      </c>
      <c r="E6726" t="s">
        <v>23</v>
      </c>
      <c r="F6726" t="s">
        <v>13</v>
      </c>
      <c r="G6726">
        <v>187</v>
      </c>
      <c r="H6726" s="1">
        <v>45969</v>
      </c>
      <c r="I6726" t="s">
        <v>4021</v>
      </c>
      <c r="J6726">
        <v>24</v>
      </c>
      <c r="K6726" t="s">
        <v>21</v>
      </c>
      <c r="L6726">
        <v>38</v>
      </c>
      <c r="M6726">
        <v>10000000</v>
      </c>
      <c r="N6726">
        <v>8370407.7400000002</v>
      </c>
      <c r="O6726" t="s">
        <v>4827</v>
      </c>
      <c r="P6726" t="s">
        <v>15</v>
      </c>
      <c r="Q6726" t="s">
        <v>11</v>
      </c>
    </row>
    <row r="6727" spans="1:17" x14ac:dyDescent="0.25">
      <c r="A6727" s="1">
        <v>45785</v>
      </c>
      <c r="B6727" s="3">
        <v>0.6381944444444444</v>
      </c>
      <c r="C6727">
        <v>1932857</v>
      </c>
      <c r="D6727">
        <v>1229220</v>
      </c>
      <c r="E6727" t="s">
        <v>23</v>
      </c>
      <c r="F6727" t="s">
        <v>13</v>
      </c>
      <c r="G6727">
        <v>129</v>
      </c>
      <c r="H6727" s="1">
        <v>45911</v>
      </c>
      <c r="I6727" t="s">
        <v>4022</v>
      </c>
      <c r="J6727">
        <v>24</v>
      </c>
      <c r="K6727" t="s">
        <v>21</v>
      </c>
      <c r="L6727">
        <v>38</v>
      </c>
      <c r="M6727">
        <v>15000000</v>
      </c>
      <c r="N6727">
        <v>13223998.84</v>
      </c>
      <c r="O6727" t="s">
        <v>4827</v>
      </c>
      <c r="P6727" t="s">
        <v>15</v>
      </c>
      <c r="Q6727" t="s">
        <v>11</v>
      </c>
    </row>
    <row r="6728" spans="1:17" x14ac:dyDescent="0.25">
      <c r="A6728" s="1">
        <v>45785</v>
      </c>
      <c r="B6728" s="3">
        <v>0.6381944444444444</v>
      </c>
      <c r="C6728">
        <v>1932858</v>
      </c>
      <c r="D6728">
        <v>1229220</v>
      </c>
      <c r="E6728" t="s">
        <v>23</v>
      </c>
      <c r="F6728" t="s">
        <v>13</v>
      </c>
      <c r="G6728">
        <v>159</v>
      </c>
      <c r="H6728" s="1">
        <v>45941</v>
      </c>
      <c r="I6728" t="s">
        <v>4023</v>
      </c>
      <c r="J6728">
        <v>24</v>
      </c>
      <c r="K6728" t="s">
        <v>21</v>
      </c>
      <c r="L6728">
        <v>38</v>
      </c>
      <c r="M6728">
        <v>20000000</v>
      </c>
      <c r="N6728">
        <v>17159512.949999999</v>
      </c>
      <c r="O6728" t="s">
        <v>4827</v>
      </c>
      <c r="P6728" t="s">
        <v>15</v>
      </c>
      <c r="Q6728" t="s">
        <v>11</v>
      </c>
    </row>
    <row r="6729" spans="1:17" x14ac:dyDescent="0.25">
      <c r="A6729" s="1">
        <v>45785</v>
      </c>
      <c r="B6729" s="3">
        <v>0.63958333333333328</v>
      </c>
      <c r="C6729">
        <v>1932859</v>
      </c>
      <c r="D6729">
        <v>1229222</v>
      </c>
      <c r="E6729" t="s">
        <v>23</v>
      </c>
      <c r="F6729" t="s">
        <v>13</v>
      </c>
      <c r="G6729">
        <v>87</v>
      </c>
      <c r="H6729" s="1">
        <v>45869</v>
      </c>
      <c r="I6729" t="s">
        <v>4024</v>
      </c>
      <c r="J6729">
        <v>24</v>
      </c>
      <c r="K6729" t="s">
        <v>21</v>
      </c>
      <c r="L6729">
        <v>35</v>
      </c>
      <c r="M6729">
        <v>20000000</v>
      </c>
      <c r="N6729">
        <v>18459982.300000001</v>
      </c>
      <c r="O6729" t="s">
        <v>4797</v>
      </c>
      <c r="P6729" t="s">
        <v>15</v>
      </c>
      <c r="Q6729" t="s">
        <v>11</v>
      </c>
    </row>
    <row r="6730" spans="1:17" x14ac:dyDescent="0.25">
      <c r="A6730" s="1">
        <v>45785</v>
      </c>
      <c r="B6730" s="3">
        <v>0.64027777777777772</v>
      </c>
      <c r="C6730">
        <v>1932860</v>
      </c>
      <c r="D6730">
        <v>1229189</v>
      </c>
      <c r="E6730" t="s">
        <v>23</v>
      </c>
      <c r="F6730" t="s">
        <v>13</v>
      </c>
      <c r="G6730">
        <v>33</v>
      </c>
      <c r="H6730" s="1">
        <v>45815</v>
      </c>
      <c r="I6730" t="s">
        <v>4025</v>
      </c>
      <c r="J6730">
        <v>24</v>
      </c>
      <c r="K6730" t="s">
        <v>21</v>
      </c>
      <c r="L6730">
        <v>35</v>
      </c>
      <c r="M6730">
        <v>15000000</v>
      </c>
      <c r="N6730">
        <v>14539901.74</v>
      </c>
      <c r="O6730" t="s">
        <v>4982</v>
      </c>
      <c r="P6730" t="s">
        <v>15</v>
      </c>
      <c r="Q6730" t="s">
        <v>11</v>
      </c>
    </row>
    <row r="6731" spans="1:17" x14ac:dyDescent="0.25">
      <c r="A6731" s="1">
        <v>45785</v>
      </c>
      <c r="B6731" s="3">
        <v>0.64166666666666672</v>
      </c>
      <c r="C6731">
        <v>1932861</v>
      </c>
      <c r="D6731">
        <v>1229119</v>
      </c>
      <c r="E6731" t="s">
        <v>23</v>
      </c>
      <c r="F6731" t="s">
        <v>13</v>
      </c>
      <c r="G6731">
        <v>133</v>
      </c>
      <c r="H6731" s="1">
        <v>45917</v>
      </c>
      <c r="I6731" t="s">
        <v>4026</v>
      </c>
      <c r="J6731">
        <v>24</v>
      </c>
      <c r="K6731" t="s">
        <v>21</v>
      </c>
      <c r="L6731">
        <v>37</v>
      </c>
      <c r="M6731">
        <v>4000000</v>
      </c>
      <c r="N6731">
        <v>3524782.12</v>
      </c>
      <c r="O6731" t="s">
        <v>4800</v>
      </c>
      <c r="P6731" t="s">
        <v>15</v>
      </c>
      <c r="Q6731" t="s">
        <v>11</v>
      </c>
    </row>
    <row r="6732" spans="1:17" x14ac:dyDescent="0.25">
      <c r="A6732" s="1">
        <v>45785</v>
      </c>
      <c r="B6732" s="3">
        <v>0.64236111111111116</v>
      </c>
      <c r="C6732">
        <v>1932862</v>
      </c>
      <c r="D6732">
        <v>1229226</v>
      </c>
      <c r="E6732" t="s">
        <v>16</v>
      </c>
      <c r="F6732" t="s">
        <v>13</v>
      </c>
      <c r="G6732">
        <v>17</v>
      </c>
      <c r="H6732" s="1">
        <v>45799</v>
      </c>
      <c r="I6732">
        <v>53602</v>
      </c>
      <c r="J6732">
        <v>24</v>
      </c>
      <c r="K6732" t="s">
        <v>14</v>
      </c>
      <c r="L6732">
        <v>36</v>
      </c>
      <c r="M6732">
        <v>16068878.699999999</v>
      </c>
      <c r="N6732">
        <v>15803892.880000001</v>
      </c>
      <c r="O6732" t="s">
        <v>5434</v>
      </c>
      <c r="P6732" t="s">
        <v>15</v>
      </c>
    </row>
    <row r="6733" spans="1:17" x14ac:dyDescent="0.25">
      <c r="A6733" s="1">
        <v>45785</v>
      </c>
      <c r="B6733" s="3">
        <v>0.64236111111111116</v>
      </c>
      <c r="C6733">
        <v>1932863</v>
      </c>
      <c r="D6733">
        <v>1229226</v>
      </c>
      <c r="E6733" t="s">
        <v>16</v>
      </c>
      <c r="F6733" t="s">
        <v>13</v>
      </c>
      <c r="G6733">
        <v>14</v>
      </c>
      <c r="H6733" s="1">
        <v>45798</v>
      </c>
      <c r="I6733">
        <v>53597</v>
      </c>
      <c r="J6733">
        <v>24</v>
      </c>
      <c r="K6733" t="s">
        <v>14</v>
      </c>
      <c r="L6733">
        <v>36</v>
      </c>
      <c r="M6733">
        <v>15265434.77</v>
      </c>
      <c r="N6733">
        <v>15057517.27</v>
      </c>
      <c r="O6733" t="s">
        <v>5434</v>
      </c>
      <c r="P6733" t="s">
        <v>15</v>
      </c>
    </row>
    <row r="6734" spans="1:17" x14ac:dyDescent="0.25">
      <c r="A6734" s="1">
        <v>45785</v>
      </c>
      <c r="B6734" s="3">
        <v>0.6430555555555556</v>
      </c>
      <c r="C6734">
        <v>1932864</v>
      </c>
      <c r="D6734">
        <v>1229202</v>
      </c>
      <c r="E6734" t="s">
        <v>23</v>
      </c>
      <c r="F6734" t="s">
        <v>13</v>
      </c>
      <c r="G6734">
        <v>67</v>
      </c>
      <c r="H6734" s="1">
        <v>45849</v>
      </c>
      <c r="I6734" t="s">
        <v>4027</v>
      </c>
      <c r="J6734">
        <v>24</v>
      </c>
      <c r="K6734" t="s">
        <v>21</v>
      </c>
      <c r="L6734">
        <v>36</v>
      </c>
      <c r="M6734">
        <v>5000000</v>
      </c>
      <c r="N6734">
        <v>4690069.9000000004</v>
      </c>
      <c r="O6734" t="s">
        <v>4827</v>
      </c>
      <c r="P6734" t="s">
        <v>15</v>
      </c>
      <c r="Q6734" t="s">
        <v>11</v>
      </c>
    </row>
    <row r="6735" spans="1:17" x14ac:dyDescent="0.25">
      <c r="A6735" s="1">
        <v>45785</v>
      </c>
      <c r="B6735" s="3">
        <v>0.64444444444444449</v>
      </c>
      <c r="C6735">
        <v>1932865</v>
      </c>
      <c r="D6735">
        <v>1229228</v>
      </c>
      <c r="E6735" t="s">
        <v>23</v>
      </c>
      <c r="F6735" t="s">
        <v>13</v>
      </c>
      <c r="G6735">
        <v>47</v>
      </c>
      <c r="H6735" s="1">
        <v>45831</v>
      </c>
      <c r="I6735" t="s">
        <v>4028</v>
      </c>
      <c r="J6735">
        <v>24</v>
      </c>
      <c r="K6735" t="s">
        <v>21</v>
      </c>
      <c r="L6735">
        <v>35</v>
      </c>
      <c r="M6735">
        <v>585000</v>
      </c>
      <c r="N6735">
        <v>559771.92000000004</v>
      </c>
      <c r="O6735" t="s">
        <v>4796</v>
      </c>
      <c r="P6735" t="s">
        <v>15</v>
      </c>
      <c r="Q6735" t="s">
        <v>11</v>
      </c>
    </row>
    <row r="6736" spans="1:17" x14ac:dyDescent="0.25">
      <c r="A6736" s="1">
        <v>45785</v>
      </c>
      <c r="B6736" s="3">
        <v>0.64444444444444449</v>
      </c>
      <c r="C6736">
        <v>1932866</v>
      </c>
      <c r="D6736">
        <v>1229228</v>
      </c>
      <c r="E6736" t="s">
        <v>23</v>
      </c>
      <c r="F6736" t="s">
        <v>13</v>
      </c>
      <c r="G6736">
        <v>52</v>
      </c>
      <c r="H6736" s="1">
        <v>45834</v>
      </c>
      <c r="I6736" t="s">
        <v>4029</v>
      </c>
      <c r="J6736">
        <v>24</v>
      </c>
      <c r="K6736" t="s">
        <v>21</v>
      </c>
      <c r="L6736">
        <v>35</v>
      </c>
      <c r="M6736">
        <v>585000</v>
      </c>
      <c r="N6736">
        <v>557215.55000000005</v>
      </c>
      <c r="O6736" t="s">
        <v>4796</v>
      </c>
      <c r="P6736" t="s">
        <v>15</v>
      </c>
      <c r="Q6736" t="s">
        <v>11</v>
      </c>
    </row>
    <row r="6737" spans="1:17" x14ac:dyDescent="0.25">
      <c r="A6737" s="1">
        <v>45785</v>
      </c>
      <c r="B6737" s="3">
        <v>0.64444444444444449</v>
      </c>
      <c r="C6737">
        <v>1932867</v>
      </c>
      <c r="D6737">
        <v>1229230</v>
      </c>
      <c r="E6737" t="s">
        <v>16</v>
      </c>
      <c r="F6737" t="s">
        <v>13</v>
      </c>
      <c r="G6737">
        <v>69</v>
      </c>
      <c r="H6737" s="1">
        <v>45851</v>
      </c>
      <c r="I6737">
        <v>88</v>
      </c>
      <c r="J6737">
        <v>0</v>
      </c>
      <c r="K6737" t="s">
        <v>14</v>
      </c>
      <c r="L6737">
        <v>55</v>
      </c>
      <c r="M6737">
        <v>4987896</v>
      </c>
      <c r="N6737">
        <v>4518133.8600000003</v>
      </c>
      <c r="O6737" t="s">
        <v>5547</v>
      </c>
      <c r="P6737" t="s">
        <v>15</v>
      </c>
      <c r="Q6737" t="s">
        <v>11</v>
      </c>
    </row>
    <row r="6738" spans="1:17" x14ac:dyDescent="0.25">
      <c r="A6738" s="1">
        <v>45785</v>
      </c>
      <c r="B6738" s="3">
        <v>0.64444444444444449</v>
      </c>
      <c r="C6738">
        <v>1932868</v>
      </c>
      <c r="D6738">
        <v>1229230</v>
      </c>
      <c r="E6738" t="s">
        <v>16</v>
      </c>
      <c r="F6738" t="s">
        <v>13</v>
      </c>
      <c r="G6738">
        <v>83</v>
      </c>
      <c r="H6738" s="1">
        <v>45865</v>
      </c>
      <c r="I6738">
        <v>90</v>
      </c>
      <c r="J6738">
        <v>0</v>
      </c>
      <c r="K6738" t="s">
        <v>14</v>
      </c>
      <c r="L6738">
        <v>55</v>
      </c>
      <c r="M6738">
        <v>5025630</v>
      </c>
      <c r="N6738">
        <v>4466954.71</v>
      </c>
      <c r="O6738" t="s">
        <v>5547</v>
      </c>
      <c r="P6738" t="s">
        <v>15</v>
      </c>
      <c r="Q6738" t="s">
        <v>11</v>
      </c>
    </row>
    <row r="6739" spans="1:17" x14ac:dyDescent="0.25">
      <c r="A6739" s="1">
        <v>45785</v>
      </c>
      <c r="B6739" s="3">
        <v>0.64444444444444449</v>
      </c>
      <c r="C6739">
        <v>1932869</v>
      </c>
      <c r="D6739">
        <v>1229230</v>
      </c>
      <c r="E6739" t="s">
        <v>16</v>
      </c>
      <c r="F6739" t="s">
        <v>13</v>
      </c>
      <c r="G6739">
        <v>88</v>
      </c>
      <c r="H6739" s="1">
        <v>45869</v>
      </c>
      <c r="I6739">
        <v>91</v>
      </c>
      <c r="J6739">
        <v>0</v>
      </c>
      <c r="K6739" t="s">
        <v>14</v>
      </c>
      <c r="L6739">
        <v>55</v>
      </c>
      <c r="M6739">
        <v>4985684</v>
      </c>
      <c r="N6739">
        <v>4401970.63</v>
      </c>
      <c r="O6739" t="s">
        <v>5547</v>
      </c>
      <c r="P6739" t="s">
        <v>15</v>
      </c>
      <c r="Q6739" t="s">
        <v>11</v>
      </c>
    </row>
    <row r="6740" spans="1:17" x14ac:dyDescent="0.25">
      <c r="A6740" s="1">
        <v>45785</v>
      </c>
      <c r="B6740" s="3">
        <v>0.64444444444444449</v>
      </c>
      <c r="C6740">
        <v>1932870</v>
      </c>
      <c r="D6740">
        <v>1229230</v>
      </c>
      <c r="E6740" t="s">
        <v>16</v>
      </c>
      <c r="F6740" t="s">
        <v>13</v>
      </c>
      <c r="G6740">
        <v>76</v>
      </c>
      <c r="H6740" s="1">
        <v>45858</v>
      </c>
      <c r="I6740">
        <v>89</v>
      </c>
      <c r="J6740">
        <v>0</v>
      </c>
      <c r="K6740" t="s">
        <v>14</v>
      </c>
      <c r="L6740">
        <v>55</v>
      </c>
      <c r="M6740">
        <v>4156369</v>
      </c>
      <c r="N6740">
        <v>3729288.8</v>
      </c>
      <c r="O6740" t="s">
        <v>5547</v>
      </c>
      <c r="P6740" t="s">
        <v>15</v>
      </c>
      <c r="Q6740" t="s">
        <v>11</v>
      </c>
    </row>
    <row r="6741" spans="1:17" x14ac:dyDescent="0.25">
      <c r="A6741" s="1">
        <v>45785</v>
      </c>
      <c r="B6741" s="3">
        <v>0.64444444444444449</v>
      </c>
      <c r="C6741">
        <v>1932871</v>
      </c>
      <c r="D6741">
        <v>1229230</v>
      </c>
      <c r="E6741" t="s">
        <v>16</v>
      </c>
      <c r="F6741" t="s">
        <v>13</v>
      </c>
      <c r="G6741">
        <v>48</v>
      </c>
      <c r="H6741" s="1">
        <v>45830</v>
      </c>
      <c r="I6741">
        <v>85</v>
      </c>
      <c r="J6741">
        <v>0</v>
      </c>
      <c r="K6741" t="s">
        <v>14</v>
      </c>
      <c r="L6741">
        <v>55</v>
      </c>
      <c r="M6741">
        <v>3853385</v>
      </c>
      <c r="N6741">
        <v>3593473.49</v>
      </c>
      <c r="O6741" t="s">
        <v>5547</v>
      </c>
      <c r="P6741" t="s">
        <v>15</v>
      </c>
      <c r="Q6741" t="s">
        <v>11</v>
      </c>
    </row>
    <row r="6742" spans="1:17" x14ac:dyDescent="0.25">
      <c r="A6742" s="1">
        <v>45785</v>
      </c>
      <c r="B6742" s="3">
        <v>0.64444444444444449</v>
      </c>
      <c r="C6742">
        <v>1932872</v>
      </c>
      <c r="D6742">
        <v>1229227</v>
      </c>
      <c r="E6742" t="s">
        <v>23</v>
      </c>
      <c r="F6742" t="s">
        <v>13</v>
      </c>
      <c r="G6742">
        <v>53</v>
      </c>
      <c r="H6742" s="1">
        <v>45835</v>
      </c>
      <c r="I6742" t="s">
        <v>4030</v>
      </c>
      <c r="J6742">
        <v>24</v>
      </c>
      <c r="K6742" t="s">
        <v>21</v>
      </c>
      <c r="L6742">
        <v>35</v>
      </c>
      <c r="M6742">
        <v>775000</v>
      </c>
      <c r="N6742">
        <v>737517.92</v>
      </c>
      <c r="O6742" t="s">
        <v>4844</v>
      </c>
      <c r="P6742" t="s">
        <v>15</v>
      </c>
      <c r="Q6742" t="s">
        <v>11</v>
      </c>
    </row>
    <row r="6743" spans="1:17" x14ac:dyDescent="0.25">
      <c r="A6743" s="1">
        <v>45785</v>
      </c>
      <c r="B6743" s="3">
        <v>0.64444444444444449</v>
      </c>
      <c r="C6743">
        <v>1932873</v>
      </c>
      <c r="D6743">
        <v>1229227</v>
      </c>
      <c r="E6743" t="s">
        <v>23</v>
      </c>
      <c r="F6743" t="s">
        <v>13</v>
      </c>
      <c r="G6743">
        <v>54</v>
      </c>
      <c r="H6743" s="1">
        <v>45838</v>
      </c>
      <c r="I6743" t="s">
        <v>4031</v>
      </c>
      <c r="J6743">
        <v>24</v>
      </c>
      <c r="K6743" t="s">
        <v>21</v>
      </c>
      <c r="L6743">
        <v>35</v>
      </c>
      <c r="M6743">
        <v>775000</v>
      </c>
      <c r="N6743">
        <v>736845.53</v>
      </c>
      <c r="O6743" t="s">
        <v>4844</v>
      </c>
      <c r="P6743" t="s">
        <v>15</v>
      </c>
      <c r="Q6743" t="s">
        <v>11</v>
      </c>
    </row>
    <row r="6744" spans="1:17" x14ac:dyDescent="0.25">
      <c r="A6744" s="1">
        <v>45785</v>
      </c>
      <c r="B6744" s="3">
        <v>0.64513888888888893</v>
      </c>
      <c r="C6744">
        <v>1932874</v>
      </c>
      <c r="D6744">
        <v>1229207</v>
      </c>
      <c r="E6744" t="s">
        <v>23</v>
      </c>
      <c r="F6744" t="s">
        <v>13</v>
      </c>
      <c r="G6744">
        <v>32</v>
      </c>
      <c r="H6744" s="1">
        <v>45814</v>
      </c>
      <c r="I6744" t="s">
        <v>4032</v>
      </c>
      <c r="J6744">
        <v>24</v>
      </c>
      <c r="K6744" t="s">
        <v>21</v>
      </c>
      <c r="L6744">
        <v>34</v>
      </c>
      <c r="M6744">
        <v>10000000</v>
      </c>
      <c r="N6744">
        <v>9710545.9199999999</v>
      </c>
      <c r="O6744" t="s">
        <v>4796</v>
      </c>
      <c r="P6744" t="s">
        <v>15</v>
      </c>
      <c r="Q6744" t="s">
        <v>11</v>
      </c>
    </row>
    <row r="6745" spans="1:17" x14ac:dyDescent="0.25">
      <c r="A6745" s="1">
        <v>45785</v>
      </c>
      <c r="B6745" s="3">
        <v>0.64513888888888893</v>
      </c>
      <c r="C6745">
        <v>1932875</v>
      </c>
      <c r="D6745">
        <v>1229209</v>
      </c>
      <c r="E6745" t="s">
        <v>23</v>
      </c>
      <c r="F6745" t="s">
        <v>13</v>
      </c>
      <c r="G6745">
        <v>32</v>
      </c>
      <c r="H6745" s="1">
        <v>45814</v>
      </c>
      <c r="I6745" t="s">
        <v>4033</v>
      </c>
      <c r="J6745">
        <v>24</v>
      </c>
      <c r="K6745" t="s">
        <v>21</v>
      </c>
      <c r="L6745">
        <v>35</v>
      </c>
      <c r="M6745">
        <v>980000</v>
      </c>
      <c r="N6745">
        <v>950824.03</v>
      </c>
      <c r="O6745" t="s">
        <v>4796</v>
      </c>
      <c r="P6745" t="s">
        <v>15</v>
      </c>
      <c r="Q6745" t="s">
        <v>11</v>
      </c>
    </row>
    <row r="6746" spans="1:17" x14ac:dyDescent="0.25">
      <c r="A6746" s="1">
        <v>45785</v>
      </c>
      <c r="B6746" s="3">
        <v>0.64513888888888893</v>
      </c>
      <c r="C6746">
        <v>1932876</v>
      </c>
      <c r="D6746">
        <v>1229209</v>
      </c>
      <c r="E6746" t="s">
        <v>23</v>
      </c>
      <c r="F6746" t="s">
        <v>13</v>
      </c>
      <c r="G6746">
        <v>34</v>
      </c>
      <c r="H6746" s="1">
        <v>45818</v>
      </c>
      <c r="I6746" t="s">
        <v>4034</v>
      </c>
      <c r="J6746">
        <v>24</v>
      </c>
      <c r="K6746" t="s">
        <v>21</v>
      </c>
      <c r="L6746">
        <v>35</v>
      </c>
      <c r="M6746">
        <v>980000</v>
      </c>
      <c r="N6746">
        <v>949058.11</v>
      </c>
      <c r="O6746" t="s">
        <v>4796</v>
      </c>
      <c r="P6746" t="s">
        <v>15</v>
      </c>
      <c r="Q6746" t="s">
        <v>11</v>
      </c>
    </row>
    <row r="6747" spans="1:17" x14ac:dyDescent="0.25">
      <c r="A6747" s="1">
        <v>45785</v>
      </c>
      <c r="B6747" s="3">
        <v>0.64513888888888893</v>
      </c>
      <c r="C6747">
        <v>1932877</v>
      </c>
      <c r="D6747">
        <v>1229209</v>
      </c>
      <c r="E6747" t="s">
        <v>23</v>
      </c>
      <c r="F6747" t="s">
        <v>13</v>
      </c>
      <c r="G6747">
        <v>41</v>
      </c>
      <c r="H6747" s="1">
        <v>45825</v>
      </c>
      <c r="I6747" t="s">
        <v>4035</v>
      </c>
      <c r="J6747">
        <v>24</v>
      </c>
      <c r="K6747" t="s">
        <v>21</v>
      </c>
      <c r="L6747">
        <v>35</v>
      </c>
      <c r="M6747">
        <v>980000</v>
      </c>
      <c r="N6747">
        <v>942928.69</v>
      </c>
      <c r="O6747" t="s">
        <v>4796</v>
      </c>
      <c r="P6747" t="s">
        <v>15</v>
      </c>
      <c r="Q6747" t="s">
        <v>11</v>
      </c>
    </row>
    <row r="6748" spans="1:17" x14ac:dyDescent="0.25">
      <c r="A6748" s="1">
        <v>45785</v>
      </c>
      <c r="B6748" s="3">
        <v>0.64513888888888893</v>
      </c>
      <c r="C6748">
        <v>1932878</v>
      </c>
      <c r="D6748">
        <v>1229209</v>
      </c>
      <c r="E6748" t="s">
        <v>23</v>
      </c>
      <c r="F6748" t="s">
        <v>13</v>
      </c>
      <c r="G6748">
        <v>46</v>
      </c>
      <c r="H6748" s="1">
        <v>45827</v>
      </c>
      <c r="I6748" t="s">
        <v>4036</v>
      </c>
      <c r="J6748">
        <v>24</v>
      </c>
      <c r="K6748" t="s">
        <v>21</v>
      </c>
      <c r="L6748">
        <v>35</v>
      </c>
      <c r="M6748">
        <v>980000</v>
      </c>
      <c r="N6748">
        <v>938598.79</v>
      </c>
      <c r="O6748" t="s">
        <v>4796</v>
      </c>
      <c r="P6748" t="s">
        <v>15</v>
      </c>
      <c r="Q6748" t="s">
        <v>11</v>
      </c>
    </row>
    <row r="6749" spans="1:17" x14ac:dyDescent="0.25">
      <c r="A6749" s="1">
        <v>45785</v>
      </c>
      <c r="B6749" s="3">
        <v>0.64513888888888893</v>
      </c>
      <c r="C6749">
        <v>1932879</v>
      </c>
      <c r="D6749">
        <v>1229209</v>
      </c>
      <c r="E6749" t="s">
        <v>23</v>
      </c>
      <c r="F6749" t="s">
        <v>13</v>
      </c>
      <c r="G6749">
        <v>48</v>
      </c>
      <c r="H6749" s="1">
        <v>45832</v>
      </c>
      <c r="I6749" t="s">
        <v>4037</v>
      </c>
      <c r="J6749">
        <v>24</v>
      </c>
      <c r="K6749" t="s">
        <v>21</v>
      </c>
      <c r="L6749">
        <v>35</v>
      </c>
      <c r="M6749">
        <v>980000</v>
      </c>
      <c r="N6749">
        <v>936877.95</v>
      </c>
      <c r="O6749" t="s">
        <v>4796</v>
      </c>
      <c r="P6749" t="s">
        <v>15</v>
      </c>
      <c r="Q6749" t="s">
        <v>11</v>
      </c>
    </row>
    <row r="6750" spans="1:17" x14ac:dyDescent="0.25">
      <c r="A6750" s="1">
        <v>45785</v>
      </c>
      <c r="B6750" s="3">
        <v>0.64513888888888893</v>
      </c>
      <c r="C6750">
        <v>1932880</v>
      </c>
      <c r="D6750">
        <v>1229209</v>
      </c>
      <c r="E6750" t="s">
        <v>23</v>
      </c>
      <c r="F6750" t="s">
        <v>13</v>
      </c>
      <c r="G6750">
        <v>52</v>
      </c>
      <c r="H6750" s="1">
        <v>45834</v>
      </c>
      <c r="I6750" t="s">
        <v>4038</v>
      </c>
      <c r="J6750">
        <v>24</v>
      </c>
      <c r="K6750" t="s">
        <v>21</v>
      </c>
      <c r="L6750">
        <v>35</v>
      </c>
      <c r="M6750">
        <v>953000</v>
      </c>
      <c r="N6750">
        <v>907737.47</v>
      </c>
      <c r="O6750" t="s">
        <v>4796</v>
      </c>
      <c r="P6750" t="s">
        <v>15</v>
      </c>
      <c r="Q6750" t="s">
        <v>11</v>
      </c>
    </row>
    <row r="6751" spans="1:17" x14ac:dyDescent="0.25">
      <c r="A6751" s="1">
        <v>45785</v>
      </c>
      <c r="B6751" s="3">
        <v>0.64513888888888893</v>
      </c>
      <c r="C6751">
        <v>1932881</v>
      </c>
      <c r="D6751">
        <v>1229215</v>
      </c>
      <c r="E6751" t="s">
        <v>12</v>
      </c>
      <c r="F6751" t="s">
        <v>13</v>
      </c>
      <c r="G6751">
        <v>32</v>
      </c>
      <c r="H6751" s="1">
        <v>45817</v>
      </c>
      <c r="I6751">
        <v>105840</v>
      </c>
      <c r="J6751">
        <v>24</v>
      </c>
      <c r="K6751" t="s">
        <v>14</v>
      </c>
      <c r="L6751">
        <v>35.5</v>
      </c>
      <c r="M6751">
        <v>1000000000</v>
      </c>
      <c r="N6751">
        <v>969816133.46000004</v>
      </c>
      <c r="O6751" t="s">
        <v>5002</v>
      </c>
      <c r="P6751" t="s">
        <v>15</v>
      </c>
      <c r="Q6751" t="s">
        <v>11</v>
      </c>
    </row>
    <row r="6752" spans="1:17" x14ac:dyDescent="0.25">
      <c r="A6752" s="1">
        <v>45785</v>
      </c>
      <c r="B6752" s="3">
        <v>0.64513888888888893</v>
      </c>
      <c r="C6752">
        <v>1932882</v>
      </c>
      <c r="D6752">
        <v>1228530</v>
      </c>
      <c r="E6752" t="s">
        <v>23</v>
      </c>
      <c r="F6752" t="s">
        <v>13</v>
      </c>
      <c r="G6752">
        <v>47</v>
      </c>
      <c r="H6752" s="1">
        <v>45828</v>
      </c>
      <c r="I6752" t="s">
        <v>4039</v>
      </c>
      <c r="J6752">
        <v>24</v>
      </c>
      <c r="K6752" t="s">
        <v>21</v>
      </c>
      <c r="L6752">
        <v>35</v>
      </c>
      <c r="M6752">
        <v>50000000</v>
      </c>
      <c r="N6752">
        <v>47843754.090000004</v>
      </c>
      <c r="O6752" t="s">
        <v>4862</v>
      </c>
      <c r="P6752" t="s">
        <v>15</v>
      </c>
      <c r="Q6752" t="s">
        <v>11</v>
      </c>
    </row>
    <row r="6753" spans="1:17" x14ac:dyDescent="0.25">
      <c r="A6753" s="1">
        <v>45785</v>
      </c>
      <c r="B6753" s="3">
        <v>0.64583333333333337</v>
      </c>
      <c r="C6753">
        <v>1932883</v>
      </c>
      <c r="D6753">
        <v>1229211</v>
      </c>
      <c r="E6753" t="s">
        <v>23</v>
      </c>
      <c r="F6753" t="s">
        <v>13</v>
      </c>
      <c r="G6753">
        <v>84</v>
      </c>
      <c r="H6753" s="1">
        <v>45868</v>
      </c>
      <c r="I6753" t="s">
        <v>4040</v>
      </c>
      <c r="J6753">
        <v>24</v>
      </c>
      <c r="K6753" t="s">
        <v>21</v>
      </c>
      <c r="L6753">
        <v>36</v>
      </c>
      <c r="M6753">
        <v>8500000</v>
      </c>
      <c r="N6753">
        <v>7849660.9699999997</v>
      </c>
      <c r="O6753" t="s">
        <v>4796</v>
      </c>
      <c r="P6753" t="s">
        <v>15</v>
      </c>
      <c r="Q6753" t="s">
        <v>11</v>
      </c>
    </row>
    <row r="6754" spans="1:17" x14ac:dyDescent="0.25">
      <c r="A6754" s="1">
        <v>45785</v>
      </c>
      <c r="B6754" s="3">
        <v>0.64583333333333337</v>
      </c>
      <c r="C6754">
        <v>1932884</v>
      </c>
      <c r="D6754">
        <v>1229216</v>
      </c>
      <c r="E6754" t="s">
        <v>12</v>
      </c>
      <c r="F6754" t="s">
        <v>13</v>
      </c>
      <c r="G6754">
        <v>32</v>
      </c>
      <c r="H6754" s="1">
        <v>45817</v>
      </c>
      <c r="I6754">
        <v>105839</v>
      </c>
      <c r="J6754">
        <v>24</v>
      </c>
      <c r="K6754" t="s">
        <v>14</v>
      </c>
      <c r="L6754">
        <v>35.5</v>
      </c>
      <c r="M6754">
        <v>1000000000</v>
      </c>
      <c r="N6754">
        <v>969816133.46000004</v>
      </c>
      <c r="O6754" t="s">
        <v>5002</v>
      </c>
      <c r="P6754" t="s">
        <v>15</v>
      </c>
      <c r="Q6754" t="s">
        <v>11</v>
      </c>
    </row>
    <row r="6755" spans="1:17" x14ac:dyDescent="0.25">
      <c r="A6755" s="1">
        <v>45785</v>
      </c>
      <c r="B6755" s="3">
        <v>0.64583333333333337</v>
      </c>
      <c r="C6755">
        <v>1932885</v>
      </c>
      <c r="D6755">
        <v>1229231</v>
      </c>
      <c r="E6755" t="s">
        <v>23</v>
      </c>
      <c r="F6755" t="s">
        <v>13</v>
      </c>
      <c r="G6755">
        <v>117</v>
      </c>
      <c r="H6755" s="1">
        <v>45899</v>
      </c>
      <c r="I6755" t="s">
        <v>4041</v>
      </c>
      <c r="J6755">
        <v>24</v>
      </c>
      <c r="K6755" t="s">
        <v>21</v>
      </c>
      <c r="L6755">
        <v>36</v>
      </c>
      <c r="M6755">
        <v>6000000</v>
      </c>
      <c r="N6755">
        <v>5379249.3600000003</v>
      </c>
      <c r="O6755" t="s">
        <v>4794</v>
      </c>
      <c r="P6755" t="s">
        <v>15</v>
      </c>
      <c r="Q6755" t="s">
        <v>11</v>
      </c>
    </row>
    <row r="6756" spans="1:17" x14ac:dyDescent="0.25">
      <c r="A6756" s="1">
        <v>45785</v>
      </c>
      <c r="B6756" s="3">
        <v>0.64583333333333337</v>
      </c>
      <c r="C6756">
        <v>1932886</v>
      </c>
      <c r="D6756">
        <v>1229183</v>
      </c>
      <c r="E6756" t="s">
        <v>23</v>
      </c>
      <c r="F6756" t="s">
        <v>13</v>
      </c>
      <c r="G6756">
        <v>227</v>
      </c>
      <c r="H6756" s="1">
        <v>46009</v>
      </c>
      <c r="I6756" t="s">
        <v>4042</v>
      </c>
      <c r="J6756">
        <v>24</v>
      </c>
      <c r="K6756" t="s">
        <v>21</v>
      </c>
      <c r="L6756">
        <v>39</v>
      </c>
      <c r="M6756">
        <v>2500000</v>
      </c>
      <c r="N6756">
        <v>2011994.8</v>
      </c>
      <c r="O6756" t="s">
        <v>4797</v>
      </c>
      <c r="P6756" t="s">
        <v>15</v>
      </c>
      <c r="Q6756" t="s">
        <v>11</v>
      </c>
    </row>
    <row r="6757" spans="1:17" x14ac:dyDescent="0.25">
      <c r="A6757" s="1">
        <v>45785</v>
      </c>
      <c r="B6757" s="3">
        <v>0.64583333333333337</v>
      </c>
      <c r="C6757">
        <v>1932887</v>
      </c>
      <c r="D6757">
        <v>1229214</v>
      </c>
      <c r="E6757" t="s">
        <v>23</v>
      </c>
      <c r="F6757" t="s">
        <v>13</v>
      </c>
      <c r="G6757">
        <v>97</v>
      </c>
      <c r="H6757" s="1">
        <v>45881</v>
      </c>
      <c r="I6757" t="s">
        <v>4043</v>
      </c>
      <c r="J6757">
        <v>24</v>
      </c>
      <c r="K6757" t="s">
        <v>21</v>
      </c>
      <c r="L6757">
        <v>37</v>
      </c>
      <c r="M6757">
        <v>16500000</v>
      </c>
      <c r="N6757">
        <v>15022824.220000001</v>
      </c>
      <c r="O6757" t="s">
        <v>4796</v>
      </c>
      <c r="P6757" t="s">
        <v>15</v>
      </c>
      <c r="Q6757" t="s">
        <v>11</v>
      </c>
    </row>
    <row r="6758" spans="1:17" x14ac:dyDescent="0.25">
      <c r="A6758" s="1">
        <v>45785</v>
      </c>
      <c r="B6758" s="3">
        <v>0.64583333333333337</v>
      </c>
      <c r="C6758">
        <v>1932888</v>
      </c>
      <c r="D6758">
        <v>1229214</v>
      </c>
      <c r="E6758" t="s">
        <v>23</v>
      </c>
      <c r="F6758" t="s">
        <v>13</v>
      </c>
      <c r="G6758">
        <v>104</v>
      </c>
      <c r="H6758" s="1">
        <v>45888</v>
      </c>
      <c r="I6758" t="s">
        <v>4044</v>
      </c>
      <c r="J6758">
        <v>24</v>
      </c>
      <c r="K6758" t="s">
        <v>21</v>
      </c>
      <c r="L6758">
        <v>37</v>
      </c>
      <c r="M6758">
        <v>18000000</v>
      </c>
      <c r="N6758">
        <v>16283334.99</v>
      </c>
      <c r="O6758" t="s">
        <v>4796</v>
      </c>
      <c r="P6758" t="s">
        <v>15</v>
      </c>
      <c r="Q6758" t="s">
        <v>11</v>
      </c>
    </row>
    <row r="6759" spans="1:17" x14ac:dyDescent="0.25">
      <c r="A6759" s="1">
        <v>45785</v>
      </c>
      <c r="B6759" s="3">
        <v>0.64652777777777781</v>
      </c>
      <c r="C6759">
        <v>1932889</v>
      </c>
      <c r="D6759">
        <v>1229232</v>
      </c>
      <c r="E6759" t="s">
        <v>23</v>
      </c>
      <c r="F6759" t="s">
        <v>13</v>
      </c>
      <c r="G6759">
        <v>123</v>
      </c>
      <c r="H6759" s="1">
        <v>45905</v>
      </c>
      <c r="I6759" t="s">
        <v>4045</v>
      </c>
      <c r="J6759">
        <v>24</v>
      </c>
      <c r="K6759" t="s">
        <v>21</v>
      </c>
      <c r="L6759">
        <v>36</v>
      </c>
      <c r="M6759">
        <v>6000000</v>
      </c>
      <c r="N6759">
        <v>5350860.05</v>
      </c>
      <c r="O6759" t="s">
        <v>4794</v>
      </c>
      <c r="P6759" t="s">
        <v>15</v>
      </c>
      <c r="Q6759" t="s">
        <v>11</v>
      </c>
    </row>
    <row r="6760" spans="1:17" x14ac:dyDescent="0.25">
      <c r="A6760" s="1">
        <v>45785</v>
      </c>
      <c r="B6760" s="3">
        <v>0.64652777777777781</v>
      </c>
      <c r="C6760">
        <v>1932890</v>
      </c>
      <c r="D6760">
        <v>1229233</v>
      </c>
      <c r="E6760" t="s">
        <v>23</v>
      </c>
      <c r="F6760" t="s">
        <v>13</v>
      </c>
      <c r="G6760">
        <v>143</v>
      </c>
      <c r="H6760" s="1">
        <v>45925</v>
      </c>
      <c r="I6760" t="s">
        <v>4046</v>
      </c>
      <c r="J6760">
        <v>24</v>
      </c>
      <c r="K6760" t="s">
        <v>21</v>
      </c>
      <c r="L6760">
        <v>36</v>
      </c>
      <c r="M6760">
        <v>6000000</v>
      </c>
      <c r="N6760">
        <v>5258355.74</v>
      </c>
      <c r="O6760" t="s">
        <v>4794</v>
      </c>
      <c r="P6760" t="s">
        <v>15</v>
      </c>
      <c r="Q6760" t="s">
        <v>11</v>
      </c>
    </row>
    <row r="6761" spans="1:17" x14ac:dyDescent="0.25">
      <c r="A6761" s="1">
        <v>45785</v>
      </c>
      <c r="B6761" s="3">
        <v>0.64652777777777781</v>
      </c>
      <c r="C6761">
        <v>1932891</v>
      </c>
      <c r="D6761">
        <v>1229234</v>
      </c>
      <c r="E6761" t="s">
        <v>23</v>
      </c>
      <c r="F6761" t="s">
        <v>13</v>
      </c>
      <c r="G6761">
        <v>131</v>
      </c>
      <c r="H6761" s="1">
        <v>45915</v>
      </c>
      <c r="I6761" t="s">
        <v>4047</v>
      </c>
      <c r="J6761">
        <v>24</v>
      </c>
      <c r="K6761" t="s">
        <v>21</v>
      </c>
      <c r="L6761">
        <v>36</v>
      </c>
      <c r="M6761">
        <v>6000000</v>
      </c>
      <c r="N6761">
        <v>5313470.5</v>
      </c>
      <c r="O6761" t="s">
        <v>4794</v>
      </c>
      <c r="P6761" t="s">
        <v>15</v>
      </c>
      <c r="Q6761" t="s">
        <v>11</v>
      </c>
    </row>
    <row r="6762" spans="1:17" x14ac:dyDescent="0.25">
      <c r="A6762" s="1">
        <v>45785</v>
      </c>
      <c r="B6762" s="3">
        <v>0.64722222222222225</v>
      </c>
      <c r="C6762">
        <v>1932892</v>
      </c>
      <c r="D6762">
        <v>1229000</v>
      </c>
      <c r="E6762" t="s">
        <v>23</v>
      </c>
      <c r="F6762" t="s">
        <v>13</v>
      </c>
      <c r="G6762">
        <v>69</v>
      </c>
      <c r="H6762" s="1">
        <v>45853</v>
      </c>
      <c r="I6762" t="s">
        <v>4048</v>
      </c>
      <c r="J6762">
        <v>24</v>
      </c>
      <c r="K6762" t="s">
        <v>21</v>
      </c>
      <c r="L6762">
        <v>35.700000000000003</v>
      </c>
      <c r="M6762">
        <v>7200000</v>
      </c>
      <c r="N6762">
        <v>6744808.5800000001</v>
      </c>
      <c r="O6762" t="s">
        <v>4797</v>
      </c>
      <c r="P6762" t="s">
        <v>15</v>
      </c>
      <c r="Q6762" t="s">
        <v>11</v>
      </c>
    </row>
    <row r="6763" spans="1:17" x14ac:dyDescent="0.25">
      <c r="A6763" s="1">
        <v>45785</v>
      </c>
      <c r="B6763" s="3">
        <v>0.64722222222222225</v>
      </c>
      <c r="C6763">
        <v>1932893</v>
      </c>
      <c r="D6763">
        <v>1229235</v>
      </c>
      <c r="E6763" t="s">
        <v>23</v>
      </c>
      <c r="F6763" t="s">
        <v>13</v>
      </c>
      <c r="G6763">
        <v>174</v>
      </c>
      <c r="H6763" s="1">
        <v>45958</v>
      </c>
      <c r="I6763" t="s">
        <v>4049</v>
      </c>
      <c r="J6763">
        <v>24</v>
      </c>
      <c r="K6763" t="s">
        <v>21</v>
      </c>
      <c r="L6763">
        <v>36</v>
      </c>
      <c r="M6763">
        <v>25000000</v>
      </c>
      <c r="N6763">
        <v>21338041.34</v>
      </c>
      <c r="O6763" t="s">
        <v>4798</v>
      </c>
      <c r="P6763" t="s">
        <v>15</v>
      </c>
      <c r="Q6763" t="s">
        <v>11</v>
      </c>
    </row>
    <row r="6764" spans="1:17" x14ac:dyDescent="0.25">
      <c r="A6764" s="1">
        <v>45785</v>
      </c>
      <c r="B6764" s="3">
        <v>0.64722222222222225</v>
      </c>
      <c r="C6764">
        <v>1932894</v>
      </c>
      <c r="D6764">
        <v>1229235</v>
      </c>
      <c r="E6764" t="s">
        <v>23</v>
      </c>
      <c r="F6764" t="s">
        <v>13</v>
      </c>
      <c r="G6764">
        <v>175</v>
      </c>
      <c r="H6764" s="1">
        <v>45959</v>
      </c>
      <c r="I6764" t="s">
        <v>4050</v>
      </c>
      <c r="J6764">
        <v>24</v>
      </c>
      <c r="K6764" t="s">
        <v>21</v>
      </c>
      <c r="L6764">
        <v>36</v>
      </c>
      <c r="M6764">
        <v>25000000</v>
      </c>
      <c r="N6764">
        <v>21320093.460000001</v>
      </c>
      <c r="O6764" t="s">
        <v>4798</v>
      </c>
      <c r="P6764" t="s">
        <v>15</v>
      </c>
      <c r="Q6764" t="s">
        <v>11</v>
      </c>
    </row>
    <row r="6765" spans="1:17" x14ac:dyDescent="0.25">
      <c r="A6765" s="1">
        <v>45785</v>
      </c>
      <c r="B6765" s="3">
        <v>0.64722222222222225</v>
      </c>
      <c r="C6765">
        <v>1932895</v>
      </c>
      <c r="D6765">
        <v>1229236</v>
      </c>
      <c r="E6765" t="s">
        <v>23</v>
      </c>
      <c r="F6765" t="s">
        <v>13</v>
      </c>
      <c r="G6765">
        <v>116</v>
      </c>
      <c r="H6765" s="1">
        <v>45898</v>
      </c>
      <c r="I6765" t="s">
        <v>4051</v>
      </c>
      <c r="J6765">
        <v>24</v>
      </c>
      <c r="K6765" t="s">
        <v>21</v>
      </c>
      <c r="L6765">
        <v>37</v>
      </c>
      <c r="M6765">
        <v>4000000</v>
      </c>
      <c r="N6765">
        <v>3579133.16</v>
      </c>
      <c r="O6765" t="s">
        <v>4797</v>
      </c>
      <c r="P6765" t="s">
        <v>15</v>
      </c>
      <c r="Q6765" t="s">
        <v>11</v>
      </c>
    </row>
    <row r="6766" spans="1:17" x14ac:dyDescent="0.25">
      <c r="A6766" s="1">
        <v>45785</v>
      </c>
      <c r="B6766" s="3">
        <v>0.6479166666666667</v>
      </c>
      <c r="C6766">
        <v>1932896</v>
      </c>
      <c r="D6766">
        <v>1229238</v>
      </c>
      <c r="E6766" t="s">
        <v>16</v>
      </c>
      <c r="F6766" t="s">
        <v>13</v>
      </c>
      <c r="G6766">
        <v>34</v>
      </c>
      <c r="H6766" s="1">
        <v>45817</v>
      </c>
      <c r="I6766">
        <v>11777659</v>
      </c>
      <c r="J6766">
        <v>0</v>
      </c>
      <c r="K6766" t="s">
        <v>14</v>
      </c>
      <c r="L6766">
        <v>60</v>
      </c>
      <c r="M6766">
        <v>10000000</v>
      </c>
      <c r="N6766">
        <v>9470679.8100000005</v>
      </c>
      <c r="O6766" t="s">
        <v>4870</v>
      </c>
      <c r="P6766" t="s">
        <v>18</v>
      </c>
      <c r="Q6766" t="s">
        <v>11</v>
      </c>
    </row>
    <row r="6767" spans="1:17" x14ac:dyDescent="0.25">
      <c r="A6767" s="1">
        <v>45785</v>
      </c>
      <c r="B6767" s="3">
        <v>0.64861111111111114</v>
      </c>
      <c r="C6767">
        <v>1932897</v>
      </c>
      <c r="D6767">
        <v>1229239</v>
      </c>
      <c r="E6767" t="s">
        <v>16</v>
      </c>
      <c r="F6767" t="s">
        <v>13</v>
      </c>
      <c r="G6767">
        <v>55</v>
      </c>
      <c r="H6767" s="1">
        <v>45837</v>
      </c>
      <c r="I6767">
        <v>26644705</v>
      </c>
      <c r="J6767">
        <v>0</v>
      </c>
      <c r="K6767" t="s">
        <v>14</v>
      </c>
      <c r="L6767">
        <v>39.25</v>
      </c>
      <c r="M6767">
        <v>24776709.620000001</v>
      </c>
      <c r="N6767">
        <v>23393149.059999999</v>
      </c>
      <c r="O6767" t="s">
        <v>5548</v>
      </c>
      <c r="P6767" t="s">
        <v>15</v>
      </c>
      <c r="Q6767" t="s">
        <v>11</v>
      </c>
    </row>
    <row r="6768" spans="1:17" x14ac:dyDescent="0.25">
      <c r="A6768" s="1">
        <v>45785</v>
      </c>
      <c r="B6768" s="3">
        <v>0.64861111111111114</v>
      </c>
      <c r="C6768">
        <v>1932898</v>
      </c>
      <c r="D6768">
        <v>1229240</v>
      </c>
      <c r="E6768" t="s">
        <v>16</v>
      </c>
      <c r="F6768" t="s">
        <v>13</v>
      </c>
      <c r="G6768">
        <v>34</v>
      </c>
      <c r="H6768" s="1">
        <v>45817</v>
      </c>
      <c r="I6768">
        <v>11777658</v>
      </c>
      <c r="J6768">
        <v>0</v>
      </c>
      <c r="K6768" t="s">
        <v>14</v>
      </c>
      <c r="L6768">
        <v>60</v>
      </c>
      <c r="M6768">
        <v>10000000</v>
      </c>
      <c r="N6768">
        <v>9470679.8100000005</v>
      </c>
      <c r="O6768" t="s">
        <v>4870</v>
      </c>
      <c r="P6768" t="s">
        <v>18</v>
      </c>
      <c r="Q6768" t="s">
        <v>11</v>
      </c>
    </row>
    <row r="6769" spans="1:17" x14ac:dyDescent="0.25">
      <c r="A6769" s="1">
        <v>45785</v>
      </c>
      <c r="B6769" s="3">
        <v>0.64861111111111114</v>
      </c>
      <c r="C6769">
        <v>1932899</v>
      </c>
      <c r="D6769">
        <v>1229244</v>
      </c>
      <c r="E6769" t="s">
        <v>16</v>
      </c>
      <c r="F6769" t="s">
        <v>13</v>
      </c>
      <c r="G6769">
        <v>40</v>
      </c>
      <c r="H6769" s="1">
        <v>45820</v>
      </c>
      <c r="I6769">
        <v>912</v>
      </c>
      <c r="J6769">
        <v>0</v>
      </c>
      <c r="K6769" t="s">
        <v>14</v>
      </c>
      <c r="L6769">
        <v>40</v>
      </c>
      <c r="M6769">
        <v>4000000</v>
      </c>
      <c r="N6769">
        <v>3832021</v>
      </c>
      <c r="O6769" t="s">
        <v>5440</v>
      </c>
      <c r="P6769" t="s">
        <v>15</v>
      </c>
      <c r="Q6769" t="s">
        <v>11</v>
      </c>
    </row>
    <row r="6770" spans="1:17" x14ac:dyDescent="0.25">
      <c r="A6770" s="1">
        <v>45785</v>
      </c>
      <c r="B6770" s="3">
        <v>0.64861111111111114</v>
      </c>
      <c r="C6770">
        <v>1932900</v>
      </c>
      <c r="D6770">
        <v>1229244</v>
      </c>
      <c r="E6770" t="s">
        <v>16</v>
      </c>
      <c r="F6770" t="s">
        <v>13</v>
      </c>
      <c r="G6770">
        <v>33</v>
      </c>
      <c r="H6770" s="1">
        <v>45814</v>
      </c>
      <c r="I6770">
        <v>913</v>
      </c>
      <c r="J6770">
        <v>0</v>
      </c>
      <c r="K6770" t="s">
        <v>14</v>
      </c>
      <c r="L6770">
        <v>40</v>
      </c>
      <c r="M6770">
        <v>12000000</v>
      </c>
      <c r="N6770">
        <v>11581173.98</v>
      </c>
      <c r="O6770" t="s">
        <v>5440</v>
      </c>
      <c r="P6770" t="s">
        <v>15</v>
      </c>
      <c r="Q6770" t="s">
        <v>11</v>
      </c>
    </row>
    <row r="6771" spans="1:17" x14ac:dyDescent="0.25">
      <c r="A6771" s="1">
        <v>45785</v>
      </c>
      <c r="B6771" s="3">
        <v>0.64861111111111114</v>
      </c>
      <c r="C6771">
        <v>1932901</v>
      </c>
      <c r="D6771">
        <v>1229246</v>
      </c>
      <c r="E6771" t="s">
        <v>16</v>
      </c>
      <c r="F6771" t="s">
        <v>13</v>
      </c>
      <c r="G6771">
        <v>29</v>
      </c>
      <c r="H6771" s="1">
        <v>45812</v>
      </c>
      <c r="I6771">
        <v>2166</v>
      </c>
      <c r="J6771">
        <v>0</v>
      </c>
      <c r="K6771" t="s">
        <v>14</v>
      </c>
      <c r="L6771">
        <v>40</v>
      </c>
      <c r="M6771">
        <v>17000000</v>
      </c>
      <c r="N6771">
        <v>16476367.5</v>
      </c>
      <c r="O6771" t="s">
        <v>4974</v>
      </c>
      <c r="P6771" t="s">
        <v>18</v>
      </c>
      <c r="Q6771" t="s">
        <v>11</v>
      </c>
    </row>
    <row r="6772" spans="1:17" x14ac:dyDescent="0.25">
      <c r="A6772" s="1">
        <v>45785</v>
      </c>
      <c r="B6772" s="3">
        <v>0.64861111111111114</v>
      </c>
      <c r="C6772">
        <v>1932902</v>
      </c>
      <c r="D6772">
        <v>1229246</v>
      </c>
      <c r="E6772" t="s">
        <v>16</v>
      </c>
      <c r="F6772" t="s">
        <v>13</v>
      </c>
      <c r="G6772">
        <v>40</v>
      </c>
      <c r="H6772" s="1">
        <v>45820</v>
      </c>
      <c r="I6772">
        <v>2165</v>
      </c>
      <c r="J6772">
        <v>0</v>
      </c>
      <c r="K6772" t="s">
        <v>14</v>
      </c>
      <c r="L6772">
        <v>40</v>
      </c>
      <c r="M6772">
        <v>17000000</v>
      </c>
      <c r="N6772">
        <v>16286089.24</v>
      </c>
      <c r="O6772" t="s">
        <v>4974</v>
      </c>
      <c r="P6772" t="s">
        <v>18</v>
      </c>
      <c r="Q6772" t="s">
        <v>11</v>
      </c>
    </row>
    <row r="6773" spans="1:17" x14ac:dyDescent="0.25">
      <c r="A6773" s="1">
        <v>45785</v>
      </c>
      <c r="B6773" s="3">
        <v>0.65069444444444446</v>
      </c>
      <c r="C6773">
        <v>1932903</v>
      </c>
      <c r="D6773">
        <v>1229257</v>
      </c>
      <c r="E6773" t="s">
        <v>23</v>
      </c>
      <c r="F6773" t="s">
        <v>13</v>
      </c>
      <c r="G6773">
        <v>148</v>
      </c>
      <c r="H6773" s="1">
        <v>45931</v>
      </c>
      <c r="I6773" t="s">
        <v>4052</v>
      </c>
      <c r="J6773">
        <v>0</v>
      </c>
      <c r="K6773" t="s">
        <v>21</v>
      </c>
      <c r="L6773">
        <v>39</v>
      </c>
      <c r="M6773">
        <v>8965798</v>
      </c>
      <c r="N6773">
        <v>7741569.5300000003</v>
      </c>
      <c r="O6773" t="s">
        <v>4852</v>
      </c>
      <c r="P6773" t="s">
        <v>15</v>
      </c>
      <c r="Q6773" t="s">
        <v>11</v>
      </c>
    </row>
    <row r="6774" spans="1:17" x14ac:dyDescent="0.25">
      <c r="A6774" s="1">
        <v>45785</v>
      </c>
      <c r="B6774" s="3">
        <v>0.65069444444444446</v>
      </c>
      <c r="C6774">
        <v>1932904</v>
      </c>
      <c r="D6774">
        <v>1229257</v>
      </c>
      <c r="E6774" t="s">
        <v>23</v>
      </c>
      <c r="F6774" t="s">
        <v>13</v>
      </c>
      <c r="G6774">
        <v>152</v>
      </c>
      <c r="H6774" s="1">
        <v>45933</v>
      </c>
      <c r="I6774" t="s">
        <v>4053</v>
      </c>
      <c r="J6774">
        <v>0</v>
      </c>
      <c r="K6774" t="s">
        <v>21</v>
      </c>
      <c r="L6774">
        <v>39</v>
      </c>
      <c r="M6774">
        <v>8965798</v>
      </c>
      <c r="N6774">
        <v>7713105.1900000004</v>
      </c>
      <c r="O6774" t="s">
        <v>4852</v>
      </c>
      <c r="P6774" t="s">
        <v>15</v>
      </c>
      <c r="Q6774" t="s">
        <v>11</v>
      </c>
    </row>
    <row r="6775" spans="1:17" x14ac:dyDescent="0.25">
      <c r="A6775" s="1">
        <v>45785</v>
      </c>
      <c r="B6775" s="3">
        <v>0.65069444444444446</v>
      </c>
      <c r="C6775">
        <v>1932905</v>
      </c>
      <c r="D6775">
        <v>1229257</v>
      </c>
      <c r="E6775" t="s">
        <v>23</v>
      </c>
      <c r="F6775" t="s">
        <v>13</v>
      </c>
      <c r="G6775">
        <v>155</v>
      </c>
      <c r="H6775" s="1">
        <v>45938</v>
      </c>
      <c r="I6775" t="s">
        <v>4054</v>
      </c>
      <c r="J6775">
        <v>0</v>
      </c>
      <c r="K6775" t="s">
        <v>21</v>
      </c>
      <c r="L6775">
        <v>39</v>
      </c>
      <c r="M6775">
        <v>8965798</v>
      </c>
      <c r="N6775">
        <v>7691893.9199999999</v>
      </c>
      <c r="O6775" t="s">
        <v>4852</v>
      </c>
      <c r="P6775" t="s">
        <v>15</v>
      </c>
      <c r="Q6775" t="s">
        <v>11</v>
      </c>
    </row>
    <row r="6776" spans="1:17" x14ac:dyDescent="0.25">
      <c r="A6776" s="1">
        <v>45785</v>
      </c>
      <c r="B6776" s="3">
        <v>0.65069444444444446</v>
      </c>
      <c r="C6776">
        <v>1932906</v>
      </c>
      <c r="D6776">
        <v>1228615</v>
      </c>
      <c r="E6776" t="s">
        <v>23</v>
      </c>
      <c r="F6776" t="s">
        <v>13</v>
      </c>
      <c r="G6776">
        <v>147</v>
      </c>
      <c r="H6776" s="1">
        <v>45931</v>
      </c>
      <c r="I6776" t="s">
        <v>4055</v>
      </c>
      <c r="J6776">
        <v>24</v>
      </c>
      <c r="K6776" t="s">
        <v>21</v>
      </c>
      <c r="L6776">
        <v>34</v>
      </c>
      <c r="M6776">
        <v>42058520.799999997</v>
      </c>
      <c r="N6776">
        <v>36993011.93</v>
      </c>
      <c r="O6776" t="s">
        <v>4797</v>
      </c>
      <c r="P6776" t="s">
        <v>15</v>
      </c>
      <c r="Q6776" t="s">
        <v>11</v>
      </c>
    </row>
    <row r="6777" spans="1:17" x14ac:dyDescent="0.25">
      <c r="A6777" s="1">
        <v>45785</v>
      </c>
      <c r="B6777" s="3">
        <v>0.65069444444444446</v>
      </c>
      <c r="C6777">
        <v>1932907</v>
      </c>
      <c r="D6777">
        <v>1228615</v>
      </c>
      <c r="E6777" t="s">
        <v>23</v>
      </c>
      <c r="F6777" t="s">
        <v>13</v>
      </c>
      <c r="G6777">
        <v>147</v>
      </c>
      <c r="H6777" s="1">
        <v>45931</v>
      </c>
      <c r="I6777" t="s">
        <v>4056</v>
      </c>
      <c r="J6777">
        <v>24</v>
      </c>
      <c r="K6777" t="s">
        <v>21</v>
      </c>
      <c r="L6777">
        <v>34</v>
      </c>
      <c r="M6777">
        <v>7929094.7000000002</v>
      </c>
      <c r="N6777">
        <v>6974118.1900000004</v>
      </c>
      <c r="O6777" t="s">
        <v>4797</v>
      </c>
      <c r="P6777" t="s">
        <v>15</v>
      </c>
      <c r="Q6777" t="s">
        <v>11</v>
      </c>
    </row>
    <row r="6778" spans="1:17" x14ac:dyDescent="0.25">
      <c r="A6778" s="1">
        <v>45785</v>
      </c>
      <c r="B6778" s="3">
        <v>0.65138888888888891</v>
      </c>
      <c r="C6778">
        <v>1932908</v>
      </c>
      <c r="D6778">
        <v>1229062</v>
      </c>
      <c r="E6778" t="s">
        <v>23</v>
      </c>
      <c r="F6778" t="s">
        <v>13</v>
      </c>
      <c r="G6778">
        <v>89</v>
      </c>
      <c r="H6778" s="1">
        <v>45871</v>
      </c>
      <c r="I6778" t="s">
        <v>4057</v>
      </c>
      <c r="J6778">
        <v>24</v>
      </c>
      <c r="K6778" t="s">
        <v>21</v>
      </c>
      <c r="L6778">
        <v>38</v>
      </c>
      <c r="M6778">
        <v>6000000</v>
      </c>
      <c r="N6778">
        <v>5491199.04</v>
      </c>
      <c r="O6778" t="s">
        <v>4823</v>
      </c>
      <c r="P6778" t="s">
        <v>15</v>
      </c>
      <c r="Q6778" t="s">
        <v>11</v>
      </c>
    </row>
    <row r="6779" spans="1:17" x14ac:dyDescent="0.25">
      <c r="A6779" s="1">
        <v>45785</v>
      </c>
      <c r="B6779" s="3">
        <v>0.65138888888888891</v>
      </c>
      <c r="C6779">
        <v>1932909</v>
      </c>
      <c r="D6779">
        <v>1229261</v>
      </c>
      <c r="E6779" t="s">
        <v>16</v>
      </c>
      <c r="F6779" t="s">
        <v>13</v>
      </c>
      <c r="G6779">
        <v>11</v>
      </c>
      <c r="H6779" s="1">
        <v>45792</v>
      </c>
      <c r="I6779">
        <v>30016633</v>
      </c>
      <c r="J6779">
        <v>0</v>
      </c>
      <c r="K6779" t="s">
        <v>14</v>
      </c>
      <c r="L6779">
        <v>45</v>
      </c>
      <c r="M6779">
        <v>17016082.510000002</v>
      </c>
      <c r="N6779">
        <v>16788404.149999999</v>
      </c>
      <c r="O6779" t="s">
        <v>5017</v>
      </c>
      <c r="P6779" t="s">
        <v>15</v>
      </c>
      <c r="Q6779" t="s">
        <v>11</v>
      </c>
    </row>
    <row r="6780" spans="1:17" x14ac:dyDescent="0.25">
      <c r="A6780" s="1">
        <v>45785</v>
      </c>
      <c r="B6780" s="3">
        <v>0.65208333333333335</v>
      </c>
      <c r="C6780">
        <v>1932910</v>
      </c>
      <c r="D6780">
        <v>1229237</v>
      </c>
      <c r="E6780" t="s">
        <v>23</v>
      </c>
      <c r="F6780" t="s">
        <v>13</v>
      </c>
      <c r="G6780">
        <v>124</v>
      </c>
      <c r="H6780" s="1">
        <v>45908</v>
      </c>
      <c r="I6780" t="s">
        <v>4058</v>
      </c>
      <c r="J6780">
        <v>24</v>
      </c>
      <c r="K6780" t="s">
        <v>21</v>
      </c>
      <c r="L6780">
        <v>37</v>
      </c>
      <c r="M6780">
        <v>10000000</v>
      </c>
      <c r="N6780">
        <v>8883372.2699999996</v>
      </c>
      <c r="O6780" t="s">
        <v>4869</v>
      </c>
      <c r="P6780" t="s">
        <v>15</v>
      </c>
      <c r="Q6780" t="s">
        <v>11</v>
      </c>
    </row>
    <row r="6781" spans="1:17" x14ac:dyDescent="0.25">
      <c r="A6781" s="1">
        <v>45785</v>
      </c>
      <c r="B6781" s="3">
        <v>0.65208333333333335</v>
      </c>
      <c r="C6781">
        <v>1932911</v>
      </c>
      <c r="D6781">
        <v>1229237</v>
      </c>
      <c r="E6781" t="s">
        <v>23</v>
      </c>
      <c r="F6781" t="s">
        <v>13</v>
      </c>
      <c r="G6781">
        <v>154</v>
      </c>
      <c r="H6781" s="1">
        <v>45938</v>
      </c>
      <c r="I6781" t="s">
        <v>4059</v>
      </c>
      <c r="J6781">
        <v>24</v>
      </c>
      <c r="K6781" t="s">
        <v>21</v>
      </c>
      <c r="L6781">
        <v>37</v>
      </c>
      <c r="M6781">
        <v>10000000</v>
      </c>
      <c r="N6781">
        <v>8649699.0399999991</v>
      </c>
      <c r="O6781" t="s">
        <v>4869</v>
      </c>
      <c r="P6781" t="s">
        <v>15</v>
      </c>
      <c r="Q6781" t="s">
        <v>11</v>
      </c>
    </row>
    <row r="6782" spans="1:17" x14ac:dyDescent="0.25">
      <c r="A6782" s="1">
        <v>45785</v>
      </c>
      <c r="B6782" s="3">
        <v>0.65208333333333335</v>
      </c>
      <c r="C6782">
        <v>1932912</v>
      </c>
      <c r="D6782">
        <v>1228838</v>
      </c>
      <c r="E6782" t="s">
        <v>16</v>
      </c>
      <c r="F6782" t="s">
        <v>13</v>
      </c>
      <c r="G6782">
        <v>48</v>
      </c>
      <c r="H6782" s="1">
        <v>45832</v>
      </c>
      <c r="I6782">
        <v>90020481</v>
      </c>
      <c r="J6782">
        <v>24</v>
      </c>
      <c r="K6782" t="s">
        <v>14</v>
      </c>
      <c r="L6782">
        <v>55</v>
      </c>
      <c r="M6782">
        <v>100000000</v>
      </c>
      <c r="N6782">
        <v>93254982.120000005</v>
      </c>
      <c r="O6782" t="s">
        <v>4901</v>
      </c>
      <c r="P6782" t="s">
        <v>15</v>
      </c>
      <c r="Q6782" t="s">
        <v>11</v>
      </c>
    </row>
    <row r="6783" spans="1:17" x14ac:dyDescent="0.25">
      <c r="A6783" s="1">
        <v>45785</v>
      </c>
      <c r="B6783" s="3">
        <v>0.65208333333333335</v>
      </c>
      <c r="C6783">
        <v>1932913</v>
      </c>
      <c r="D6783">
        <v>1229224</v>
      </c>
      <c r="E6783" t="s">
        <v>23</v>
      </c>
      <c r="F6783" t="s">
        <v>13</v>
      </c>
      <c r="G6783">
        <v>76</v>
      </c>
      <c r="H6783" s="1">
        <v>45860</v>
      </c>
      <c r="I6783" t="s">
        <v>4060</v>
      </c>
      <c r="J6783">
        <v>24</v>
      </c>
      <c r="K6783" t="s">
        <v>21</v>
      </c>
      <c r="L6783">
        <v>37</v>
      </c>
      <c r="M6783">
        <v>20000000</v>
      </c>
      <c r="N6783">
        <v>18569393.57</v>
      </c>
      <c r="O6783" t="s">
        <v>4987</v>
      </c>
      <c r="P6783" t="s">
        <v>15</v>
      </c>
      <c r="Q6783" t="s">
        <v>11</v>
      </c>
    </row>
    <row r="6784" spans="1:17" x14ac:dyDescent="0.25">
      <c r="A6784" s="1">
        <v>45785</v>
      </c>
      <c r="B6784" s="3">
        <v>0.65277777777777779</v>
      </c>
      <c r="C6784">
        <v>1932914</v>
      </c>
      <c r="D6784">
        <v>1228999</v>
      </c>
      <c r="E6784" t="s">
        <v>23</v>
      </c>
      <c r="F6784" t="s">
        <v>13</v>
      </c>
      <c r="G6784">
        <v>88</v>
      </c>
      <c r="H6784" s="1">
        <v>45870</v>
      </c>
      <c r="I6784" t="s">
        <v>4061</v>
      </c>
      <c r="J6784">
        <v>24</v>
      </c>
      <c r="K6784" t="s">
        <v>21</v>
      </c>
      <c r="L6784">
        <v>36</v>
      </c>
      <c r="M6784">
        <v>5000000</v>
      </c>
      <c r="N6784">
        <v>4600685.6900000004</v>
      </c>
      <c r="O6784" t="s">
        <v>4886</v>
      </c>
      <c r="P6784" t="s">
        <v>15</v>
      </c>
      <c r="Q6784" t="s">
        <v>11</v>
      </c>
    </row>
    <row r="6785" spans="1:17" x14ac:dyDescent="0.25">
      <c r="A6785" s="1">
        <v>45785</v>
      </c>
      <c r="B6785" s="3">
        <v>0.65277777777777779</v>
      </c>
      <c r="C6785">
        <v>1932915</v>
      </c>
      <c r="D6785">
        <v>1228999</v>
      </c>
      <c r="E6785" t="s">
        <v>23</v>
      </c>
      <c r="F6785" t="s">
        <v>13</v>
      </c>
      <c r="G6785">
        <v>90</v>
      </c>
      <c r="H6785" s="1">
        <v>45874</v>
      </c>
      <c r="I6785" t="s">
        <v>4062</v>
      </c>
      <c r="J6785">
        <v>24</v>
      </c>
      <c r="K6785" t="s">
        <v>21</v>
      </c>
      <c r="L6785">
        <v>36</v>
      </c>
      <c r="M6785">
        <v>5000000</v>
      </c>
      <c r="N6785">
        <v>4592350.28</v>
      </c>
      <c r="O6785" t="s">
        <v>4886</v>
      </c>
      <c r="P6785" t="s">
        <v>15</v>
      </c>
      <c r="Q6785" t="s">
        <v>11</v>
      </c>
    </row>
    <row r="6786" spans="1:17" x14ac:dyDescent="0.25">
      <c r="A6786" s="1">
        <v>45785</v>
      </c>
      <c r="B6786" s="3">
        <v>0.65277777777777779</v>
      </c>
      <c r="C6786">
        <v>1932916</v>
      </c>
      <c r="D6786">
        <v>1229212</v>
      </c>
      <c r="E6786" t="s">
        <v>23</v>
      </c>
      <c r="F6786" t="s">
        <v>13</v>
      </c>
      <c r="G6786">
        <v>46</v>
      </c>
      <c r="H6786" s="1">
        <v>45827</v>
      </c>
      <c r="I6786" t="s">
        <v>4063</v>
      </c>
      <c r="J6786">
        <v>24</v>
      </c>
      <c r="K6786" t="s">
        <v>21</v>
      </c>
      <c r="L6786">
        <v>35</v>
      </c>
      <c r="M6786">
        <v>13248731.23</v>
      </c>
      <c r="N6786">
        <v>12689023.609999999</v>
      </c>
      <c r="O6786" t="s">
        <v>4909</v>
      </c>
      <c r="P6786" t="s">
        <v>15</v>
      </c>
      <c r="Q6786" t="s">
        <v>11</v>
      </c>
    </row>
    <row r="6787" spans="1:17" x14ac:dyDescent="0.25">
      <c r="A6787" s="1">
        <v>45785</v>
      </c>
      <c r="B6787" s="3">
        <v>0.65347222222222223</v>
      </c>
      <c r="C6787">
        <v>1932917</v>
      </c>
      <c r="D6787">
        <v>1229131</v>
      </c>
      <c r="E6787" t="s">
        <v>23</v>
      </c>
      <c r="F6787" t="s">
        <v>13</v>
      </c>
      <c r="G6787">
        <v>87</v>
      </c>
      <c r="H6787" s="1">
        <v>45869</v>
      </c>
      <c r="I6787" t="s">
        <v>4064</v>
      </c>
      <c r="J6787">
        <v>24</v>
      </c>
      <c r="K6787" t="s">
        <v>21</v>
      </c>
      <c r="L6787">
        <v>36.75</v>
      </c>
      <c r="M6787">
        <v>1000000</v>
      </c>
      <c r="N6787">
        <v>919459.16</v>
      </c>
      <c r="O6787" t="s">
        <v>4800</v>
      </c>
      <c r="P6787" t="s">
        <v>15</v>
      </c>
      <c r="Q6787" t="s">
        <v>11</v>
      </c>
    </row>
    <row r="6788" spans="1:17" x14ac:dyDescent="0.25">
      <c r="A6788" s="1">
        <v>45785</v>
      </c>
      <c r="B6788" s="3">
        <v>0.65347222222222223</v>
      </c>
      <c r="C6788">
        <v>1932918</v>
      </c>
      <c r="D6788">
        <v>1229131</v>
      </c>
      <c r="E6788" t="s">
        <v>23</v>
      </c>
      <c r="F6788" t="s">
        <v>13</v>
      </c>
      <c r="G6788">
        <v>82</v>
      </c>
      <c r="H6788" s="1">
        <v>45866</v>
      </c>
      <c r="I6788" t="s">
        <v>4065</v>
      </c>
      <c r="J6788">
        <v>24</v>
      </c>
      <c r="K6788" t="s">
        <v>21</v>
      </c>
      <c r="L6788">
        <v>36.75</v>
      </c>
      <c r="M6788">
        <v>1000000</v>
      </c>
      <c r="N6788">
        <v>923734.93</v>
      </c>
      <c r="O6788" t="s">
        <v>4800</v>
      </c>
      <c r="P6788" t="s">
        <v>15</v>
      </c>
      <c r="Q6788" t="s">
        <v>11</v>
      </c>
    </row>
    <row r="6789" spans="1:17" x14ac:dyDescent="0.25">
      <c r="A6789" s="1">
        <v>45785</v>
      </c>
      <c r="B6789" s="3">
        <v>0.65347222222222223</v>
      </c>
      <c r="C6789">
        <v>1932919</v>
      </c>
      <c r="D6789">
        <v>1229264</v>
      </c>
      <c r="E6789" t="s">
        <v>16</v>
      </c>
      <c r="F6789" t="s">
        <v>13</v>
      </c>
      <c r="G6789">
        <v>34</v>
      </c>
      <c r="H6789" s="1">
        <v>45817</v>
      </c>
      <c r="I6789">
        <v>16551567</v>
      </c>
      <c r="J6789">
        <v>0</v>
      </c>
      <c r="K6789" t="s">
        <v>14</v>
      </c>
      <c r="L6789">
        <v>37</v>
      </c>
      <c r="M6789">
        <v>250000000</v>
      </c>
      <c r="N6789">
        <v>241670639.34</v>
      </c>
      <c r="O6789" t="s">
        <v>4976</v>
      </c>
      <c r="P6789" t="s">
        <v>15</v>
      </c>
      <c r="Q6789" t="s">
        <v>11</v>
      </c>
    </row>
    <row r="6790" spans="1:17" x14ac:dyDescent="0.25">
      <c r="A6790" s="1">
        <v>45785</v>
      </c>
      <c r="B6790" s="3">
        <v>0.65347222222222223</v>
      </c>
      <c r="C6790">
        <v>1932920</v>
      </c>
      <c r="D6790">
        <v>1229223</v>
      </c>
      <c r="E6790" t="s">
        <v>26</v>
      </c>
      <c r="F6790" t="s">
        <v>13</v>
      </c>
      <c r="G6790">
        <v>18</v>
      </c>
      <c r="H6790" s="1">
        <v>45800</v>
      </c>
      <c r="I6790" t="s">
        <v>4066</v>
      </c>
      <c r="J6790">
        <v>0</v>
      </c>
      <c r="K6790" t="s">
        <v>21</v>
      </c>
      <c r="L6790">
        <v>45</v>
      </c>
      <c r="M6790">
        <v>706000000</v>
      </c>
      <c r="N6790">
        <v>690672741.90999997</v>
      </c>
      <c r="O6790" t="s">
        <v>4792</v>
      </c>
      <c r="P6790" t="s">
        <v>15</v>
      </c>
    </row>
    <row r="6791" spans="1:17" x14ac:dyDescent="0.25">
      <c r="A6791" s="1">
        <v>45785</v>
      </c>
      <c r="B6791" s="3">
        <v>0.65347222222222223</v>
      </c>
      <c r="C6791">
        <v>1932921</v>
      </c>
      <c r="D6791">
        <v>1229017</v>
      </c>
      <c r="E6791" t="s">
        <v>19</v>
      </c>
      <c r="F6791" t="s">
        <v>29</v>
      </c>
      <c r="G6791">
        <v>228</v>
      </c>
      <c r="H6791" s="1">
        <v>46010</v>
      </c>
      <c r="I6791" t="s">
        <v>4067</v>
      </c>
      <c r="J6791">
        <v>24</v>
      </c>
      <c r="K6791" t="s">
        <v>21</v>
      </c>
      <c r="L6791">
        <v>8</v>
      </c>
      <c r="M6791">
        <v>17500</v>
      </c>
      <c r="N6791">
        <v>16667.099999999999</v>
      </c>
      <c r="O6791" t="s">
        <v>4796</v>
      </c>
      <c r="P6791" t="s">
        <v>15</v>
      </c>
      <c r="Q6791" t="s">
        <v>11</v>
      </c>
    </row>
    <row r="6792" spans="1:17" x14ac:dyDescent="0.25">
      <c r="A6792" s="1">
        <v>45785</v>
      </c>
      <c r="B6792" s="3">
        <v>0.65347222222222223</v>
      </c>
      <c r="C6792">
        <v>1932922</v>
      </c>
      <c r="D6792">
        <v>1229265</v>
      </c>
      <c r="E6792" t="s">
        <v>16</v>
      </c>
      <c r="F6792" t="s">
        <v>13</v>
      </c>
      <c r="G6792">
        <v>33</v>
      </c>
      <c r="H6792" s="1">
        <v>45814</v>
      </c>
      <c r="I6792">
        <v>16551568</v>
      </c>
      <c r="J6792">
        <v>0</v>
      </c>
      <c r="K6792" t="s">
        <v>14</v>
      </c>
      <c r="L6792">
        <v>37</v>
      </c>
      <c r="M6792">
        <v>250000000</v>
      </c>
      <c r="N6792">
        <v>241907690.66999999</v>
      </c>
      <c r="O6792" t="s">
        <v>4976</v>
      </c>
      <c r="P6792" t="s">
        <v>15</v>
      </c>
      <c r="Q6792" t="s">
        <v>11</v>
      </c>
    </row>
    <row r="6793" spans="1:17" x14ac:dyDescent="0.25">
      <c r="A6793" s="1">
        <v>45785</v>
      </c>
      <c r="B6793" s="3">
        <v>0.65416666666666667</v>
      </c>
      <c r="C6793">
        <v>1932923</v>
      </c>
      <c r="D6793">
        <v>1228984</v>
      </c>
      <c r="E6793" t="s">
        <v>23</v>
      </c>
      <c r="F6793" t="s">
        <v>13</v>
      </c>
      <c r="G6793">
        <v>60</v>
      </c>
      <c r="H6793" s="1">
        <v>45842</v>
      </c>
      <c r="I6793" t="s">
        <v>4068</v>
      </c>
      <c r="J6793">
        <v>24</v>
      </c>
      <c r="K6793" t="s">
        <v>21</v>
      </c>
      <c r="L6793">
        <v>34.5</v>
      </c>
      <c r="M6793">
        <v>11668943</v>
      </c>
      <c r="N6793">
        <v>11042686.529999999</v>
      </c>
      <c r="O6793" t="s">
        <v>4881</v>
      </c>
      <c r="P6793" t="s">
        <v>15</v>
      </c>
      <c r="Q6793" t="s">
        <v>11</v>
      </c>
    </row>
    <row r="6794" spans="1:17" x14ac:dyDescent="0.25">
      <c r="A6794" s="1">
        <v>45785</v>
      </c>
      <c r="B6794" s="3">
        <v>0.65416666666666667</v>
      </c>
      <c r="C6794">
        <v>1932924</v>
      </c>
      <c r="D6794">
        <v>1228984</v>
      </c>
      <c r="E6794" t="s">
        <v>23</v>
      </c>
      <c r="F6794" t="s">
        <v>13</v>
      </c>
      <c r="G6794">
        <v>63</v>
      </c>
      <c r="H6794" s="1">
        <v>45846</v>
      </c>
      <c r="I6794" t="s">
        <v>4069</v>
      </c>
      <c r="J6794">
        <v>24</v>
      </c>
      <c r="K6794" t="s">
        <v>21</v>
      </c>
      <c r="L6794">
        <v>34.5</v>
      </c>
      <c r="M6794">
        <v>11668943</v>
      </c>
      <c r="N6794">
        <v>11013133.529999999</v>
      </c>
      <c r="O6794" t="s">
        <v>4881</v>
      </c>
      <c r="P6794" t="s">
        <v>15</v>
      </c>
      <c r="Q6794" t="s">
        <v>11</v>
      </c>
    </row>
    <row r="6795" spans="1:17" x14ac:dyDescent="0.25">
      <c r="A6795" s="1">
        <v>45785</v>
      </c>
      <c r="B6795" s="3">
        <v>0.65416666666666667</v>
      </c>
      <c r="C6795">
        <v>1932925</v>
      </c>
      <c r="D6795">
        <v>1228984</v>
      </c>
      <c r="E6795" t="s">
        <v>23</v>
      </c>
      <c r="F6795" t="s">
        <v>13</v>
      </c>
      <c r="G6795">
        <v>66</v>
      </c>
      <c r="H6795" s="1">
        <v>45848</v>
      </c>
      <c r="I6795" t="s">
        <v>4070</v>
      </c>
      <c r="J6795">
        <v>24</v>
      </c>
      <c r="K6795" t="s">
        <v>21</v>
      </c>
      <c r="L6795">
        <v>34.5</v>
      </c>
      <c r="M6795">
        <v>11668943</v>
      </c>
      <c r="N6795">
        <v>10983738.289999999</v>
      </c>
      <c r="O6795" t="s">
        <v>4881</v>
      </c>
      <c r="P6795" t="s">
        <v>15</v>
      </c>
      <c r="Q6795" t="s">
        <v>11</v>
      </c>
    </row>
    <row r="6796" spans="1:17" x14ac:dyDescent="0.25">
      <c r="A6796" s="1">
        <v>45785</v>
      </c>
      <c r="B6796" s="3">
        <v>0.65416666666666667</v>
      </c>
      <c r="C6796">
        <v>1932926</v>
      </c>
      <c r="D6796">
        <v>1228984</v>
      </c>
      <c r="E6796" t="s">
        <v>23</v>
      </c>
      <c r="F6796" t="s">
        <v>13</v>
      </c>
      <c r="G6796">
        <v>68</v>
      </c>
      <c r="H6796" s="1">
        <v>45852</v>
      </c>
      <c r="I6796" t="s">
        <v>4071</v>
      </c>
      <c r="J6796">
        <v>24</v>
      </c>
      <c r="K6796" t="s">
        <v>21</v>
      </c>
      <c r="L6796">
        <v>34.5</v>
      </c>
      <c r="M6796">
        <v>11668944.32</v>
      </c>
      <c r="N6796">
        <v>10964229.720000001</v>
      </c>
      <c r="O6796" t="s">
        <v>4881</v>
      </c>
      <c r="P6796" t="s">
        <v>15</v>
      </c>
      <c r="Q6796" t="s">
        <v>11</v>
      </c>
    </row>
    <row r="6797" spans="1:17" x14ac:dyDescent="0.25">
      <c r="A6797" s="1">
        <v>45785</v>
      </c>
      <c r="B6797" s="3">
        <v>0.65416666666666667</v>
      </c>
      <c r="C6797">
        <v>1932927</v>
      </c>
      <c r="D6797">
        <v>1229268</v>
      </c>
      <c r="E6797" t="s">
        <v>23</v>
      </c>
      <c r="F6797" t="s">
        <v>13</v>
      </c>
      <c r="G6797">
        <v>108</v>
      </c>
      <c r="H6797" s="1">
        <v>45890</v>
      </c>
      <c r="I6797" t="s">
        <v>4072</v>
      </c>
      <c r="J6797">
        <v>24</v>
      </c>
      <c r="K6797" t="s">
        <v>21</v>
      </c>
      <c r="L6797">
        <v>34.5</v>
      </c>
      <c r="M6797">
        <v>600000</v>
      </c>
      <c r="N6797">
        <v>544424</v>
      </c>
      <c r="O6797" t="s">
        <v>5162</v>
      </c>
      <c r="P6797" t="s">
        <v>15</v>
      </c>
      <c r="Q6797" t="s">
        <v>11</v>
      </c>
    </row>
    <row r="6798" spans="1:17" x14ac:dyDescent="0.25">
      <c r="A6798" s="1">
        <v>45785</v>
      </c>
      <c r="B6798" s="3">
        <v>0.65416666666666667</v>
      </c>
      <c r="C6798">
        <v>1932928</v>
      </c>
      <c r="D6798">
        <v>1229266</v>
      </c>
      <c r="E6798" t="s">
        <v>23</v>
      </c>
      <c r="F6798" t="s">
        <v>13</v>
      </c>
      <c r="G6798">
        <v>63</v>
      </c>
      <c r="H6798" s="1">
        <v>45846</v>
      </c>
      <c r="I6798" t="s">
        <v>4073</v>
      </c>
      <c r="J6798">
        <v>24</v>
      </c>
      <c r="K6798" t="s">
        <v>21</v>
      </c>
      <c r="L6798">
        <v>36.5</v>
      </c>
      <c r="M6798">
        <v>4500000</v>
      </c>
      <c r="N6798">
        <v>4233301.9800000004</v>
      </c>
      <c r="O6798" t="s">
        <v>4796</v>
      </c>
      <c r="P6798" t="s">
        <v>15</v>
      </c>
      <c r="Q6798" t="s">
        <v>11</v>
      </c>
    </row>
    <row r="6799" spans="1:17" x14ac:dyDescent="0.25">
      <c r="A6799" s="1">
        <v>45785</v>
      </c>
      <c r="B6799" s="3">
        <v>0.65416666666666667</v>
      </c>
      <c r="C6799">
        <v>1932929</v>
      </c>
      <c r="D6799">
        <v>1229267</v>
      </c>
      <c r="E6799" t="s">
        <v>23</v>
      </c>
      <c r="F6799" t="s">
        <v>13</v>
      </c>
      <c r="G6799">
        <v>63</v>
      </c>
      <c r="H6799" s="1">
        <v>45846</v>
      </c>
      <c r="I6799" t="s">
        <v>4074</v>
      </c>
      <c r="J6799">
        <v>24</v>
      </c>
      <c r="K6799" t="s">
        <v>21</v>
      </c>
      <c r="L6799">
        <v>36.5</v>
      </c>
      <c r="M6799">
        <v>8000000</v>
      </c>
      <c r="N6799">
        <v>7525870.1799999997</v>
      </c>
      <c r="O6799" t="s">
        <v>4796</v>
      </c>
      <c r="P6799" t="s">
        <v>15</v>
      </c>
      <c r="Q6799" t="s">
        <v>11</v>
      </c>
    </row>
    <row r="6800" spans="1:17" x14ac:dyDescent="0.25">
      <c r="A6800" s="1">
        <v>45785</v>
      </c>
      <c r="B6800" s="3">
        <v>0.65416666666666667</v>
      </c>
      <c r="C6800">
        <v>1932930</v>
      </c>
      <c r="D6800">
        <v>1229267</v>
      </c>
      <c r="E6800" t="s">
        <v>23</v>
      </c>
      <c r="F6800" t="s">
        <v>13</v>
      </c>
      <c r="G6800">
        <v>53</v>
      </c>
      <c r="H6800" s="1">
        <v>45835</v>
      </c>
      <c r="I6800" t="s">
        <v>4075</v>
      </c>
      <c r="J6800">
        <v>24</v>
      </c>
      <c r="K6800" t="s">
        <v>21</v>
      </c>
      <c r="L6800">
        <v>36.5</v>
      </c>
      <c r="M6800">
        <v>8000000</v>
      </c>
      <c r="N6800">
        <v>7597340.9299999997</v>
      </c>
      <c r="O6800" t="s">
        <v>4796</v>
      </c>
      <c r="P6800" t="s">
        <v>15</v>
      </c>
      <c r="Q6800" t="s">
        <v>11</v>
      </c>
    </row>
    <row r="6801" spans="1:17" x14ac:dyDescent="0.25">
      <c r="A6801" s="1">
        <v>45785</v>
      </c>
      <c r="B6801" s="3">
        <v>0.65416666666666667</v>
      </c>
      <c r="C6801">
        <v>1932931</v>
      </c>
      <c r="D6801">
        <v>1229263</v>
      </c>
      <c r="E6801" t="s">
        <v>23</v>
      </c>
      <c r="F6801" t="s">
        <v>13</v>
      </c>
      <c r="G6801">
        <v>103</v>
      </c>
      <c r="H6801" s="1">
        <v>45884</v>
      </c>
      <c r="I6801" t="s">
        <v>4076</v>
      </c>
      <c r="J6801">
        <v>24</v>
      </c>
      <c r="K6801" t="s">
        <v>21</v>
      </c>
      <c r="L6801">
        <v>37</v>
      </c>
      <c r="M6801">
        <v>10605000</v>
      </c>
      <c r="N6801">
        <v>9602403.8100000005</v>
      </c>
      <c r="O6801" t="s">
        <v>4796</v>
      </c>
      <c r="P6801" t="s">
        <v>15</v>
      </c>
      <c r="Q6801" t="s">
        <v>11</v>
      </c>
    </row>
    <row r="6802" spans="1:17" x14ac:dyDescent="0.25">
      <c r="A6802" s="1">
        <v>45785</v>
      </c>
      <c r="B6802" s="3">
        <v>0.65416666666666667</v>
      </c>
      <c r="C6802">
        <v>1932932</v>
      </c>
      <c r="D6802">
        <v>1229263</v>
      </c>
      <c r="E6802" t="s">
        <v>23</v>
      </c>
      <c r="F6802" t="s">
        <v>13</v>
      </c>
      <c r="G6802">
        <v>103</v>
      </c>
      <c r="H6802" s="1">
        <v>45887</v>
      </c>
      <c r="I6802" t="s">
        <v>4077</v>
      </c>
      <c r="J6802">
        <v>24</v>
      </c>
      <c r="K6802" t="s">
        <v>21</v>
      </c>
      <c r="L6802">
        <v>37</v>
      </c>
      <c r="M6802">
        <v>10605000</v>
      </c>
      <c r="N6802">
        <v>9602403.8100000005</v>
      </c>
      <c r="O6802" t="s">
        <v>4796</v>
      </c>
      <c r="P6802" t="s">
        <v>15</v>
      </c>
      <c r="Q6802" t="s">
        <v>11</v>
      </c>
    </row>
    <row r="6803" spans="1:17" x14ac:dyDescent="0.25">
      <c r="A6803" s="1">
        <v>45785</v>
      </c>
      <c r="B6803" s="3">
        <v>0.65416666666666667</v>
      </c>
      <c r="C6803">
        <v>1932933</v>
      </c>
      <c r="D6803">
        <v>1229263</v>
      </c>
      <c r="E6803" t="s">
        <v>23</v>
      </c>
      <c r="F6803" t="s">
        <v>13</v>
      </c>
      <c r="G6803">
        <v>104</v>
      </c>
      <c r="H6803" s="1">
        <v>45888</v>
      </c>
      <c r="I6803" t="s">
        <v>4078</v>
      </c>
      <c r="J6803">
        <v>24</v>
      </c>
      <c r="K6803" t="s">
        <v>21</v>
      </c>
      <c r="L6803">
        <v>37</v>
      </c>
      <c r="M6803">
        <v>10605000</v>
      </c>
      <c r="N6803">
        <v>9593598.1999999993</v>
      </c>
      <c r="O6803" t="s">
        <v>4796</v>
      </c>
      <c r="P6803" t="s">
        <v>15</v>
      </c>
      <c r="Q6803" t="s">
        <v>11</v>
      </c>
    </row>
    <row r="6804" spans="1:17" x14ac:dyDescent="0.25">
      <c r="A6804" s="1">
        <v>45785</v>
      </c>
      <c r="B6804" s="3">
        <v>0.65416666666666667</v>
      </c>
      <c r="C6804">
        <v>1932934</v>
      </c>
      <c r="D6804">
        <v>1229263</v>
      </c>
      <c r="E6804" t="s">
        <v>23</v>
      </c>
      <c r="F6804" t="s">
        <v>13</v>
      </c>
      <c r="G6804">
        <v>105</v>
      </c>
      <c r="H6804" s="1">
        <v>45889</v>
      </c>
      <c r="I6804" t="s">
        <v>4079</v>
      </c>
      <c r="J6804">
        <v>24</v>
      </c>
      <c r="K6804" t="s">
        <v>21</v>
      </c>
      <c r="L6804">
        <v>37</v>
      </c>
      <c r="M6804">
        <v>10605000</v>
      </c>
      <c r="N6804">
        <v>9584808.7200000007</v>
      </c>
      <c r="O6804" t="s">
        <v>4796</v>
      </c>
      <c r="P6804" t="s">
        <v>15</v>
      </c>
      <c r="Q6804" t="s">
        <v>11</v>
      </c>
    </row>
    <row r="6805" spans="1:17" x14ac:dyDescent="0.25">
      <c r="A6805" s="1">
        <v>45785</v>
      </c>
      <c r="B6805" s="3">
        <v>0.65486111111111112</v>
      </c>
      <c r="C6805">
        <v>1932935</v>
      </c>
      <c r="D6805">
        <v>1228979</v>
      </c>
      <c r="E6805" t="s">
        <v>23</v>
      </c>
      <c r="F6805" t="s">
        <v>13</v>
      </c>
      <c r="G6805">
        <v>117</v>
      </c>
      <c r="H6805" s="1">
        <v>45900</v>
      </c>
      <c r="I6805" t="s">
        <v>4080</v>
      </c>
      <c r="J6805">
        <v>24</v>
      </c>
      <c r="K6805" t="s">
        <v>21</v>
      </c>
      <c r="L6805">
        <v>34.5</v>
      </c>
      <c r="M6805">
        <v>2500000</v>
      </c>
      <c r="N6805">
        <v>2251057.69</v>
      </c>
      <c r="O6805" t="s">
        <v>4881</v>
      </c>
      <c r="P6805" t="s">
        <v>15</v>
      </c>
      <c r="Q6805" t="s">
        <v>11</v>
      </c>
    </row>
    <row r="6806" spans="1:17" x14ac:dyDescent="0.25">
      <c r="A6806" s="1">
        <v>45785</v>
      </c>
      <c r="B6806" s="3">
        <v>0.65555555555555556</v>
      </c>
      <c r="C6806">
        <v>1932936</v>
      </c>
      <c r="D6806">
        <v>1228960</v>
      </c>
      <c r="E6806" t="s">
        <v>23</v>
      </c>
      <c r="F6806" t="s">
        <v>13</v>
      </c>
      <c r="G6806">
        <v>238</v>
      </c>
      <c r="H6806" s="1">
        <v>46019</v>
      </c>
      <c r="I6806" t="s">
        <v>4081</v>
      </c>
      <c r="J6806">
        <v>24</v>
      </c>
      <c r="K6806" t="s">
        <v>21</v>
      </c>
      <c r="L6806">
        <v>38</v>
      </c>
      <c r="M6806">
        <v>5000000</v>
      </c>
      <c r="N6806">
        <v>4007114</v>
      </c>
      <c r="O6806" t="s">
        <v>4881</v>
      </c>
      <c r="P6806" t="s">
        <v>15</v>
      </c>
      <c r="Q6806" t="s">
        <v>11</v>
      </c>
    </row>
    <row r="6807" spans="1:17" x14ac:dyDescent="0.25">
      <c r="A6807" s="1">
        <v>45785</v>
      </c>
      <c r="B6807" s="3">
        <v>0.65555555555555556</v>
      </c>
      <c r="C6807">
        <v>1932937</v>
      </c>
      <c r="D6807">
        <v>1228960</v>
      </c>
      <c r="E6807" t="s">
        <v>23</v>
      </c>
      <c r="F6807" t="s">
        <v>13</v>
      </c>
      <c r="G6807">
        <v>216</v>
      </c>
      <c r="H6807" s="1">
        <v>45999</v>
      </c>
      <c r="I6807" t="s">
        <v>4082</v>
      </c>
      <c r="J6807">
        <v>24</v>
      </c>
      <c r="K6807" t="s">
        <v>21</v>
      </c>
      <c r="L6807">
        <v>38</v>
      </c>
      <c r="M6807">
        <v>5000000</v>
      </c>
      <c r="N6807">
        <v>4082043.48</v>
      </c>
      <c r="O6807" t="s">
        <v>4881</v>
      </c>
      <c r="P6807" t="s">
        <v>15</v>
      </c>
      <c r="Q6807" t="s">
        <v>11</v>
      </c>
    </row>
    <row r="6808" spans="1:17" x14ac:dyDescent="0.25">
      <c r="A6808" s="1">
        <v>45785</v>
      </c>
      <c r="B6808" s="3">
        <v>0.65555555555555556</v>
      </c>
      <c r="C6808">
        <v>1932938</v>
      </c>
      <c r="D6808">
        <v>1228960</v>
      </c>
      <c r="E6808" t="s">
        <v>23</v>
      </c>
      <c r="F6808" t="s">
        <v>13</v>
      </c>
      <c r="G6808">
        <v>227</v>
      </c>
      <c r="H6808" s="1">
        <v>46009</v>
      </c>
      <c r="I6808" t="s">
        <v>4083</v>
      </c>
      <c r="J6808">
        <v>24</v>
      </c>
      <c r="K6808" t="s">
        <v>21</v>
      </c>
      <c r="L6808">
        <v>38</v>
      </c>
      <c r="M6808">
        <v>5000000</v>
      </c>
      <c r="N6808">
        <v>4044231.71</v>
      </c>
      <c r="O6808" t="s">
        <v>4881</v>
      </c>
      <c r="P6808" t="s">
        <v>15</v>
      </c>
      <c r="Q6808" t="s">
        <v>11</v>
      </c>
    </row>
    <row r="6809" spans="1:17" x14ac:dyDescent="0.25">
      <c r="A6809" s="1">
        <v>45785</v>
      </c>
      <c r="B6809" s="3">
        <v>0.65555555555555556</v>
      </c>
      <c r="C6809">
        <v>1932939</v>
      </c>
      <c r="D6809">
        <v>1228960</v>
      </c>
      <c r="E6809" t="s">
        <v>23</v>
      </c>
      <c r="F6809" t="s">
        <v>13</v>
      </c>
      <c r="G6809">
        <v>207</v>
      </c>
      <c r="H6809" s="1">
        <v>45989</v>
      </c>
      <c r="I6809" t="s">
        <v>4084</v>
      </c>
      <c r="J6809">
        <v>24</v>
      </c>
      <c r="K6809" t="s">
        <v>21</v>
      </c>
      <c r="L6809">
        <v>38</v>
      </c>
      <c r="M6809">
        <v>5000000</v>
      </c>
      <c r="N6809">
        <v>4113510.35</v>
      </c>
      <c r="O6809" t="s">
        <v>4881</v>
      </c>
      <c r="P6809" t="s">
        <v>15</v>
      </c>
      <c r="Q6809" t="s">
        <v>11</v>
      </c>
    </row>
    <row r="6810" spans="1:17" x14ac:dyDescent="0.25">
      <c r="A6810" s="1">
        <v>45785</v>
      </c>
      <c r="B6810" s="3">
        <v>0.65555555555555556</v>
      </c>
      <c r="C6810">
        <v>1932940</v>
      </c>
      <c r="D6810">
        <v>1228960</v>
      </c>
      <c r="E6810" t="s">
        <v>23</v>
      </c>
      <c r="F6810" t="s">
        <v>13</v>
      </c>
      <c r="G6810">
        <v>195</v>
      </c>
      <c r="H6810" s="1">
        <v>45979</v>
      </c>
      <c r="I6810" t="s">
        <v>4085</v>
      </c>
      <c r="J6810">
        <v>24</v>
      </c>
      <c r="K6810" t="s">
        <v>21</v>
      </c>
      <c r="L6810">
        <v>38</v>
      </c>
      <c r="M6810">
        <v>5000000</v>
      </c>
      <c r="N6810">
        <v>4156228.65</v>
      </c>
      <c r="O6810" t="s">
        <v>4881</v>
      </c>
      <c r="P6810" t="s">
        <v>15</v>
      </c>
      <c r="Q6810" t="s">
        <v>11</v>
      </c>
    </row>
    <row r="6811" spans="1:17" x14ac:dyDescent="0.25">
      <c r="A6811" s="1">
        <v>45785</v>
      </c>
      <c r="B6811" s="3">
        <v>0.65555555555555556</v>
      </c>
      <c r="C6811">
        <v>1932941</v>
      </c>
      <c r="D6811">
        <v>1228960</v>
      </c>
      <c r="E6811" t="s">
        <v>23</v>
      </c>
      <c r="F6811" t="s">
        <v>13</v>
      </c>
      <c r="G6811">
        <v>187</v>
      </c>
      <c r="H6811" s="1">
        <v>45969</v>
      </c>
      <c r="I6811" t="s">
        <v>4086</v>
      </c>
      <c r="J6811">
        <v>24</v>
      </c>
      <c r="K6811" t="s">
        <v>21</v>
      </c>
      <c r="L6811">
        <v>38</v>
      </c>
      <c r="M6811">
        <v>5000000</v>
      </c>
      <c r="N6811">
        <v>4185203.87</v>
      </c>
      <c r="O6811" t="s">
        <v>4881</v>
      </c>
      <c r="P6811" t="s">
        <v>15</v>
      </c>
      <c r="Q6811" t="s">
        <v>11</v>
      </c>
    </row>
    <row r="6812" spans="1:17" x14ac:dyDescent="0.25">
      <c r="A6812" s="1">
        <v>45785</v>
      </c>
      <c r="B6812" s="3">
        <v>0.65555555555555556</v>
      </c>
      <c r="C6812">
        <v>1932942</v>
      </c>
      <c r="D6812">
        <v>1228960</v>
      </c>
      <c r="E6812" t="s">
        <v>23</v>
      </c>
      <c r="F6812" t="s">
        <v>13</v>
      </c>
      <c r="G6812">
        <v>143</v>
      </c>
      <c r="H6812" s="1">
        <v>45925</v>
      </c>
      <c r="I6812" t="s">
        <v>4087</v>
      </c>
      <c r="J6812">
        <v>24</v>
      </c>
      <c r="K6812" t="s">
        <v>21</v>
      </c>
      <c r="L6812">
        <v>38</v>
      </c>
      <c r="M6812">
        <v>2500000</v>
      </c>
      <c r="N6812">
        <v>2176038.54</v>
      </c>
      <c r="O6812" t="s">
        <v>4881</v>
      </c>
      <c r="P6812" t="s">
        <v>15</v>
      </c>
      <c r="Q6812" t="s">
        <v>11</v>
      </c>
    </row>
    <row r="6813" spans="1:17" x14ac:dyDescent="0.25">
      <c r="A6813" s="1">
        <v>45785</v>
      </c>
      <c r="B6813" s="3">
        <v>0.65555555555555556</v>
      </c>
      <c r="C6813">
        <v>1932943</v>
      </c>
      <c r="D6813">
        <v>1228960</v>
      </c>
      <c r="E6813" t="s">
        <v>23</v>
      </c>
      <c r="F6813" t="s">
        <v>13</v>
      </c>
      <c r="G6813">
        <v>131</v>
      </c>
      <c r="H6813" s="1">
        <v>45913</v>
      </c>
      <c r="I6813" t="s">
        <v>4088</v>
      </c>
      <c r="J6813">
        <v>24</v>
      </c>
      <c r="K6813" t="s">
        <v>21</v>
      </c>
      <c r="L6813">
        <v>38</v>
      </c>
      <c r="M6813">
        <v>2500000</v>
      </c>
      <c r="N6813">
        <v>2199961.4300000002</v>
      </c>
      <c r="O6813" t="s">
        <v>4881</v>
      </c>
      <c r="P6813" t="s">
        <v>15</v>
      </c>
      <c r="Q6813" t="s">
        <v>11</v>
      </c>
    </row>
    <row r="6814" spans="1:17" x14ac:dyDescent="0.25">
      <c r="A6814" s="1">
        <v>45785</v>
      </c>
      <c r="B6814" s="3">
        <v>0.65555555555555556</v>
      </c>
      <c r="C6814">
        <v>1932944</v>
      </c>
      <c r="D6814">
        <v>1228960</v>
      </c>
      <c r="E6814" t="s">
        <v>23</v>
      </c>
      <c r="F6814" t="s">
        <v>13</v>
      </c>
      <c r="G6814">
        <v>138</v>
      </c>
      <c r="H6814" s="1">
        <v>45920</v>
      </c>
      <c r="I6814" t="s">
        <v>4089</v>
      </c>
      <c r="J6814">
        <v>24</v>
      </c>
      <c r="K6814" t="s">
        <v>21</v>
      </c>
      <c r="L6814">
        <v>38</v>
      </c>
      <c r="M6814">
        <v>2500000</v>
      </c>
      <c r="N6814">
        <v>2185942.89</v>
      </c>
      <c r="O6814" t="s">
        <v>4881</v>
      </c>
      <c r="P6814" t="s">
        <v>15</v>
      </c>
      <c r="Q6814" t="s">
        <v>11</v>
      </c>
    </row>
    <row r="6815" spans="1:17" x14ac:dyDescent="0.25">
      <c r="A6815" s="1">
        <v>45785</v>
      </c>
      <c r="B6815" s="3">
        <v>0.65555555555555556</v>
      </c>
      <c r="C6815">
        <v>1932945</v>
      </c>
      <c r="D6815">
        <v>1229269</v>
      </c>
      <c r="E6815" t="s">
        <v>16</v>
      </c>
      <c r="F6815" t="s">
        <v>13</v>
      </c>
      <c r="G6815">
        <v>20</v>
      </c>
      <c r="H6815" s="1">
        <v>45801</v>
      </c>
      <c r="I6815">
        <v>79602917</v>
      </c>
      <c r="J6815">
        <v>0</v>
      </c>
      <c r="K6815" t="s">
        <v>14</v>
      </c>
      <c r="L6815">
        <v>34</v>
      </c>
      <c r="M6815">
        <v>279522362.10000002</v>
      </c>
      <c r="N6815">
        <v>274410064.99000001</v>
      </c>
      <c r="O6815" t="s">
        <v>5063</v>
      </c>
      <c r="P6815" t="s">
        <v>15</v>
      </c>
      <c r="Q6815" t="s">
        <v>11</v>
      </c>
    </row>
    <row r="6816" spans="1:17" x14ac:dyDescent="0.25">
      <c r="A6816" s="1">
        <v>45785</v>
      </c>
      <c r="B6816" s="3">
        <v>0.65555555555555556</v>
      </c>
      <c r="C6816">
        <v>1932946</v>
      </c>
      <c r="D6816">
        <v>1228962</v>
      </c>
      <c r="E6816" t="s">
        <v>23</v>
      </c>
      <c r="F6816" t="s">
        <v>13</v>
      </c>
      <c r="G6816">
        <v>90</v>
      </c>
      <c r="H6816" s="1">
        <v>45874</v>
      </c>
      <c r="I6816" t="s">
        <v>4090</v>
      </c>
      <c r="J6816">
        <v>24</v>
      </c>
      <c r="K6816" t="s">
        <v>21</v>
      </c>
      <c r="L6816">
        <v>34.5</v>
      </c>
      <c r="M6816">
        <v>4000000</v>
      </c>
      <c r="N6816">
        <v>3686403.23</v>
      </c>
      <c r="O6816" t="s">
        <v>4881</v>
      </c>
      <c r="P6816" t="s">
        <v>15</v>
      </c>
      <c r="Q6816" t="s">
        <v>11</v>
      </c>
    </row>
    <row r="6817" spans="1:17" x14ac:dyDescent="0.25">
      <c r="A6817" s="1">
        <v>45785</v>
      </c>
      <c r="B6817" s="3">
        <v>0.65625</v>
      </c>
      <c r="C6817">
        <v>1932947</v>
      </c>
      <c r="D6817">
        <v>1228870</v>
      </c>
      <c r="E6817" t="s">
        <v>23</v>
      </c>
      <c r="F6817" t="s">
        <v>13</v>
      </c>
      <c r="G6817">
        <v>90</v>
      </c>
      <c r="H6817" s="1">
        <v>45873</v>
      </c>
      <c r="I6817" t="s">
        <v>4091</v>
      </c>
      <c r="J6817">
        <v>0</v>
      </c>
      <c r="K6817" t="s">
        <v>21</v>
      </c>
      <c r="L6817">
        <v>35</v>
      </c>
      <c r="M6817">
        <v>30000000</v>
      </c>
      <c r="N6817">
        <v>27616645.649999999</v>
      </c>
      <c r="O6817" t="s">
        <v>4983</v>
      </c>
      <c r="P6817" t="s">
        <v>15</v>
      </c>
      <c r="Q6817" t="s">
        <v>11</v>
      </c>
    </row>
    <row r="6818" spans="1:17" x14ac:dyDescent="0.25">
      <c r="A6818" s="1">
        <v>45785</v>
      </c>
      <c r="B6818" s="3">
        <v>0.65625</v>
      </c>
      <c r="C6818">
        <v>1932948</v>
      </c>
      <c r="D6818">
        <v>1229272</v>
      </c>
      <c r="E6818" t="s">
        <v>16</v>
      </c>
      <c r="F6818" t="s">
        <v>13</v>
      </c>
      <c r="G6818">
        <v>25</v>
      </c>
      <c r="H6818" s="1">
        <v>45807</v>
      </c>
      <c r="I6818">
        <v>96637927</v>
      </c>
      <c r="J6818">
        <v>24</v>
      </c>
      <c r="K6818" t="s">
        <v>14</v>
      </c>
      <c r="L6818">
        <v>34</v>
      </c>
      <c r="M6818">
        <v>68351425.25</v>
      </c>
      <c r="N6818">
        <v>66795904.200000003</v>
      </c>
      <c r="O6818" t="s">
        <v>5024</v>
      </c>
      <c r="P6818" t="s">
        <v>18</v>
      </c>
      <c r="Q6818" t="s">
        <v>11</v>
      </c>
    </row>
    <row r="6819" spans="1:17" x14ac:dyDescent="0.25">
      <c r="A6819" s="1">
        <v>45785</v>
      </c>
      <c r="B6819" s="3">
        <v>0.65625</v>
      </c>
      <c r="C6819">
        <v>1932949</v>
      </c>
      <c r="D6819">
        <v>1229273</v>
      </c>
      <c r="E6819" t="s">
        <v>16</v>
      </c>
      <c r="F6819" t="s">
        <v>13</v>
      </c>
      <c r="G6819">
        <v>25</v>
      </c>
      <c r="H6819" s="1">
        <v>45807</v>
      </c>
      <c r="I6819">
        <v>96637340</v>
      </c>
      <c r="J6819">
        <v>24</v>
      </c>
      <c r="K6819" t="s">
        <v>14</v>
      </c>
      <c r="L6819">
        <v>34</v>
      </c>
      <c r="M6819">
        <v>131554137.44</v>
      </c>
      <c r="N6819">
        <v>128560268.19</v>
      </c>
      <c r="O6819" t="s">
        <v>5024</v>
      </c>
      <c r="P6819" t="s">
        <v>18</v>
      </c>
      <c r="Q6819" t="s">
        <v>11</v>
      </c>
    </row>
    <row r="6820" spans="1:17" x14ac:dyDescent="0.25">
      <c r="A6820" s="1">
        <v>45785</v>
      </c>
      <c r="B6820" s="3">
        <v>0.65625</v>
      </c>
      <c r="C6820">
        <v>1932950</v>
      </c>
      <c r="D6820">
        <v>1228647</v>
      </c>
      <c r="E6820" t="s">
        <v>23</v>
      </c>
      <c r="F6820" t="s">
        <v>13</v>
      </c>
      <c r="G6820">
        <v>26</v>
      </c>
      <c r="H6820" s="1">
        <v>45807</v>
      </c>
      <c r="I6820" t="s">
        <v>4092</v>
      </c>
      <c r="J6820">
        <v>0</v>
      </c>
      <c r="K6820" t="s">
        <v>21</v>
      </c>
      <c r="L6820">
        <v>32.119999999999997</v>
      </c>
      <c r="M6820">
        <v>900928.02</v>
      </c>
      <c r="N6820">
        <v>880775.87</v>
      </c>
      <c r="O6820" t="s">
        <v>4794</v>
      </c>
      <c r="P6820" t="s">
        <v>15</v>
      </c>
      <c r="Q6820" t="s">
        <v>11</v>
      </c>
    </row>
    <row r="6821" spans="1:17" x14ac:dyDescent="0.25">
      <c r="A6821" s="1">
        <v>45785</v>
      </c>
      <c r="B6821" s="3">
        <v>0.65625</v>
      </c>
      <c r="C6821">
        <v>1932951</v>
      </c>
      <c r="D6821">
        <v>1228647</v>
      </c>
      <c r="E6821" t="s">
        <v>23</v>
      </c>
      <c r="F6821" t="s">
        <v>13</v>
      </c>
      <c r="G6821">
        <v>27</v>
      </c>
      <c r="H6821" s="1">
        <v>45808</v>
      </c>
      <c r="I6821" t="s">
        <v>4093</v>
      </c>
      <c r="J6821">
        <v>0</v>
      </c>
      <c r="K6821" t="s">
        <v>21</v>
      </c>
      <c r="L6821">
        <v>32.119999999999997</v>
      </c>
      <c r="M6821">
        <v>900928.02</v>
      </c>
      <c r="N6821">
        <v>880018.77</v>
      </c>
      <c r="O6821" t="s">
        <v>4794</v>
      </c>
      <c r="P6821" t="s">
        <v>15</v>
      </c>
      <c r="Q6821" t="s">
        <v>11</v>
      </c>
    </row>
    <row r="6822" spans="1:17" x14ac:dyDescent="0.25">
      <c r="A6822" s="1">
        <v>45785</v>
      </c>
      <c r="B6822" s="3">
        <v>0.65625</v>
      </c>
      <c r="C6822">
        <v>1932952</v>
      </c>
      <c r="D6822">
        <v>1229271</v>
      </c>
      <c r="E6822" t="s">
        <v>12</v>
      </c>
      <c r="F6822" t="s">
        <v>13</v>
      </c>
      <c r="G6822">
        <v>95</v>
      </c>
      <c r="H6822" s="1">
        <v>45877</v>
      </c>
      <c r="I6822">
        <v>105864</v>
      </c>
      <c r="J6822">
        <v>0</v>
      </c>
      <c r="K6822" t="s">
        <v>14</v>
      </c>
      <c r="L6822">
        <v>37</v>
      </c>
      <c r="M6822">
        <v>50000000</v>
      </c>
      <c r="N6822">
        <v>45607897.039999999</v>
      </c>
      <c r="O6822" t="s">
        <v>4887</v>
      </c>
      <c r="P6822" t="s">
        <v>15</v>
      </c>
      <c r="Q6822" t="s">
        <v>11</v>
      </c>
    </row>
    <row r="6823" spans="1:17" x14ac:dyDescent="0.25">
      <c r="A6823" s="1">
        <v>45785</v>
      </c>
      <c r="B6823" s="3">
        <v>0.65694444444444444</v>
      </c>
      <c r="C6823">
        <v>1932953</v>
      </c>
      <c r="D6823">
        <v>1229270</v>
      </c>
      <c r="E6823" t="s">
        <v>12</v>
      </c>
      <c r="F6823" t="s">
        <v>13</v>
      </c>
      <c r="G6823">
        <v>94</v>
      </c>
      <c r="H6823" s="1">
        <v>45877</v>
      </c>
      <c r="I6823">
        <v>105858</v>
      </c>
      <c r="J6823">
        <v>24</v>
      </c>
      <c r="K6823" t="s">
        <v>14</v>
      </c>
      <c r="L6823">
        <v>37</v>
      </c>
      <c r="M6823">
        <v>100000000</v>
      </c>
      <c r="N6823">
        <v>91300215.120000005</v>
      </c>
      <c r="O6823" t="s">
        <v>4887</v>
      </c>
      <c r="P6823" t="s">
        <v>15</v>
      </c>
      <c r="Q6823" t="s">
        <v>11</v>
      </c>
    </row>
    <row r="6824" spans="1:17" x14ac:dyDescent="0.25">
      <c r="A6824" s="1">
        <v>45785</v>
      </c>
      <c r="B6824" s="3">
        <v>0.65694444444444444</v>
      </c>
      <c r="C6824">
        <v>1932954</v>
      </c>
      <c r="D6824">
        <v>1229219</v>
      </c>
      <c r="E6824" t="s">
        <v>16</v>
      </c>
      <c r="F6824" t="s">
        <v>13</v>
      </c>
      <c r="G6824">
        <v>33</v>
      </c>
      <c r="H6824" s="1">
        <v>45816</v>
      </c>
      <c r="I6824">
        <v>778169</v>
      </c>
      <c r="J6824">
        <v>24</v>
      </c>
      <c r="K6824" t="s">
        <v>24</v>
      </c>
      <c r="L6824">
        <v>32</v>
      </c>
      <c r="M6824">
        <v>6750000</v>
      </c>
      <c r="N6824">
        <v>6560203.4299999997</v>
      </c>
      <c r="P6824" t="s">
        <v>18</v>
      </c>
      <c r="Q6824" t="s">
        <v>11</v>
      </c>
    </row>
    <row r="6825" spans="1:17" x14ac:dyDescent="0.25">
      <c r="A6825" s="1">
        <v>45785</v>
      </c>
      <c r="B6825" s="3">
        <v>0.65694444444444444</v>
      </c>
      <c r="C6825">
        <v>1932955</v>
      </c>
      <c r="D6825">
        <v>1229219</v>
      </c>
      <c r="E6825" t="s">
        <v>16</v>
      </c>
      <c r="F6825" t="s">
        <v>13</v>
      </c>
      <c r="G6825">
        <v>33</v>
      </c>
      <c r="H6825" s="1">
        <v>45817</v>
      </c>
      <c r="I6825">
        <v>86</v>
      </c>
      <c r="J6825">
        <v>24</v>
      </c>
      <c r="K6825" t="s">
        <v>24</v>
      </c>
      <c r="L6825">
        <v>32</v>
      </c>
      <c r="M6825">
        <v>3500000</v>
      </c>
      <c r="N6825">
        <v>3401586.96</v>
      </c>
      <c r="P6825" t="s">
        <v>18</v>
      </c>
      <c r="Q6825" t="s">
        <v>11</v>
      </c>
    </row>
    <row r="6826" spans="1:17" x14ac:dyDescent="0.25">
      <c r="A6826" s="1">
        <v>45785</v>
      </c>
      <c r="B6826" s="3">
        <v>0.65694444444444444</v>
      </c>
      <c r="C6826">
        <v>1932956</v>
      </c>
      <c r="D6826">
        <v>1229219</v>
      </c>
      <c r="E6826" t="s">
        <v>16</v>
      </c>
      <c r="F6826" t="s">
        <v>13</v>
      </c>
      <c r="G6826">
        <v>11</v>
      </c>
      <c r="H6826" s="1">
        <v>45793</v>
      </c>
      <c r="I6826">
        <v>2590251</v>
      </c>
      <c r="J6826">
        <v>24</v>
      </c>
      <c r="K6826" t="s">
        <v>24</v>
      </c>
      <c r="L6826">
        <v>32</v>
      </c>
      <c r="M6826">
        <v>4281602.32</v>
      </c>
      <c r="N6826">
        <v>4240705.6500000004</v>
      </c>
      <c r="P6826" t="s">
        <v>18</v>
      </c>
      <c r="Q6826" t="s">
        <v>11</v>
      </c>
    </row>
    <row r="6827" spans="1:17" x14ac:dyDescent="0.25">
      <c r="A6827" s="1">
        <v>45785</v>
      </c>
      <c r="B6827" s="3">
        <v>0.65694444444444444</v>
      </c>
      <c r="C6827">
        <v>1932957</v>
      </c>
      <c r="D6827">
        <v>1229219</v>
      </c>
      <c r="E6827" t="s">
        <v>16</v>
      </c>
      <c r="F6827" t="s">
        <v>13</v>
      </c>
      <c r="G6827">
        <v>11</v>
      </c>
      <c r="H6827" s="1">
        <v>45793</v>
      </c>
      <c r="I6827">
        <v>2590250</v>
      </c>
      <c r="J6827">
        <v>24</v>
      </c>
      <c r="K6827" t="s">
        <v>24</v>
      </c>
      <c r="L6827">
        <v>32</v>
      </c>
      <c r="M6827">
        <v>9266611.75</v>
      </c>
      <c r="N6827">
        <v>9178099.6699999999</v>
      </c>
      <c r="P6827" t="s">
        <v>18</v>
      </c>
      <c r="Q6827" t="s">
        <v>11</v>
      </c>
    </row>
    <row r="6828" spans="1:17" x14ac:dyDescent="0.25">
      <c r="A6828" s="1">
        <v>45785</v>
      </c>
      <c r="B6828" s="3">
        <v>0.65694444444444444</v>
      </c>
      <c r="C6828">
        <v>1932958</v>
      </c>
      <c r="D6828">
        <v>1229219</v>
      </c>
      <c r="E6828" t="s">
        <v>16</v>
      </c>
      <c r="F6828" t="s">
        <v>13</v>
      </c>
      <c r="G6828">
        <v>11</v>
      </c>
      <c r="H6828" s="1">
        <v>45793</v>
      </c>
      <c r="I6828">
        <v>2590252</v>
      </c>
      <c r="J6828">
        <v>24</v>
      </c>
      <c r="K6828" t="s">
        <v>24</v>
      </c>
      <c r="L6828">
        <v>32</v>
      </c>
      <c r="M6828">
        <v>2915739.15</v>
      </c>
      <c r="N6828">
        <v>2887888.82</v>
      </c>
      <c r="P6828" t="s">
        <v>18</v>
      </c>
      <c r="Q6828" t="s">
        <v>11</v>
      </c>
    </row>
    <row r="6829" spans="1:17" x14ac:dyDescent="0.25">
      <c r="A6829" s="1">
        <v>45785</v>
      </c>
      <c r="B6829" s="3">
        <v>0.65763888888888888</v>
      </c>
      <c r="C6829">
        <v>1932959</v>
      </c>
      <c r="D6829">
        <v>1228954</v>
      </c>
      <c r="E6829" t="s">
        <v>23</v>
      </c>
      <c r="F6829" t="s">
        <v>13</v>
      </c>
      <c r="G6829">
        <v>88</v>
      </c>
      <c r="H6829" s="1">
        <v>45870</v>
      </c>
      <c r="I6829" t="s">
        <v>4094</v>
      </c>
      <c r="J6829">
        <v>24</v>
      </c>
      <c r="K6829" t="s">
        <v>21</v>
      </c>
      <c r="L6829">
        <v>36</v>
      </c>
      <c r="M6829">
        <v>1000000</v>
      </c>
      <c r="N6829">
        <v>920137.14</v>
      </c>
      <c r="O6829" t="s">
        <v>5035</v>
      </c>
      <c r="P6829" t="s">
        <v>15</v>
      </c>
      <c r="Q6829" t="s">
        <v>11</v>
      </c>
    </row>
    <row r="6830" spans="1:17" x14ac:dyDescent="0.25">
      <c r="A6830" s="1">
        <v>45785</v>
      </c>
      <c r="B6830" s="3">
        <v>0.65763888888888888</v>
      </c>
      <c r="C6830">
        <v>1932960</v>
      </c>
      <c r="D6830">
        <v>1228954</v>
      </c>
      <c r="E6830" t="s">
        <v>23</v>
      </c>
      <c r="F6830" t="s">
        <v>13</v>
      </c>
      <c r="G6830">
        <v>87</v>
      </c>
      <c r="H6830" s="1">
        <v>45869</v>
      </c>
      <c r="I6830" t="s">
        <v>4095</v>
      </c>
      <c r="J6830">
        <v>24</v>
      </c>
      <c r="K6830" t="s">
        <v>21</v>
      </c>
      <c r="L6830">
        <v>36</v>
      </c>
      <c r="M6830">
        <v>1000000</v>
      </c>
      <c r="N6830">
        <v>920972.95</v>
      </c>
      <c r="O6830" t="s">
        <v>5035</v>
      </c>
      <c r="P6830" t="s">
        <v>15</v>
      </c>
      <c r="Q6830" t="s">
        <v>11</v>
      </c>
    </row>
    <row r="6831" spans="1:17" x14ac:dyDescent="0.25">
      <c r="A6831" s="1">
        <v>45785</v>
      </c>
      <c r="B6831" s="3">
        <v>0.65902777777777777</v>
      </c>
      <c r="C6831">
        <v>1932961</v>
      </c>
      <c r="D6831">
        <v>1229274</v>
      </c>
      <c r="E6831" t="s">
        <v>23</v>
      </c>
      <c r="F6831" t="s">
        <v>13</v>
      </c>
      <c r="G6831">
        <v>125</v>
      </c>
      <c r="H6831" s="1">
        <v>45909</v>
      </c>
      <c r="I6831" t="s">
        <v>4096</v>
      </c>
      <c r="J6831">
        <v>24</v>
      </c>
      <c r="K6831" t="s">
        <v>21</v>
      </c>
      <c r="L6831">
        <v>37.450000000000003</v>
      </c>
      <c r="M6831">
        <v>100000000</v>
      </c>
      <c r="N6831">
        <v>88632569.430000007</v>
      </c>
      <c r="O6831" t="s">
        <v>4875</v>
      </c>
      <c r="P6831" t="s">
        <v>15</v>
      </c>
      <c r="Q6831" t="s">
        <v>11</v>
      </c>
    </row>
    <row r="6832" spans="1:17" x14ac:dyDescent="0.25">
      <c r="A6832" s="1">
        <v>45785</v>
      </c>
      <c r="B6832" s="3">
        <v>0.65972222222222221</v>
      </c>
      <c r="C6832">
        <v>1932962</v>
      </c>
      <c r="D6832">
        <v>1229073</v>
      </c>
      <c r="E6832" t="s">
        <v>23</v>
      </c>
      <c r="F6832" t="s">
        <v>13</v>
      </c>
      <c r="G6832">
        <v>95</v>
      </c>
      <c r="H6832" s="1">
        <v>45877</v>
      </c>
      <c r="I6832" t="s">
        <v>4097</v>
      </c>
      <c r="J6832">
        <v>24</v>
      </c>
      <c r="K6832" t="s">
        <v>21</v>
      </c>
      <c r="L6832">
        <v>38</v>
      </c>
      <c r="M6832">
        <v>5000000</v>
      </c>
      <c r="N6832">
        <v>4549987.53</v>
      </c>
      <c r="O6832" t="s">
        <v>4829</v>
      </c>
      <c r="P6832" t="s">
        <v>15</v>
      </c>
      <c r="Q6832" t="s">
        <v>11</v>
      </c>
    </row>
    <row r="6833" spans="1:17" x14ac:dyDescent="0.25">
      <c r="A6833" s="1">
        <v>45785</v>
      </c>
      <c r="B6833" s="3">
        <v>0.65972222222222221</v>
      </c>
      <c r="C6833">
        <v>1932963</v>
      </c>
      <c r="D6833">
        <v>1229250</v>
      </c>
      <c r="E6833" t="s">
        <v>16</v>
      </c>
      <c r="F6833" t="s">
        <v>13</v>
      </c>
      <c r="G6833">
        <v>34</v>
      </c>
      <c r="H6833" s="1">
        <v>45817</v>
      </c>
      <c r="I6833">
        <v>11777677</v>
      </c>
      <c r="J6833">
        <v>0</v>
      </c>
      <c r="K6833" t="s">
        <v>14</v>
      </c>
      <c r="L6833">
        <v>60</v>
      </c>
      <c r="M6833">
        <v>10000000</v>
      </c>
      <c r="N6833">
        <v>9470679.8100000005</v>
      </c>
      <c r="O6833" t="s">
        <v>5549</v>
      </c>
      <c r="P6833" t="s">
        <v>18</v>
      </c>
      <c r="Q6833" t="s">
        <v>11</v>
      </c>
    </row>
    <row r="6834" spans="1:17" x14ac:dyDescent="0.25">
      <c r="A6834" s="1">
        <v>45785</v>
      </c>
      <c r="B6834" s="3">
        <v>0.66041666666666665</v>
      </c>
      <c r="C6834">
        <v>1932964</v>
      </c>
      <c r="D6834">
        <v>1229251</v>
      </c>
      <c r="E6834" t="s">
        <v>16</v>
      </c>
      <c r="F6834" t="s">
        <v>13</v>
      </c>
      <c r="G6834">
        <v>34</v>
      </c>
      <c r="H6834" s="1">
        <v>45817</v>
      </c>
      <c r="I6834">
        <v>11777681</v>
      </c>
      <c r="J6834">
        <v>0</v>
      </c>
      <c r="K6834" t="s">
        <v>14</v>
      </c>
      <c r="L6834">
        <v>60</v>
      </c>
      <c r="M6834">
        <v>10000000</v>
      </c>
      <c r="N6834">
        <v>9470679.8100000005</v>
      </c>
      <c r="O6834" t="s">
        <v>5549</v>
      </c>
      <c r="P6834" t="s">
        <v>18</v>
      </c>
      <c r="Q6834" t="s">
        <v>11</v>
      </c>
    </row>
    <row r="6835" spans="1:17" x14ac:dyDescent="0.25">
      <c r="A6835" s="1">
        <v>45785</v>
      </c>
      <c r="B6835" s="3">
        <v>0.66111111111111109</v>
      </c>
      <c r="C6835">
        <v>1932965</v>
      </c>
      <c r="D6835">
        <v>1229034</v>
      </c>
      <c r="E6835" t="s">
        <v>23</v>
      </c>
      <c r="F6835" t="s">
        <v>13</v>
      </c>
      <c r="G6835">
        <v>59</v>
      </c>
      <c r="H6835" s="1">
        <v>45841</v>
      </c>
      <c r="I6835" t="s">
        <v>4098</v>
      </c>
      <c r="J6835">
        <v>24</v>
      </c>
      <c r="K6835" t="s">
        <v>21</v>
      </c>
      <c r="L6835">
        <v>37</v>
      </c>
      <c r="M6835">
        <v>12000000</v>
      </c>
      <c r="N6835">
        <v>11322803.300000001</v>
      </c>
      <c r="O6835" t="s">
        <v>4880</v>
      </c>
      <c r="P6835" t="s">
        <v>15</v>
      </c>
      <c r="Q6835" t="s">
        <v>11</v>
      </c>
    </row>
    <row r="6836" spans="1:17" x14ac:dyDescent="0.25">
      <c r="A6836" s="1">
        <v>45785</v>
      </c>
      <c r="B6836" s="3">
        <v>0.66111111111111109</v>
      </c>
      <c r="C6836">
        <v>1932966</v>
      </c>
      <c r="D6836">
        <v>1229252</v>
      </c>
      <c r="E6836" t="s">
        <v>16</v>
      </c>
      <c r="F6836" t="s">
        <v>13</v>
      </c>
      <c r="G6836">
        <v>34</v>
      </c>
      <c r="H6836" s="1">
        <v>45817</v>
      </c>
      <c r="I6836">
        <v>11777678</v>
      </c>
      <c r="J6836">
        <v>0</v>
      </c>
      <c r="K6836" t="s">
        <v>14</v>
      </c>
      <c r="L6836">
        <v>60</v>
      </c>
      <c r="M6836">
        <v>10000000</v>
      </c>
      <c r="N6836">
        <v>9470679.8100000005</v>
      </c>
      <c r="O6836" t="s">
        <v>5549</v>
      </c>
      <c r="P6836" t="s">
        <v>18</v>
      </c>
      <c r="Q6836" t="s">
        <v>11</v>
      </c>
    </row>
    <row r="6837" spans="1:17" x14ac:dyDescent="0.25">
      <c r="A6837" s="1">
        <v>45785</v>
      </c>
      <c r="B6837" s="3">
        <v>0.66111111111111109</v>
      </c>
      <c r="C6837">
        <v>1932967</v>
      </c>
      <c r="D6837">
        <v>1229276</v>
      </c>
      <c r="E6837" t="s">
        <v>16</v>
      </c>
      <c r="F6837" t="s">
        <v>13</v>
      </c>
      <c r="G6837">
        <v>62</v>
      </c>
      <c r="H6837" s="1">
        <v>45844</v>
      </c>
      <c r="I6837">
        <v>399</v>
      </c>
      <c r="J6837">
        <v>24</v>
      </c>
      <c r="K6837" t="s">
        <v>14</v>
      </c>
      <c r="L6837">
        <v>39.25</v>
      </c>
      <c r="M6837">
        <v>5000000</v>
      </c>
      <c r="N6837">
        <v>4687479.93</v>
      </c>
      <c r="O6837" t="s">
        <v>4973</v>
      </c>
      <c r="P6837" t="s">
        <v>18</v>
      </c>
      <c r="Q6837" t="s">
        <v>11</v>
      </c>
    </row>
    <row r="6838" spans="1:17" x14ac:dyDescent="0.25">
      <c r="A6838" s="1">
        <v>45785</v>
      </c>
      <c r="B6838" s="3">
        <v>0.66111111111111109</v>
      </c>
      <c r="C6838">
        <v>1932968</v>
      </c>
      <c r="D6838">
        <v>1229276</v>
      </c>
      <c r="E6838" t="s">
        <v>16</v>
      </c>
      <c r="F6838" t="s">
        <v>13</v>
      </c>
      <c r="G6838">
        <v>49</v>
      </c>
      <c r="H6838" s="1">
        <v>45833</v>
      </c>
      <c r="I6838">
        <v>400</v>
      </c>
      <c r="J6838">
        <v>24</v>
      </c>
      <c r="K6838" t="s">
        <v>14</v>
      </c>
      <c r="L6838">
        <v>39.25</v>
      </c>
      <c r="M6838">
        <v>5000000</v>
      </c>
      <c r="N6838">
        <v>4749728.3499999996</v>
      </c>
      <c r="O6838" t="s">
        <v>4973</v>
      </c>
      <c r="P6838" t="s">
        <v>18</v>
      </c>
      <c r="Q6838" t="s">
        <v>11</v>
      </c>
    </row>
    <row r="6839" spans="1:17" x14ac:dyDescent="0.25">
      <c r="A6839" s="1">
        <v>45785</v>
      </c>
      <c r="B6839" s="3">
        <v>0.66111111111111109</v>
      </c>
      <c r="C6839">
        <v>1932969</v>
      </c>
      <c r="D6839">
        <v>1229253</v>
      </c>
      <c r="E6839" t="s">
        <v>16</v>
      </c>
      <c r="F6839" t="s">
        <v>13</v>
      </c>
      <c r="G6839">
        <v>34</v>
      </c>
      <c r="H6839" s="1">
        <v>45817</v>
      </c>
      <c r="I6839">
        <v>11777674</v>
      </c>
      <c r="J6839">
        <v>0</v>
      </c>
      <c r="K6839" t="s">
        <v>14</v>
      </c>
      <c r="L6839">
        <v>60</v>
      </c>
      <c r="M6839">
        <v>10000000</v>
      </c>
      <c r="N6839">
        <v>9470679.8100000005</v>
      </c>
      <c r="O6839" t="s">
        <v>5549</v>
      </c>
      <c r="P6839" t="s">
        <v>18</v>
      </c>
      <c r="Q6839" t="s">
        <v>11</v>
      </c>
    </row>
    <row r="6840" spans="1:17" x14ac:dyDescent="0.25">
      <c r="A6840" s="1">
        <v>45785</v>
      </c>
      <c r="B6840" s="3">
        <v>0.66111111111111109</v>
      </c>
      <c r="C6840">
        <v>1932970</v>
      </c>
      <c r="D6840">
        <v>1229255</v>
      </c>
      <c r="E6840" t="s">
        <v>16</v>
      </c>
      <c r="F6840" t="s">
        <v>13</v>
      </c>
      <c r="G6840">
        <v>34</v>
      </c>
      <c r="H6840" s="1">
        <v>45817</v>
      </c>
      <c r="I6840">
        <v>11777679</v>
      </c>
      <c r="J6840">
        <v>0</v>
      </c>
      <c r="K6840" t="s">
        <v>14</v>
      </c>
      <c r="L6840">
        <v>60</v>
      </c>
      <c r="M6840">
        <v>10000000</v>
      </c>
      <c r="N6840">
        <v>9470679.8100000005</v>
      </c>
      <c r="O6840" t="s">
        <v>5549</v>
      </c>
      <c r="P6840" t="s">
        <v>18</v>
      </c>
      <c r="Q6840" t="s">
        <v>11</v>
      </c>
    </row>
    <row r="6841" spans="1:17" x14ac:dyDescent="0.25">
      <c r="A6841" s="1">
        <v>45785</v>
      </c>
      <c r="B6841" s="3">
        <v>0.66180555555555554</v>
      </c>
      <c r="C6841">
        <v>1932971</v>
      </c>
      <c r="D6841">
        <v>1229192</v>
      </c>
      <c r="E6841" t="s">
        <v>23</v>
      </c>
      <c r="F6841" t="s">
        <v>13</v>
      </c>
      <c r="G6841">
        <v>66</v>
      </c>
      <c r="H6841" s="1">
        <v>45848</v>
      </c>
      <c r="I6841" t="s">
        <v>4099</v>
      </c>
      <c r="J6841">
        <v>24</v>
      </c>
      <c r="K6841" t="s">
        <v>21</v>
      </c>
      <c r="L6841">
        <v>35</v>
      </c>
      <c r="M6841">
        <v>4146500</v>
      </c>
      <c r="N6841">
        <v>3899697.24</v>
      </c>
      <c r="O6841" t="s">
        <v>4794</v>
      </c>
      <c r="P6841" t="s">
        <v>15</v>
      </c>
      <c r="Q6841" t="s">
        <v>11</v>
      </c>
    </row>
    <row r="6842" spans="1:17" x14ac:dyDescent="0.25">
      <c r="A6842" s="1">
        <v>45785</v>
      </c>
      <c r="B6842" s="3">
        <v>0.66180555555555554</v>
      </c>
      <c r="C6842">
        <v>1932972</v>
      </c>
      <c r="D6842">
        <v>1229192</v>
      </c>
      <c r="E6842" t="s">
        <v>23</v>
      </c>
      <c r="F6842" t="s">
        <v>13</v>
      </c>
      <c r="G6842">
        <v>69</v>
      </c>
      <c r="H6842" s="1">
        <v>45853</v>
      </c>
      <c r="I6842" t="s">
        <v>4100</v>
      </c>
      <c r="J6842">
        <v>24</v>
      </c>
      <c r="K6842" t="s">
        <v>21</v>
      </c>
      <c r="L6842">
        <v>35</v>
      </c>
      <c r="M6842">
        <v>4146500</v>
      </c>
      <c r="N6842">
        <v>3889175.13</v>
      </c>
      <c r="O6842" t="s">
        <v>4794</v>
      </c>
      <c r="P6842" t="s">
        <v>15</v>
      </c>
      <c r="Q6842" t="s">
        <v>11</v>
      </c>
    </row>
    <row r="6843" spans="1:17" x14ac:dyDescent="0.25">
      <c r="A6843" s="1">
        <v>45785</v>
      </c>
      <c r="B6843" s="3">
        <v>0.66180555555555554</v>
      </c>
      <c r="C6843">
        <v>1932973</v>
      </c>
      <c r="D6843">
        <v>1229192</v>
      </c>
      <c r="E6843" t="s">
        <v>23</v>
      </c>
      <c r="F6843" t="s">
        <v>13</v>
      </c>
      <c r="G6843">
        <v>74</v>
      </c>
      <c r="H6843" s="1">
        <v>45856</v>
      </c>
      <c r="I6843" t="s">
        <v>4101</v>
      </c>
      <c r="J6843">
        <v>24</v>
      </c>
      <c r="K6843" t="s">
        <v>21</v>
      </c>
      <c r="L6843">
        <v>35</v>
      </c>
      <c r="M6843">
        <v>4146500</v>
      </c>
      <c r="N6843">
        <v>3871763.88</v>
      </c>
      <c r="O6843" t="s">
        <v>4794</v>
      </c>
      <c r="P6843" t="s">
        <v>15</v>
      </c>
      <c r="Q6843" t="s">
        <v>11</v>
      </c>
    </row>
    <row r="6844" spans="1:17" x14ac:dyDescent="0.25">
      <c r="A6844" s="1">
        <v>45785</v>
      </c>
      <c r="B6844" s="3">
        <v>0.66180555555555554</v>
      </c>
      <c r="C6844">
        <v>1932974</v>
      </c>
      <c r="D6844">
        <v>1229192</v>
      </c>
      <c r="E6844" t="s">
        <v>23</v>
      </c>
      <c r="F6844" t="s">
        <v>13</v>
      </c>
      <c r="G6844">
        <v>76</v>
      </c>
      <c r="H6844" s="1">
        <v>45860</v>
      </c>
      <c r="I6844" t="s">
        <v>4102</v>
      </c>
      <c r="J6844">
        <v>24</v>
      </c>
      <c r="K6844" t="s">
        <v>21</v>
      </c>
      <c r="L6844">
        <v>35</v>
      </c>
      <c r="M6844">
        <v>4146500</v>
      </c>
      <c r="N6844">
        <v>3864842.95</v>
      </c>
      <c r="O6844" t="s">
        <v>4794</v>
      </c>
      <c r="P6844" t="s">
        <v>15</v>
      </c>
      <c r="Q6844" t="s">
        <v>11</v>
      </c>
    </row>
    <row r="6845" spans="1:17" x14ac:dyDescent="0.25">
      <c r="A6845" s="1">
        <v>45785</v>
      </c>
      <c r="B6845" s="3">
        <v>0.66180555555555554</v>
      </c>
      <c r="C6845">
        <v>1932975</v>
      </c>
      <c r="D6845">
        <v>1229279</v>
      </c>
      <c r="E6845" t="s">
        <v>23</v>
      </c>
      <c r="F6845" t="s">
        <v>13</v>
      </c>
      <c r="G6845">
        <v>136</v>
      </c>
      <c r="H6845" s="1">
        <v>45918</v>
      </c>
      <c r="I6845" t="s">
        <v>4103</v>
      </c>
      <c r="J6845">
        <v>24</v>
      </c>
      <c r="K6845" t="s">
        <v>21</v>
      </c>
      <c r="L6845">
        <v>38</v>
      </c>
      <c r="M6845">
        <v>10000000</v>
      </c>
      <c r="N6845">
        <v>8759719.6899999995</v>
      </c>
      <c r="O6845" t="s">
        <v>4800</v>
      </c>
      <c r="P6845" t="s">
        <v>15</v>
      </c>
      <c r="Q6845" t="s">
        <v>11</v>
      </c>
    </row>
    <row r="6846" spans="1:17" x14ac:dyDescent="0.25">
      <c r="A6846" s="1">
        <v>45785</v>
      </c>
      <c r="B6846" s="3">
        <v>0.66180555555555554</v>
      </c>
      <c r="C6846">
        <v>1932976</v>
      </c>
      <c r="D6846">
        <v>1229279</v>
      </c>
      <c r="E6846" t="s">
        <v>23</v>
      </c>
      <c r="F6846" t="s">
        <v>13</v>
      </c>
      <c r="G6846">
        <v>175</v>
      </c>
      <c r="H6846" s="1">
        <v>45959</v>
      </c>
      <c r="I6846" t="s">
        <v>4104</v>
      </c>
      <c r="J6846">
        <v>24</v>
      </c>
      <c r="K6846" t="s">
        <v>21</v>
      </c>
      <c r="L6846">
        <v>38</v>
      </c>
      <c r="M6846">
        <v>15000000</v>
      </c>
      <c r="N6846">
        <v>12688296.640000001</v>
      </c>
      <c r="O6846" t="s">
        <v>4800</v>
      </c>
      <c r="P6846" t="s">
        <v>15</v>
      </c>
      <c r="Q6846" t="s">
        <v>11</v>
      </c>
    </row>
    <row r="6847" spans="1:17" x14ac:dyDescent="0.25">
      <c r="A6847" s="1">
        <v>45785</v>
      </c>
      <c r="B6847" s="3">
        <v>0.66180555555555554</v>
      </c>
      <c r="C6847">
        <v>1932977</v>
      </c>
      <c r="D6847">
        <v>1229256</v>
      </c>
      <c r="E6847" t="s">
        <v>16</v>
      </c>
      <c r="F6847" t="s">
        <v>13</v>
      </c>
      <c r="G6847">
        <v>34</v>
      </c>
      <c r="H6847" s="1">
        <v>45817</v>
      </c>
      <c r="I6847">
        <v>11777680</v>
      </c>
      <c r="J6847">
        <v>0</v>
      </c>
      <c r="K6847" t="s">
        <v>14</v>
      </c>
      <c r="L6847">
        <v>60</v>
      </c>
      <c r="M6847">
        <v>10000000</v>
      </c>
      <c r="N6847">
        <v>9470679.8100000005</v>
      </c>
      <c r="O6847" t="s">
        <v>5549</v>
      </c>
      <c r="P6847" t="s">
        <v>18</v>
      </c>
      <c r="Q6847" t="s">
        <v>11</v>
      </c>
    </row>
    <row r="6848" spans="1:17" x14ac:dyDescent="0.25">
      <c r="A6848" s="1">
        <v>45785</v>
      </c>
      <c r="B6848" s="3">
        <v>0.66180555555555554</v>
      </c>
      <c r="C6848">
        <v>1932978</v>
      </c>
      <c r="D6848">
        <v>1229018</v>
      </c>
      <c r="E6848" t="s">
        <v>19</v>
      </c>
      <c r="F6848" t="s">
        <v>29</v>
      </c>
      <c r="G6848">
        <v>185</v>
      </c>
      <c r="H6848" s="1">
        <v>45966</v>
      </c>
      <c r="I6848" t="s">
        <v>4105</v>
      </c>
      <c r="J6848">
        <v>24</v>
      </c>
      <c r="K6848" t="s">
        <v>21</v>
      </c>
      <c r="L6848">
        <v>8</v>
      </c>
      <c r="M6848">
        <v>20000</v>
      </c>
      <c r="N6848">
        <v>19220.64</v>
      </c>
      <c r="O6848" t="s">
        <v>4796</v>
      </c>
      <c r="P6848" t="s">
        <v>15</v>
      </c>
      <c r="Q6848" t="s">
        <v>11</v>
      </c>
    </row>
    <row r="6849" spans="1:17" x14ac:dyDescent="0.25">
      <c r="A6849" s="1">
        <v>45785</v>
      </c>
      <c r="B6849" s="3">
        <v>0.66180555555555554</v>
      </c>
      <c r="C6849">
        <v>1932979</v>
      </c>
      <c r="D6849">
        <v>1229259</v>
      </c>
      <c r="E6849" t="s">
        <v>16</v>
      </c>
      <c r="F6849" t="s">
        <v>13</v>
      </c>
      <c r="G6849">
        <v>34</v>
      </c>
      <c r="H6849" s="1">
        <v>45817</v>
      </c>
      <c r="I6849">
        <v>11777676</v>
      </c>
      <c r="J6849">
        <v>0</v>
      </c>
      <c r="K6849" t="s">
        <v>14</v>
      </c>
      <c r="L6849">
        <v>60</v>
      </c>
      <c r="M6849">
        <v>10000000</v>
      </c>
      <c r="N6849">
        <v>9470679.8100000005</v>
      </c>
      <c r="O6849" t="s">
        <v>5549</v>
      </c>
      <c r="P6849" t="s">
        <v>18</v>
      </c>
      <c r="Q6849" t="s">
        <v>11</v>
      </c>
    </row>
    <row r="6850" spans="1:17" x14ac:dyDescent="0.25">
      <c r="A6850" s="1">
        <v>45785</v>
      </c>
      <c r="B6850" s="3">
        <v>0.66249999999999998</v>
      </c>
      <c r="C6850">
        <v>1932980</v>
      </c>
      <c r="D6850">
        <v>1229284</v>
      </c>
      <c r="E6850" t="s">
        <v>16</v>
      </c>
      <c r="F6850" t="s">
        <v>13</v>
      </c>
      <c r="G6850">
        <v>47</v>
      </c>
      <c r="H6850" s="1">
        <v>45827</v>
      </c>
      <c r="I6850">
        <v>58032668</v>
      </c>
      <c r="J6850">
        <v>0</v>
      </c>
      <c r="K6850" t="s">
        <v>14</v>
      </c>
      <c r="L6850">
        <v>40</v>
      </c>
      <c r="M6850">
        <v>70000000</v>
      </c>
      <c r="N6850">
        <v>66571130.799999997</v>
      </c>
      <c r="O6850" t="s">
        <v>5021</v>
      </c>
      <c r="P6850" t="s">
        <v>18</v>
      </c>
      <c r="Q6850" t="s">
        <v>11</v>
      </c>
    </row>
    <row r="6851" spans="1:17" x14ac:dyDescent="0.25">
      <c r="A6851" s="1">
        <v>45785</v>
      </c>
      <c r="B6851" s="3">
        <v>0.66249999999999998</v>
      </c>
      <c r="C6851">
        <v>1932981</v>
      </c>
      <c r="D6851">
        <v>1229260</v>
      </c>
      <c r="E6851" t="s">
        <v>16</v>
      </c>
      <c r="F6851" t="s">
        <v>13</v>
      </c>
      <c r="G6851">
        <v>34</v>
      </c>
      <c r="H6851" s="1">
        <v>45817</v>
      </c>
      <c r="I6851">
        <v>11777675</v>
      </c>
      <c r="J6851">
        <v>0</v>
      </c>
      <c r="K6851" t="s">
        <v>14</v>
      </c>
      <c r="L6851">
        <v>60</v>
      </c>
      <c r="M6851">
        <v>10000000</v>
      </c>
      <c r="N6851">
        <v>9470679.8100000005</v>
      </c>
      <c r="O6851" t="s">
        <v>5549</v>
      </c>
      <c r="P6851" t="s">
        <v>18</v>
      </c>
      <c r="Q6851" t="s">
        <v>11</v>
      </c>
    </row>
    <row r="6852" spans="1:17" x14ac:dyDescent="0.25">
      <c r="A6852" s="1">
        <v>45785</v>
      </c>
      <c r="B6852" s="3">
        <v>0.66249999999999998</v>
      </c>
      <c r="C6852">
        <v>1932982</v>
      </c>
      <c r="D6852">
        <v>1229285</v>
      </c>
      <c r="E6852" t="s">
        <v>16</v>
      </c>
      <c r="F6852" t="s">
        <v>13</v>
      </c>
      <c r="G6852">
        <v>48</v>
      </c>
      <c r="H6852" s="1">
        <v>45829</v>
      </c>
      <c r="I6852">
        <v>79603473</v>
      </c>
      <c r="J6852">
        <v>0</v>
      </c>
      <c r="K6852" t="s">
        <v>14</v>
      </c>
      <c r="L6852">
        <v>34.75</v>
      </c>
      <c r="M6852">
        <v>491216025.49000001</v>
      </c>
      <c r="N6852">
        <v>469749133.58999997</v>
      </c>
      <c r="O6852" t="s">
        <v>5063</v>
      </c>
      <c r="P6852" t="s">
        <v>15</v>
      </c>
      <c r="Q6852" t="s">
        <v>11</v>
      </c>
    </row>
    <row r="6853" spans="1:17" x14ac:dyDescent="0.25">
      <c r="A6853" s="1">
        <v>45785</v>
      </c>
      <c r="B6853" s="3">
        <v>0.66319444444444442</v>
      </c>
      <c r="C6853">
        <v>1932983</v>
      </c>
      <c r="D6853">
        <v>1229241</v>
      </c>
      <c r="E6853" t="s">
        <v>16</v>
      </c>
      <c r="F6853" t="s">
        <v>13</v>
      </c>
      <c r="G6853">
        <v>34</v>
      </c>
      <c r="H6853" s="1">
        <v>45817</v>
      </c>
      <c r="I6853">
        <v>11777660</v>
      </c>
      <c r="J6853">
        <v>0</v>
      </c>
      <c r="K6853" t="s">
        <v>14</v>
      </c>
      <c r="L6853">
        <v>60</v>
      </c>
      <c r="M6853">
        <v>10000000</v>
      </c>
      <c r="N6853">
        <v>9470679.8100000005</v>
      </c>
      <c r="O6853" t="s">
        <v>4870</v>
      </c>
      <c r="P6853" t="s">
        <v>18</v>
      </c>
      <c r="Q6853" t="s">
        <v>11</v>
      </c>
    </row>
    <row r="6854" spans="1:17" x14ac:dyDescent="0.25">
      <c r="A6854" s="1">
        <v>45785</v>
      </c>
      <c r="B6854" s="3">
        <v>0.66319444444444442</v>
      </c>
      <c r="C6854">
        <v>1932984</v>
      </c>
      <c r="D6854">
        <v>1229242</v>
      </c>
      <c r="E6854" t="s">
        <v>16</v>
      </c>
      <c r="F6854" t="s">
        <v>13</v>
      </c>
      <c r="G6854">
        <v>34</v>
      </c>
      <c r="H6854" s="1">
        <v>45817</v>
      </c>
      <c r="I6854">
        <v>11777661</v>
      </c>
      <c r="J6854">
        <v>0</v>
      </c>
      <c r="K6854" t="s">
        <v>14</v>
      </c>
      <c r="L6854">
        <v>60</v>
      </c>
      <c r="M6854">
        <v>10000000</v>
      </c>
      <c r="N6854">
        <v>9470679.8100000005</v>
      </c>
      <c r="O6854" t="s">
        <v>4870</v>
      </c>
      <c r="P6854" t="s">
        <v>18</v>
      </c>
      <c r="Q6854" t="s">
        <v>11</v>
      </c>
    </row>
    <row r="6855" spans="1:17" x14ac:dyDescent="0.25">
      <c r="A6855" s="1">
        <v>45785</v>
      </c>
      <c r="B6855" s="3">
        <v>0.66388888888888886</v>
      </c>
      <c r="C6855">
        <v>1932985</v>
      </c>
      <c r="D6855">
        <v>1229247</v>
      </c>
      <c r="E6855" t="s">
        <v>16</v>
      </c>
      <c r="F6855" t="s">
        <v>13</v>
      </c>
      <c r="G6855">
        <v>34</v>
      </c>
      <c r="H6855" s="1">
        <v>45817</v>
      </c>
      <c r="I6855">
        <v>11777654</v>
      </c>
      <c r="J6855">
        <v>0</v>
      </c>
      <c r="K6855" t="s">
        <v>14</v>
      </c>
      <c r="L6855">
        <v>60</v>
      </c>
      <c r="M6855">
        <v>10000000</v>
      </c>
      <c r="N6855">
        <v>9470679.8100000005</v>
      </c>
      <c r="O6855" t="s">
        <v>4870</v>
      </c>
      <c r="P6855" t="s">
        <v>18</v>
      </c>
      <c r="Q6855" t="s">
        <v>11</v>
      </c>
    </row>
    <row r="6856" spans="1:17" x14ac:dyDescent="0.25">
      <c r="A6856" s="1">
        <v>45785</v>
      </c>
      <c r="B6856" s="3">
        <v>0.6645833333333333</v>
      </c>
      <c r="C6856">
        <v>1932986</v>
      </c>
      <c r="D6856">
        <v>1229249</v>
      </c>
      <c r="E6856" t="s">
        <v>16</v>
      </c>
      <c r="F6856" t="s">
        <v>13</v>
      </c>
      <c r="G6856">
        <v>34</v>
      </c>
      <c r="H6856" s="1">
        <v>45817</v>
      </c>
      <c r="I6856">
        <v>11777657</v>
      </c>
      <c r="J6856">
        <v>0</v>
      </c>
      <c r="K6856" t="s">
        <v>14</v>
      </c>
      <c r="L6856">
        <v>60</v>
      </c>
      <c r="M6856">
        <v>10000000</v>
      </c>
      <c r="N6856">
        <v>9470679.8100000005</v>
      </c>
      <c r="O6856" t="s">
        <v>4870</v>
      </c>
      <c r="P6856" t="s">
        <v>18</v>
      </c>
      <c r="Q6856" t="s">
        <v>11</v>
      </c>
    </row>
    <row r="6857" spans="1:17" x14ac:dyDescent="0.25">
      <c r="A6857" s="1">
        <v>45785</v>
      </c>
      <c r="B6857" s="3">
        <v>0.6645833333333333</v>
      </c>
      <c r="C6857">
        <v>1932987</v>
      </c>
      <c r="D6857">
        <v>1229254</v>
      </c>
      <c r="E6857" t="s">
        <v>16</v>
      </c>
      <c r="F6857" t="s">
        <v>13</v>
      </c>
      <c r="G6857">
        <v>34</v>
      </c>
      <c r="H6857" s="1">
        <v>45817</v>
      </c>
      <c r="I6857">
        <v>11777655</v>
      </c>
      <c r="J6857">
        <v>0</v>
      </c>
      <c r="K6857" t="s">
        <v>14</v>
      </c>
      <c r="L6857">
        <v>60</v>
      </c>
      <c r="M6857">
        <v>10000000</v>
      </c>
      <c r="N6857">
        <v>9470679.8100000005</v>
      </c>
      <c r="O6857" t="s">
        <v>4870</v>
      </c>
      <c r="P6857" t="s">
        <v>18</v>
      </c>
      <c r="Q6857" t="s">
        <v>11</v>
      </c>
    </row>
    <row r="6858" spans="1:17" x14ac:dyDescent="0.25">
      <c r="A6858" s="1">
        <v>45785</v>
      </c>
      <c r="B6858" s="3">
        <v>0.6645833333333333</v>
      </c>
      <c r="C6858">
        <v>1932988</v>
      </c>
      <c r="D6858">
        <v>1229258</v>
      </c>
      <c r="E6858" t="s">
        <v>16</v>
      </c>
      <c r="F6858" t="s">
        <v>13</v>
      </c>
      <c r="G6858">
        <v>34</v>
      </c>
      <c r="H6858" s="1">
        <v>45817</v>
      </c>
      <c r="I6858">
        <v>11777656</v>
      </c>
      <c r="J6858">
        <v>0</v>
      </c>
      <c r="K6858" t="s">
        <v>14</v>
      </c>
      <c r="L6858">
        <v>60</v>
      </c>
      <c r="M6858">
        <v>10000000</v>
      </c>
      <c r="N6858">
        <v>9470679.8100000005</v>
      </c>
      <c r="O6858" t="s">
        <v>4870</v>
      </c>
      <c r="P6858" t="s">
        <v>18</v>
      </c>
      <c r="Q6858" t="s">
        <v>11</v>
      </c>
    </row>
    <row r="6859" spans="1:17" x14ac:dyDescent="0.25">
      <c r="A6859" s="1">
        <v>45785</v>
      </c>
      <c r="B6859" s="3">
        <v>0.66527777777777775</v>
      </c>
      <c r="C6859">
        <v>1932989</v>
      </c>
      <c r="D6859">
        <v>1229286</v>
      </c>
      <c r="E6859" t="s">
        <v>23</v>
      </c>
      <c r="F6859" t="s">
        <v>13</v>
      </c>
      <c r="G6859">
        <v>48</v>
      </c>
      <c r="H6859" s="1">
        <v>45830</v>
      </c>
      <c r="I6859" t="s">
        <v>4106</v>
      </c>
      <c r="J6859">
        <v>0</v>
      </c>
      <c r="K6859" t="s">
        <v>21</v>
      </c>
      <c r="L6859">
        <v>30</v>
      </c>
      <c r="M6859">
        <v>40000000</v>
      </c>
      <c r="N6859">
        <v>38481813.390000001</v>
      </c>
      <c r="O6859" t="s">
        <v>4992</v>
      </c>
      <c r="P6859" t="s">
        <v>15</v>
      </c>
      <c r="Q6859" t="s">
        <v>11</v>
      </c>
    </row>
    <row r="6860" spans="1:17" x14ac:dyDescent="0.25">
      <c r="A6860" s="1">
        <v>45785</v>
      </c>
      <c r="B6860" s="3">
        <v>0.66527777777777775</v>
      </c>
      <c r="C6860">
        <v>1932990</v>
      </c>
      <c r="D6860">
        <v>1229197</v>
      </c>
      <c r="E6860" t="s">
        <v>16</v>
      </c>
      <c r="F6860" t="s">
        <v>13</v>
      </c>
      <c r="G6860">
        <v>62</v>
      </c>
      <c r="H6860" s="1">
        <v>45845</v>
      </c>
      <c r="I6860">
        <v>11774808</v>
      </c>
      <c r="J6860">
        <v>24</v>
      </c>
      <c r="K6860" t="s">
        <v>14</v>
      </c>
      <c r="L6860">
        <v>50</v>
      </c>
      <c r="M6860">
        <v>40000000</v>
      </c>
      <c r="N6860">
        <v>36868686.869999997</v>
      </c>
      <c r="O6860" t="s">
        <v>4870</v>
      </c>
      <c r="P6860" t="s">
        <v>18</v>
      </c>
      <c r="Q6860" t="s">
        <v>11</v>
      </c>
    </row>
    <row r="6861" spans="1:17" x14ac:dyDescent="0.25">
      <c r="A6861" s="1">
        <v>45785</v>
      </c>
      <c r="B6861" s="3">
        <v>0.66527777777777775</v>
      </c>
      <c r="C6861">
        <v>1932991</v>
      </c>
      <c r="D6861">
        <v>1229199</v>
      </c>
      <c r="E6861" t="s">
        <v>16</v>
      </c>
      <c r="F6861" t="s">
        <v>13</v>
      </c>
      <c r="G6861">
        <v>62</v>
      </c>
      <c r="H6861" s="1">
        <v>45845</v>
      </c>
      <c r="I6861">
        <v>11773592</v>
      </c>
      <c r="J6861">
        <v>24</v>
      </c>
      <c r="K6861" t="s">
        <v>14</v>
      </c>
      <c r="L6861">
        <v>50</v>
      </c>
      <c r="M6861">
        <v>40000000</v>
      </c>
      <c r="N6861">
        <v>36868686.869999997</v>
      </c>
      <c r="O6861" t="s">
        <v>5549</v>
      </c>
      <c r="P6861" t="s">
        <v>18</v>
      </c>
      <c r="Q6861" t="s">
        <v>11</v>
      </c>
    </row>
    <row r="6862" spans="1:17" x14ac:dyDescent="0.25">
      <c r="A6862" s="1">
        <v>45785</v>
      </c>
      <c r="B6862" s="3">
        <v>0.66597222222222219</v>
      </c>
      <c r="C6862">
        <v>1932992</v>
      </c>
      <c r="D6862">
        <v>1229287</v>
      </c>
      <c r="E6862" t="s">
        <v>23</v>
      </c>
      <c r="F6862" t="s">
        <v>13</v>
      </c>
      <c r="G6862">
        <v>60</v>
      </c>
      <c r="H6862" s="1">
        <v>45842</v>
      </c>
      <c r="I6862" t="s">
        <v>4107</v>
      </c>
      <c r="J6862">
        <v>24</v>
      </c>
      <c r="K6862" t="s">
        <v>21</v>
      </c>
      <c r="L6862">
        <v>34</v>
      </c>
      <c r="M6862">
        <v>22000000</v>
      </c>
      <c r="N6862">
        <v>20835495.59</v>
      </c>
      <c r="O6862" t="s">
        <v>4797</v>
      </c>
      <c r="P6862" t="s">
        <v>15</v>
      </c>
      <c r="Q6862" t="s">
        <v>11</v>
      </c>
    </row>
    <row r="6863" spans="1:17" x14ac:dyDescent="0.25">
      <c r="A6863" s="1">
        <v>45785</v>
      </c>
      <c r="B6863" s="3">
        <v>0.66597222222222219</v>
      </c>
      <c r="C6863">
        <v>1932993</v>
      </c>
      <c r="D6863">
        <v>1229287</v>
      </c>
      <c r="E6863" t="s">
        <v>23</v>
      </c>
      <c r="F6863" t="s">
        <v>13</v>
      </c>
      <c r="G6863">
        <v>91</v>
      </c>
      <c r="H6863" s="1">
        <v>45875</v>
      </c>
      <c r="I6863" t="s">
        <v>4108</v>
      </c>
      <c r="J6863">
        <v>24</v>
      </c>
      <c r="K6863" t="s">
        <v>21</v>
      </c>
      <c r="L6863">
        <v>34</v>
      </c>
      <c r="M6863">
        <v>22000000</v>
      </c>
      <c r="N6863">
        <v>20280850.629999999</v>
      </c>
      <c r="O6863" t="s">
        <v>4797</v>
      </c>
      <c r="P6863" t="s">
        <v>15</v>
      </c>
      <c r="Q6863" t="s">
        <v>11</v>
      </c>
    </row>
    <row r="6864" spans="1:17" x14ac:dyDescent="0.25">
      <c r="A6864" s="1">
        <v>45785</v>
      </c>
      <c r="B6864" s="3">
        <v>0.66736111111111107</v>
      </c>
      <c r="C6864">
        <v>1932994</v>
      </c>
      <c r="D6864">
        <v>1229295</v>
      </c>
      <c r="E6864" t="s">
        <v>12</v>
      </c>
      <c r="F6864" t="s">
        <v>13</v>
      </c>
      <c r="G6864">
        <v>146</v>
      </c>
      <c r="H6864" s="1">
        <v>45930</v>
      </c>
      <c r="I6864">
        <v>105845</v>
      </c>
      <c r="J6864">
        <v>0</v>
      </c>
      <c r="K6864" t="s">
        <v>14</v>
      </c>
      <c r="L6864">
        <v>36</v>
      </c>
      <c r="M6864">
        <v>5000000</v>
      </c>
      <c r="N6864">
        <v>4370629.37</v>
      </c>
      <c r="O6864" t="s">
        <v>5550</v>
      </c>
      <c r="P6864" t="s">
        <v>15</v>
      </c>
      <c r="Q6864" t="s">
        <v>11</v>
      </c>
    </row>
    <row r="6865" spans="1:17" x14ac:dyDescent="0.25">
      <c r="A6865" s="1">
        <v>45785</v>
      </c>
      <c r="B6865" s="3">
        <v>0.66736111111111107</v>
      </c>
      <c r="C6865">
        <v>1932995</v>
      </c>
      <c r="D6865">
        <v>1229295</v>
      </c>
      <c r="E6865" t="s">
        <v>12</v>
      </c>
      <c r="F6865" t="s">
        <v>13</v>
      </c>
      <c r="G6865">
        <v>176</v>
      </c>
      <c r="H6865" s="1">
        <v>45960</v>
      </c>
      <c r="I6865">
        <v>105848</v>
      </c>
      <c r="J6865">
        <v>0</v>
      </c>
      <c r="K6865" t="s">
        <v>14</v>
      </c>
      <c r="L6865">
        <v>36</v>
      </c>
      <c r="M6865">
        <v>5000000</v>
      </c>
      <c r="N6865">
        <v>4260435.1500000004</v>
      </c>
      <c r="O6865" t="s">
        <v>5550</v>
      </c>
      <c r="P6865" t="s">
        <v>15</v>
      </c>
      <c r="Q6865" t="s">
        <v>11</v>
      </c>
    </row>
    <row r="6866" spans="1:17" x14ac:dyDescent="0.25">
      <c r="A6866" s="1">
        <v>45785</v>
      </c>
      <c r="B6866" s="3">
        <v>0.66736111111111107</v>
      </c>
      <c r="C6866">
        <v>1932996</v>
      </c>
      <c r="D6866">
        <v>1229295</v>
      </c>
      <c r="E6866" t="s">
        <v>12</v>
      </c>
      <c r="F6866" t="s">
        <v>13</v>
      </c>
      <c r="G6866">
        <v>208</v>
      </c>
      <c r="H6866" s="1">
        <v>45991</v>
      </c>
      <c r="I6866">
        <v>105850</v>
      </c>
      <c r="J6866">
        <v>0</v>
      </c>
      <c r="K6866" t="s">
        <v>14</v>
      </c>
      <c r="L6866">
        <v>36</v>
      </c>
      <c r="M6866">
        <v>5000000</v>
      </c>
      <c r="N6866">
        <v>4148858.78</v>
      </c>
      <c r="O6866" t="s">
        <v>5550</v>
      </c>
      <c r="P6866" t="s">
        <v>15</v>
      </c>
      <c r="Q6866" t="s">
        <v>11</v>
      </c>
    </row>
    <row r="6867" spans="1:17" x14ac:dyDescent="0.25">
      <c r="A6867" s="1">
        <v>45785</v>
      </c>
      <c r="B6867" s="3">
        <v>0.66736111111111107</v>
      </c>
      <c r="C6867">
        <v>1932997</v>
      </c>
      <c r="D6867">
        <v>1229295</v>
      </c>
      <c r="E6867" t="s">
        <v>12</v>
      </c>
      <c r="F6867" t="s">
        <v>13</v>
      </c>
      <c r="G6867">
        <v>84</v>
      </c>
      <c r="H6867" s="1">
        <v>45868</v>
      </c>
      <c r="I6867">
        <v>105843</v>
      </c>
      <c r="J6867">
        <v>0</v>
      </c>
      <c r="K6867" t="s">
        <v>14</v>
      </c>
      <c r="L6867">
        <v>36</v>
      </c>
      <c r="M6867">
        <v>5000000</v>
      </c>
      <c r="N6867">
        <v>4617447.63</v>
      </c>
      <c r="O6867" t="s">
        <v>5550</v>
      </c>
      <c r="P6867" t="s">
        <v>15</v>
      </c>
      <c r="Q6867" t="s">
        <v>11</v>
      </c>
    </row>
    <row r="6868" spans="1:17" x14ac:dyDescent="0.25">
      <c r="A6868" s="1">
        <v>45785</v>
      </c>
      <c r="B6868" s="3">
        <v>0.66736111111111107</v>
      </c>
      <c r="C6868">
        <v>1932998</v>
      </c>
      <c r="D6868">
        <v>1229295</v>
      </c>
      <c r="E6868" t="s">
        <v>12</v>
      </c>
      <c r="F6868" t="s">
        <v>13</v>
      </c>
      <c r="G6868">
        <v>117</v>
      </c>
      <c r="H6868" s="1">
        <v>45899</v>
      </c>
      <c r="I6868">
        <v>105844</v>
      </c>
      <c r="J6868">
        <v>0</v>
      </c>
      <c r="K6868" t="s">
        <v>14</v>
      </c>
      <c r="L6868">
        <v>36</v>
      </c>
      <c r="M6868">
        <v>5000000</v>
      </c>
      <c r="N6868">
        <v>4482707.8</v>
      </c>
      <c r="O6868" t="s">
        <v>5550</v>
      </c>
      <c r="P6868" t="s">
        <v>15</v>
      </c>
      <c r="Q6868" t="s">
        <v>11</v>
      </c>
    </row>
    <row r="6869" spans="1:17" x14ac:dyDescent="0.25">
      <c r="A6869" s="1">
        <v>45785</v>
      </c>
      <c r="B6869" s="3">
        <v>0.66736111111111107</v>
      </c>
      <c r="C6869">
        <v>1932999</v>
      </c>
      <c r="D6869">
        <v>1229262</v>
      </c>
      <c r="E6869" t="s">
        <v>16</v>
      </c>
      <c r="F6869" t="s">
        <v>13</v>
      </c>
      <c r="G6869">
        <v>94</v>
      </c>
      <c r="H6869" s="1">
        <v>45876</v>
      </c>
      <c r="I6869">
        <v>90032926</v>
      </c>
      <c r="J6869">
        <v>24</v>
      </c>
      <c r="K6869" t="s">
        <v>14</v>
      </c>
      <c r="L6869">
        <v>37</v>
      </c>
      <c r="M6869">
        <v>50000000</v>
      </c>
      <c r="N6869">
        <v>45650107.560000002</v>
      </c>
      <c r="O6869" t="s">
        <v>5551</v>
      </c>
      <c r="P6869" t="s">
        <v>15</v>
      </c>
      <c r="Q6869" t="s">
        <v>11</v>
      </c>
    </row>
    <row r="6870" spans="1:17" x14ac:dyDescent="0.25">
      <c r="A6870" s="1">
        <v>45785</v>
      </c>
      <c r="B6870" s="3">
        <v>0.66736111111111107</v>
      </c>
      <c r="C6870">
        <v>1933000</v>
      </c>
      <c r="D6870">
        <v>1229262</v>
      </c>
      <c r="E6870" t="s">
        <v>16</v>
      </c>
      <c r="F6870" t="s">
        <v>13</v>
      </c>
      <c r="G6870">
        <v>102</v>
      </c>
      <c r="H6870" s="1">
        <v>45883</v>
      </c>
      <c r="I6870">
        <v>90032927</v>
      </c>
      <c r="J6870">
        <v>24</v>
      </c>
      <c r="K6870" t="s">
        <v>14</v>
      </c>
      <c r="L6870">
        <v>37</v>
      </c>
      <c r="M6870">
        <v>50000000</v>
      </c>
      <c r="N6870">
        <v>45314595.020000003</v>
      </c>
      <c r="O6870" t="s">
        <v>5551</v>
      </c>
      <c r="P6870" t="s">
        <v>15</v>
      </c>
      <c r="Q6870" t="s">
        <v>11</v>
      </c>
    </row>
    <row r="6871" spans="1:17" x14ac:dyDescent="0.25">
      <c r="A6871" s="1">
        <v>45785</v>
      </c>
      <c r="B6871" s="3">
        <v>0.66805555555555551</v>
      </c>
      <c r="C6871">
        <v>1933001</v>
      </c>
      <c r="D6871">
        <v>1229225</v>
      </c>
      <c r="E6871" t="s">
        <v>16</v>
      </c>
      <c r="F6871" t="s">
        <v>13</v>
      </c>
      <c r="G6871">
        <v>88</v>
      </c>
      <c r="H6871" s="1">
        <v>45870</v>
      </c>
      <c r="I6871">
        <v>1733</v>
      </c>
      <c r="J6871">
        <v>24</v>
      </c>
      <c r="K6871" t="s">
        <v>24</v>
      </c>
      <c r="L6871">
        <v>35.99</v>
      </c>
      <c r="M6871">
        <v>4600000</v>
      </c>
      <c r="N6871">
        <v>4232724.74</v>
      </c>
      <c r="P6871" t="s">
        <v>18</v>
      </c>
      <c r="Q6871" t="s">
        <v>11</v>
      </c>
    </row>
    <row r="6872" spans="1:17" x14ac:dyDescent="0.25">
      <c r="A6872" s="1">
        <v>45785</v>
      </c>
      <c r="B6872" s="3">
        <v>0.66805555555555551</v>
      </c>
      <c r="C6872">
        <v>1933002</v>
      </c>
      <c r="D6872">
        <v>1229225</v>
      </c>
      <c r="E6872" t="s">
        <v>16</v>
      </c>
      <c r="F6872" t="s">
        <v>13</v>
      </c>
      <c r="G6872">
        <v>74</v>
      </c>
      <c r="H6872" s="1">
        <v>45856</v>
      </c>
      <c r="I6872">
        <v>1722</v>
      </c>
      <c r="J6872">
        <v>24</v>
      </c>
      <c r="K6872" t="s">
        <v>24</v>
      </c>
      <c r="L6872">
        <v>35.99</v>
      </c>
      <c r="M6872">
        <v>3600000</v>
      </c>
      <c r="N6872">
        <v>3355185.45</v>
      </c>
      <c r="P6872" t="s">
        <v>18</v>
      </c>
      <c r="Q6872" t="s">
        <v>11</v>
      </c>
    </row>
    <row r="6873" spans="1:17" x14ac:dyDescent="0.25">
      <c r="A6873" s="1">
        <v>45785</v>
      </c>
      <c r="B6873" s="3">
        <v>0.66805555555555551</v>
      </c>
      <c r="C6873">
        <v>1933003</v>
      </c>
      <c r="D6873">
        <v>1229296</v>
      </c>
      <c r="E6873" t="s">
        <v>23</v>
      </c>
      <c r="F6873" t="s">
        <v>13</v>
      </c>
      <c r="G6873">
        <v>110</v>
      </c>
      <c r="H6873" s="1">
        <v>45892</v>
      </c>
      <c r="I6873" t="s">
        <v>4109</v>
      </c>
      <c r="J6873">
        <v>24</v>
      </c>
      <c r="K6873" t="s">
        <v>21</v>
      </c>
      <c r="L6873">
        <v>36</v>
      </c>
      <c r="M6873">
        <v>4000000</v>
      </c>
      <c r="N6873">
        <v>3608502.22</v>
      </c>
      <c r="O6873" t="s">
        <v>4797</v>
      </c>
      <c r="P6873" t="s">
        <v>15</v>
      </c>
      <c r="Q6873" t="s">
        <v>11</v>
      </c>
    </row>
    <row r="6874" spans="1:17" x14ac:dyDescent="0.25">
      <c r="A6874" s="1">
        <v>45785</v>
      </c>
      <c r="B6874" s="3">
        <v>0.67013888888888884</v>
      </c>
      <c r="C6874">
        <v>1933004</v>
      </c>
      <c r="D6874">
        <v>1229292</v>
      </c>
      <c r="E6874" t="s">
        <v>23</v>
      </c>
      <c r="F6874" t="s">
        <v>13</v>
      </c>
      <c r="G6874">
        <v>74</v>
      </c>
      <c r="H6874" s="1">
        <v>45856</v>
      </c>
      <c r="I6874" t="s">
        <v>4110</v>
      </c>
      <c r="J6874">
        <v>24</v>
      </c>
      <c r="K6874" t="s">
        <v>21</v>
      </c>
      <c r="L6874">
        <v>35</v>
      </c>
      <c r="M6874">
        <v>7500000</v>
      </c>
      <c r="N6874">
        <v>7003069.8399999999</v>
      </c>
      <c r="O6874" t="s">
        <v>4794</v>
      </c>
      <c r="P6874" t="s">
        <v>15</v>
      </c>
      <c r="Q6874" t="s">
        <v>11</v>
      </c>
    </row>
    <row r="6875" spans="1:17" x14ac:dyDescent="0.25">
      <c r="A6875" s="1">
        <v>45785</v>
      </c>
      <c r="B6875" s="3">
        <v>0.67013888888888884</v>
      </c>
      <c r="C6875">
        <v>1933005</v>
      </c>
      <c r="D6875">
        <v>1229292</v>
      </c>
      <c r="E6875" t="s">
        <v>23</v>
      </c>
      <c r="F6875" t="s">
        <v>13</v>
      </c>
      <c r="G6875">
        <v>109</v>
      </c>
      <c r="H6875" s="1">
        <v>45891</v>
      </c>
      <c r="I6875" t="s">
        <v>4111</v>
      </c>
      <c r="J6875">
        <v>24</v>
      </c>
      <c r="K6875" t="s">
        <v>21</v>
      </c>
      <c r="L6875">
        <v>35</v>
      </c>
      <c r="M6875">
        <v>7500000</v>
      </c>
      <c r="N6875">
        <v>6790276.5700000003</v>
      </c>
      <c r="O6875" t="s">
        <v>4794</v>
      </c>
      <c r="P6875" t="s">
        <v>15</v>
      </c>
      <c r="Q6875" t="s">
        <v>11</v>
      </c>
    </row>
    <row r="6876" spans="1:17" x14ac:dyDescent="0.25">
      <c r="A6876" s="1">
        <v>45785</v>
      </c>
      <c r="B6876" s="3">
        <v>0.67013888888888884</v>
      </c>
      <c r="C6876">
        <v>1933006</v>
      </c>
      <c r="D6876">
        <v>1229299</v>
      </c>
      <c r="E6876" t="s">
        <v>16</v>
      </c>
      <c r="F6876" t="s">
        <v>13</v>
      </c>
      <c r="G6876">
        <v>78</v>
      </c>
      <c r="H6876" s="1">
        <v>45861</v>
      </c>
      <c r="I6876">
        <v>10687</v>
      </c>
      <c r="J6876">
        <v>0</v>
      </c>
      <c r="K6876" t="s">
        <v>14</v>
      </c>
      <c r="L6876">
        <v>40</v>
      </c>
      <c r="M6876">
        <v>100000000</v>
      </c>
      <c r="N6876">
        <v>92125189.290000007</v>
      </c>
      <c r="O6876" t="s">
        <v>4947</v>
      </c>
      <c r="P6876" t="s">
        <v>18</v>
      </c>
    </row>
    <row r="6877" spans="1:17" x14ac:dyDescent="0.25">
      <c r="A6877" s="1">
        <v>45785</v>
      </c>
      <c r="B6877" s="3">
        <v>0.67013888888888884</v>
      </c>
      <c r="C6877">
        <v>1933007</v>
      </c>
      <c r="D6877">
        <v>1229299</v>
      </c>
      <c r="E6877" t="s">
        <v>16</v>
      </c>
      <c r="F6877" t="s">
        <v>13</v>
      </c>
      <c r="G6877">
        <v>78</v>
      </c>
      <c r="H6877" s="1">
        <v>45861</v>
      </c>
      <c r="I6877">
        <v>10688</v>
      </c>
      <c r="J6877">
        <v>0</v>
      </c>
      <c r="K6877" t="s">
        <v>14</v>
      </c>
      <c r="L6877">
        <v>40</v>
      </c>
      <c r="M6877">
        <v>100000000</v>
      </c>
      <c r="N6877">
        <v>92125189.290000007</v>
      </c>
      <c r="O6877" t="s">
        <v>4947</v>
      </c>
      <c r="P6877" t="s">
        <v>18</v>
      </c>
    </row>
    <row r="6878" spans="1:17" x14ac:dyDescent="0.25">
      <c r="A6878" s="1">
        <v>45785</v>
      </c>
      <c r="B6878" s="3">
        <v>0.67083333333333328</v>
      </c>
      <c r="C6878">
        <v>1933008</v>
      </c>
      <c r="D6878">
        <v>1229300</v>
      </c>
      <c r="E6878" t="s">
        <v>12</v>
      </c>
      <c r="F6878" t="s">
        <v>29</v>
      </c>
      <c r="G6878">
        <v>63</v>
      </c>
      <c r="H6878" s="1">
        <v>45845</v>
      </c>
      <c r="I6878">
        <v>105820</v>
      </c>
      <c r="J6878">
        <v>0</v>
      </c>
      <c r="K6878" t="s">
        <v>14</v>
      </c>
      <c r="L6878">
        <v>12</v>
      </c>
      <c r="M6878">
        <v>20000</v>
      </c>
      <c r="N6878">
        <v>19594.16</v>
      </c>
      <c r="O6878" t="s">
        <v>4892</v>
      </c>
      <c r="P6878" t="s">
        <v>15</v>
      </c>
      <c r="Q6878" t="s">
        <v>11</v>
      </c>
    </row>
    <row r="6879" spans="1:17" x14ac:dyDescent="0.25">
      <c r="A6879" s="1">
        <v>45785</v>
      </c>
      <c r="B6879" s="3">
        <v>0.67083333333333328</v>
      </c>
      <c r="C6879">
        <v>1933009</v>
      </c>
      <c r="D6879">
        <v>1229300</v>
      </c>
      <c r="E6879" t="s">
        <v>12</v>
      </c>
      <c r="F6879" t="s">
        <v>29</v>
      </c>
      <c r="G6879">
        <v>64</v>
      </c>
      <c r="H6879" s="1">
        <v>45846</v>
      </c>
      <c r="I6879">
        <v>105826</v>
      </c>
      <c r="J6879">
        <v>0</v>
      </c>
      <c r="K6879" t="s">
        <v>14</v>
      </c>
      <c r="L6879">
        <v>12</v>
      </c>
      <c r="M6879">
        <v>20000</v>
      </c>
      <c r="N6879">
        <v>19587.849999999999</v>
      </c>
      <c r="O6879" t="s">
        <v>4892</v>
      </c>
      <c r="P6879" t="s">
        <v>15</v>
      </c>
      <c r="Q6879" t="s">
        <v>11</v>
      </c>
    </row>
    <row r="6880" spans="1:17" x14ac:dyDescent="0.25">
      <c r="A6880" s="1">
        <v>45785</v>
      </c>
      <c r="B6880" s="3">
        <v>0.67083333333333328</v>
      </c>
      <c r="C6880">
        <v>1933010</v>
      </c>
      <c r="D6880">
        <v>1229300</v>
      </c>
      <c r="E6880" t="s">
        <v>12</v>
      </c>
      <c r="F6880" t="s">
        <v>29</v>
      </c>
      <c r="G6880">
        <v>64</v>
      </c>
      <c r="H6880" s="1">
        <v>45846</v>
      </c>
      <c r="I6880">
        <v>105822</v>
      </c>
      <c r="J6880">
        <v>0</v>
      </c>
      <c r="K6880" t="s">
        <v>14</v>
      </c>
      <c r="L6880">
        <v>12</v>
      </c>
      <c r="M6880">
        <v>50000</v>
      </c>
      <c r="N6880">
        <v>48969.63</v>
      </c>
      <c r="O6880" t="s">
        <v>4892</v>
      </c>
      <c r="P6880" t="s">
        <v>15</v>
      </c>
      <c r="Q6880" t="s">
        <v>11</v>
      </c>
    </row>
    <row r="6881" spans="1:17" x14ac:dyDescent="0.25">
      <c r="A6881" s="1">
        <v>45785</v>
      </c>
      <c r="B6881" s="3">
        <v>0.67083333333333328</v>
      </c>
      <c r="C6881">
        <v>1933011</v>
      </c>
      <c r="D6881">
        <v>1229300</v>
      </c>
      <c r="E6881" t="s">
        <v>12</v>
      </c>
      <c r="F6881" t="s">
        <v>29</v>
      </c>
      <c r="G6881">
        <v>67</v>
      </c>
      <c r="H6881" s="1">
        <v>45848</v>
      </c>
      <c r="I6881">
        <v>105823</v>
      </c>
      <c r="J6881">
        <v>0</v>
      </c>
      <c r="K6881" t="s">
        <v>14</v>
      </c>
      <c r="L6881">
        <v>12</v>
      </c>
      <c r="M6881">
        <v>80000</v>
      </c>
      <c r="N6881">
        <v>78275.789999999994</v>
      </c>
      <c r="O6881" t="s">
        <v>4892</v>
      </c>
      <c r="P6881" t="s">
        <v>15</v>
      </c>
      <c r="Q6881" t="s">
        <v>11</v>
      </c>
    </row>
    <row r="6882" spans="1:17" x14ac:dyDescent="0.25">
      <c r="A6882" s="1">
        <v>45785</v>
      </c>
      <c r="B6882" s="3">
        <v>0.67152777777777772</v>
      </c>
      <c r="C6882">
        <v>1933012</v>
      </c>
      <c r="D6882">
        <v>1229163</v>
      </c>
      <c r="E6882" t="s">
        <v>23</v>
      </c>
      <c r="F6882" t="s">
        <v>13</v>
      </c>
      <c r="G6882">
        <v>70</v>
      </c>
      <c r="H6882" s="1">
        <v>45854</v>
      </c>
      <c r="I6882" t="s">
        <v>4112</v>
      </c>
      <c r="J6882">
        <v>24</v>
      </c>
      <c r="K6882" t="s">
        <v>21</v>
      </c>
      <c r="L6882">
        <v>35.5</v>
      </c>
      <c r="M6882">
        <v>5000000</v>
      </c>
      <c r="N6882">
        <v>4681287.67</v>
      </c>
      <c r="O6882" t="s">
        <v>4812</v>
      </c>
      <c r="P6882" t="s">
        <v>15</v>
      </c>
      <c r="Q6882" t="s">
        <v>11</v>
      </c>
    </row>
    <row r="6883" spans="1:17" x14ac:dyDescent="0.25">
      <c r="A6883" s="1">
        <v>45785</v>
      </c>
      <c r="B6883" s="3">
        <v>0.67152777777777772</v>
      </c>
      <c r="C6883">
        <v>1933013</v>
      </c>
      <c r="D6883">
        <v>1229163</v>
      </c>
      <c r="E6883" t="s">
        <v>23</v>
      </c>
      <c r="F6883" t="s">
        <v>13</v>
      </c>
      <c r="G6883">
        <v>75</v>
      </c>
      <c r="H6883" s="1">
        <v>45859</v>
      </c>
      <c r="I6883" t="s">
        <v>4113</v>
      </c>
      <c r="J6883">
        <v>24</v>
      </c>
      <c r="K6883" t="s">
        <v>21</v>
      </c>
      <c r="L6883">
        <v>35.5</v>
      </c>
      <c r="M6883">
        <v>5000000</v>
      </c>
      <c r="N6883">
        <v>4660070.22</v>
      </c>
      <c r="O6883" t="s">
        <v>4812</v>
      </c>
      <c r="P6883" t="s">
        <v>15</v>
      </c>
      <c r="Q6883" t="s">
        <v>11</v>
      </c>
    </row>
    <row r="6884" spans="1:17" x14ac:dyDescent="0.25">
      <c r="A6884" s="1">
        <v>45785</v>
      </c>
      <c r="B6884" s="3">
        <v>0.67152777777777772</v>
      </c>
      <c r="C6884">
        <v>1933014</v>
      </c>
      <c r="D6884">
        <v>1229163</v>
      </c>
      <c r="E6884" t="s">
        <v>23</v>
      </c>
      <c r="F6884" t="s">
        <v>13</v>
      </c>
      <c r="G6884">
        <v>54</v>
      </c>
      <c r="H6884" s="1">
        <v>45836</v>
      </c>
      <c r="I6884" t="s">
        <v>4114</v>
      </c>
      <c r="J6884">
        <v>24</v>
      </c>
      <c r="K6884" t="s">
        <v>21</v>
      </c>
      <c r="L6884">
        <v>35.5</v>
      </c>
      <c r="M6884">
        <v>5000000</v>
      </c>
      <c r="N6884">
        <v>4750501.08</v>
      </c>
      <c r="O6884" t="s">
        <v>4812</v>
      </c>
      <c r="P6884" t="s">
        <v>15</v>
      </c>
      <c r="Q6884" t="s">
        <v>11</v>
      </c>
    </row>
    <row r="6885" spans="1:17" x14ac:dyDescent="0.25">
      <c r="A6885" s="1">
        <v>45785</v>
      </c>
      <c r="B6885" s="3">
        <v>0.67152777777777772</v>
      </c>
      <c r="C6885">
        <v>1933015</v>
      </c>
      <c r="D6885">
        <v>1229163</v>
      </c>
      <c r="E6885" t="s">
        <v>23</v>
      </c>
      <c r="F6885" t="s">
        <v>13</v>
      </c>
      <c r="G6885">
        <v>54</v>
      </c>
      <c r="H6885" s="1">
        <v>45836</v>
      </c>
      <c r="I6885" t="s">
        <v>4115</v>
      </c>
      <c r="J6885">
        <v>24</v>
      </c>
      <c r="K6885" t="s">
        <v>21</v>
      </c>
      <c r="L6885">
        <v>35.5</v>
      </c>
      <c r="M6885">
        <v>5000000</v>
      </c>
      <c r="N6885">
        <v>4750501.08</v>
      </c>
      <c r="O6885" t="s">
        <v>4812</v>
      </c>
      <c r="P6885" t="s">
        <v>15</v>
      </c>
      <c r="Q6885" t="s">
        <v>11</v>
      </c>
    </row>
    <row r="6886" spans="1:17" x14ac:dyDescent="0.25">
      <c r="A6886" s="1">
        <v>45785</v>
      </c>
      <c r="B6886" s="3">
        <v>0.67222222222222228</v>
      </c>
      <c r="C6886">
        <v>1933016</v>
      </c>
      <c r="D6886">
        <v>1229302</v>
      </c>
      <c r="E6886" t="s">
        <v>16</v>
      </c>
      <c r="F6886" t="s">
        <v>13</v>
      </c>
      <c r="G6886">
        <v>34</v>
      </c>
      <c r="H6886" s="1">
        <v>45817</v>
      </c>
      <c r="I6886">
        <v>12109</v>
      </c>
      <c r="J6886">
        <v>0</v>
      </c>
      <c r="K6886" t="s">
        <v>14</v>
      </c>
      <c r="L6886">
        <v>47</v>
      </c>
      <c r="M6886">
        <v>50000000</v>
      </c>
      <c r="N6886">
        <v>47902777.049999997</v>
      </c>
      <c r="O6886" t="s">
        <v>4932</v>
      </c>
      <c r="P6886" t="s">
        <v>15</v>
      </c>
      <c r="Q6886" t="s">
        <v>11</v>
      </c>
    </row>
    <row r="6887" spans="1:17" x14ac:dyDescent="0.25">
      <c r="A6887" s="1">
        <v>45785</v>
      </c>
      <c r="B6887" s="3">
        <v>0.67222222222222228</v>
      </c>
      <c r="C6887">
        <v>1933017</v>
      </c>
      <c r="D6887">
        <v>1229304</v>
      </c>
      <c r="E6887" t="s">
        <v>16</v>
      </c>
      <c r="F6887" t="s">
        <v>13</v>
      </c>
      <c r="G6887">
        <v>47</v>
      </c>
      <c r="H6887" s="1">
        <v>45828</v>
      </c>
      <c r="I6887">
        <v>79603397</v>
      </c>
      <c r="J6887">
        <v>24</v>
      </c>
      <c r="K6887" t="s">
        <v>14</v>
      </c>
      <c r="L6887">
        <v>35</v>
      </c>
      <c r="M6887">
        <v>424297846.35000002</v>
      </c>
      <c r="N6887">
        <v>406000036.47000003</v>
      </c>
      <c r="O6887" t="s">
        <v>5063</v>
      </c>
      <c r="P6887" t="s">
        <v>15</v>
      </c>
      <c r="Q6887" t="s">
        <v>11</v>
      </c>
    </row>
    <row r="6888" spans="1:17" x14ac:dyDescent="0.25">
      <c r="A6888" s="1">
        <v>45785</v>
      </c>
      <c r="B6888" s="3">
        <v>0.67222222222222228</v>
      </c>
      <c r="C6888">
        <v>1933018</v>
      </c>
      <c r="D6888">
        <v>1228928</v>
      </c>
      <c r="E6888" t="s">
        <v>23</v>
      </c>
      <c r="F6888" t="s">
        <v>13</v>
      </c>
      <c r="G6888">
        <v>103</v>
      </c>
      <c r="H6888" s="1">
        <v>45887</v>
      </c>
      <c r="I6888" t="s">
        <v>4116</v>
      </c>
      <c r="J6888">
        <v>24</v>
      </c>
      <c r="K6888" t="s">
        <v>21</v>
      </c>
      <c r="L6888">
        <v>37</v>
      </c>
      <c r="M6888">
        <v>1000000</v>
      </c>
      <c r="N6888">
        <v>905460.05</v>
      </c>
      <c r="O6888" t="s">
        <v>4796</v>
      </c>
      <c r="P6888" t="s">
        <v>15</v>
      </c>
      <c r="Q6888" t="s">
        <v>11</v>
      </c>
    </row>
    <row r="6889" spans="1:17" x14ac:dyDescent="0.25">
      <c r="A6889" s="1">
        <v>45785</v>
      </c>
      <c r="B6889" s="3">
        <v>0.67222222222222228</v>
      </c>
      <c r="C6889">
        <v>1933019</v>
      </c>
      <c r="D6889">
        <v>1229306</v>
      </c>
      <c r="E6889" t="s">
        <v>16</v>
      </c>
      <c r="F6889" t="s">
        <v>13</v>
      </c>
      <c r="G6889">
        <v>33</v>
      </c>
      <c r="H6889" s="1">
        <v>45814</v>
      </c>
      <c r="I6889">
        <v>30302207</v>
      </c>
      <c r="J6889">
        <v>0</v>
      </c>
      <c r="K6889" t="s">
        <v>14</v>
      </c>
      <c r="L6889">
        <v>35</v>
      </c>
      <c r="M6889">
        <v>5000000</v>
      </c>
      <c r="N6889">
        <v>4846633.91</v>
      </c>
      <c r="O6889" t="s">
        <v>4948</v>
      </c>
      <c r="P6889" t="s">
        <v>15</v>
      </c>
      <c r="Q6889" t="s">
        <v>11</v>
      </c>
    </row>
    <row r="6890" spans="1:17" x14ac:dyDescent="0.25">
      <c r="A6890" s="1">
        <v>45785</v>
      </c>
      <c r="B6890" s="3">
        <v>0.67222222222222228</v>
      </c>
      <c r="C6890">
        <v>1933020</v>
      </c>
      <c r="D6890">
        <v>1229306</v>
      </c>
      <c r="E6890" t="s">
        <v>16</v>
      </c>
      <c r="F6890" t="s">
        <v>13</v>
      </c>
      <c r="G6890">
        <v>33</v>
      </c>
      <c r="H6890" s="1">
        <v>45814</v>
      </c>
      <c r="I6890">
        <v>30302206</v>
      </c>
      <c r="J6890">
        <v>0</v>
      </c>
      <c r="K6890" t="s">
        <v>14</v>
      </c>
      <c r="L6890">
        <v>35</v>
      </c>
      <c r="M6890">
        <v>5000000</v>
      </c>
      <c r="N6890">
        <v>4846633.91</v>
      </c>
      <c r="O6890" t="s">
        <v>4948</v>
      </c>
      <c r="P6890" t="s">
        <v>15</v>
      </c>
      <c r="Q6890" t="s">
        <v>11</v>
      </c>
    </row>
    <row r="6891" spans="1:17" x14ac:dyDescent="0.25">
      <c r="A6891" s="1">
        <v>45785</v>
      </c>
      <c r="B6891" s="3">
        <v>0.67222222222222228</v>
      </c>
      <c r="C6891">
        <v>1933021</v>
      </c>
      <c r="D6891">
        <v>1229306</v>
      </c>
      <c r="E6891" t="s">
        <v>16</v>
      </c>
      <c r="F6891" t="s">
        <v>13</v>
      </c>
      <c r="G6891">
        <v>33</v>
      </c>
      <c r="H6891" s="1">
        <v>45814</v>
      </c>
      <c r="I6891">
        <v>30302205</v>
      </c>
      <c r="J6891">
        <v>0</v>
      </c>
      <c r="K6891" t="s">
        <v>14</v>
      </c>
      <c r="L6891">
        <v>35</v>
      </c>
      <c r="M6891">
        <v>5000000</v>
      </c>
      <c r="N6891">
        <v>4846633.91</v>
      </c>
      <c r="O6891" t="s">
        <v>4948</v>
      </c>
      <c r="P6891" t="s">
        <v>15</v>
      </c>
      <c r="Q6891" t="s">
        <v>11</v>
      </c>
    </row>
    <row r="6892" spans="1:17" x14ac:dyDescent="0.25">
      <c r="A6892" s="1">
        <v>45785</v>
      </c>
      <c r="B6892" s="3">
        <v>0.67222222222222228</v>
      </c>
      <c r="C6892">
        <v>1933022</v>
      </c>
      <c r="D6892">
        <v>1229306</v>
      </c>
      <c r="E6892" t="s">
        <v>16</v>
      </c>
      <c r="F6892" t="s">
        <v>13</v>
      </c>
      <c r="G6892">
        <v>33</v>
      </c>
      <c r="H6892" s="1">
        <v>45814</v>
      </c>
      <c r="I6892">
        <v>30302204</v>
      </c>
      <c r="J6892">
        <v>0</v>
      </c>
      <c r="K6892" t="s">
        <v>14</v>
      </c>
      <c r="L6892">
        <v>35</v>
      </c>
      <c r="M6892">
        <v>5000000</v>
      </c>
      <c r="N6892">
        <v>4846633.91</v>
      </c>
      <c r="O6892" t="s">
        <v>4948</v>
      </c>
      <c r="P6892" t="s">
        <v>15</v>
      </c>
      <c r="Q6892" t="s">
        <v>11</v>
      </c>
    </row>
    <row r="6893" spans="1:17" x14ac:dyDescent="0.25">
      <c r="A6893" s="1">
        <v>45785</v>
      </c>
      <c r="B6893" s="3">
        <v>0.67222222222222228</v>
      </c>
      <c r="C6893">
        <v>1933023</v>
      </c>
      <c r="D6893">
        <v>1229306</v>
      </c>
      <c r="E6893" t="s">
        <v>16</v>
      </c>
      <c r="F6893" t="s">
        <v>13</v>
      </c>
      <c r="G6893">
        <v>33</v>
      </c>
      <c r="H6893" s="1">
        <v>45814</v>
      </c>
      <c r="I6893">
        <v>30302203</v>
      </c>
      <c r="J6893">
        <v>0</v>
      </c>
      <c r="K6893" t="s">
        <v>14</v>
      </c>
      <c r="L6893">
        <v>35</v>
      </c>
      <c r="M6893">
        <v>5000000</v>
      </c>
      <c r="N6893">
        <v>4846633.91</v>
      </c>
      <c r="O6893" t="s">
        <v>4948</v>
      </c>
      <c r="P6893" t="s">
        <v>15</v>
      </c>
      <c r="Q6893" t="s">
        <v>11</v>
      </c>
    </row>
    <row r="6894" spans="1:17" x14ac:dyDescent="0.25">
      <c r="A6894" s="1">
        <v>45785</v>
      </c>
      <c r="B6894" s="3">
        <v>0.67222222222222228</v>
      </c>
      <c r="C6894">
        <v>1933024</v>
      </c>
      <c r="D6894">
        <v>1229072</v>
      </c>
      <c r="E6894" t="s">
        <v>23</v>
      </c>
      <c r="F6894" t="s">
        <v>13</v>
      </c>
      <c r="G6894">
        <v>95</v>
      </c>
      <c r="H6894" s="1">
        <v>45877</v>
      </c>
      <c r="I6894" t="s">
        <v>4117</v>
      </c>
      <c r="J6894">
        <v>24</v>
      </c>
      <c r="K6894" t="s">
        <v>21</v>
      </c>
      <c r="L6894">
        <v>36</v>
      </c>
      <c r="M6894">
        <v>2800000</v>
      </c>
      <c r="N6894">
        <v>2560120.2400000002</v>
      </c>
      <c r="O6894" t="s">
        <v>4794</v>
      </c>
      <c r="P6894" t="s">
        <v>15</v>
      </c>
      <c r="Q6894" t="s">
        <v>11</v>
      </c>
    </row>
    <row r="6895" spans="1:17" x14ac:dyDescent="0.25">
      <c r="A6895" s="1">
        <v>45785</v>
      </c>
      <c r="B6895" s="3">
        <v>0.67291666666666672</v>
      </c>
      <c r="C6895">
        <v>1933025</v>
      </c>
      <c r="D6895">
        <v>1229303</v>
      </c>
      <c r="E6895" t="s">
        <v>16</v>
      </c>
      <c r="F6895" t="s">
        <v>13</v>
      </c>
      <c r="G6895">
        <v>34</v>
      </c>
      <c r="H6895" s="1">
        <v>45817</v>
      </c>
      <c r="I6895">
        <v>12108</v>
      </c>
      <c r="J6895">
        <v>0</v>
      </c>
      <c r="K6895" t="s">
        <v>14</v>
      </c>
      <c r="L6895">
        <v>47</v>
      </c>
      <c r="M6895">
        <v>190000000</v>
      </c>
      <c r="N6895">
        <v>182030552.78999999</v>
      </c>
      <c r="O6895" t="s">
        <v>4932</v>
      </c>
      <c r="P6895" t="s">
        <v>15</v>
      </c>
      <c r="Q6895" t="s">
        <v>11</v>
      </c>
    </row>
    <row r="6896" spans="1:17" x14ac:dyDescent="0.25">
      <c r="A6896" s="1">
        <v>45785</v>
      </c>
      <c r="B6896" s="3">
        <v>0.67291666666666672</v>
      </c>
      <c r="C6896">
        <v>1933026</v>
      </c>
      <c r="D6896">
        <v>1229153</v>
      </c>
      <c r="E6896" t="s">
        <v>23</v>
      </c>
      <c r="F6896" t="s">
        <v>13</v>
      </c>
      <c r="G6896">
        <v>118</v>
      </c>
      <c r="H6896" s="1">
        <v>45902</v>
      </c>
      <c r="I6896" t="s">
        <v>4118</v>
      </c>
      <c r="J6896">
        <v>24</v>
      </c>
      <c r="K6896" t="s">
        <v>21</v>
      </c>
      <c r="L6896">
        <v>36</v>
      </c>
      <c r="M6896">
        <v>16900000</v>
      </c>
      <c r="N6896">
        <v>15138166.289999999</v>
      </c>
      <c r="O6896" t="s">
        <v>4852</v>
      </c>
      <c r="P6896" t="s">
        <v>15</v>
      </c>
      <c r="Q6896" t="s">
        <v>11</v>
      </c>
    </row>
    <row r="6897" spans="1:17" x14ac:dyDescent="0.25">
      <c r="A6897" s="1">
        <v>45785</v>
      </c>
      <c r="B6897" s="3">
        <v>0.67291666666666672</v>
      </c>
      <c r="C6897">
        <v>1933027</v>
      </c>
      <c r="D6897">
        <v>1229153</v>
      </c>
      <c r="E6897" t="s">
        <v>23</v>
      </c>
      <c r="F6897" t="s">
        <v>13</v>
      </c>
      <c r="G6897">
        <v>89</v>
      </c>
      <c r="H6897" s="1">
        <v>45873</v>
      </c>
      <c r="I6897" t="s">
        <v>4119</v>
      </c>
      <c r="J6897">
        <v>24</v>
      </c>
      <c r="K6897" t="s">
        <v>21</v>
      </c>
      <c r="L6897">
        <v>36</v>
      </c>
      <c r="M6897">
        <v>16500000</v>
      </c>
      <c r="N6897">
        <v>15168496.880000001</v>
      </c>
      <c r="O6897" t="s">
        <v>4852</v>
      </c>
      <c r="P6897" t="s">
        <v>15</v>
      </c>
      <c r="Q6897" t="s">
        <v>11</v>
      </c>
    </row>
    <row r="6898" spans="1:17" x14ac:dyDescent="0.25">
      <c r="A6898" s="1">
        <v>45785</v>
      </c>
      <c r="B6898" s="3">
        <v>0.67291666666666672</v>
      </c>
      <c r="C6898">
        <v>1933028</v>
      </c>
      <c r="D6898">
        <v>1229153</v>
      </c>
      <c r="E6898" t="s">
        <v>23</v>
      </c>
      <c r="F6898" t="s">
        <v>13</v>
      </c>
      <c r="G6898">
        <v>62</v>
      </c>
      <c r="H6898" s="1">
        <v>45845</v>
      </c>
      <c r="I6898" t="s">
        <v>4120</v>
      </c>
      <c r="J6898">
        <v>24</v>
      </c>
      <c r="K6898" t="s">
        <v>21</v>
      </c>
      <c r="L6898">
        <v>36</v>
      </c>
      <c r="M6898">
        <v>16400000</v>
      </c>
      <c r="N6898">
        <v>15454921</v>
      </c>
      <c r="O6898" t="s">
        <v>4852</v>
      </c>
      <c r="P6898" t="s">
        <v>15</v>
      </c>
      <c r="Q6898" t="s">
        <v>11</v>
      </c>
    </row>
    <row r="6899" spans="1:17" x14ac:dyDescent="0.25">
      <c r="A6899" s="1">
        <v>45785</v>
      </c>
      <c r="B6899" s="3">
        <v>0.67291666666666672</v>
      </c>
      <c r="C6899">
        <v>1933029</v>
      </c>
      <c r="D6899">
        <v>1229307</v>
      </c>
      <c r="E6899" t="s">
        <v>23</v>
      </c>
      <c r="F6899" t="s">
        <v>13</v>
      </c>
      <c r="G6899">
        <v>56</v>
      </c>
      <c r="H6899" s="1">
        <v>45840</v>
      </c>
      <c r="I6899" t="s">
        <v>4121</v>
      </c>
      <c r="J6899">
        <v>24</v>
      </c>
      <c r="K6899" t="s">
        <v>21</v>
      </c>
      <c r="L6899">
        <v>35</v>
      </c>
      <c r="M6899">
        <v>500000</v>
      </c>
      <c r="N6899">
        <v>474518.98</v>
      </c>
      <c r="O6899" t="s">
        <v>4879</v>
      </c>
      <c r="P6899" t="s">
        <v>15</v>
      </c>
      <c r="Q6899" t="s">
        <v>11</v>
      </c>
    </row>
    <row r="6900" spans="1:17" x14ac:dyDescent="0.25">
      <c r="A6900" s="1">
        <v>45785</v>
      </c>
      <c r="B6900" s="3">
        <v>0.67291666666666672</v>
      </c>
      <c r="C6900">
        <v>1933030</v>
      </c>
      <c r="D6900">
        <v>1229307</v>
      </c>
      <c r="E6900" t="s">
        <v>23</v>
      </c>
      <c r="F6900" t="s">
        <v>13</v>
      </c>
      <c r="G6900">
        <v>59</v>
      </c>
      <c r="H6900" s="1">
        <v>45841</v>
      </c>
      <c r="I6900" t="s">
        <v>4122</v>
      </c>
      <c r="J6900">
        <v>24</v>
      </c>
      <c r="K6900" t="s">
        <v>21</v>
      </c>
      <c r="L6900">
        <v>35</v>
      </c>
      <c r="M6900">
        <v>500000</v>
      </c>
      <c r="N6900">
        <v>473227.02</v>
      </c>
      <c r="O6900" t="s">
        <v>4879</v>
      </c>
      <c r="P6900" t="s">
        <v>15</v>
      </c>
      <c r="Q6900" t="s">
        <v>11</v>
      </c>
    </row>
    <row r="6901" spans="1:17" x14ac:dyDescent="0.25">
      <c r="A6901" s="1">
        <v>45785</v>
      </c>
      <c r="B6901" s="3">
        <v>0.67291666666666672</v>
      </c>
      <c r="C6901">
        <v>1933031</v>
      </c>
      <c r="D6901">
        <v>1229307</v>
      </c>
      <c r="E6901" t="s">
        <v>23</v>
      </c>
      <c r="F6901" t="s">
        <v>13</v>
      </c>
      <c r="G6901">
        <v>62</v>
      </c>
      <c r="H6901" s="1">
        <v>45845</v>
      </c>
      <c r="I6901" t="s">
        <v>4123</v>
      </c>
      <c r="J6901">
        <v>24</v>
      </c>
      <c r="K6901" t="s">
        <v>21</v>
      </c>
      <c r="L6901">
        <v>35</v>
      </c>
      <c r="M6901">
        <v>500000</v>
      </c>
      <c r="N6901">
        <v>471942.07</v>
      </c>
      <c r="O6901" t="s">
        <v>4879</v>
      </c>
      <c r="P6901" t="s">
        <v>15</v>
      </c>
      <c r="Q6901" t="s">
        <v>11</v>
      </c>
    </row>
    <row r="6902" spans="1:17" x14ac:dyDescent="0.25">
      <c r="A6902" s="1">
        <v>45785</v>
      </c>
      <c r="B6902" s="3">
        <v>0.67291666666666672</v>
      </c>
      <c r="C6902">
        <v>1933032</v>
      </c>
      <c r="D6902">
        <v>1229309</v>
      </c>
      <c r="E6902" t="s">
        <v>23</v>
      </c>
      <c r="F6902" t="s">
        <v>13</v>
      </c>
      <c r="G6902">
        <v>68</v>
      </c>
      <c r="H6902" s="1">
        <v>45849</v>
      </c>
      <c r="I6902" t="s">
        <v>4124</v>
      </c>
      <c r="J6902">
        <v>0</v>
      </c>
      <c r="K6902" t="s">
        <v>21</v>
      </c>
      <c r="L6902">
        <v>36</v>
      </c>
      <c r="M6902">
        <v>12500000</v>
      </c>
      <c r="N6902">
        <v>11714337.060000001</v>
      </c>
      <c r="O6902" t="s">
        <v>4852</v>
      </c>
      <c r="P6902" t="s">
        <v>15</v>
      </c>
      <c r="Q6902" t="s">
        <v>11</v>
      </c>
    </row>
    <row r="6903" spans="1:17" x14ac:dyDescent="0.25">
      <c r="A6903" s="1">
        <v>45785</v>
      </c>
      <c r="B6903" s="3">
        <v>0.67291666666666672</v>
      </c>
      <c r="C6903">
        <v>1933033</v>
      </c>
      <c r="D6903">
        <v>1229309</v>
      </c>
      <c r="E6903" t="s">
        <v>23</v>
      </c>
      <c r="F6903" t="s">
        <v>13</v>
      </c>
      <c r="G6903">
        <v>46</v>
      </c>
      <c r="H6903" s="1">
        <v>45826</v>
      </c>
      <c r="I6903" t="s">
        <v>4125</v>
      </c>
      <c r="J6903">
        <v>0</v>
      </c>
      <c r="K6903" t="s">
        <v>21</v>
      </c>
      <c r="L6903">
        <v>36</v>
      </c>
      <c r="M6903">
        <v>12500000</v>
      </c>
      <c r="N6903">
        <v>11957490.300000001</v>
      </c>
      <c r="O6903" t="s">
        <v>4852</v>
      </c>
      <c r="P6903" t="s">
        <v>15</v>
      </c>
      <c r="Q6903" t="s">
        <v>11</v>
      </c>
    </row>
    <row r="6904" spans="1:17" x14ac:dyDescent="0.25">
      <c r="A6904" s="1">
        <v>45785</v>
      </c>
      <c r="B6904" s="3">
        <v>0.67291666666666672</v>
      </c>
      <c r="C6904">
        <v>1933034</v>
      </c>
      <c r="D6904">
        <v>1229309</v>
      </c>
      <c r="E6904" t="s">
        <v>23</v>
      </c>
      <c r="F6904" t="s">
        <v>13</v>
      </c>
      <c r="G6904">
        <v>48</v>
      </c>
      <c r="H6904" s="1">
        <v>45829</v>
      </c>
      <c r="I6904" t="s">
        <v>4126</v>
      </c>
      <c r="J6904">
        <v>0</v>
      </c>
      <c r="K6904" t="s">
        <v>21</v>
      </c>
      <c r="L6904">
        <v>36</v>
      </c>
      <c r="M6904">
        <v>12500000</v>
      </c>
      <c r="N6904">
        <v>11934969.130000001</v>
      </c>
      <c r="O6904" t="s">
        <v>4852</v>
      </c>
      <c r="P6904" t="s">
        <v>15</v>
      </c>
      <c r="Q6904" t="s">
        <v>11</v>
      </c>
    </row>
    <row r="6905" spans="1:17" x14ac:dyDescent="0.25">
      <c r="A6905" s="1">
        <v>45785</v>
      </c>
      <c r="B6905" s="3">
        <v>0.67291666666666672</v>
      </c>
      <c r="C6905">
        <v>1933035</v>
      </c>
      <c r="D6905">
        <v>1229309</v>
      </c>
      <c r="E6905" t="s">
        <v>23</v>
      </c>
      <c r="F6905" t="s">
        <v>13</v>
      </c>
      <c r="G6905">
        <v>50</v>
      </c>
      <c r="H6905" s="1">
        <v>45833</v>
      </c>
      <c r="I6905" t="s">
        <v>4127</v>
      </c>
      <c r="J6905">
        <v>0</v>
      </c>
      <c r="K6905" t="s">
        <v>21</v>
      </c>
      <c r="L6905">
        <v>36</v>
      </c>
      <c r="M6905">
        <v>12500000</v>
      </c>
      <c r="N6905">
        <v>11912532.640000001</v>
      </c>
      <c r="O6905" t="s">
        <v>4852</v>
      </c>
      <c r="P6905" t="s">
        <v>15</v>
      </c>
      <c r="Q6905" t="s">
        <v>11</v>
      </c>
    </row>
    <row r="6906" spans="1:17" x14ac:dyDescent="0.25">
      <c r="A6906" s="1">
        <v>45785</v>
      </c>
      <c r="B6906" s="3">
        <v>0.67361111111111116</v>
      </c>
      <c r="C6906">
        <v>1933036</v>
      </c>
      <c r="D6906">
        <v>1229290</v>
      </c>
      <c r="E6906" t="s">
        <v>23</v>
      </c>
      <c r="F6906" t="s">
        <v>13</v>
      </c>
      <c r="G6906">
        <v>193</v>
      </c>
      <c r="H6906" s="1">
        <v>45975</v>
      </c>
      <c r="I6906" t="s">
        <v>4128</v>
      </c>
      <c r="J6906">
        <v>24</v>
      </c>
      <c r="K6906" t="s">
        <v>21</v>
      </c>
      <c r="L6906">
        <v>39</v>
      </c>
      <c r="M6906">
        <v>2500000</v>
      </c>
      <c r="N6906">
        <v>2072591.82</v>
      </c>
      <c r="O6906" t="s">
        <v>4983</v>
      </c>
      <c r="P6906" t="s">
        <v>15</v>
      </c>
      <c r="Q6906" t="s">
        <v>11</v>
      </c>
    </row>
    <row r="6907" spans="1:17" x14ac:dyDescent="0.25">
      <c r="A6907" s="1">
        <v>45785</v>
      </c>
      <c r="B6907" s="3">
        <v>0.67361111111111116</v>
      </c>
      <c r="C6907">
        <v>1933037</v>
      </c>
      <c r="D6907">
        <v>1229290</v>
      </c>
      <c r="E6907" t="s">
        <v>23</v>
      </c>
      <c r="F6907" t="s">
        <v>13</v>
      </c>
      <c r="G6907">
        <v>202</v>
      </c>
      <c r="H6907" s="1">
        <v>45982</v>
      </c>
      <c r="I6907" t="s">
        <v>4129</v>
      </c>
      <c r="J6907">
        <v>24</v>
      </c>
      <c r="K6907" t="s">
        <v>21</v>
      </c>
      <c r="L6907">
        <v>39</v>
      </c>
      <c r="M6907">
        <v>2500000</v>
      </c>
      <c r="N6907">
        <v>2056199.02</v>
      </c>
      <c r="O6907" t="s">
        <v>4983</v>
      </c>
      <c r="P6907" t="s">
        <v>15</v>
      </c>
      <c r="Q6907" t="s">
        <v>11</v>
      </c>
    </row>
    <row r="6908" spans="1:17" x14ac:dyDescent="0.25">
      <c r="A6908" s="1">
        <v>45785</v>
      </c>
      <c r="B6908" s="3">
        <v>0.67361111111111116</v>
      </c>
      <c r="C6908">
        <v>1933038</v>
      </c>
      <c r="D6908">
        <v>1229290</v>
      </c>
      <c r="E6908" t="s">
        <v>23</v>
      </c>
      <c r="F6908" t="s">
        <v>13</v>
      </c>
      <c r="G6908">
        <v>206</v>
      </c>
      <c r="H6908" s="1">
        <v>45988</v>
      </c>
      <c r="I6908" t="s">
        <v>4130</v>
      </c>
      <c r="J6908">
        <v>24</v>
      </c>
      <c r="K6908" t="s">
        <v>21</v>
      </c>
      <c r="L6908">
        <v>39</v>
      </c>
      <c r="M6908">
        <v>2500000</v>
      </c>
      <c r="N6908">
        <v>2048996.27</v>
      </c>
      <c r="O6908" t="s">
        <v>4983</v>
      </c>
      <c r="P6908" t="s">
        <v>15</v>
      </c>
      <c r="Q6908" t="s">
        <v>11</v>
      </c>
    </row>
    <row r="6909" spans="1:17" x14ac:dyDescent="0.25">
      <c r="A6909" s="1">
        <v>45785</v>
      </c>
      <c r="B6909" s="3">
        <v>0.67361111111111116</v>
      </c>
      <c r="C6909">
        <v>1933039</v>
      </c>
      <c r="D6909">
        <v>1229290</v>
      </c>
      <c r="E6909" t="s">
        <v>23</v>
      </c>
      <c r="F6909" t="s">
        <v>13</v>
      </c>
      <c r="G6909">
        <v>175</v>
      </c>
      <c r="H6909" s="1">
        <v>45959</v>
      </c>
      <c r="I6909" t="s">
        <v>4131</v>
      </c>
      <c r="J6909">
        <v>24</v>
      </c>
      <c r="K6909" t="s">
        <v>21</v>
      </c>
      <c r="L6909">
        <v>39</v>
      </c>
      <c r="M6909">
        <v>2500000</v>
      </c>
      <c r="N6909">
        <v>2106174.2599999998</v>
      </c>
      <c r="O6909" t="s">
        <v>4983</v>
      </c>
      <c r="P6909" t="s">
        <v>15</v>
      </c>
      <c r="Q6909" t="s">
        <v>11</v>
      </c>
    </row>
    <row r="6910" spans="1:17" x14ac:dyDescent="0.25">
      <c r="A6910" s="1">
        <v>45785</v>
      </c>
      <c r="B6910" s="3">
        <v>0.67361111111111116</v>
      </c>
      <c r="C6910">
        <v>1933040</v>
      </c>
      <c r="D6910">
        <v>1229291</v>
      </c>
      <c r="E6910" t="s">
        <v>23</v>
      </c>
      <c r="F6910" t="s">
        <v>13</v>
      </c>
      <c r="G6910">
        <v>208</v>
      </c>
      <c r="H6910" s="1">
        <v>45992</v>
      </c>
      <c r="I6910" t="s">
        <v>4132</v>
      </c>
      <c r="J6910">
        <v>24</v>
      </c>
      <c r="K6910" t="s">
        <v>21</v>
      </c>
      <c r="L6910">
        <v>39</v>
      </c>
      <c r="M6910">
        <v>2500000</v>
      </c>
      <c r="N6910">
        <v>2045413.79</v>
      </c>
      <c r="O6910" t="s">
        <v>4983</v>
      </c>
      <c r="P6910" t="s">
        <v>15</v>
      </c>
      <c r="Q6910" t="s">
        <v>11</v>
      </c>
    </row>
    <row r="6911" spans="1:17" x14ac:dyDescent="0.25">
      <c r="A6911" s="1">
        <v>45785</v>
      </c>
      <c r="B6911" s="3">
        <v>0.67361111111111116</v>
      </c>
      <c r="C6911">
        <v>1933041</v>
      </c>
      <c r="D6911">
        <v>1229291</v>
      </c>
      <c r="E6911" t="s">
        <v>23</v>
      </c>
      <c r="F6911" t="s">
        <v>13</v>
      </c>
      <c r="G6911">
        <v>215</v>
      </c>
      <c r="H6911" s="1">
        <v>45996</v>
      </c>
      <c r="I6911" t="s">
        <v>4133</v>
      </c>
      <c r="J6911">
        <v>24</v>
      </c>
      <c r="K6911" t="s">
        <v>21</v>
      </c>
      <c r="L6911">
        <v>39</v>
      </c>
      <c r="M6911">
        <v>2500000</v>
      </c>
      <c r="N6911">
        <v>2032973.15</v>
      </c>
      <c r="O6911" t="s">
        <v>4983</v>
      </c>
      <c r="P6911" t="s">
        <v>15</v>
      </c>
      <c r="Q6911" t="s">
        <v>11</v>
      </c>
    </row>
    <row r="6912" spans="1:17" x14ac:dyDescent="0.25">
      <c r="A6912" s="1">
        <v>45785</v>
      </c>
      <c r="B6912" s="3">
        <v>0.67361111111111116</v>
      </c>
      <c r="C6912">
        <v>1933042</v>
      </c>
      <c r="D6912">
        <v>1229291</v>
      </c>
      <c r="E6912" t="s">
        <v>23</v>
      </c>
      <c r="F6912" t="s">
        <v>13</v>
      </c>
      <c r="G6912">
        <v>216</v>
      </c>
      <c r="H6912" s="1">
        <v>46000</v>
      </c>
      <c r="I6912" t="s">
        <v>4134</v>
      </c>
      <c r="J6912">
        <v>24</v>
      </c>
      <c r="K6912" t="s">
        <v>21</v>
      </c>
      <c r="L6912">
        <v>39</v>
      </c>
      <c r="M6912">
        <v>2500000</v>
      </c>
      <c r="N6912">
        <v>2031208.26</v>
      </c>
      <c r="O6912" t="s">
        <v>4983</v>
      </c>
      <c r="P6912" t="s">
        <v>15</v>
      </c>
      <c r="Q6912" t="s">
        <v>11</v>
      </c>
    </row>
    <row r="6913" spans="1:17" x14ac:dyDescent="0.25">
      <c r="A6913" s="1">
        <v>45785</v>
      </c>
      <c r="B6913" s="3">
        <v>0.67361111111111116</v>
      </c>
      <c r="C6913">
        <v>1933043</v>
      </c>
      <c r="D6913">
        <v>1229291</v>
      </c>
      <c r="E6913" t="s">
        <v>23</v>
      </c>
      <c r="F6913" t="s">
        <v>13</v>
      </c>
      <c r="G6913">
        <v>222</v>
      </c>
      <c r="H6913" s="1">
        <v>46004</v>
      </c>
      <c r="I6913" t="s">
        <v>4135</v>
      </c>
      <c r="J6913">
        <v>24</v>
      </c>
      <c r="K6913" t="s">
        <v>21</v>
      </c>
      <c r="L6913">
        <v>39</v>
      </c>
      <c r="M6913">
        <v>2500000</v>
      </c>
      <c r="N6913">
        <v>2020682.94</v>
      </c>
      <c r="O6913" t="s">
        <v>4983</v>
      </c>
      <c r="P6913" t="s">
        <v>15</v>
      </c>
      <c r="Q6913" t="s">
        <v>11</v>
      </c>
    </row>
    <row r="6914" spans="1:17" x14ac:dyDescent="0.25">
      <c r="A6914" s="1">
        <v>45785</v>
      </c>
      <c r="B6914" s="3">
        <v>0.6743055555555556</v>
      </c>
      <c r="C6914">
        <v>1933044</v>
      </c>
      <c r="D6914">
        <v>1229305</v>
      </c>
      <c r="E6914" t="s">
        <v>23</v>
      </c>
      <c r="F6914" t="s">
        <v>13</v>
      </c>
      <c r="G6914">
        <v>195</v>
      </c>
      <c r="H6914" s="1">
        <v>45979</v>
      </c>
      <c r="I6914" t="s">
        <v>4136</v>
      </c>
      <c r="J6914">
        <v>24</v>
      </c>
      <c r="K6914" t="s">
        <v>21</v>
      </c>
      <c r="L6914">
        <v>40</v>
      </c>
      <c r="M6914">
        <v>5000000</v>
      </c>
      <c r="N6914">
        <v>4119638.83</v>
      </c>
      <c r="O6914" t="s">
        <v>4879</v>
      </c>
      <c r="P6914" t="s">
        <v>15</v>
      </c>
      <c r="Q6914" t="s">
        <v>11</v>
      </c>
    </row>
    <row r="6915" spans="1:17" x14ac:dyDescent="0.25">
      <c r="A6915" s="1">
        <v>45785</v>
      </c>
      <c r="B6915" s="3">
        <v>0.67569444444444449</v>
      </c>
      <c r="C6915">
        <v>1933045</v>
      </c>
      <c r="D6915">
        <v>1229312</v>
      </c>
      <c r="E6915" t="s">
        <v>23</v>
      </c>
      <c r="F6915" t="s">
        <v>13</v>
      </c>
      <c r="G6915">
        <v>33</v>
      </c>
      <c r="H6915" s="1">
        <v>45815</v>
      </c>
      <c r="I6915" t="s">
        <v>4137</v>
      </c>
      <c r="J6915">
        <v>24</v>
      </c>
      <c r="K6915" t="s">
        <v>21</v>
      </c>
      <c r="L6915">
        <v>33</v>
      </c>
      <c r="M6915">
        <v>2740014.02</v>
      </c>
      <c r="N6915">
        <v>2660632.41</v>
      </c>
      <c r="O6915" t="s">
        <v>4881</v>
      </c>
      <c r="P6915" t="s">
        <v>15</v>
      </c>
      <c r="Q6915" t="s">
        <v>11</v>
      </c>
    </row>
    <row r="6916" spans="1:17" x14ac:dyDescent="0.25">
      <c r="A6916" s="1">
        <v>45785</v>
      </c>
      <c r="B6916" s="3">
        <v>0.67569444444444449</v>
      </c>
      <c r="C6916">
        <v>1933046</v>
      </c>
      <c r="D6916">
        <v>1229313</v>
      </c>
      <c r="E6916" t="s">
        <v>16</v>
      </c>
      <c r="F6916" t="s">
        <v>13</v>
      </c>
      <c r="G6916">
        <v>62</v>
      </c>
      <c r="H6916" s="1">
        <v>45845</v>
      </c>
      <c r="I6916">
        <v>58057353</v>
      </c>
      <c r="J6916">
        <v>24</v>
      </c>
      <c r="K6916" t="s">
        <v>14</v>
      </c>
      <c r="L6916">
        <v>45</v>
      </c>
      <c r="M6916">
        <v>76000000</v>
      </c>
      <c r="N6916">
        <v>70603206.920000002</v>
      </c>
      <c r="O6916" t="s">
        <v>4848</v>
      </c>
      <c r="P6916" t="s">
        <v>15</v>
      </c>
      <c r="Q6916" t="s">
        <v>11</v>
      </c>
    </row>
    <row r="6917" spans="1:17" x14ac:dyDescent="0.25">
      <c r="A6917" s="1">
        <v>45785</v>
      </c>
      <c r="B6917" s="3">
        <v>0.67638888888888893</v>
      </c>
      <c r="C6917">
        <v>1933047</v>
      </c>
      <c r="D6917">
        <v>1229315</v>
      </c>
      <c r="E6917" t="s">
        <v>12</v>
      </c>
      <c r="F6917" t="s">
        <v>13</v>
      </c>
      <c r="G6917">
        <v>33</v>
      </c>
      <c r="H6917" s="1">
        <v>45818</v>
      </c>
      <c r="I6917">
        <v>105865</v>
      </c>
      <c r="J6917">
        <v>24</v>
      </c>
      <c r="K6917" t="s">
        <v>14</v>
      </c>
      <c r="L6917">
        <v>35.5</v>
      </c>
      <c r="M6917">
        <v>5000000000</v>
      </c>
      <c r="N6917">
        <v>4844511102.6099997</v>
      </c>
      <c r="O6917" t="s">
        <v>5552</v>
      </c>
      <c r="P6917" t="s">
        <v>15</v>
      </c>
      <c r="Q6917" t="s">
        <v>11</v>
      </c>
    </row>
    <row r="6918" spans="1:17" x14ac:dyDescent="0.25">
      <c r="A6918" s="1">
        <v>45785</v>
      </c>
      <c r="B6918" s="3">
        <v>0.67638888888888893</v>
      </c>
      <c r="C6918">
        <v>1933048</v>
      </c>
      <c r="D6918">
        <v>1229316</v>
      </c>
      <c r="E6918" t="s">
        <v>12</v>
      </c>
      <c r="F6918" t="s">
        <v>13</v>
      </c>
      <c r="G6918">
        <v>122</v>
      </c>
      <c r="H6918" s="1">
        <v>45905</v>
      </c>
      <c r="I6918">
        <v>105859</v>
      </c>
      <c r="J6918">
        <v>24</v>
      </c>
      <c r="K6918" t="s">
        <v>14</v>
      </c>
      <c r="L6918">
        <v>35</v>
      </c>
      <c r="M6918">
        <v>100000000</v>
      </c>
      <c r="N6918">
        <v>89526612.700000003</v>
      </c>
      <c r="O6918" t="s">
        <v>5553</v>
      </c>
      <c r="P6918" t="s">
        <v>15</v>
      </c>
      <c r="Q6918" t="s">
        <v>11</v>
      </c>
    </row>
    <row r="6919" spans="1:17" x14ac:dyDescent="0.25">
      <c r="A6919" s="1">
        <v>45785</v>
      </c>
      <c r="B6919" s="3">
        <v>0.67638888888888893</v>
      </c>
      <c r="C6919">
        <v>1933049</v>
      </c>
      <c r="D6919">
        <v>1229316</v>
      </c>
      <c r="E6919" t="s">
        <v>12</v>
      </c>
      <c r="F6919" t="s">
        <v>13</v>
      </c>
      <c r="G6919">
        <v>151</v>
      </c>
      <c r="H6919" s="1">
        <v>45935</v>
      </c>
      <c r="I6919">
        <v>105857</v>
      </c>
      <c r="J6919">
        <v>24</v>
      </c>
      <c r="K6919" t="s">
        <v>14</v>
      </c>
      <c r="L6919">
        <v>35</v>
      </c>
      <c r="M6919">
        <v>100000000</v>
      </c>
      <c r="N6919">
        <v>87351920.549999997</v>
      </c>
      <c r="O6919" t="s">
        <v>5553</v>
      </c>
      <c r="P6919" t="s">
        <v>15</v>
      </c>
      <c r="Q6919" t="s">
        <v>11</v>
      </c>
    </row>
    <row r="6920" spans="1:17" x14ac:dyDescent="0.25">
      <c r="A6920" s="1">
        <v>45785</v>
      </c>
      <c r="B6920" s="3">
        <v>0.67638888888888893</v>
      </c>
      <c r="C6920">
        <v>1933050</v>
      </c>
      <c r="D6920">
        <v>1229316</v>
      </c>
      <c r="E6920" t="s">
        <v>12</v>
      </c>
      <c r="F6920" t="s">
        <v>13</v>
      </c>
      <c r="G6920">
        <v>130</v>
      </c>
      <c r="H6920" s="1">
        <v>45915</v>
      </c>
      <c r="I6920">
        <v>105854</v>
      </c>
      <c r="J6920">
        <v>24</v>
      </c>
      <c r="K6920" t="s">
        <v>14</v>
      </c>
      <c r="L6920">
        <v>35</v>
      </c>
      <c r="M6920">
        <v>100000000</v>
      </c>
      <c r="N6920">
        <v>88915956.150000006</v>
      </c>
      <c r="O6920" t="s">
        <v>5553</v>
      </c>
      <c r="P6920" t="s">
        <v>15</v>
      </c>
      <c r="Q6920" t="s">
        <v>11</v>
      </c>
    </row>
    <row r="6921" spans="1:17" x14ac:dyDescent="0.25">
      <c r="A6921" s="1">
        <v>45785</v>
      </c>
      <c r="B6921" s="3">
        <v>0.67638888888888893</v>
      </c>
      <c r="C6921">
        <v>1933051</v>
      </c>
      <c r="D6921">
        <v>1229316</v>
      </c>
      <c r="E6921" t="s">
        <v>12</v>
      </c>
      <c r="F6921" t="s">
        <v>13</v>
      </c>
      <c r="G6921">
        <v>144</v>
      </c>
      <c r="H6921" s="1">
        <v>45928</v>
      </c>
      <c r="I6921">
        <v>105856</v>
      </c>
      <c r="J6921">
        <v>24</v>
      </c>
      <c r="K6921" t="s">
        <v>14</v>
      </c>
      <c r="L6921">
        <v>35</v>
      </c>
      <c r="M6921">
        <v>100000000</v>
      </c>
      <c r="N6921">
        <v>87867116.030000001</v>
      </c>
      <c r="O6921" t="s">
        <v>5553</v>
      </c>
      <c r="P6921" t="s">
        <v>15</v>
      </c>
      <c r="Q6921" t="s">
        <v>11</v>
      </c>
    </row>
    <row r="6922" spans="1:17" x14ac:dyDescent="0.25">
      <c r="A6922" s="1">
        <v>45785</v>
      </c>
      <c r="B6922" s="3">
        <v>0.67638888888888893</v>
      </c>
      <c r="C6922">
        <v>1933052</v>
      </c>
      <c r="D6922">
        <v>1229316</v>
      </c>
      <c r="E6922" t="s">
        <v>12</v>
      </c>
      <c r="F6922" t="s">
        <v>13</v>
      </c>
      <c r="G6922">
        <v>116</v>
      </c>
      <c r="H6922" s="1">
        <v>45899</v>
      </c>
      <c r="I6922">
        <v>105852</v>
      </c>
      <c r="J6922">
        <v>24</v>
      </c>
      <c r="K6922" t="s">
        <v>14</v>
      </c>
      <c r="L6922">
        <v>35</v>
      </c>
      <c r="M6922">
        <v>100000000</v>
      </c>
      <c r="N6922">
        <v>89990138.069999993</v>
      </c>
      <c r="O6922" t="s">
        <v>5553</v>
      </c>
      <c r="P6922" t="s">
        <v>15</v>
      </c>
      <c r="Q6922" t="s">
        <v>11</v>
      </c>
    </row>
    <row r="6923" spans="1:17" x14ac:dyDescent="0.25">
      <c r="A6923" s="1">
        <v>45785</v>
      </c>
      <c r="B6923" s="3">
        <v>0.67708333333333337</v>
      </c>
      <c r="C6923">
        <v>1933053</v>
      </c>
      <c r="D6923">
        <v>1229314</v>
      </c>
      <c r="E6923" t="s">
        <v>12</v>
      </c>
      <c r="F6923" t="s">
        <v>13</v>
      </c>
      <c r="G6923">
        <v>61</v>
      </c>
      <c r="H6923" s="1">
        <v>45845</v>
      </c>
      <c r="I6923">
        <v>105841</v>
      </c>
      <c r="J6923">
        <v>0</v>
      </c>
      <c r="K6923" t="s">
        <v>14</v>
      </c>
      <c r="L6923">
        <v>49</v>
      </c>
      <c r="M6923">
        <v>24000000</v>
      </c>
      <c r="N6923">
        <v>22183392.84</v>
      </c>
      <c r="O6923" t="s">
        <v>5554</v>
      </c>
      <c r="P6923" t="s">
        <v>15</v>
      </c>
      <c r="Q6923" t="s">
        <v>11</v>
      </c>
    </row>
    <row r="6924" spans="1:17" x14ac:dyDescent="0.25">
      <c r="A6924" s="1">
        <v>45785</v>
      </c>
      <c r="B6924" s="3">
        <v>0.67708333333333337</v>
      </c>
      <c r="C6924">
        <v>1933054</v>
      </c>
      <c r="D6924">
        <v>1229317</v>
      </c>
      <c r="E6924" t="s">
        <v>23</v>
      </c>
      <c r="F6924" t="s">
        <v>13</v>
      </c>
      <c r="G6924">
        <v>62</v>
      </c>
      <c r="H6924" s="1">
        <v>45845</v>
      </c>
      <c r="I6924" t="s">
        <v>4138</v>
      </c>
      <c r="J6924">
        <v>24</v>
      </c>
      <c r="K6924" t="s">
        <v>21</v>
      </c>
      <c r="L6924">
        <v>39</v>
      </c>
      <c r="M6924">
        <v>15000000</v>
      </c>
      <c r="N6924">
        <v>14068040.5</v>
      </c>
      <c r="O6924" t="s">
        <v>4929</v>
      </c>
      <c r="P6924" t="s">
        <v>15</v>
      </c>
      <c r="Q6924" t="s">
        <v>11</v>
      </c>
    </row>
    <row r="6925" spans="1:17" x14ac:dyDescent="0.25">
      <c r="A6925" s="1">
        <v>45785</v>
      </c>
      <c r="B6925" s="3">
        <v>0.67708333333333337</v>
      </c>
      <c r="C6925">
        <v>1933055</v>
      </c>
      <c r="D6925">
        <v>1229317</v>
      </c>
      <c r="E6925" t="s">
        <v>23</v>
      </c>
      <c r="F6925" t="s">
        <v>13</v>
      </c>
      <c r="G6925">
        <v>95</v>
      </c>
      <c r="H6925" s="1">
        <v>45877</v>
      </c>
      <c r="I6925" t="s">
        <v>4139</v>
      </c>
      <c r="J6925">
        <v>24</v>
      </c>
      <c r="K6925" t="s">
        <v>21</v>
      </c>
      <c r="L6925">
        <v>39</v>
      </c>
      <c r="M6925">
        <v>15000000</v>
      </c>
      <c r="N6925">
        <v>13617709.24</v>
      </c>
      <c r="O6925" t="s">
        <v>4929</v>
      </c>
      <c r="P6925" t="s">
        <v>15</v>
      </c>
      <c r="Q6925" t="s">
        <v>11</v>
      </c>
    </row>
    <row r="6926" spans="1:17" x14ac:dyDescent="0.25">
      <c r="A6926" s="1">
        <v>45785</v>
      </c>
      <c r="B6926" s="3">
        <v>0.67708333333333337</v>
      </c>
      <c r="C6926">
        <v>1933056</v>
      </c>
      <c r="D6926">
        <v>1229317</v>
      </c>
      <c r="E6926" t="s">
        <v>23</v>
      </c>
      <c r="F6926" t="s">
        <v>13</v>
      </c>
      <c r="G6926">
        <v>81</v>
      </c>
      <c r="H6926" s="1">
        <v>45863</v>
      </c>
      <c r="I6926" t="s">
        <v>4140</v>
      </c>
      <c r="J6926">
        <v>24</v>
      </c>
      <c r="K6926" t="s">
        <v>21</v>
      </c>
      <c r="L6926">
        <v>39</v>
      </c>
      <c r="M6926">
        <v>15000000</v>
      </c>
      <c r="N6926">
        <v>13805189.24</v>
      </c>
      <c r="O6926" t="s">
        <v>4929</v>
      </c>
      <c r="P6926" t="s">
        <v>15</v>
      </c>
      <c r="Q6926" t="s">
        <v>11</v>
      </c>
    </row>
    <row r="6927" spans="1:17" x14ac:dyDescent="0.25">
      <c r="A6927" s="1">
        <v>45785</v>
      </c>
      <c r="B6927" s="3">
        <v>0.67708333333333337</v>
      </c>
      <c r="C6927">
        <v>1933057</v>
      </c>
      <c r="D6927">
        <v>1229319</v>
      </c>
      <c r="E6927" t="s">
        <v>23</v>
      </c>
      <c r="F6927" t="s">
        <v>13</v>
      </c>
      <c r="G6927">
        <v>131</v>
      </c>
      <c r="H6927" s="1">
        <v>45915</v>
      </c>
      <c r="I6927" t="s">
        <v>4141</v>
      </c>
      <c r="J6927">
        <v>24</v>
      </c>
      <c r="K6927" t="s">
        <v>21</v>
      </c>
      <c r="L6927">
        <v>40</v>
      </c>
      <c r="M6927">
        <v>1500000</v>
      </c>
      <c r="N6927">
        <v>1311691.42</v>
      </c>
      <c r="O6927" t="s">
        <v>4929</v>
      </c>
      <c r="P6927" t="s">
        <v>15</v>
      </c>
      <c r="Q6927" t="s">
        <v>11</v>
      </c>
    </row>
    <row r="6928" spans="1:17" x14ac:dyDescent="0.25">
      <c r="A6928" s="1">
        <v>45785</v>
      </c>
      <c r="B6928" s="3">
        <v>0.67708333333333337</v>
      </c>
      <c r="C6928">
        <v>1933058</v>
      </c>
      <c r="D6928">
        <v>1229319</v>
      </c>
      <c r="E6928" t="s">
        <v>23</v>
      </c>
      <c r="F6928" t="s">
        <v>13</v>
      </c>
      <c r="G6928">
        <v>132</v>
      </c>
      <c r="H6928" s="1">
        <v>45916</v>
      </c>
      <c r="I6928" t="s">
        <v>4142</v>
      </c>
      <c r="J6928">
        <v>24</v>
      </c>
      <c r="K6928" t="s">
        <v>21</v>
      </c>
      <c r="L6928">
        <v>40</v>
      </c>
      <c r="M6928">
        <v>2000000</v>
      </c>
      <c r="N6928">
        <v>1747247.49</v>
      </c>
      <c r="O6928" t="s">
        <v>4929</v>
      </c>
      <c r="P6928" t="s">
        <v>15</v>
      </c>
      <c r="Q6928" t="s">
        <v>11</v>
      </c>
    </row>
    <row r="6929" spans="1:17" x14ac:dyDescent="0.25">
      <c r="A6929" s="1">
        <v>45785</v>
      </c>
      <c r="B6929" s="3">
        <v>0.67708333333333337</v>
      </c>
      <c r="C6929">
        <v>1933059</v>
      </c>
      <c r="D6929">
        <v>1229319</v>
      </c>
      <c r="E6929" t="s">
        <v>23</v>
      </c>
      <c r="F6929" t="s">
        <v>13</v>
      </c>
      <c r="G6929">
        <v>133</v>
      </c>
      <c r="H6929" s="1">
        <v>45917</v>
      </c>
      <c r="I6929" t="s">
        <v>4143</v>
      </c>
      <c r="J6929">
        <v>24</v>
      </c>
      <c r="K6929" t="s">
        <v>21</v>
      </c>
      <c r="L6929">
        <v>40</v>
      </c>
      <c r="M6929">
        <v>3250000</v>
      </c>
      <c r="N6929">
        <v>2836561.45</v>
      </c>
      <c r="O6929" t="s">
        <v>4929</v>
      </c>
      <c r="P6929" t="s">
        <v>15</v>
      </c>
      <c r="Q6929" t="s">
        <v>11</v>
      </c>
    </row>
    <row r="6930" spans="1:17" x14ac:dyDescent="0.25">
      <c r="A6930" s="1">
        <v>45785</v>
      </c>
      <c r="B6930" s="3">
        <v>0.67708333333333337</v>
      </c>
      <c r="C6930">
        <v>1933060</v>
      </c>
      <c r="D6930">
        <v>1229319</v>
      </c>
      <c r="E6930" t="s">
        <v>23</v>
      </c>
      <c r="F6930" t="s">
        <v>13</v>
      </c>
      <c r="G6930">
        <v>136</v>
      </c>
      <c r="H6930" s="1">
        <v>45918</v>
      </c>
      <c r="I6930" t="s">
        <v>4144</v>
      </c>
      <c r="J6930">
        <v>24</v>
      </c>
      <c r="K6930" t="s">
        <v>21</v>
      </c>
      <c r="L6930">
        <v>40</v>
      </c>
      <c r="M6930">
        <v>3250000</v>
      </c>
      <c r="N6930">
        <v>2828445.4</v>
      </c>
      <c r="O6930" t="s">
        <v>4929</v>
      </c>
      <c r="P6930" t="s">
        <v>15</v>
      </c>
      <c r="Q6930" t="s">
        <v>11</v>
      </c>
    </row>
    <row r="6931" spans="1:17" x14ac:dyDescent="0.25">
      <c r="A6931" s="1">
        <v>45785</v>
      </c>
      <c r="B6931" s="3">
        <v>0.67708333333333337</v>
      </c>
      <c r="C6931">
        <v>1933061</v>
      </c>
      <c r="D6931">
        <v>1229319</v>
      </c>
      <c r="E6931" t="s">
        <v>23</v>
      </c>
      <c r="F6931" t="s">
        <v>13</v>
      </c>
      <c r="G6931">
        <v>138</v>
      </c>
      <c r="H6931" s="1">
        <v>45922</v>
      </c>
      <c r="I6931" t="s">
        <v>4145</v>
      </c>
      <c r="J6931">
        <v>24</v>
      </c>
      <c r="K6931" t="s">
        <v>21</v>
      </c>
      <c r="L6931">
        <v>40</v>
      </c>
      <c r="M6931">
        <v>1500000</v>
      </c>
      <c r="N6931">
        <v>1302950.98</v>
      </c>
      <c r="O6931" t="s">
        <v>4929</v>
      </c>
      <c r="P6931" t="s">
        <v>15</v>
      </c>
      <c r="Q6931" t="s">
        <v>11</v>
      </c>
    </row>
    <row r="6932" spans="1:17" x14ac:dyDescent="0.25">
      <c r="A6932" s="1">
        <v>45785</v>
      </c>
      <c r="B6932" s="3">
        <v>0.67708333333333337</v>
      </c>
      <c r="C6932">
        <v>1933062</v>
      </c>
      <c r="D6932">
        <v>1229319</v>
      </c>
      <c r="E6932" t="s">
        <v>23</v>
      </c>
      <c r="F6932" t="s">
        <v>13</v>
      </c>
      <c r="G6932">
        <v>139</v>
      </c>
      <c r="H6932" s="1">
        <v>45923</v>
      </c>
      <c r="I6932" t="s">
        <v>4146</v>
      </c>
      <c r="J6932">
        <v>24</v>
      </c>
      <c r="K6932" t="s">
        <v>21</v>
      </c>
      <c r="L6932">
        <v>40</v>
      </c>
      <c r="M6932">
        <v>2000000</v>
      </c>
      <c r="N6932">
        <v>1735615.79</v>
      </c>
      <c r="O6932" t="s">
        <v>4929</v>
      </c>
      <c r="P6932" t="s">
        <v>15</v>
      </c>
      <c r="Q6932" t="s">
        <v>11</v>
      </c>
    </row>
    <row r="6933" spans="1:17" x14ac:dyDescent="0.25">
      <c r="A6933" s="1">
        <v>45785</v>
      </c>
      <c r="B6933" s="3">
        <v>0.67708333333333337</v>
      </c>
      <c r="C6933">
        <v>1933063</v>
      </c>
      <c r="D6933">
        <v>1229319</v>
      </c>
      <c r="E6933" t="s">
        <v>23</v>
      </c>
      <c r="F6933" t="s">
        <v>13</v>
      </c>
      <c r="G6933">
        <v>140</v>
      </c>
      <c r="H6933" s="1">
        <v>45924</v>
      </c>
      <c r="I6933" t="s">
        <v>4147</v>
      </c>
      <c r="J6933">
        <v>24</v>
      </c>
      <c r="K6933" t="s">
        <v>21</v>
      </c>
      <c r="L6933">
        <v>40</v>
      </c>
      <c r="M6933">
        <v>3250000</v>
      </c>
      <c r="N6933">
        <v>2817695.96</v>
      </c>
      <c r="O6933" t="s">
        <v>4929</v>
      </c>
      <c r="P6933" t="s">
        <v>15</v>
      </c>
      <c r="Q6933" t="s">
        <v>11</v>
      </c>
    </row>
    <row r="6934" spans="1:17" x14ac:dyDescent="0.25">
      <c r="A6934" s="1">
        <v>45785</v>
      </c>
      <c r="B6934" s="3">
        <v>0.67708333333333337</v>
      </c>
      <c r="C6934">
        <v>1933064</v>
      </c>
      <c r="D6934">
        <v>1229319</v>
      </c>
      <c r="E6934" t="s">
        <v>23</v>
      </c>
      <c r="F6934" t="s">
        <v>13</v>
      </c>
      <c r="G6934">
        <v>143</v>
      </c>
      <c r="H6934" s="1">
        <v>45925</v>
      </c>
      <c r="I6934" t="s">
        <v>4148</v>
      </c>
      <c r="J6934">
        <v>24</v>
      </c>
      <c r="K6934" t="s">
        <v>21</v>
      </c>
      <c r="L6934">
        <v>40</v>
      </c>
      <c r="M6934">
        <v>3250000</v>
      </c>
      <c r="N6934">
        <v>2809687.35</v>
      </c>
      <c r="O6934" t="s">
        <v>4929</v>
      </c>
      <c r="P6934" t="s">
        <v>15</v>
      </c>
      <c r="Q6934" t="s">
        <v>11</v>
      </c>
    </row>
    <row r="6935" spans="1:17" x14ac:dyDescent="0.25">
      <c r="A6935" s="1">
        <v>45785</v>
      </c>
      <c r="B6935" s="3">
        <v>0.67777777777777781</v>
      </c>
      <c r="C6935">
        <v>1933065</v>
      </c>
      <c r="D6935">
        <v>1229321</v>
      </c>
      <c r="E6935" t="s">
        <v>16</v>
      </c>
      <c r="F6935" t="s">
        <v>13</v>
      </c>
      <c r="G6935">
        <v>27</v>
      </c>
      <c r="H6935" s="1">
        <v>45810</v>
      </c>
      <c r="I6935">
        <v>93</v>
      </c>
      <c r="J6935">
        <v>0</v>
      </c>
      <c r="K6935" t="s">
        <v>14</v>
      </c>
      <c r="L6935">
        <v>38</v>
      </c>
      <c r="M6935">
        <v>25000000</v>
      </c>
      <c r="N6935">
        <v>24316473.91</v>
      </c>
      <c r="O6935" t="s">
        <v>4962</v>
      </c>
      <c r="P6935" t="s">
        <v>18</v>
      </c>
      <c r="Q6935" t="s">
        <v>11</v>
      </c>
    </row>
    <row r="6936" spans="1:17" x14ac:dyDescent="0.25">
      <c r="A6936" s="1">
        <v>45785</v>
      </c>
      <c r="B6936" s="3">
        <v>0.67777777777777781</v>
      </c>
      <c r="C6936">
        <v>1933066</v>
      </c>
      <c r="D6936">
        <v>1229322</v>
      </c>
      <c r="E6936" t="s">
        <v>16</v>
      </c>
      <c r="F6936" t="s">
        <v>13</v>
      </c>
      <c r="G6936">
        <v>42</v>
      </c>
      <c r="H6936" s="1">
        <v>45825</v>
      </c>
      <c r="I6936">
        <v>2167</v>
      </c>
      <c r="J6936">
        <v>0</v>
      </c>
      <c r="K6936" t="s">
        <v>14</v>
      </c>
      <c r="L6936">
        <v>42</v>
      </c>
      <c r="M6936">
        <v>17000000</v>
      </c>
      <c r="N6936">
        <v>16216286.85</v>
      </c>
      <c r="O6936" t="s">
        <v>4974</v>
      </c>
      <c r="P6936" t="s">
        <v>18</v>
      </c>
      <c r="Q6936" t="s">
        <v>11</v>
      </c>
    </row>
    <row r="6937" spans="1:17" x14ac:dyDescent="0.25">
      <c r="A6937" s="1">
        <v>45785</v>
      </c>
      <c r="B6937" s="3">
        <v>0.67847222222222225</v>
      </c>
      <c r="C6937">
        <v>1933067</v>
      </c>
      <c r="D6937">
        <v>1229204</v>
      </c>
      <c r="E6937" t="s">
        <v>22</v>
      </c>
      <c r="F6937" t="s">
        <v>13</v>
      </c>
      <c r="G6937">
        <v>90</v>
      </c>
      <c r="H6937" s="1">
        <v>45874</v>
      </c>
      <c r="I6937" t="s">
        <v>4149</v>
      </c>
      <c r="J6937">
        <v>24</v>
      </c>
      <c r="K6937" t="s">
        <v>21</v>
      </c>
      <c r="L6937">
        <v>37.5</v>
      </c>
      <c r="M6937">
        <v>5500000</v>
      </c>
      <c r="N6937">
        <v>5034482.76</v>
      </c>
      <c r="O6937" t="s">
        <v>4847</v>
      </c>
      <c r="P6937" t="s">
        <v>15</v>
      </c>
      <c r="Q6937" t="s">
        <v>11</v>
      </c>
    </row>
    <row r="6938" spans="1:17" x14ac:dyDescent="0.25">
      <c r="A6938" s="1">
        <v>45785</v>
      </c>
      <c r="B6938" s="3">
        <v>0.67986111111111114</v>
      </c>
      <c r="C6938">
        <v>1933068</v>
      </c>
      <c r="D6938">
        <v>1229196</v>
      </c>
      <c r="E6938" t="s">
        <v>23</v>
      </c>
      <c r="F6938" t="s">
        <v>13</v>
      </c>
      <c r="G6938">
        <v>62</v>
      </c>
      <c r="H6938" s="1">
        <v>45845</v>
      </c>
      <c r="I6938" t="s">
        <v>4150</v>
      </c>
      <c r="J6938">
        <v>24</v>
      </c>
      <c r="K6938" t="s">
        <v>21</v>
      </c>
      <c r="L6938">
        <v>34.5</v>
      </c>
      <c r="M6938">
        <v>2000000</v>
      </c>
      <c r="N6938">
        <v>1889282.85</v>
      </c>
      <c r="O6938" t="s">
        <v>4847</v>
      </c>
      <c r="P6938" t="s">
        <v>15</v>
      </c>
      <c r="Q6938" t="s">
        <v>11</v>
      </c>
    </row>
    <row r="6939" spans="1:17" x14ac:dyDescent="0.25">
      <c r="A6939" s="1">
        <v>45785</v>
      </c>
      <c r="B6939" s="3">
        <v>0.67986111111111114</v>
      </c>
      <c r="C6939">
        <v>1933069</v>
      </c>
      <c r="D6939">
        <v>1229324</v>
      </c>
      <c r="E6939" t="s">
        <v>16</v>
      </c>
      <c r="F6939" t="s">
        <v>13</v>
      </c>
      <c r="G6939">
        <v>74</v>
      </c>
      <c r="H6939" s="1">
        <v>45855</v>
      </c>
      <c r="I6939">
        <v>3702</v>
      </c>
      <c r="J6939">
        <v>0</v>
      </c>
      <c r="K6939" t="s">
        <v>14</v>
      </c>
      <c r="L6939">
        <v>70</v>
      </c>
      <c r="M6939">
        <v>1400000</v>
      </c>
      <c r="N6939">
        <v>1226007.68</v>
      </c>
      <c r="O6939" t="s">
        <v>5020</v>
      </c>
      <c r="P6939" t="s">
        <v>18</v>
      </c>
      <c r="Q6939" t="s">
        <v>11</v>
      </c>
    </row>
    <row r="6940" spans="1:17" x14ac:dyDescent="0.25">
      <c r="A6940" s="1">
        <v>45785</v>
      </c>
      <c r="B6940" s="3">
        <v>0.67986111111111114</v>
      </c>
      <c r="C6940">
        <v>1933070</v>
      </c>
      <c r="D6940">
        <v>1229326</v>
      </c>
      <c r="E6940" t="s">
        <v>16</v>
      </c>
      <c r="F6940" t="s">
        <v>13</v>
      </c>
      <c r="G6940">
        <v>75</v>
      </c>
      <c r="H6940" s="1">
        <v>45856</v>
      </c>
      <c r="I6940">
        <v>3703</v>
      </c>
      <c r="J6940">
        <v>0</v>
      </c>
      <c r="K6940" t="s">
        <v>14</v>
      </c>
      <c r="L6940">
        <v>70</v>
      </c>
      <c r="M6940">
        <v>1300000</v>
      </c>
      <c r="N6940">
        <v>1136526.95</v>
      </c>
      <c r="O6940" t="s">
        <v>5020</v>
      </c>
      <c r="P6940" t="s">
        <v>18</v>
      </c>
      <c r="Q6940" t="s">
        <v>11</v>
      </c>
    </row>
    <row r="6941" spans="1:17" x14ac:dyDescent="0.25">
      <c r="A6941" s="1">
        <v>45785</v>
      </c>
      <c r="B6941" s="3">
        <v>0.67986111111111114</v>
      </c>
      <c r="C6941">
        <v>1933071</v>
      </c>
      <c r="D6941">
        <v>1229327</v>
      </c>
      <c r="E6941" t="s">
        <v>16</v>
      </c>
      <c r="F6941" t="s">
        <v>13</v>
      </c>
      <c r="G6941">
        <v>76</v>
      </c>
      <c r="H6941" s="1">
        <v>45859</v>
      </c>
      <c r="I6941">
        <v>3704</v>
      </c>
      <c r="J6941">
        <v>0</v>
      </c>
      <c r="K6941" t="s">
        <v>14</v>
      </c>
      <c r="L6941">
        <v>70</v>
      </c>
      <c r="M6941">
        <v>1200000</v>
      </c>
      <c r="N6941">
        <v>1047345.77</v>
      </c>
      <c r="O6941" t="s">
        <v>5020</v>
      </c>
      <c r="P6941" t="s">
        <v>18</v>
      </c>
      <c r="Q6941" t="s">
        <v>11</v>
      </c>
    </row>
    <row r="6942" spans="1:17" x14ac:dyDescent="0.25">
      <c r="A6942" s="1">
        <v>45785</v>
      </c>
      <c r="B6942" s="3">
        <v>0.68055555555555558</v>
      </c>
      <c r="C6942">
        <v>1933072</v>
      </c>
      <c r="D6942">
        <v>1229328</v>
      </c>
      <c r="E6942" t="s">
        <v>16</v>
      </c>
      <c r="F6942" t="s">
        <v>13</v>
      </c>
      <c r="G6942">
        <v>77</v>
      </c>
      <c r="H6942" s="1">
        <v>45860</v>
      </c>
      <c r="I6942">
        <v>3705</v>
      </c>
      <c r="J6942">
        <v>0</v>
      </c>
      <c r="K6942" t="s">
        <v>14</v>
      </c>
      <c r="L6942">
        <v>70</v>
      </c>
      <c r="M6942">
        <v>8200000</v>
      </c>
      <c r="N6942">
        <v>7144903.3200000003</v>
      </c>
      <c r="O6942" t="s">
        <v>5020</v>
      </c>
      <c r="P6942" t="s">
        <v>18</v>
      </c>
      <c r="Q6942" t="s">
        <v>11</v>
      </c>
    </row>
    <row r="6943" spans="1:17" x14ac:dyDescent="0.25">
      <c r="A6943" s="1">
        <v>45785</v>
      </c>
      <c r="B6943" s="3">
        <v>0.68055555555555558</v>
      </c>
      <c r="C6943">
        <v>1933073</v>
      </c>
      <c r="D6943">
        <v>1229329</v>
      </c>
      <c r="E6943" t="s">
        <v>16</v>
      </c>
      <c r="F6943" t="s">
        <v>13</v>
      </c>
      <c r="G6943">
        <v>78</v>
      </c>
      <c r="H6943" s="1">
        <v>45861</v>
      </c>
      <c r="I6943">
        <v>3706</v>
      </c>
      <c r="J6943">
        <v>0</v>
      </c>
      <c r="K6943" t="s">
        <v>14</v>
      </c>
      <c r="L6943">
        <v>70</v>
      </c>
      <c r="M6943">
        <v>7200000</v>
      </c>
      <c r="N6943">
        <v>6263107.7199999997</v>
      </c>
      <c r="O6943" t="s">
        <v>5020</v>
      </c>
      <c r="P6943" t="s">
        <v>18</v>
      </c>
      <c r="Q6943" t="s">
        <v>11</v>
      </c>
    </row>
    <row r="6944" spans="1:17" x14ac:dyDescent="0.25">
      <c r="A6944" s="1">
        <v>45785</v>
      </c>
      <c r="B6944" s="3">
        <v>0.68055555555555558</v>
      </c>
      <c r="C6944">
        <v>1933074</v>
      </c>
      <c r="D6944">
        <v>1229203</v>
      </c>
      <c r="E6944" t="s">
        <v>23</v>
      </c>
      <c r="F6944" t="s">
        <v>13</v>
      </c>
      <c r="G6944">
        <v>117</v>
      </c>
      <c r="H6944" s="1">
        <v>45901</v>
      </c>
      <c r="I6944" t="s">
        <v>4151</v>
      </c>
      <c r="J6944">
        <v>24</v>
      </c>
      <c r="K6944" t="s">
        <v>21</v>
      </c>
      <c r="L6944">
        <v>36</v>
      </c>
      <c r="M6944">
        <v>1000000</v>
      </c>
      <c r="N6944">
        <v>896541.56</v>
      </c>
      <c r="O6944" t="s">
        <v>4868</v>
      </c>
      <c r="P6944" t="s">
        <v>15</v>
      </c>
      <c r="Q6944" t="s">
        <v>11</v>
      </c>
    </row>
    <row r="6945" spans="1:17" x14ac:dyDescent="0.25">
      <c r="A6945" s="1">
        <v>45785</v>
      </c>
      <c r="B6945" s="3">
        <v>0.68125000000000002</v>
      </c>
      <c r="C6945">
        <v>1933075</v>
      </c>
      <c r="D6945">
        <v>1229331</v>
      </c>
      <c r="E6945" t="s">
        <v>16</v>
      </c>
      <c r="F6945" t="s">
        <v>13</v>
      </c>
      <c r="G6945">
        <v>81</v>
      </c>
      <c r="H6945" s="1">
        <v>45862</v>
      </c>
      <c r="I6945">
        <v>3707</v>
      </c>
      <c r="J6945">
        <v>0</v>
      </c>
      <c r="K6945" t="s">
        <v>14</v>
      </c>
      <c r="L6945">
        <v>70</v>
      </c>
      <c r="M6945">
        <v>10200000</v>
      </c>
      <c r="N6945">
        <v>8828551.0999999996</v>
      </c>
      <c r="O6945" t="s">
        <v>5020</v>
      </c>
      <c r="P6945" t="s">
        <v>18</v>
      </c>
      <c r="Q6945" t="s">
        <v>11</v>
      </c>
    </row>
    <row r="6946" spans="1:17" x14ac:dyDescent="0.25">
      <c r="A6946" s="1">
        <v>45785</v>
      </c>
      <c r="B6946" s="3">
        <v>0.68125000000000002</v>
      </c>
      <c r="C6946">
        <v>1933076</v>
      </c>
      <c r="D6946">
        <v>1229332</v>
      </c>
      <c r="E6946" t="s">
        <v>16</v>
      </c>
      <c r="F6946" t="s">
        <v>13</v>
      </c>
      <c r="G6946">
        <v>34</v>
      </c>
      <c r="H6946" s="1">
        <v>45817</v>
      </c>
      <c r="I6946">
        <v>16551571</v>
      </c>
      <c r="J6946">
        <v>0</v>
      </c>
      <c r="K6946" t="s">
        <v>14</v>
      </c>
      <c r="L6946">
        <v>37</v>
      </c>
      <c r="M6946">
        <v>50000000</v>
      </c>
      <c r="N6946">
        <v>48334127.869999997</v>
      </c>
      <c r="O6946" t="s">
        <v>4976</v>
      </c>
      <c r="P6946" t="s">
        <v>15</v>
      </c>
      <c r="Q6946" t="s">
        <v>11</v>
      </c>
    </row>
    <row r="6947" spans="1:17" x14ac:dyDescent="0.25">
      <c r="A6947" s="1">
        <v>45785</v>
      </c>
      <c r="B6947" s="3">
        <v>0.68125000000000002</v>
      </c>
      <c r="C6947">
        <v>1933077</v>
      </c>
      <c r="D6947">
        <v>1229333</v>
      </c>
      <c r="E6947" t="s">
        <v>16</v>
      </c>
      <c r="F6947" t="s">
        <v>13</v>
      </c>
      <c r="G6947">
        <v>33</v>
      </c>
      <c r="H6947" s="1">
        <v>45817</v>
      </c>
      <c r="I6947">
        <v>16551570</v>
      </c>
      <c r="J6947">
        <v>24</v>
      </c>
      <c r="K6947" t="s">
        <v>14</v>
      </c>
      <c r="L6947">
        <v>37</v>
      </c>
      <c r="M6947">
        <v>40000000</v>
      </c>
      <c r="N6947">
        <v>38705230.509999998</v>
      </c>
      <c r="O6947" t="s">
        <v>4976</v>
      </c>
      <c r="P6947" t="s">
        <v>15</v>
      </c>
      <c r="Q6947" t="s">
        <v>11</v>
      </c>
    </row>
    <row r="6948" spans="1:17" x14ac:dyDescent="0.25">
      <c r="A6948" s="1">
        <v>45785</v>
      </c>
      <c r="B6948" s="3">
        <v>0.68125000000000002</v>
      </c>
      <c r="C6948">
        <v>1933078</v>
      </c>
      <c r="D6948">
        <v>1229334</v>
      </c>
      <c r="E6948" t="s">
        <v>16</v>
      </c>
      <c r="F6948" t="s">
        <v>13</v>
      </c>
      <c r="G6948">
        <v>82</v>
      </c>
      <c r="H6948" s="1">
        <v>45863</v>
      </c>
      <c r="I6948">
        <v>3708</v>
      </c>
      <c r="J6948">
        <v>0</v>
      </c>
      <c r="K6948" t="s">
        <v>14</v>
      </c>
      <c r="L6948">
        <v>70</v>
      </c>
      <c r="M6948">
        <v>12500000</v>
      </c>
      <c r="N6948">
        <v>10801373.109999999</v>
      </c>
      <c r="O6948" t="s">
        <v>5020</v>
      </c>
      <c r="P6948" t="s">
        <v>18</v>
      </c>
      <c r="Q6948" t="s">
        <v>11</v>
      </c>
    </row>
    <row r="6949" spans="1:17" x14ac:dyDescent="0.25">
      <c r="A6949" s="1">
        <v>45785</v>
      </c>
      <c r="B6949" s="3">
        <v>0.68125000000000002</v>
      </c>
      <c r="C6949">
        <v>1933079</v>
      </c>
      <c r="D6949">
        <v>1229334</v>
      </c>
      <c r="E6949" t="s">
        <v>16</v>
      </c>
      <c r="F6949" t="s">
        <v>13</v>
      </c>
      <c r="G6949">
        <v>83</v>
      </c>
      <c r="H6949" s="1">
        <v>45866</v>
      </c>
      <c r="I6949">
        <v>3709</v>
      </c>
      <c r="J6949">
        <v>0</v>
      </c>
      <c r="K6949" t="s">
        <v>14</v>
      </c>
      <c r="L6949">
        <v>70</v>
      </c>
      <c r="M6949">
        <v>12500000</v>
      </c>
      <c r="N6949">
        <v>10783502.720000001</v>
      </c>
      <c r="O6949" t="s">
        <v>5020</v>
      </c>
      <c r="P6949" t="s">
        <v>18</v>
      </c>
      <c r="Q6949" t="s">
        <v>11</v>
      </c>
    </row>
    <row r="6950" spans="1:17" x14ac:dyDescent="0.25">
      <c r="A6950" s="1">
        <v>45785</v>
      </c>
      <c r="B6950" s="3">
        <v>0.68194444444444446</v>
      </c>
      <c r="C6950">
        <v>1933080</v>
      </c>
      <c r="D6950">
        <v>1229320</v>
      </c>
      <c r="E6950" t="s">
        <v>23</v>
      </c>
      <c r="F6950" t="s">
        <v>13</v>
      </c>
      <c r="G6950">
        <v>362</v>
      </c>
      <c r="H6950" s="1">
        <v>46143</v>
      </c>
      <c r="I6950" t="s">
        <v>4152</v>
      </c>
      <c r="J6950">
        <v>24</v>
      </c>
      <c r="K6950" t="s">
        <v>21</v>
      </c>
      <c r="L6950">
        <v>38</v>
      </c>
      <c r="M6950">
        <v>3750000</v>
      </c>
      <c r="N6950">
        <v>2723555.4</v>
      </c>
      <c r="O6950" t="s">
        <v>4797</v>
      </c>
      <c r="P6950" t="s">
        <v>15</v>
      </c>
      <c r="Q6950" t="s">
        <v>11</v>
      </c>
    </row>
    <row r="6951" spans="1:17" x14ac:dyDescent="0.25">
      <c r="A6951" s="1">
        <v>45785</v>
      </c>
      <c r="B6951" s="3">
        <v>0.68194444444444446</v>
      </c>
      <c r="C6951">
        <v>1933081</v>
      </c>
      <c r="D6951">
        <v>1229320</v>
      </c>
      <c r="E6951" t="s">
        <v>23</v>
      </c>
      <c r="F6951" t="s">
        <v>13</v>
      </c>
      <c r="G6951">
        <v>117</v>
      </c>
      <c r="H6951" s="1">
        <v>45901</v>
      </c>
      <c r="I6951" t="s">
        <v>4153</v>
      </c>
      <c r="J6951">
        <v>24</v>
      </c>
      <c r="K6951" t="s">
        <v>21</v>
      </c>
      <c r="L6951">
        <v>38</v>
      </c>
      <c r="M6951">
        <v>3750000</v>
      </c>
      <c r="N6951">
        <v>3342817.37</v>
      </c>
      <c r="O6951" t="s">
        <v>4797</v>
      </c>
      <c r="P6951" t="s">
        <v>15</v>
      </c>
      <c r="Q6951" t="s">
        <v>11</v>
      </c>
    </row>
    <row r="6952" spans="1:17" x14ac:dyDescent="0.25">
      <c r="A6952" s="1">
        <v>45785</v>
      </c>
      <c r="B6952" s="3">
        <v>0.68194444444444446</v>
      </c>
      <c r="C6952">
        <v>1933082</v>
      </c>
      <c r="D6952">
        <v>1229320</v>
      </c>
      <c r="E6952" t="s">
        <v>23</v>
      </c>
      <c r="F6952" t="s">
        <v>13</v>
      </c>
      <c r="G6952">
        <v>271</v>
      </c>
      <c r="H6952" s="1">
        <v>46055</v>
      </c>
      <c r="I6952" t="s">
        <v>4154</v>
      </c>
      <c r="J6952">
        <v>24</v>
      </c>
      <c r="K6952" t="s">
        <v>21</v>
      </c>
      <c r="L6952">
        <v>38</v>
      </c>
      <c r="M6952">
        <v>3750000</v>
      </c>
      <c r="N6952">
        <v>2924804.48</v>
      </c>
      <c r="O6952" t="s">
        <v>4797</v>
      </c>
      <c r="P6952" t="s">
        <v>15</v>
      </c>
      <c r="Q6952" t="s">
        <v>11</v>
      </c>
    </row>
    <row r="6953" spans="1:17" x14ac:dyDescent="0.25">
      <c r="A6953" s="1">
        <v>45785</v>
      </c>
      <c r="B6953" s="3">
        <v>0.68194444444444446</v>
      </c>
      <c r="C6953">
        <v>1933083</v>
      </c>
      <c r="D6953">
        <v>1229320</v>
      </c>
      <c r="E6953" t="s">
        <v>23</v>
      </c>
      <c r="F6953" t="s">
        <v>13</v>
      </c>
      <c r="G6953">
        <v>299</v>
      </c>
      <c r="H6953" s="1">
        <v>46083</v>
      </c>
      <c r="I6953" t="s">
        <v>4155</v>
      </c>
      <c r="J6953">
        <v>24</v>
      </c>
      <c r="K6953" t="s">
        <v>21</v>
      </c>
      <c r="L6953">
        <v>38</v>
      </c>
      <c r="M6953">
        <v>3750000</v>
      </c>
      <c r="N6953">
        <v>2859784.38</v>
      </c>
      <c r="O6953" t="s">
        <v>4797</v>
      </c>
      <c r="P6953" t="s">
        <v>15</v>
      </c>
      <c r="Q6953" t="s">
        <v>11</v>
      </c>
    </row>
    <row r="6954" spans="1:17" x14ac:dyDescent="0.25">
      <c r="A6954" s="1">
        <v>45785</v>
      </c>
      <c r="B6954" s="3">
        <v>0.68194444444444446</v>
      </c>
      <c r="C6954">
        <v>1933084</v>
      </c>
      <c r="D6954">
        <v>1229320</v>
      </c>
      <c r="E6954" t="s">
        <v>23</v>
      </c>
      <c r="F6954" t="s">
        <v>13</v>
      </c>
      <c r="G6954">
        <v>334</v>
      </c>
      <c r="H6954" s="1">
        <v>46114</v>
      </c>
      <c r="I6954" t="s">
        <v>4156</v>
      </c>
      <c r="J6954">
        <v>24</v>
      </c>
      <c r="K6954" t="s">
        <v>21</v>
      </c>
      <c r="L6954">
        <v>38</v>
      </c>
      <c r="M6954">
        <v>3750000</v>
      </c>
      <c r="N6954">
        <v>2782464.63</v>
      </c>
      <c r="O6954" t="s">
        <v>4797</v>
      </c>
      <c r="P6954" t="s">
        <v>15</v>
      </c>
      <c r="Q6954" t="s">
        <v>11</v>
      </c>
    </row>
    <row r="6955" spans="1:17" x14ac:dyDescent="0.25">
      <c r="A6955" s="1">
        <v>45785</v>
      </c>
      <c r="B6955" s="3">
        <v>0.68194444444444446</v>
      </c>
      <c r="C6955">
        <v>1933085</v>
      </c>
      <c r="D6955">
        <v>1229320</v>
      </c>
      <c r="E6955" t="s">
        <v>23</v>
      </c>
      <c r="F6955" t="s">
        <v>13</v>
      </c>
      <c r="G6955">
        <v>26</v>
      </c>
      <c r="H6955" s="1">
        <v>45810</v>
      </c>
      <c r="I6955" t="s">
        <v>4157</v>
      </c>
      <c r="J6955">
        <v>24</v>
      </c>
      <c r="K6955" t="s">
        <v>21</v>
      </c>
      <c r="L6955">
        <v>38</v>
      </c>
      <c r="M6955">
        <v>3750000</v>
      </c>
      <c r="N6955">
        <v>3651168.37</v>
      </c>
      <c r="O6955" t="s">
        <v>4797</v>
      </c>
      <c r="P6955" t="s">
        <v>15</v>
      </c>
      <c r="Q6955" t="s">
        <v>11</v>
      </c>
    </row>
    <row r="6956" spans="1:17" x14ac:dyDescent="0.25">
      <c r="A6956" s="1">
        <v>45785</v>
      </c>
      <c r="B6956" s="3">
        <v>0.68194444444444446</v>
      </c>
      <c r="C6956">
        <v>1933086</v>
      </c>
      <c r="D6956">
        <v>1229320</v>
      </c>
      <c r="E6956" t="s">
        <v>23</v>
      </c>
      <c r="F6956" t="s">
        <v>13</v>
      </c>
      <c r="G6956">
        <v>56</v>
      </c>
      <c r="H6956" s="1">
        <v>45840</v>
      </c>
      <c r="I6956" t="s">
        <v>4158</v>
      </c>
      <c r="J6956">
        <v>24</v>
      </c>
      <c r="K6956" t="s">
        <v>21</v>
      </c>
      <c r="L6956">
        <v>38</v>
      </c>
      <c r="M6956">
        <v>3750000</v>
      </c>
      <c r="N6956">
        <v>3543414.1</v>
      </c>
      <c r="O6956" t="s">
        <v>4797</v>
      </c>
      <c r="P6956" t="s">
        <v>15</v>
      </c>
      <c r="Q6956" t="s">
        <v>11</v>
      </c>
    </row>
    <row r="6957" spans="1:17" x14ac:dyDescent="0.25">
      <c r="A6957" s="1">
        <v>45785</v>
      </c>
      <c r="B6957" s="3">
        <v>0.68194444444444446</v>
      </c>
      <c r="C6957">
        <v>1933087</v>
      </c>
      <c r="D6957">
        <v>1229320</v>
      </c>
      <c r="E6957" t="s">
        <v>23</v>
      </c>
      <c r="F6957" t="s">
        <v>13</v>
      </c>
      <c r="G6957">
        <v>150</v>
      </c>
      <c r="H6957" s="1">
        <v>45932</v>
      </c>
      <c r="I6957" t="s">
        <v>4159</v>
      </c>
      <c r="J6957">
        <v>24</v>
      </c>
      <c r="K6957" t="s">
        <v>21</v>
      </c>
      <c r="L6957">
        <v>38</v>
      </c>
      <c r="M6957">
        <v>3750000</v>
      </c>
      <c r="N6957">
        <v>3243483.41</v>
      </c>
      <c r="O6957" t="s">
        <v>4797</v>
      </c>
      <c r="P6957" t="s">
        <v>15</v>
      </c>
      <c r="Q6957" t="s">
        <v>11</v>
      </c>
    </row>
    <row r="6958" spans="1:17" x14ac:dyDescent="0.25">
      <c r="A6958" s="1">
        <v>45785</v>
      </c>
      <c r="B6958" s="3">
        <v>0.68194444444444446</v>
      </c>
      <c r="C6958">
        <v>1933088</v>
      </c>
      <c r="D6958">
        <v>1229320</v>
      </c>
      <c r="E6958" t="s">
        <v>23</v>
      </c>
      <c r="F6958" t="s">
        <v>13</v>
      </c>
      <c r="G6958">
        <v>180</v>
      </c>
      <c r="H6958" s="1">
        <v>45964</v>
      </c>
      <c r="I6958" t="s">
        <v>4160</v>
      </c>
      <c r="J6958">
        <v>24</v>
      </c>
      <c r="K6958" t="s">
        <v>21</v>
      </c>
      <c r="L6958">
        <v>38</v>
      </c>
      <c r="M6958">
        <v>3750000</v>
      </c>
      <c r="N6958">
        <v>3158167.97</v>
      </c>
      <c r="O6958" t="s">
        <v>4797</v>
      </c>
      <c r="P6958" t="s">
        <v>15</v>
      </c>
      <c r="Q6958" t="s">
        <v>11</v>
      </c>
    </row>
    <row r="6959" spans="1:17" x14ac:dyDescent="0.25">
      <c r="A6959" s="1">
        <v>45785</v>
      </c>
      <c r="B6959" s="3">
        <v>0.68194444444444446</v>
      </c>
      <c r="C6959">
        <v>1933089</v>
      </c>
      <c r="D6959">
        <v>1229320</v>
      </c>
      <c r="E6959" t="s">
        <v>23</v>
      </c>
      <c r="F6959" t="s">
        <v>13</v>
      </c>
      <c r="G6959">
        <v>210</v>
      </c>
      <c r="H6959" s="1">
        <v>45994</v>
      </c>
      <c r="I6959" t="s">
        <v>4161</v>
      </c>
      <c r="J6959">
        <v>24</v>
      </c>
      <c r="K6959" t="s">
        <v>21</v>
      </c>
      <c r="L6959">
        <v>38</v>
      </c>
      <c r="M6959">
        <v>3750000</v>
      </c>
      <c r="N6959">
        <v>3077225.72</v>
      </c>
      <c r="O6959" t="s">
        <v>4797</v>
      </c>
      <c r="P6959" t="s">
        <v>15</v>
      </c>
      <c r="Q6959" t="s">
        <v>11</v>
      </c>
    </row>
    <row r="6960" spans="1:17" x14ac:dyDescent="0.25">
      <c r="A6960" s="1">
        <v>45785</v>
      </c>
      <c r="B6960" s="3">
        <v>0.68194444444444446</v>
      </c>
      <c r="C6960">
        <v>1933090</v>
      </c>
      <c r="D6960">
        <v>1229320</v>
      </c>
      <c r="E6960" t="s">
        <v>23</v>
      </c>
      <c r="F6960" t="s">
        <v>13</v>
      </c>
      <c r="G6960">
        <v>89</v>
      </c>
      <c r="H6960" s="1">
        <v>45873</v>
      </c>
      <c r="I6960" t="s">
        <v>4162</v>
      </c>
      <c r="J6960">
        <v>24</v>
      </c>
      <c r="K6960" t="s">
        <v>21</v>
      </c>
      <c r="L6960">
        <v>38</v>
      </c>
      <c r="M6960">
        <v>3750000</v>
      </c>
      <c r="N6960">
        <v>3431999.4</v>
      </c>
      <c r="O6960" t="s">
        <v>4797</v>
      </c>
      <c r="P6960" t="s">
        <v>15</v>
      </c>
      <c r="Q6960" t="s">
        <v>11</v>
      </c>
    </row>
    <row r="6961" spans="1:17" x14ac:dyDescent="0.25">
      <c r="A6961" s="1">
        <v>45785</v>
      </c>
      <c r="B6961" s="3">
        <v>0.68194444444444446</v>
      </c>
      <c r="C6961">
        <v>1933091</v>
      </c>
      <c r="D6961">
        <v>1229320</v>
      </c>
      <c r="E6961" t="s">
        <v>23</v>
      </c>
      <c r="F6961" t="s">
        <v>13</v>
      </c>
      <c r="G6961">
        <v>243</v>
      </c>
      <c r="H6961" s="1">
        <v>46027</v>
      </c>
      <c r="I6961" t="s">
        <v>4163</v>
      </c>
      <c r="J6961">
        <v>24</v>
      </c>
      <c r="K6961" t="s">
        <v>21</v>
      </c>
      <c r="L6961">
        <v>38</v>
      </c>
      <c r="M6961">
        <v>3750000</v>
      </c>
      <c r="N6961">
        <v>2992849.96</v>
      </c>
      <c r="O6961" t="s">
        <v>4797</v>
      </c>
      <c r="P6961" t="s">
        <v>15</v>
      </c>
      <c r="Q6961" t="s">
        <v>11</v>
      </c>
    </row>
    <row r="6962" spans="1:17" x14ac:dyDescent="0.25">
      <c r="A6962" s="1">
        <v>45785</v>
      </c>
      <c r="B6962" s="3">
        <v>0.68194444444444446</v>
      </c>
      <c r="C6962">
        <v>1933092</v>
      </c>
      <c r="D6962">
        <v>1229310</v>
      </c>
      <c r="E6962" t="s">
        <v>23</v>
      </c>
      <c r="F6962" t="s">
        <v>13</v>
      </c>
      <c r="G6962">
        <v>231</v>
      </c>
      <c r="H6962" s="1">
        <v>46011</v>
      </c>
      <c r="I6962" t="s">
        <v>4164</v>
      </c>
      <c r="J6962">
        <v>24</v>
      </c>
      <c r="K6962" t="s">
        <v>21</v>
      </c>
      <c r="L6962">
        <v>40</v>
      </c>
      <c r="M6962">
        <v>44664178</v>
      </c>
      <c r="N6962">
        <v>35641506.280000001</v>
      </c>
      <c r="O6962" t="s">
        <v>4886</v>
      </c>
      <c r="P6962" t="s">
        <v>15</v>
      </c>
      <c r="Q6962" t="s">
        <v>11</v>
      </c>
    </row>
    <row r="6963" spans="1:17" x14ac:dyDescent="0.25">
      <c r="A6963" s="1">
        <v>45785</v>
      </c>
      <c r="B6963" s="3">
        <v>0.68263888888888891</v>
      </c>
      <c r="C6963">
        <v>1933093</v>
      </c>
      <c r="D6963">
        <v>1229336</v>
      </c>
      <c r="E6963" t="s">
        <v>12</v>
      </c>
      <c r="F6963" t="s">
        <v>29</v>
      </c>
      <c r="G6963">
        <v>82</v>
      </c>
      <c r="H6963" s="1">
        <v>45863</v>
      </c>
      <c r="I6963">
        <v>105832</v>
      </c>
      <c r="J6963">
        <v>0</v>
      </c>
      <c r="K6963" t="s">
        <v>14</v>
      </c>
      <c r="L6963">
        <v>9</v>
      </c>
      <c r="M6963">
        <v>271000</v>
      </c>
      <c r="N6963">
        <v>265629.2</v>
      </c>
      <c r="O6963" t="s">
        <v>4892</v>
      </c>
      <c r="P6963" t="s">
        <v>15</v>
      </c>
      <c r="Q6963" t="s">
        <v>11</v>
      </c>
    </row>
    <row r="6964" spans="1:17" x14ac:dyDescent="0.25">
      <c r="A6964" s="1">
        <v>45785</v>
      </c>
      <c r="B6964" s="3">
        <v>0.68333333333333335</v>
      </c>
      <c r="C6964">
        <v>1933094</v>
      </c>
      <c r="D6964">
        <v>1229221</v>
      </c>
      <c r="E6964" t="s">
        <v>23</v>
      </c>
      <c r="F6964" t="s">
        <v>13</v>
      </c>
      <c r="G6964">
        <v>47</v>
      </c>
      <c r="H6964" s="1">
        <v>45831</v>
      </c>
      <c r="I6964" t="s">
        <v>4165</v>
      </c>
      <c r="J6964">
        <v>24</v>
      </c>
      <c r="K6964" t="s">
        <v>21</v>
      </c>
      <c r="L6964">
        <v>34</v>
      </c>
      <c r="M6964">
        <v>25000000</v>
      </c>
      <c r="N6964">
        <v>23951388.52</v>
      </c>
      <c r="O6964" t="s">
        <v>4868</v>
      </c>
      <c r="P6964" t="s">
        <v>15</v>
      </c>
      <c r="Q6964" t="s">
        <v>11</v>
      </c>
    </row>
    <row r="6965" spans="1:17" x14ac:dyDescent="0.25">
      <c r="A6965" s="1">
        <v>45785</v>
      </c>
      <c r="B6965" s="3">
        <v>0.68333333333333335</v>
      </c>
      <c r="C6965">
        <v>1933095</v>
      </c>
      <c r="D6965">
        <v>1229221</v>
      </c>
      <c r="E6965" t="s">
        <v>23</v>
      </c>
      <c r="F6965" t="s">
        <v>13</v>
      </c>
      <c r="G6965">
        <v>48</v>
      </c>
      <c r="H6965" s="1">
        <v>45832</v>
      </c>
      <c r="I6965" t="s">
        <v>4166</v>
      </c>
      <c r="J6965">
        <v>24</v>
      </c>
      <c r="K6965" t="s">
        <v>21</v>
      </c>
      <c r="L6965">
        <v>34</v>
      </c>
      <c r="M6965">
        <v>25000000</v>
      </c>
      <c r="N6965">
        <v>23930032.52</v>
      </c>
      <c r="O6965" t="s">
        <v>4868</v>
      </c>
      <c r="P6965" t="s">
        <v>15</v>
      </c>
      <c r="Q6965" t="s">
        <v>11</v>
      </c>
    </row>
    <row r="6966" spans="1:17" x14ac:dyDescent="0.25">
      <c r="A6966" s="1">
        <v>45785</v>
      </c>
      <c r="B6966" s="3">
        <v>0.68333333333333335</v>
      </c>
      <c r="C6966">
        <v>1933096</v>
      </c>
      <c r="D6966">
        <v>1229337</v>
      </c>
      <c r="E6966" t="s">
        <v>16</v>
      </c>
      <c r="F6966" t="s">
        <v>13</v>
      </c>
      <c r="G6966">
        <v>48</v>
      </c>
      <c r="H6966" s="1">
        <v>45832</v>
      </c>
      <c r="I6966">
        <v>90000055</v>
      </c>
      <c r="J6966">
        <v>24</v>
      </c>
      <c r="K6966" t="s">
        <v>14</v>
      </c>
      <c r="L6966">
        <v>42</v>
      </c>
      <c r="M6966">
        <v>6050000</v>
      </c>
      <c r="N6966">
        <v>5733331.5999999996</v>
      </c>
      <c r="O6966" t="s">
        <v>5555</v>
      </c>
      <c r="P6966" t="s">
        <v>15</v>
      </c>
      <c r="Q6966" t="s">
        <v>11</v>
      </c>
    </row>
    <row r="6967" spans="1:17" x14ac:dyDescent="0.25">
      <c r="A6967" s="1">
        <v>45785</v>
      </c>
      <c r="B6967" s="3">
        <v>0.68333333333333335</v>
      </c>
      <c r="C6967">
        <v>1933097</v>
      </c>
      <c r="D6967">
        <v>1229339</v>
      </c>
      <c r="E6967" t="s">
        <v>16</v>
      </c>
      <c r="F6967" t="s">
        <v>13</v>
      </c>
      <c r="G6967">
        <v>14</v>
      </c>
      <c r="H6967" s="1">
        <v>45798</v>
      </c>
      <c r="I6967">
        <v>6166</v>
      </c>
      <c r="J6967">
        <v>24</v>
      </c>
      <c r="K6967" t="s">
        <v>14</v>
      </c>
      <c r="L6967">
        <v>42</v>
      </c>
      <c r="M6967">
        <v>4500000</v>
      </c>
      <c r="N6967">
        <v>4428656.17</v>
      </c>
      <c r="O6967" t="s">
        <v>5556</v>
      </c>
      <c r="P6967" t="s">
        <v>15</v>
      </c>
      <c r="Q6967" t="s">
        <v>11</v>
      </c>
    </row>
    <row r="6968" spans="1:17" x14ac:dyDescent="0.25">
      <c r="A6968" s="1">
        <v>45785</v>
      </c>
      <c r="B6968" s="3">
        <v>0.68402777777777779</v>
      </c>
      <c r="C6968">
        <v>1933098</v>
      </c>
      <c r="D6968">
        <v>1229340</v>
      </c>
      <c r="E6968" t="s">
        <v>16</v>
      </c>
      <c r="F6968" t="s">
        <v>13</v>
      </c>
      <c r="G6968">
        <v>49</v>
      </c>
      <c r="H6968" s="1">
        <v>45832</v>
      </c>
      <c r="I6968">
        <v>90019996</v>
      </c>
      <c r="J6968">
        <v>0</v>
      </c>
      <c r="K6968" t="s">
        <v>14</v>
      </c>
      <c r="L6968">
        <v>55</v>
      </c>
      <c r="M6968">
        <v>15000000</v>
      </c>
      <c r="N6968">
        <v>13968618.449999999</v>
      </c>
      <c r="O6968" t="s">
        <v>5557</v>
      </c>
      <c r="P6968" t="s">
        <v>18</v>
      </c>
      <c r="Q6968" t="s">
        <v>11</v>
      </c>
    </row>
    <row r="6969" spans="1:17" x14ac:dyDescent="0.25">
      <c r="A6969" s="1">
        <v>45785</v>
      </c>
      <c r="B6969" s="3">
        <v>0.68402777777777779</v>
      </c>
      <c r="C6969">
        <v>1933099</v>
      </c>
      <c r="D6969">
        <v>1229340</v>
      </c>
      <c r="E6969" t="s">
        <v>16</v>
      </c>
      <c r="F6969" t="s">
        <v>13</v>
      </c>
      <c r="G6969">
        <v>50</v>
      </c>
      <c r="H6969" s="1">
        <v>45833</v>
      </c>
      <c r="I6969">
        <v>90019997</v>
      </c>
      <c r="J6969">
        <v>0</v>
      </c>
      <c r="K6969" t="s">
        <v>14</v>
      </c>
      <c r="L6969">
        <v>55</v>
      </c>
      <c r="M6969">
        <v>15000000</v>
      </c>
      <c r="N6969">
        <v>13949044.59</v>
      </c>
      <c r="O6969" t="s">
        <v>5557</v>
      </c>
      <c r="P6969" t="s">
        <v>18</v>
      </c>
      <c r="Q6969" t="s">
        <v>11</v>
      </c>
    </row>
    <row r="6970" spans="1:17" x14ac:dyDescent="0.25">
      <c r="A6970" s="1">
        <v>45785</v>
      </c>
      <c r="B6970" s="3">
        <v>0.68472222222222223</v>
      </c>
      <c r="C6970">
        <v>1933100</v>
      </c>
      <c r="D6970">
        <v>1229245</v>
      </c>
      <c r="E6970" t="s">
        <v>23</v>
      </c>
      <c r="F6970" t="s">
        <v>13</v>
      </c>
      <c r="G6970">
        <v>83</v>
      </c>
      <c r="H6970" s="1">
        <v>45867</v>
      </c>
      <c r="I6970" t="s">
        <v>4167</v>
      </c>
      <c r="J6970">
        <v>24</v>
      </c>
      <c r="K6970" t="s">
        <v>21</v>
      </c>
      <c r="L6970">
        <v>38</v>
      </c>
      <c r="M6970">
        <v>10000000</v>
      </c>
      <c r="N6970">
        <v>9204619.9600000009</v>
      </c>
      <c r="O6970" t="s">
        <v>4841</v>
      </c>
      <c r="P6970" t="s">
        <v>15</v>
      </c>
      <c r="Q6970" t="s">
        <v>11</v>
      </c>
    </row>
    <row r="6971" spans="1:17" x14ac:dyDescent="0.25">
      <c r="A6971" s="1">
        <v>45785</v>
      </c>
      <c r="B6971" s="3">
        <v>0.68472222222222223</v>
      </c>
      <c r="C6971">
        <v>1933101</v>
      </c>
      <c r="D6971">
        <v>1229229</v>
      </c>
      <c r="E6971" t="s">
        <v>23</v>
      </c>
      <c r="F6971" t="s">
        <v>13</v>
      </c>
      <c r="G6971">
        <v>92</v>
      </c>
      <c r="H6971" s="1">
        <v>45875</v>
      </c>
      <c r="I6971" t="s">
        <v>4168</v>
      </c>
      <c r="J6971">
        <v>0</v>
      </c>
      <c r="K6971" t="s">
        <v>21</v>
      </c>
      <c r="L6971">
        <v>35.9</v>
      </c>
      <c r="M6971">
        <v>10000000</v>
      </c>
      <c r="N6971">
        <v>9170209.1300000008</v>
      </c>
      <c r="O6971" t="s">
        <v>4809</v>
      </c>
      <c r="P6971" t="s">
        <v>15</v>
      </c>
      <c r="Q6971" t="s">
        <v>11</v>
      </c>
    </row>
    <row r="6972" spans="1:17" x14ac:dyDescent="0.25">
      <c r="A6972" s="1">
        <v>45785</v>
      </c>
      <c r="B6972" s="3">
        <v>0.68472222222222223</v>
      </c>
      <c r="C6972">
        <v>1933102</v>
      </c>
      <c r="D6972">
        <v>1229229</v>
      </c>
      <c r="E6972" t="s">
        <v>23</v>
      </c>
      <c r="F6972" t="s">
        <v>13</v>
      </c>
      <c r="G6972">
        <v>98</v>
      </c>
      <c r="H6972" s="1">
        <v>45881</v>
      </c>
      <c r="I6972" t="s">
        <v>4169</v>
      </c>
      <c r="J6972">
        <v>0</v>
      </c>
      <c r="K6972" t="s">
        <v>21</v>
      </c>
      <c r="L6972">
        <v>35.9</v>
      </c>
      <c r="M6972">
        <v>10000000</v>
      </c>
      <c r="N6972">
        <v>9120850.0099999998</v>
      </c>
      <c r="O6972" t="s">
        <v>4809</v>
      </c>
      <c r="P6972" t="s">
        <v>15</v>
      </c>
      <c r="Q6972" t="s">
        <v>11</v>
      </c>
    </row>
    <row r="6973" spans="1:17" x14ac:dyDescent="0.25">
      <c r="A6973" s="1">
        <v>45785</v>
      </c>
      <c r="B6973" s="3">
        <v>0.68472222222222223</v>
      </c>
      <c r="C6973">
        <v>1933103</v>
      </c>
      <c r="D6973">
        <v>1229229</v>
      </c>
      <c r="E6973" t="s">
        <v>23</v>
      </c>
      <c r="F6973" t="s">
        <v>13</v>
      </c>
      <c r="G6973">
        <v>104</v>
      </c>
      <c r="H6973" s="1">
        <v>45887</v>
      </c>
      <c r="I6973" t="s">
        <v>4170</v>
      </c>
      <c r="J6973">
        <v>0</v>
      </c>
      <c r="K6973" t="s">
        <v>21</v>
      </c>
      <c r="L6973">
        <v>35.9</v>
      </c>
      <c r="M6973">
        <v>10000000</v>
      </c>
      <c r="N6973">
        <v>9072019.4100000001</v>
      </c>
      <c r="O6973" t="s">
        <v>4809</v>
      </c>
      <c r="P6973" t="s">
        <v>15</v>
      </c>
      <c r="Q6973" t="s">
        <v>11</v>
      </c>
    </row>
    <row r="6974" spans="1:17" x14ac:dyDescent="0.25">
      <c r="A6974" s="1">
        <v>45785</v>
      </c>
      <c r="B6974" s="3">
        <v>0.68472222222222223</v>
      </c>
      <c r="C6974">
        <v>1933104</v>
      </c>
      <c r="D6974">
        <v>1229229</v>
      </c>
      <c r="E6974" t="s">
        <v>23</v>
      </c>
      <c r="F6974" t="s">
        <v>13</v>
      </c>
      <c r="G6974">
        <v>106</v>
      </c>
      <c r="H6974" s="1">
        <v>45889</v>
      </c>
      <c r="I6974" t="s">
        <v>4171</v>
      </c>
      <c r="J6974">
        <v>0</v>
      </c>
      <c r="K6974" t="s">
        <v>21</v>
      </c>
      <c r="L6974">
        <v>35.9</v>
      </c>
      <c r="M6974">
        <v>10000000</v>
      </c>
      <c r="N6974">
        <v>9055858.5199999996</v>
      </c>
      <c r="O6974" t="s">
        <v>4809</v>
      </c>
      <c r="P6974" t="s">
        <v>15</v>
      </c>
      <c r="Q6974" t="s">
        <v>11</v>
      </c>
    </row>
    <row r="6975" spans="1:17" x14ac:dyDescent="0.25">
      <c r="A6975" s="1">
        <v>45785</v>
      </c>
      <c r="B6975" s="3">
        <v>0.68472222222222223</v>
      </c>
      <c r="C6975">
        <v>1933105</v>
      </c>
      <c r="D6975">
        <v>1229229</v>
      </c>
      <c r="E6975" t="s">
        <v>23</v>
      </c>
      <c r="F6975" t="s">
        <v>13</v>
      </c>
      <c r="G6975">
        <v>110</v>
      </c>
      <c r="H6975" s="1">
        <v>45891</v>
      </c>
      <c r="I6975" t="s">
        <v>4172</v>
      </c>
      <c r="J6975">
        <v>0</v>
      </c>
      <c r="K6975" t="s">
        <v>21</v>
      </c>
      <c r="L6975">
        <v>35.9</v>
      </c>
      <c r="M6975">
        <v>10000000</v>
      </c>
      <c r="N6975">
        <v>9023708.8699999992</v>
      </c>
      <c r="O6975" t="s">
        <v>4809</v>
      </c>
      <c r="P6975" t="s">
        <v>15</v>
      </c>
      <c r="Q6975" t="s">
        <v>11</v>
      </c>
    </row>
    <row r="6976" spans="1:17" x14ac:dyDescent="0.25">
      <c r="A6976" s="1">
        <v>45785</v>
      </c>
      <c r="B6976" s="3">
        <v>0.68472222222222223</v>
      </c>
      <c r="C6976">
        <v>1933106</v>
      </c>
      <c r="D6976">
        <v>1229335</v>
      </c>
      <c r="E6976" t="s">
        <v>12</v>
      </c>
      <c r="F6976" t="s">
        <v>29</v>
      </c>
      <c r="G6976">
        <v>259</v>
      </c>
      <c r="H6976" s="1">
        <v>46042</v>
      </c>
      <c r="I6976">
        <v>105863</v>
      </c>
      <c r="J6976">
        <v>0</v>
      </c>
      <c r="K6976" t="s">
        <v>14</v>
      </c>
      <c r="L6976">
        <v>9</v>
      </c>
      <c r="M6976">
        <v>100000</v>
      </c>
      <c r="N6976">
        <v>93997.06</v>
      </c>
      <c r="O6976" t="s">
        <v>5558</v>
      </c>
      <c r="P6976" t="s">
        <v>15</v>
      </c>
      <c r="Q6976" t="s">
        <v>11</v>
      </c>
    </row>
    <row r="6977" spans="1:17" x14ac:dyDescent="0.25">
      <c r="A6977" s="1">
        <v>45785</v>
      </c>
      <c r="B6977" s="3">
        <v>0.68472222222222223</v>
      </c>
      <c r="C6977">
        <v>1933107</v>
      </c>
      <c r="D6977">
        <v>1229335</v>
      </c>
      <c r="E6977" t="s">
        <v>12</v>
      </c>
      <c r="F6977" t="s">
        <v>29</v>
      </c>
      <c r="G6977">
        <v>242</v>
      </c>
      <c r="H6977" s="1">
        <v>46021</v>
      </c>
      <c r="I6977">
        <v>105862</v>
      </c>
      <c r="J6977">
        <v>0</v>
      </c>
      <c r="K6977" t="s">
        <v>14</v>
      </c>
      <c r="L6977">
        <v>9</v>
      </c>
      <c r="M6977">
        <v>100000</v>
      </c>
      <c r="N6977">
        <v>94368.89</v>
      </c>
      <c r="O6977" t="s">
        <v>5558</v>
      </c>
      <c r="P6977" t="s">
        <v>15</v>
      </c>
      <c r="Q6977" t="s">
        <v>11</v>
      </c>
    </row>
    <row r="6978" spans="1:17" x14ac:dyDescent="0.25">
      <c r="A6978" s="1">
        <v>45785</v>
      </c>
      <c r="B6978" s="3">
        <v>0.68472222222222223</v>
      </c>
      <c r="C6978">
        <v>1933108</v>
      </c>
      <c r="D6978">
        <v>1229335</v>
      </c>
      <c r="E6978" t="s">
        <v>12</v>
      </c>
      <c r="F6978" t="s">
        <v>29</v>
      </c>
      <c r="G6978">
        <v>218</v>
      </c>
      <c r="H6978" s="1">
        <v>46001</v>
      </c>
      <c r="I6978">
        <v>105861</v>
      </c>
      <c r="J6978">
        <v>0</v>
      </c>
      <c r="K6978" t="s">
        <v>14</v>
      </c>
      <c r="L6978">
        <v>9</v>
      </c>
      <c r="M6978">
        <v>100000</v>
      </c>
      <c r="N6978">
        <v>94898.86</v>
      </c>
      <c r="O6978" t="s">
        <v>5558</v>
      </c>
      <c r="P6978" t="s">
        <v>15</v>
      </c>
      <c r="Q6978" t="s">
        <v>11</v>
      </c>
    </row>
    <row r="6979" spans="1:17" x14ac:dyDescent="0.25">
      <c r="A6979" s="1">
        <v>45785</v>
      </c>
      <c r="B6979" s="3">
        <v>0.68472222222222223</v>
      </c>
      <c r="C6979">
        <v>1933109</v>
      </c>
      <c r="D6979">
        <v>1229065</v>
      </c>
      <c r="E6979" t="s">
        <v>23</v>
      </c>
      <c r="F6979" t="s">
        <v>13</v>
      </c>
      <c r="G6979">
        <v>193</v>
      </c>
      <c r="H6979" s="1">
        <v>45975</v>
      </c>
      <c r="I6979" t="s">
        <v>4173</v>
      </c>
      <c r="J6979">
        <v>24</v>
      </c>
      <c r="K6979" t="s">
        <v>21</v>
      </c>
      <c r="L6979">
        <v>40</v>
      </c>
      <c r="M6979">
        <v>2000000</v>
      </c>
      <c r="N6979">
        <v>1650836.73</v>
      </c>
      <c r="O6979" t="s">
        <v>4796</v>
      </c>
      <c r="P6979" t="s">
        <v>15</v>
      </c>
      <c r="Q6979" t="s">
        <v>11</v>
      </c>
    </row>
    <row r="6980" spans="1:17" x14ac:dyDescent="0.25">
      <c r="A6980" s="1">
        <v>45785</v>
      </c>
      <c r="B6980" s="3">
        <v>0.68541666666666667</v>
      </c>
      <c r="C6980">
        <v>1933110</v>
      </c>
      <c r="D6980">
        <v>1229308</v>
      </c>
      <c r="E6980" t="s">
        <v>23</v>
      </c>
      <c r="F6980" t="s">
        <v>13</v>
      </c>
      <c r="G6980">
        <v>62</v>
      </c>
      <c r="H6980" s="1">
        <v>45845</v>
      </c>
      <c r="I6980" t="s">
        <v>4174</v>
      </c>
      <c r="J6980">
        <v>24</v>
      </c>
      <c r="K6980" t="s">
        <v>21</v>
      </c>
      <c r="L6980">
        <v>35</v>
      </c>
      <c r="M6980">
        <v>5000000</v>
      </c>
      <c r="N6980">
        <v>4719420.74</v>
      </c>
      <c r="O6980" t="s">
        <v>4909</v>
      </c>
      <c r="P6980" t="s">
        <v>15</v>
      </c>
      <c r="Q6980" t="s">
        <v>11</v>
      </c>
    </row>
    <row r="6981" spans="1:17" x14ac:dyDescent="0.25">
      <c r="A6981" s="1">
        <v>45785</v>
      </c>
      <c r="B6981" s="3">
        <v>0.68680555555555556</v>
      </c>
      <c r="C6981">
        <v>1933111</v>
      </c>
      <c r="D6981">
        <v>1229344</v>
      </c>
      <c r="E6981" t="s">
        <v>23</v>
      </c>
      <c r="F6981" t="s">
        <v>13</v>
      </c>
      <c r="G6981">
        <v>105</v>
      </c>
      <c r="H6981" s="1">
        <v>45889</v>
      </c>
      <c r="I6981" t="s">
        <v>4175</v>
      </c>
      <c r="J6981">
        <v>24</v>
      </c>
      <c r="K6981" t="s">
        <v>21</v>
      </c>
      <c r="L6981">
        <v>36</v>
      </c>
      <c r="M6981">
        <v>5000000</v>
      </c>
      <c r="N6981">
        <v>4530784.51</v>
      </c>
      <c r="O6981" t="s">
        <v>4818</v>
      </c>
      <c r="P6981" t="s">
        <v>15</v>
      </c>
      <c r="Q6981" t="s">
        <v>11</v>
      </c>
    </row>
    <row r="6982" spans="1:17" x14ac:dyDescent="0.25">
      <c r="A6982" s="1">
        <v>45785</v>
      </c>
      <c r="B6982" s="3">
        <v>0.68680555555555556</v>
      </c>
      <c r="C6982">
        <v>1933112</v>
      </c>
      <c r="D6982">
        <v>1229344</v>
      </c>
      <c r="E6982" t="s">
        <v>23</v>
      </c>
      <c r="F6982" t="s">
        <v>13</v>
      </c>
      <c r="G6982">
        <v>70</v>
      </c>
      <c r="H6982" s="1">
        <v>45854</v>
      </c>
      <c r="I6982" t="s">
        <v>4176</v>
      </c>
      <c r="J6982">
        <v>24</v>
      </c>
      <c r="K6982" t="s">
        <v>21</v>
      </c>
      <c r="L6982">
        <v>36</v>
      </c>
      <c r="M6982">
        <v>5000000</v>
      </c>
      <c r="N6982">
        <v>4677088.67</v>
      </c>
      <c r="O6982" t="s">
        <v>4818</v>
      </c>
      <c r="P6982" t="s">
        <v>15</v>
      </c>
      <c r="Q6982" t="s">
        <v>11</v>
      </c>
    </row>
    <row r="6983" spans="1:17" x14ac:dyDescent="0.25">
      <c r="A6983" s="1">
        <v>45785</v>
      </c>
      <c r="B6983" s="3">
        <v>0.68680555555555556</v>
      </c>
      <c r="C6983">
        <v>1933113</v>
      </c>
      <c r="D6983">
        <v>1229344</v>
      </c>
      <c r="E6983" t="s">
        <v>23</v>
      </c>
      <c r="F6983" t="s">
        <v>13</v>
      </c>
      <c r="G6983">
        <v>73</v>
      </c>
      <c r="H6983" s="1">
        <v>45855</v>
      </c>
      <c r="I6983" t="s">
        <v>4177</v>
      </c>
      <c r="J6983">
        <v>24</v>
      </c>
      <c r="K6983" t="s">
        <v>21</v>
      </c>
      <c r="L6983">
        <v>36</v>
      </c>
      <c r="M6983">
        <v>5000000</v>
      </c>
      <c r="N6983">
        <v>4664179.0999999996</v>
      </c>
      <c r="O6983" t="s">
        <v>4818</v>
      </c>
      <c r="P6983" t="s">
        <v>15</v>
      </c>
      <c r="Q6983" t="s">
        <v>11</v>
      </c>
    </row>
    <row r="6984" spans="1:17" x14ac:dyDescent="0.25">
      <c r="A6984" s="1">
        <v>45785</v>
      </c>
      <c r="B6984" s="3">
        <v>0.68680555555555556</v>
      </c>
      <c r="C6984">
        <v>1933114</v>
      </c>
      <c r="D6984">
        <v>1229344</v>
      </c>
      <c r="E6984" t="s">
        <v>23</v>
      </c>
      <c r="F6984" t="s">
        <v>13</v>
      </c>
      <c r="G6984">
        <v>103</v>
      </c>
      <c r="H6984" s="1">
        <v>45887</v>
      </c>
      <c r="I6984" t="s">
        <v>4178</v>
      </c>
      <c r="J6984">
        <v>24</v>
      </c>
      <c r="K6984" t="s">
        <v>21</v>
      </c>
      <c r="L6984">
        <v>36</v>
      </c>
      <c r="M6984">
        <v>5000000</v>
      </c>
      <c r="N6984">
        <v>4538897.7300000004</v>
      </c>
      <c r="O6984" t="s">
        <v>4818</v>
      </c>
      <c r="P6984" t="s">
        <v>15</v>
      </c>
      <c r="Q6984" t="s">
        <v>11</v>
      </c>
    </row>
    <row r="6985" spans="1:17" x14ac:dyDescent="0.25">
      <c r="A6985" s="1">
        <v>45785</v>
      </c>
      <c r="B6985" s="3">
        <v>0.68680555555555556</v>
      </c>
      <c r="C6985">
        <v>1933115</v>
      </c>
      <c r="D6985">
        <v>1229344</v>
      </c>
      <c r="E6985" t="s">
        <v>23</v>
      </c>
      <c r="F6985" t="s">
        <v>13</v>
      </c>
      <c r="G6985">
        <v>104</v>
      </c>
      <c r="H6985" s="1">
        <v>45888</v>
      </c>
      <c r="I6985" t="s">
        <v>4179</v>
      </c>
      <c r="J6985">
        <v>24</v>
      </c>
      <c r="K6985" t="s">
        <v>21</v>
      </c>
      <c r="L6985">
        <v>36</v>
      </c>
      <c r="M6985">
        <v>5000000</v>
      </c>
      <c r="N6985">
        <v>4534837.49</v>
      </c>
      <c r="O6985" t="s">
        <v>4818</v>
      </c>
      <c r="P6985" t="s">
        <v>15</v>
      </c>
      <c r="Q6985" t="s">
        <v>11</v>
      </c>
    </row>
    <row r="6986" spans="1:17" x14ac:dyDescent="0.25">
      <c r="A6986" s="1">
        <v>45785</v>
      </c>
      <c r="B6986" s="3">
        <v>0.68680555555555556</v>
      </c>
      <c r="C6986">
        <v>1933116</v>
      </c>
      <c r="D6986">
        <v>1229345</v>
      </c>
      <c r="E6986" t="s">
        <v>23</v>
      </c>
      <c r="F6986" t="s">
        <v>13</v>
      </c>
      <c r="G6986">
        <v>108</v>
      </c>
      <c r="H6986" s="1">
        <v>45890</v>
      </c>
      <c r="I6986" t="s">
        <v>4180</v>
      </c>
      <c r="J6986">
        <v>24</v>
      </c>
      <c r="K6986" t="s">
        <v>21</v>
      </c>
      <c r="L6986">
        <v>36</v>
      </c>
      <c r="M6986">
        <v>5000000</v>
      </c>
      <c r="N6986">
        <v>4518668.91</v>
      </c>
      <c r="O6986" t="s">
        <v>4886</v>
      </c>
      <c r="P6986" t="s">
        <v>15</v>
      </c>
      <c r="Q6986" t="s">
        <v>11</v>
      </c>
    </row>
    <row r="6987" spans="1:17" x14ac:dyDescent="0.25">
      <c r="A6987" s="1">
        <v>45785</v>
      </c>
      <c r="B6987" s="3">
        <v>0.68680555555555556</v>
      </c>
      <c r="C6987">
        <v>1933117</v>
      </c>
      <c r="D6987">
        <v>1229345</v>
      </c>
      <c r="E6987" t="s">
        <v>23</v>
      </c>
      <c r="F6987" t="s">
        <v>13</v>
      </c>
      <c r="G6987">
        <v>74</v>
      </c>
      <c r="H6987" s="1">
        <v>45856</v>
      </c>
      <c r="I6987" t="s">
        <v>4181</v>
      </c>
      <c r="J6987">
        <v>24</v>
      </c>
      <c r="K6987" t="s">
        <v>21</v>
      </c>
      <c r="L6987">
        <v>36</v>
      </c>
      <c r="M6987">
        <v>5000000</v>
      </c>
      <c r="N6987">
        <v>4659891.74</v>
      </c>
      <c r="O6987" t="s">
        <v>4886</v>
      </c>
      <c r="P6987" t="s">
        <v>15</v>
      </c>
      <c r="Q6987" t="s">
        <v>11</v>
      </c>
    </row>
    <row r="6988" spans="1:17" x14ac:dyDescent="0.25">
      <c r="A6988" s="1">
        <v>45785</v>
      </c>
      <c r="B6988" s="3">
        <v>0.68680555555555556</v>
      </c>
      <c r="C6988">
        <v>1933118</v>
      </c>
      <c r="D6988">
        <v>1229345</v>
      </c>
      <c r="E6988" t="s">
        <v>23</v>
      </c>
      <c r="F6988" t="s">
        <v>13</v>
      </c>
      <c r="G6988">
        <v>75</v>
      </c>
      <c r="H6988" s="1">
        <v>45859</v>
      </c>
      <c r="I6988" t="s">
        <v>4182</v>
      </c>
      <c r="J6988">
        <v>24</v>
      </c>
      <c r="K6988" t="s">
        <v>21</v>
      </c>
      <c r="L6988">
        <v>36</v>
      </c>
      <c r="M6988">
        <v>5000000</v>
      </c>
      <c r="N6988">
        <v>4655612.25</v>
      </c>
      <c r="O6988" t="s">
        <v>4886</v>
      </c>
      <c r="P6988" t="s">
        <v>15</v>
      </c>
      <c r="Q6988" t="s">
        <v>11</v>
      </c>
    </row>
    <row r="6989" spans="1:17" x14ac:dyDescent="0.25">
      <c r="A6989" s="1">
        <v>45785</v>
      </c>
      <c r="B6989" s="3">
        <v>0.68680555555555556</v>
      </c>
      <c r="C6989">
        <v>1933119</v>
      </c>
      <c r="D6989">
        <v>1229345</v>
      </c>
      <c r="E6989" t="s">
        <v>23</v>
      </c>
      <c r="F6989" t="s">
        <v>13</v>
      </c>
      <c r="G6989">
        <v>45</v>
      </c>
      <c r="H6989" s="1">
        <v>45826</v>
      </c>
      <c r="I6989" t="s">
        <v>4183</v>
      </c>
      <c r="J6989">
        <v>24</v>
      </c>
      <c r="K6989" t="s">
        <v>21</v>
      </c>
      <c r="L6989">
        <v>36</v>
      </c>
      <c r="M6989">
        <v>5000000</v>
      </c>
      <c r="N6989">
        <v>4787513.12</v>
      </c>
      <c r="O6989" t="s">
        <v>4886</v>
      </c>
      <c r="P6989" t="s">
        <v>15</v>
      </c>
      <c r="Q6989" t="s">
        <v>11</v>
      </c>
    </row>
    <row r="6990" spans="1:17" x14ac:dyDescent="0.25">
      <c r="A6990" s="1">
        <v>45785</v>
      </c>
      <c r="B6990" s="3">
        <v>0.6875</v>
      </c>
      <c r="C6990">
        <v>1933120</v>
      </c>
      <c r="D6990">
        <v>1229346</v>
      </c>
      <c r="E6990" t="s">
        <v>23</v>
      </c>
      <c r="F6990" t="s">
        <v>13</v>
      </c>
      <c r="G6990">
        <v>69</v>
      </c>
      <c r="H6990" s="1">
        <v>45853</v>
      </c>
      <c r="I6990" t="s">
        <v>4184</v>
      </c>
      <c r="J6990">
        <v>24</v>
      </c>
      <c r="K6990" t="s">
        <v>21</v>
      </c>
      <c r="L6990">
        <v>36</v>
      </c>
      <c r="M6990">
        <v>5000000</v>
      </c>
      <c r="N6990">
        <v>4681407.76</v>
      </c>
      <c r="O6990" t="s">
        <v>4811</v>
      </c>
      <c r="P6990" t="s">
        <v>15</v>
      </c>
      <c r="Q6990" t="s">
        <v>11</v>
      </c>
    </row>
    <row r="6991" spans="1:17" x14ac:dyDescent="0.25">
      <c r="A6991" s="1">
        <v>45785</v>
      </c>
      <c r="B6991" s="3">
        <v>0.6875</v>
      </c>
      <c r="C6991">
        <v>1933121</v>
      </c>
      <c r="D6991">
        <v>1229346</v>
      </c>
      <c r="E6991" t="s">
        <v>23</v>
      </c>
      <c r="F6991" t="s">
        <v>13</v>
      </c>
      <c r="G6991">
        <v>103</v>
      </c>
      <c r="H6991" s="1">
        <v>45884</v>
      </c>
      <c r="I6991" t="s">
        <v>4185</v>
      </c>
      <c r="J6991">
        <v>24</v>
      </c>
      <c r="K6991" t="s">
        <v>21</v>
      </c>
      <c r="L6991">
        <v>36</v>
      </c>
      <c r="M6991">
        <v>5000000</v>
      </c>
      <c r="N6991">
        <v>4538897.7300000004</v>
      </c>
      <c r="O6991" t="s">
        <v>4811</v>
      </c>
      <c r="P6991" t="s">
        <v>15</v>
      </c>
      <c r="Q6991" t="s">
        <v>11</v>
      </c>
    </row>
    <row r="6992" spans="1:17" x14ac:dyDescent="0.25">
      <c r="A6992" s="1">
        <v>45785</v>
      </c>
      <c r="B6992" s="3">
        <v>0.6875</v>
      </c>
      <c r="C6992">
        <v>1933122</v>
      </c>
      <c r="D6992">
        <v>1229346</v>
      </c>
      <c r="E6992" t="s">
        <v>23</v>
      </c>
      <c r="F6992" t="s">
        <v>13</v>
      </c>
      <c r="G6992">
        <v>41</v>
      </c>
      <c r="H6992" s="1">
        <v>45824</v>
      </c>
      <c r="I6992" t="s">
        <v>4186</v>
      </c>
      <c r="J6992">
        <v>24</v>
      </c>
      <c r="K6992" t="s">
        <v>21</v>
      </c>
      <c r="L6992">
        <v>36</v>
      </c>
      <c r="M6992">
        <v>5000000</v>
      </c>
      <c r="N6992">
        <v>4805666.74</v>
      </c>
      <c r="O6992" t="s">
        <v>4811</v>
      </c>
      <c r="P6992" t="s">
        <v>15</v>
      </c>
      <c r="Q6992" t="s">
        <v>11</v>
      </c>
    </row>
    <row r="6993" spans="1:17" x14ac:dyDescent="0.25">
      <c r="A6993" s="1">
        <v>45785</v>
      </c>
      <c r="B6993" s="3">
        <v>0.6875</v>
      </c>
      <c r="C6993">
        <v>1933123</v>
      </c>
      <c r="D6993">
        <v>1229346</v>
      </c>
      <c r="E6993" t="s">
        <v>23</v>
      </c>
      <c r="F6993" t="s">
        <v>13</v>
      </c>
      <c r="G6993">
        <v>41</v>
      </c>
      <c r="H6993" s="1">
        <v>45825</v>
      </c>
      <c r="I6993" t="s">
        <v>4187</v>
      </c>
      <c r="J6993">
        <v>24</v>
      </c>
      <c r="K6993" t="s">
        <v>21</v>
      </c>
      <c r="L6993">
        <v>36</v>
      </c>
      <c r="M6993">
        <v>5000000</v>
      </c>
      <c r="N6993">
        <v>4805666.74</v>
      </c>
      <c r="O6993" t="s">
        <v>4811</v>
      </c>
      <c r="P6993" t="s">
        <v>15</v>
      </c>
      <c r="Q6993" t="s">
        <v>11</v>
      </c>
    </row>
    <row r="6994" spans="1:17" x14ac:dyDescent="0.25">
      <c r="A6994" s="1">
        <v>45785</v>
      </c>
      <c r="B6994" s="3">
        <v>0.6875</v>
      </c>
      <c r="C6994">
        <v>1933124</v>
      </c>
      <c r="D6994">
        <v>1229346</v>
      </c>
      <c r="E6994" t="s">
        <v>23</v>
      </c>
      <c r="F6994" t="s">
        <v>13</v>
      </c>
      <c r="G6994">
        <v>103</v>
      </c>
      <c r="H6994" s="1">
        <v>45887</v>
      </c>
      <c r="I6994" t="s">
        <v>4188</v>
      </c>
      <c r="J6994">
        <v>24</v>
      </c>
      <c r="K6994" t="s">
        <v>21</v>
      </c>
      <c r="L6994">
        <v>36</v>
      </c>
      <c r="M6994">
        <v>5000000</v>
      </c>
      <c r="N6994">
        <v>4538897.7300000004</v>
      </c>
      <c r="O6994" t="s">
        <v>4811</v>
      </c>
      <c r="P6994" t="s">
        <v>15</v>
      </c>
      <c r="Q6994" t="s">
        <v>11</v>
      </c>
    </row>
    <row r="6995" spans="1:17" x14ac:dyDescent="0.25">
      <c r="A6995" s="1">
        <v>45785</v>
      </c>
      <c r="B6995" s="3">
        <v>0.68888888888888888</v>
      </c>
      <c r="C6995">
        <v>1933125</v>
      </c>
      <c r="D6995">
        <v>1229348</v>
      </c>
      <c r="E6995" t="s">
        <v>23</v>
      </c>
      <c r="F6995" t="s">
        <v>13</v>
      </c>
      <c r="G6995">
        <v>96</v>
      </c>
      <c r="H6995" s="1">
        <v>45879</v>
      </c>
      <c r="I6995" t="s">
        <v>4189</v>
      </c>
      <c r="J6995">
        <v>24</v>
      </c>
      <c r="K6995" t="s">
        <v>21</v>
      </c>
      <c r="L6995">
        <v>36</v>
      </c>
      <c r="M6995">
        <v>5000000</v>
      </c>
      <c r="N6995">
        <v>4567524.28</v>
      </c>
      <c r="O6995" t="s">
        <v>4794</v>
      </c>
      <c r="P6995" t="s">
        <v>15</v>
      </c>
      <c r="Q6995" t="s">
        <v>11</v>
      </c>
    </row>
    <row r="6996" spans="1:17" x14ac:dyDescent="0.25">
      <c r="A6996" s="1">
        <v>45785</v>
      </c>
      <c r="B6996" s="3">
        <v>0.68888888888888888</v>
      </c>
      <c r="C6996">
        <v>1933126</v>
      </c>
      <c r="D6996">
        <v>1229318</v>
      </c>
      <c r="E6996" t="s">
        <v>23</v>
      </c>
      <c r="F6996" t="s">
        <v>13</v>
      </c>
      <c r="G6996">
        <v>178</v>
      </c>
      <c r="H6996" s="1">
        <v>45960</v>
      </c>
      <c r="I6996" t="s">
        <v>4190</v>
      </c>
      <c r="J6996">
        <v>24</v>
      </c>
      <c r="K6996" t="s">
        <v>21</v>
      </c>
      <c r="L6996">
        <v>38</v>
      </c>
      <c r="M6996">
        <v>6000000</v>
      </c>
      <c r="N6996">
        <v>5061945.2699999996</v>
      </c>
      <c r="O6996" t="s">
        <v>4794</v>
      </c>
      <c r="P6996" t="s">
        <v>15</v>
      </c>
      <c r="Q6996" t="s">
        <v>11</v>
      </c>
    </row>
    <row r="6997" spans="1:17" x14ac:dyDescent="0.25">
      <c r="A6997" s="1">
        <v>45785</v>
      </c>
      <c r="B6997" s="3">
        <v>0.68958333333333333</v>
      </c>
      <c r="C6997">
        <v>1933127</v>
      </c>
      <c r="D6997">
        <v>1229278</v>
      </c>
      <c r="E6997" t="s">
        <v>19</v>
      </c>
      <c r="F6997" t="s">
        <v>17</v>
      </c>
      <c r="G6997">
        <v>481</v>
      </c>
      <c r="H6997" s="1">
        <v>46265</v>
      </c>
      <c r="I6997" t="s">
        <v>4191</v>
      </c>
      <c r="J6997">
        <v>24</v>
      </c>
      <c r="K6997" t="s">
        <v>21</v>
      </c>
      <c r="L6997">
        <v>8</v>
      </c>
      <c r="M6997">
        <v>45280.62</v>
      </c>
      <c r="N6997">
        <v>40962.19</v>
      </c>
      <c r="O6997" t="s">
        <v>5035</v>
      </c>
      <c r="P6997" t="s">
        <v>15</v>
      </c>
      <c r="Q6997" t="s">
        <v>11</v>
      </c>
    </row>
    <row r="6998" spans="1:17" x14ac:dyDescent="0.25">
      <c r="A6998" s="1">
        <v>45785</v>
      </c>
      <c r="B6998" s="3">
        <v>0.68958333333333333</v>
      </c>
      <c r="C6998">
        <v>1933128</v>
      </c>
      <c r="D6998">
        <v>1229280</v>
      </c>
      <c r="E6998" t="s">
        <v>19</v>
      </c>
      <c r="F6998" t="s">
        <v>17</v>
      </c>
      <c r="G6998">
        <v>481</v>
      </c>
      <c r="H6998" s="1">
        <v>46265</v>
      </c>
      <c r="I6998" t="s">
        <v>4192</v>
      </c>
      <c r="J6998">
        <v>24</v>
      </c>
      <c r="K6998" t="s">
        <v>21</v>
      </c>
      <c r="L6998">
        <v>8</v>
      </c>
      <c r="M6998">
        <v>45928</v>
      </c>
      <c r="N6998">
        <v>41547.83</v>
      </c>
      <c r="O6998" t="s">
        <v>5035</v>
      </c>
      <c r="P6998" t="s">
        <v>15</v>
      </c>
      <c r="Q6998" t="s">
        <v>11</v>
      </c>
    </row>
    <row r="6999" spans="1:17" x14ac:dyDescent="0.25">
      <c r="A6999" s="1">
        <v>45785</v>
      </c>
      <c r="B6999" s="3">
        <v>0.68958333333333333</v>
      </c>
      <c r="C6999">
        <v>1933129</v>
      </c>
      <c r="D6999">
        <v>1229282</v>
      </c>
      <c r="E6999" t="s">
        <v>19</v>
      </c>
      <c r="F6999" t="s">
        <v>17</v>
      </c>
      <c r="G6999">
        <v>390</v>
      </c>
      <c r="H6999" s="1">
        <v>46172</v>
      </c>
      <c r="I6999" t="s">
        <v>4193</v>
      </c>
      <c r="J6999">
        <v>24</v>
      </c>
      <c r="K6999" t="s">
        <v>21</v>
      </c>
      <c r="L6999">
        <v>8</v>
      </c>
      <c r="M6999">
        <v>27254</v>
      </c>
      <c r="N6999">
        <v>25107.8</v>
      </c>
      <c r="O6999" t="s">
        <v>5035</v>
      </c>
      <c r="P6999" t="s">
        <v>15</v>
      </c>
      <c r="Q6999" t="s">
        <v>11</v>
      </c>
    </row>
    <row r="7000" spans="1:17" x14ac:dyDescent="0.25">
      <c r="A7000" s="1">
        <v>45785</v>
      </c>
      <c r="B7000" s="3">
        <v>0.69027777777777777</v>
      </c>
      <c r="C7000">
        <v>1933130</v>
      </c>
      <c r="D7000">
        <v>1229343</v>
      </c>
      <c r="E7000" t="s">
        <v>23</v>
      </c>
      <c r="F7000" t="s">
        <v>13</v>
      </c>
      <c r="G7000">
        <v>172</v>
      </c>
      <c r="H7000" s="1">
        <v>45954</v>
      </c>
      <c r="I7000" t="s">
        <v>922</v>
      </c>
      <c r="J7000">
        <v>24</v>
      </c>
      <c r="K7000" t="s">
        <v>21</v>
      </c>
      <c r="L7000">
        <v>37</v>
      </c>
      <c r="M7000">
        <v>7150000</v>
      </c>
      <c r="N7000">
        <v>6088442.5199999996</v>
      </c>
      <c r="O7000" t="s">
        <v>4797</v>
      </c>
      <c r="P7000" t="s">
        <v>15</v>
      </c>
    </row>
    <row r="7001" spans="1:17" x14ac:dyDescent="0.25">
      <c r="A7001" s="1">
        <v>45785</v>
      </c>
      <c r="B7001" s="3">
        <v>0.69027777777777777</v>
      </c>
      <c r="C7001">
        <v>1933131</v>
      </c>
      <c r="D7001">
        <v>1229343</v>
      </c>
      <c r="E7001" t="s">
        <v>23</v>
      </c>
      <c r="F7001" t="s">
        <v>13</v>
      </c>
      <c r="G7001">
        <v>172</v>
      </c>
      <c r="H7001" s="1">
        <v>45954</v>
      </c>
      <c r="I7001" t="s">
        <v>923</v>
      </c>
      <c r="J7001">
        <v>24</v>
      </c>
      <c r="K7001" t="s">
        <v>21</v>
      </c>
      <c r="L7001">
        <v>37</v>
      </c>
      <c r="M7001">
        <v>7850000</v>
      </c>
      <c r="N7001">
        <v>6684513.8099999996</v>
      </c>
      <c r="O7001" t="s">
        <v>4797</v>
      </c>
      <c r="P7001" t="s">
        <v>15</v>
      </c>
    </row>
    <row r="7002" spans="1:17" x14ac:dyDescent="0.25">
      <c r="A7002" s="1">
        <v>45785</v>
      </c>
      <c r="B7002" s="3">
        <v>0.69027777777777777</v>
      </c>
      <c r="C7002">
        <v>1933132</v>
      </c>
      <c r="D7002">
        <v>1229343</v>
      </c>
      <c r="E7002" t="s">
        <v>23</v>
      </c>
      <c r="F7002" t="s">
        <v>13</v>
      </c>
      <c r="G7002">
        <v>173</v>
      </c>
      <c r="H7002" s="1">
        <v>45955</v>
      </c>
      <c r="I7002" t="s">
        <v>924</v>
      </c>
      <c r="J7002">
        <v>24</v>
      </c>
      <c r="K7002" t="s">
        <v>21</v>
      </c>
      <c r="L7002">
        <v>37</v>
      </c>
      <c r="M7002">
        <v>7600000</v>
      </c>
      <c r="N7002">
        <v>6466049.7400000002</v>
      </c>
      <c r="O7002" t="s">
        <v>4797</v>
      </c>
      <c r="P7002" t="s">
        <v>15</v>
      </c>
    </row>
    <row r="7003" spans="1:17" x14ac:dyDescent="0.25">
      <c r="A7003" s="1">
        <v>45785</v>
      </c>
      <c r="B7003" s="3">
        <v>0.69027777777777777</v>
      </c>
      <c r="C7003">
        <v>1933133</v>
      </c>
      <c r="D7003">
        <v>1229343</v>
      </c>
      <c r="E7003" t="s">
        <v>23</v>
      </c>
      <c r="F7003" t="s">
        <v>13</v>
      </c>
      <c r="G7003">
        <v>173</v>
      </c>
      <c r="H7003" s="1">
        <v>45955</v>
      </c>
      <c r="I7003" t="s">
        <v>925</v>
      </c>
      <c r="J7003">
        <v>24</v>
      </c>
      <c r="K7003" t="s">
        <v>21</v>
      </c>
      <c r="L7003">
        <v>37</v>
      </c>
      <c r="M7003">
        <v>7400000</v>
      </c>
      <c r="N7003">
        <v>6295890.54</v>
      </c>
      <c r="O7003" t="s">
        <v>4797</v>
      </c>
      <c r="P7003" t="s">
        <v>15</v>
      </c>
    </row>
    <row r="7004" spans="1:17" x14ac:dyDescent="0.25">
      <c r="A7004" s="1">
        <v>45785</v>
      </c>
      <c r="B7004" s="3">
        <v>0.69027777777777777</v>
      </c>
      <c r="C7004">
        <v>1933134</v>
      </c>
      <c r="D7004">
        <v>1229352</v>
      </c>
      <c r="E7004" t="s">
        <v>25</v>
      </c>
      <c r="F7004" t="s">
        <v>13</v>
      </c>
      <c r="G7004">
        <v>47</v>
      </c>
      <c r="H7004" s="1">
        <v>45829</v>
      </c>
      <c r="I7004" t="s">
        <v>4194</v>
      </c>
      <c r="J7004">
        <v>0</v>
      </c>
      <c r="K7004" t="s">
        <v>14</v>
      </c>
      <c r="L7004">
        <v>40</v>
      </c>
      <c r="M7004">
        <v>22389871.879999999</v>
      </c>
      <c r="N7004">
        <v>21293129.850000001</v>
      </c>
      <c r="O7004" t="s">
        <v>4948</v>
      </c>
      <c r="P7004" t="s">
        <v>18</v>
      </c>
      <c r="Q7004" t="s">
        <v>11</v>
      </c>
    </row>
    <row r="7005" spans="1:17" x14ac:dyDescent="0.25">
      <c r="A7005" s="1">
        <v>45785</v>
      </c>
      <c r="B7005" s="3">
        <v>0.69097222222222221</v>
      </c>
      <c r="C7005">
        <v>1933135</v>
      </c>
      <c r="D7005">
        <v>1229349</v>
      </c>
      <c r="E7005" t="s">
        <v>25</v>
      </c>
      <c r="F7005" t="s">
        <v>13</v>
      </c>
      <c r="G7005">
        <v>41</v>
      </c>
      <c r="H7005" s="1">
        <v>45825</v>
      </c>
      <c r="I7005" t="s">
        <v>4195</v>
      </c>
      <c r="J7005">
        <v>0</v>
      </c>
      <c r="K7005" t="s">
        <v>14</v>
      </c>
      <c r="L7005">
        <v>37</v>
      </c>
      <c r="M7005">
        <v>101940288.7</v>
      </c>
      <c r="N7005">
        <v>97872544.849999994</v>
      </c>
      <c r="O7005" t="s">
        <v>4963</v>
      </c>
      <c r="P7005" t="s">
        <v>18</v>
      </c>
      <c r="Q7005" t="s">
        <v>11</v>
      </c>
    </row>
    <row r="7006" spans="1:17" x14ac:dyDescent="0.25">
      <c r="A7006" s="1">
        <v>45785</v>
      </c>
      <c r="B7006" s="3">
        <v>0.69097222222222221</v>
      </c>
      <c r="C7006">
        <v>1933136</v>
      </c>
      <c r="D7006">
        <v>1229353</v>
      </c>
      <c r="E7006" t="s">
        <v>16</v>
      </c>
      <c r="F7006" t="s">
        <v>13</v>
      </c>
      <c r="G7006">
        <v>28</v>
      </c>
      <c r="H7006" s="1">
        <v>45812</v>
      </c>
      <c r="I7006">
        <v>30002632</v>
      </c>
      <c r="J7006">
        <v>24</v>
      </c>
      <c r="K7006" t="s">
        <v>14</v>
      </c>
      <c r="L7006">
        <v>40.9</v>
      </c>
      <c r="M7006">
        <v>2000000000</v>
      </c>
      <c r="N7006">
        <v>1939158245.8699999</v>
      </c>
      <c r="O7006" t="s">
        <v>4888</v>
      </c>
      <c r="P7006" t="s">
        <v>15</v>
      </c>
      <c r="Q7006" t="s">
        <v>11</v>
      </c>
    </row>
    <row r="7007" spans="1:17" x14ac:dyDescent="0.25">
      <c r="A7007" s="1">
        <v>45785</v>
      </c>
      <c r="B7007" s="3">
        <v>0.69097222222222221</v>
      </c>
      <c r="C7007">
        <v>1933137</v>
      </c>
      <c r="D7007">
        <v>1228754</v>
      </c>
      <c r="E7007" t="s">
        <v>23</v>
      </c>
      <c r="F7007" t="s">
        <v>13</v>
      </c>
      <c r="G7007">
        <v>88</v>
      </c>
      <c r="H7007" s="1">
        <v>45870</v>
      </c>
      <c r="I7007" t="s">
        <v>4196</v>
      </c>
      <c r="J7007">
        <v>24</v>
      </c>
      <c r="K7007" t="s">
        <v>21</v>
      </c>
      <c r="L7007">
        <v>40</v>
      </c>
      <c r="M7007">
        <v>5000000</v>
      </c>
      <c r="N7007">
        <v>4560219.8899999997</v>
      </c>
      <c r="O7007" t="s">
        <v>4929</v>
      </c>
      <c r="P7007" t="s">
        <v>15</v>
      </c>
      <c r="Q7007" t="s">
        <v>11</v>
      </c>
    </row>
    <row r="7008" spans="1:17" x14ac:dyDescent="0.25">
      <c r="A7008" s="1">
        <v>45785</v>
      </c>
      <c r="B7008" s="3">
        <v>0.69097222222222221</v>
      </c>
      <c r="C7008">
        <v>1933138</v>
      </c>
      <c r="D7008">
        <v>1228754</v>
      </c>
      <c r="E7008" t="s">
        <v>23</v>
      </c>
      <c r="F7008" t="s">
        <v>13</v>
      </c>
      <c r="G7008">
        <v>109</v>
      </c>
      <c r="H7008" s="1">
        <v>45891</v>
      </c>
      <c r="I7008" t="s">
        <v>4197</v>
      </c>
      <c r="J7008">
        <v>24</v>
      </c>
      <c r="K7008" t="s">
        <v>21</v>
      </c>
      <c r="L7008">
        <v>40</v>
      </c>
      <c r="M7008">
        <v>5000000</v>
      </c>
      <c r="N7008">
        <v>4466470.88</v>
      </c>
      <c r="O7008" t="s">
        <v>4929</v>
      </c>
      <c r="P7008" t="s">
        <v>15</v>
      </c>
      <c r="Q7008" t="s">
        <v>11</v>
      </c>
    </row>
    <row r="7009" spans="1:17" x14ac:dyDescent="0.25">
      <c r="A7009" s="1">
        <v>45785</v>
      </c>
      <c r="B7009" s="3">
        <v>0.69097222222222221</v>
      </c>
      <c r="C7009">
        <v>1933139</v>
      </c>
      <c r="D7009">
        <v>1228754</v>
      </c>
      <c r="E7009" t="s">
        <v>23</v>
      </c>
      <c r="F7009" t="s">
        <v>13</v>
      </c>
      <c r="G7009">
        <v>110</v>
      </c>
      <c r="H7009" s="1">
        <v>45894</v>
      </c>
      <c r="I7009" t="s">
        <v>4198</v>
      </c>
      <c r="J7009">
        <v>24</v>
      </c>
      <c r="K7009" t="s">
        <v>21</v>
      </c>
      <c r="L7009">
        <v>40</v>
      </c>
      <c r="M7009">
        <v>5000000</v>
      </c>
      <c r="N7009">
        <v>4462102.6900000004</v>
      </c>
      <c r="O7009" t="s">
        <v>4929</v>
      </c>
      <c r="P7009" t="s">
        <v>15</v>
      </c>
      <c r="Q7009" t="s">
        <v>11</v>
      </c>
    </row>
    <row r="7010" spans="1:17" x14ac:dyDescent="0.25">
      <c r="A7010" s="1">
        <v>45785</v>
      </c>
      <c r="B7010" s="3">
        <v>0.69097222222222221</v>
      </c>
      <c r="C7010">
        <v>1933140</v>
      </c>
      <c r="D7010">
        <v>1228754</v>
      </c>
      <c r="E7010" t="s">
        <v>23</v>
      </c>
      <c r="F7010" t="s">
        <v>13</v>
      </c>
      <c r="G7010">
        <v>112</v>
      </c>
      <c r="H7010" s="1">
        <v>45896</v>
      </c>
      <c r="I7010" t="s">
        <v>4199</v>
      </c>
      <c r="J7010">
        <v>24</v>
      </c>
      <c r="K7010" t="s">
        <v>21</v>
      </c>
      <c r="L7010">
        <v>40</v>
      </c>
      <c r="M7010">
        <v>5000000</v>
      </c>
      <c r="N7010">
        <v>4453391.9000000004</v>
      </c>
      <c r="O7010" t="s">
        <v>4929</v>
      </c>
      <c r="P7010" t="s">
        <v>15</v>
      </c>
      <c r="Q7010" t="s">
        <v>11</v>
      </c>
    </row>
    <row r="7011" spans="1:17" x14ac:dyDescent="0.25">
      <c r="A7011" s="1">
        <v>45785</v>
      </c>
      <c r="B7011" s="3">
        <v>0.69166666666666665</v>
      </c>
      <c r="C7011">
        <v>1933141</v>
      </c>
      <c r="D7011">
        <v>1229351</v>
      </c>
      <c r="E7011" t="s">
        <v>25</v>
      </c>
      <c r="F7011" t="s">
        <v>13</v>
      </c>
      <c r="G7011">
        <v>19</v>
      </c>
      <c r="H7011" s="1">
        <v>45803</v>
      </c>
      <c r="I7011" t="s">
        <v>4200</v>
      </c>
      <c r="J7011">
        <v>0</v>
      </c>
      <c r="K7011" t="s">
        <v>14</v>
      </c>
      <c r="L7011">
        <v>40</v>
      </c>
      <c r="M7011">
        <v>36311544.109999999</v>
      </c>
      <c r="N7011">
        <v>35570889.960000001</v>
      </c>
      <c r="O7011" t="s">
        <v>5075</v>
      </c>
      <c r="P7011" t="s">
        <v>18</v>
      </c>
      <c r="Q7011" t="s">
        <v>11</v>
      </c>
    </row>
    <row r="7012" spans="1:17" x14ac:dyDescent="0.25">
      <c r="A7012" s="1">
        <v>45785</v>
      </c>
      <c r="B7012" s="3">
        <v>0.69166666666666665</v>
      </c>
      <c r="C7012">
        <v>1933142</v>
      </c>
      <c r="D7012">
        <v>1229350</v>
      </c>
      <c r="E7012" t="s">
        <v>25</v>
      </c>
      <c r="F7012" t="s">
        <v>13</v>
      </c>
      <c r="G7012">
        <v>18</v>
      </c>
      <c r="H7012" s="1">
        <v>45800</v>
      </c>
      <c r="I7012" t="s">
        <v>4201</v>
      </c>
      <c r="J7012">
        <v>0</v>
      </c>
      <c r="K7012" t="s">
        <v>14</v>
      </c>
      <c r="L7012">
        <v>40</v>
      </c>
      <c r="M7012">
        <v>85326017.650000006</v>
      </c>
      <c r="N7012">
        <v>83675433.75</v>
      </c>
      <c r="O7012" t="s">
        <v>5037</v>
      </c>
      <c r="P7012" t="s">
        <v>18</v>
      </c>
      <c r="Q7012" t="s">
        <v>11</v>
      </c>
    </row>
    <row r="7013" spans="1:17" x14ac:dyDescent="0.25">
      <c r="A7013" s="1">
        <v>45785</v>
      </c>
      <c r="B7013" s="3">
        <v>0.69166666666666665</v>
      </c>
      <c r="C7013">
        <v>1933143</v>
      </c>
      <c r="D7013">
        <v>1229355</v>
      </c>
      <c r="E7013" t="s">
        <v>16</v>
      </c>
      <c r="F7013" t="s">
        <v>13</v>
      </c>
      <c r="G7013">
        <v>48</v>
      </c>
      <c r="H7013" s="1">
        <v>45832</v>
      </c>
      <c r="I7013">
        <v>90020513</v>
      </c>
      <c r="J7013">
        <v>24</v>
      </c>
      <c r="K7013" t="s">
        <v>14</v>
      </c>
      <c r="L7013">
        <v>55</v>
      </c>
      <c r="M7013">
        <v>30000000</v>
      </c>
      <c r="N7013">
        <v>27976494.640000001</v>
      </c>
      <c r="O7013" t="s">
        <v>4901</v>
      </c>
      <c r="P7013" t="s">
        <v>15</v>
      </c>
      <c r="Q7013" t="s">
        <v>11</v>
      </c>
    </row>
    <row r="7014" spans="1:17" x14ac:dyDescent="0.25">
      <c r="A7014" s="1">
        <v>45785</v>
      </c>
      <c r="B7014" s="3">
        <v>0.69166666666666665</v>
      </c>
      <c r="C7014">
        <v>1933144</v>
      </c>
      <c r="D7014">
        <v>1229356</v>
      </c>
      <c r="E7014" t="s">
        <v>23</v>
      </c>
      <c r="F7014" t="s">
        <v>13</v>
      </c>
      <c r="G7014">
        <v>62</v>
      </c>
      <c r="H7014" s="1">
        <v>45843</v>
      </c>
      <c r="I7014" t="s">
        <v>4202</v>
      </c>
      <c r="J7014">
        <v>24</v>
      </c>
      <c r="K7014" t="s">
        <v>21</v>
      </c>
      <c r="L7014">
        <v>39</v>
      </c>
      <c r="M7014">
        <v>1500000</v>
      </c>
      <c r="N7014">
        <v>1406804.05</v>
      </c>
      <c r="O7014" t="s">
        <v>4929</v>
      </c>
      <c r="P7014" t="s">
        <v>15</v>
      </c>
      <c r="Q7014" t="s">
        <v>11</v>
      </c>
    </row>
    <row r="7015" spans="1:17" x14ac:dyDescent="0.25">
      <c r="A7015" s="1">
        <v>45785</v>
      </c>
      <c r="B7015" s="3">
        <v>0.69166666666666665</v>
      </c>
      <c r="C7015">
        <v>1933145</v>
      </c>
      <c r="D7015">
        <v>1229356</v>
      </c>
      <c r="E7015" t="s">
        <v>23</v>
      </c>
      <c r="F7015" t="s">
        <v>13</v>
      </c>
      <c r="G7015">
        <v>68</v>
      </c>
      <c r="H7015" s="1">
        <v>45850</v>
      </c>
      <c r="I7015" t="s">
        <v>4203</v>
      </c>
      <c r="J7015">
        <v>24</v>
      </c>
      <c r="K7015" t="s">
        <v>21</v>
      </c>
      <c r="L7015">
        <v>39</v>
      </c>
      <c r="M7015">
        <v>1500000</v>
      </c>
      <c r="N7015">
        <v>1398396</v>
      </c>
      <c r="O7015" t="s">
        <v>4929</v>
      </c>
      <c r="P7015" t="s">
        <v>15</v>
      </c>
      <c r="Q7015" t="s">
        <v>11</v>
      </c>
    </row>
    <row r="7016" spans="1:17" x14ac:dyDescent="0.25">
      <c r="A7016" s="1">
        <v>45785</v>
      </c>
      <c r="B7016" s="3">
        <v>0.69166666666666665</v>
      </c>
      <c r="C7016">
        <v>1933146</v>
      </c>
      <c r="D7016">
        <v>1229356</v>
      </c>
      <c r="E7016" t="s">
        <v>23</v>
      </c>
      <c r="F7016" t="s">
        <v>13</v>
      </c>
      <c r="G7016">
        <v>75</v>
      </c>
      <c r="H7016" s="1">
        <v>45857</v>
      </c>
      <c r="I7016" t="s">
        <v>4204</v>
      </c>
      <c r="J7016">
        <v>24</v>
      </c>
      <c r="K7016" t="s">
        <v>21</v>
      </c>
      <c r="L7016">
        <v>39</v>
      </c>
      <c r="M7016">
        <v>1500000</v>
      </c>
      <c r="N7016">
        <v>1388712.75</v>
      </c>
      <c r="O7016" t="s">
        <v>4929</v>
      </c>
      <c r="P7016" t="s">
        <v>15</v>
      </c>
      <c r="Q7016" t="s">
        <v>11</v>
      </c>
    </row>
    <row r="7017" spans="1:17" x14ac:dyDescent="0.25">
      <c r="A7017" s="1">
        <v>45785</v>
      </c>
      <c r="B7017" s="3">
        <v>0.69166666666666665</v>
      </c>
      <c r="C7017">
        <v>1933147</v>
      </c>
      <c r="D7017">
        <v>1229356</v>
      </c>
      <c r="E7017" t="s">
        <v>23</v>
      </c>
      <c r="F7017" t="s">
        <v>13</v>
      </c>
      <c r="G7017">
        <v>54</v>
      </c>
      <c r="H7017" s="1">
        <v>45836</v>
      </c>
      <c r="I7017" t="s">
        <v>4205</v>
      </c>
      <c r="J7017">
        <v>24</v>
      </c>
      <c r="K7017" t="s">
        <v>21</v>
      </c>
      <c r="L7017">
        <v>39</v>
      </c>
      <c r="M7017">
        <v>1500000</v>
      </c>
      <c r="N7017">
        <v>1418173.34</v>
      </c>
      <c r="O7017" t="s">
        <v>4929</v>
      </c>
      <c r="P7017" t="s">
        <v>15</v>
      </c>
      <c r="Q7017" t="s">
        <v>11</v>
      </c>
    </row>
    <row r="7018" spans="1:17" x14ac:dyDescent="0.25">
      <c r="A7018" s="1">
        <v>45785</v>
      </c>
      <c r="B7018" s="3">
        <v>0.69166666666666665</v>
      </c>
      <c r="C7018">
        <v>1933148</v>
      </c>
      <c r="D7018">
        <v>1229356</v>
      </c>
      <c r="E7018" t="s">
        <v>23</v>
      </c>
      <c r="F7018" t="s">
        <v>13</v>
      </c>
      <c r="G7018">
        <v>82</v>
      </c>
      <c r="H7018" s="1">
        <v>45864</v>
      </c>
      <c r="I7018" t="s">
        <v>4206</v>
      </c>
      <c r="J7018">
        <v>24</v>
      </c>
      <c r="K7018" t="s">
        <v>21</v>
      </c>
      <c r="L7018">
        <v>39</v>
      </c>
      <c r="M7018">
        <v>1500000</v>
      </c>
      <c r="N7018">
        <v>1379162.68</v>
      </c>
      <c r="O7018" t="s">
        <v>4929</v>
      </c>
      <c r="P7018" t="s">
        <v>15</v>
      </c>
      <c r="Q7018" t="s">
        <v>11</v>
      </c>
    </row>
    <row r="7019" spans="1:17" x14ac:dyDescent="0.25">
      <c r="A7019" s="1">
        <v>45785</v>
      </c>
      <c r="B7019" s="3">
        <v>0.69236111111111109</v>
      </c>
      <c r="C7019">
        <v>1933149</v>
      </c>
      <c r="D7019">
        <v>1229357</v>
      </c>
      <c r="E7019" t="s">
        <v>23</v>
      </c>
      <c r="F7019" t="s">
        <v>13</v>
      </c>
      <c r="G7019">
        <v>126</v>
      </c>
      <c r="H7019" s="1">
        <v>45910</v>
      </c>
      <c r="I7019" t="s">
        <v>4207</v>
      </c>
      <c r="J7019">
        <v>24</v>
      </c>
      <c r="K7019" t="s">
        <v>21</v>
      </c>
      <c r="L7019">
        <v>40</v>
      </c>
      <c r="M7019">
        <v>1000000</v>
      </c>
      <c r="N7019">
        <v>878671.16</v>
      </c>
      <c r="O7019" t="s">
        <v>4929</v>
      </c>
      <c r="P7019" t="s">
        <v>15</v>
      </c>
      <c r="Q7019" t="s">
        <v>11</v>
      </c>
    </row>
    <row r="7020" spans="1:17" x14ac:dyDescent="0.25">
      <c r="A7020" s="1">
        <v>45785</v>
      </c>
      <c r="B7020" s="3">
        <v>0.69236111111111109</v>
      </c>
      <c r="C7020">
        <v>1933150</v>
      </c>
      <c r="D7020">
        <v>1229357</v>
      </c>
      <c r="E7020" t="s">
        <v>23</v>
      </c>
      <c r="F7020" t="s">
        <v>13</v>
      </c>
      <c r="G7020">
        <v>129</v>
      </c>
      <c r="H7020" s="1">
        <v>45911</v>
      </c>
      <c r="I7020" t="s">
        <v>4208</v>
      </c>
      <c r="J7020">
        <v>24</v>
      </c>
      <c r="K7020" t="s">
        <v>21</v>
      </c>
      <c r="L7020">
        <v>40</v>
      </c>
      <c r="M7020">
        <v>1000000</v>
      </c>
      <c r="N7020">
        <v>876140.18</v>
      </c>
      <c r="O7020" t="s">
        <v>4929</v>
      </c>
      <c r="P7020" t="s">
        <v>15</v>
      </c>
      <c r="Q7020" t="s">
        <v>11</v>
      </c>
    </row>
    <row r="7021" spans="1:17" x14ac:dyDescent="0.25">
      <c r="A7021" s="1">
        <v>45785</v>
      </c>
      <c r="B7021" s="3">
        <v>0.69236111111111109</v>
      </c>
      <c r="C7021">
        <v>1933151</v>
      </c>
      <c r="D7021">
        <v>1229357</v>
      </c>
      <c r="E7021" t="s">
        <v>23</v>
      </c>
      <c r="F7021" t="s">
        <v>13</v>
      </c>
      <c r="G7021">
        <v>133</v>
      </c>
      <c r="H7021" s="1">
        <v>45917</v>
      </c>
      <c r="I7021" t="s">
        <v>4209</v>
      </c>
      <c r="J7021">
        <v>24</v>
      </c>
      <c r="K7021" t="s">
        <v>21</v>
      </c>
      <c r="L7021">
        <v>40</v>
      </c>
      <c r="M7021">
        <v>1000000</v>
      </c>
      <c r="N7021">
        <v>872788.14</v>
      </c>
      <c r="O7021" t="s">
        <v>4929</v>
      </c>
      <c r="P7021" t="s">
        <v>15</v>
      </c>
      <c r="Q7021" t="s">
        <v>11</v>
      </c>
    </row>
    <row r="7022" spans="1:17" x14ac:dyDescent="0.25">
      <c r="A7022" s="1">
        <v>45785</v>
      </c>
      <c r="B7022" s="3">
        <v>0.69236111111111109</v>
      </c>
      <c r="C7022">
        <v>1933152</v>
      </c>
      <c r="D7022">
        <v>1229357</v>
      </c>
      <c r="E7022" t="s">
        <v>23</v>
      </c>
      <c r="F7022" t="s">
        <v>13</v>
      </c>
      <c r="G7022">
        <v>136</v>
      </c>
      <c r="H7022" s="1">
        <v>45918</v>
      </c>
      <c r="I7022" t="s">
        <v>4210</v>
      </c>
      <c r="J7022">
        <v>24</v>
      </c>
      <c r="K7022" t="s">
        <v>21</v>
      </c>
      <c r="L7022">
        <v>40</v>
      </c>
      <c r="M7022">
        <v>1000000</v>
      </c>
      <c r="N7022">
        <v>870290.89</v>
      </c>
      <c r="O7022" t="s">
        <v>4929</v>
      </c>
      <c r="P7022" t="s">
        <v>15</v>
      </c>
      <c r="Q7022" t="s">
        <v>11</v>
      </c>
    </row>
    <row r="7023" spans="1:17" x14ac:dyDescent="0.25">
      <c r="A7023" s="1">
        <v>45785</v>
      </c>
      <c r="B7023" s="3">
        <v>0.69305555555555554</v>
      </c>
      <c r="C7023">
        <v>1933153</v>
      </c>
      <c r="D7023">
        <v>1229275</v>
      </c>
      <c r="E7023" t="s">
        <v>23</v>
      </c>
      <c r="F7023" t="s">
        <v>13</v>
      </c>
      <c r="G7023">
        <v>62</v>
      </c>
      <c r="H7023" s="1">
        <v>45845</v>
      </c>
      <c r="I7023" t="s">
        <v>4211</v>
      </c>
      <c r="J7023">
        <v>24</v>
      </c>
      <c r="K7023" t="s">
        <v>21</v>
      </c>
      <c r="L7023">
        <v>38</v>
      </c>
      <c r="M7023">
        <v>3000000</v>
      </c>
      <c r="N7023">
        <v>2818097.59</v>
      </c>
      <c r="O7023" t="s">
        <v>4944</v>
      </c>
      <c r="P7023" t="s">
        <v>15</v>
      </c>
      <c r="Q7023" t="s">
        <v>11</v>
      </c>
    </row>
    <row r="7024" spans="1:17" x14ac:dyDescent="0.25">
      <c r="A7024" s="1">
        <v>45785</v>
      </c>
      <c r="B7024" s="3">
        <v>0.69305555555555554</v>
      </c>
      <c r="C7024">
        <v>1933154</v>
      </c>
      <c r="D7024">
        <v>1229358</v>
      </c>
      <c r="E7024" t="s">
        <v>23</v>
      </c>
      <c r="F7024" t="s">
        <v>13</v>
      </c>
      <c r="G7024">
        <v>243</v>
      </c>
      <c r="H7024" s="1">
        <v>46027</v>
      </c>
      <c r="I7024" t="s">
        <v>4212</v>
      </c>
      <c r="J7024">
        <v>24</v>
      </c>
      <c r="K7024" t="s">
        <v>21</v>
      </c>
      <c r="L7024">
        <v>40</v>
      </c>
      <c r="M7024">
        <v>9000000</v>
      </c>
      <c r="N7024">
        <v>7107312.8499999996</v>
      </c>
      <c r="O7024" t="s">
        <v>4911</v>
      </c>
      <c r="P7024" t="s">
        <v>15</v>
      </c>
      <c r="Q7024" t="s">
        <v>11</v>
      </c>
    </row>
    <row r="7025" spans="1:17" x14ac:dyDescent="0.25">
      <c r="A7025" s="1">
        <v>45785</v>
      </c>
      <c r="B7025" s="3">
        <v>0.69305555555555554</v>
      </c>
      <c r="C7025">
        <v>1933155</v>
      </c>
      <c r="D7025">
        <v>1229359</v>
      </c>
      <c r="E7025" t="s">
        <v>23</v>
      </c>
      <c r="F7025" t="s">
        <v>13</v>
      </c>
      <c r="G7025">
        <v>118</v>
      </c>
      <c r="H7025" s="1">
        <v>45902</v>
      </c>
      <c r="I7025" t="s">
        <v>4213</v>
      </c>
      <c r="J7025">
        <v>24</v>
      </c>
      <c r="K7025" t="s">
        <v>21</v>
      </c>
      <c r="L7025">
        <v>40</v>
      </c>
      <c r="M7025">
        <v>3200000</v>
      </c>
      <c r="N7025">
        <v>2833575.93</v>
      </c>
      <c r="O7025" t="s">
        <v>4929</v>
      </c>
      <c r="P7025" t="s">
        <v>15</v>
      </c>
      <c r="Q7025" t="s">
        <v>11</v>
      </c>
    </row>
    <row r="7026" spans="1:17" x14ac:dyDescent="0.25">
      <c r="A7026" s="1">
        <v>45785</v>
      </c>
      <c r="B7026" s="3">
        <v>0.69305555555555554</v>
      </c>
      <c r="C7026">
        <v>1933156</v>
      </c>
      <c r="D7026">
        <v>1229359</v>
      </c>
      <c r="E7026" t="s">
        <v>23</v>
      </c>
      <c r="F7026" t="s">
        <v>13</v>
      </c>
      <c r="G7026">
        <v>118</v>
      </c>
      <c r="H7026" s="1">
        <v>45902</v>
      </c>
      <c r="I7026" t="s">
        <v>4214</v>
      </c>
      <c r="J7026">
        <v>24</v>
      </c>
      <c r="K7026" t="s">
        <v>21</v>
      </c>
      <c r="L7026">
        <v>40</v>
      </c>
      <c r="M7026">
        <v>1500000</v>
      </c>
      <c r="N7026">
        <v>1328238.72</v>
      </c>
      <c r="O7026" t="s">
        <v>4929</v>
      </c>
      <c r="P7026" t="s">
        <v>15</v>
      </c>
      <c r="Q7026" t="s">
        <v>11</v>
      </c>
    </row>
    <row r="7027" spans="1:17" x14ac:dyDescent="0.25">
      <c r="A7027" s="1">
        <v>45785</v>
      </c>
      <c r="B7027" s="3">
        <v>0.69305555555555554</v>
      </c>
      <c r="C7027">
        <v>1933157</v>
      </c>
      <c r="D7027">
        <v>1229359</v>
      </c>
      <c r="E7027" t="s">
        <v>23</v>
      </c>
      <c r="F7027" t="s">
        <v>13</v>
      </c>
      <c r="G7027">
        <v>104</v>
      </c>
      <c r="H7027" s="1">
        <v>45888</v>
      </c>
      <c r="I7027" t="s">
        <v>4215</v>
      </c>
      <c r="J7027">
        <v>24</v>
      </c>
      <c r="K7027" t="s">
        <v>21</v>
      </c>
      <c r="L7027">
        <v>40</v>
      </c>
      <c r="M7027">
        <v>8000000</v>
      </c>
      <c r="N7027">
        <v>7181505.1699999999</v>
      </c>
      <c r="O7027" t="s">
        <v>4929</v>
      </c>
      <c r="P7027" t="s">
        <v>15</v>
      </c>
      <c r="Q7027" t="s">
        <v>11</v>
      </c>
    </row>
    <row r="7028" spans="1:17" x14ac:dyDescent="0.25">
      <c r="A7028" s="1">
        <v>45785</v>
      </c>
      <c r="B7028" s="3">
        <v>0.69305555555555554</v>
      </c>
      <c r="C7028">
        <v>1933158</v>
      </c>
      <c r="D7028">
        <v>1229359</v>
      </c>
      <c r="E7028" t="s">
        <v>23</v>
      </c>
      <c r="F7028" t="s">
        <v>13</v>
      </c>
      <c r="G7028">
        <v>104</v>
      </c>
      <c r="H7028" s="1">
        <v>45888</v>
      </c>
      <c r="I7028" t="s">
        <v>4216</v>
      </c>
      <c r="J7028">
        <v>24</v>
      </c>
      <c r="K7028" t="s">
        <v>21</v>
      </c>
      <c r="L7028">
        <v>40</v>
      </c>
      <c r="M7028">
        <v>7000000</v>
      </c>
      <c r="N7028">
        <v>6283817.0199999996</v>
      </c>
      <c r="O7028" t="s">
        <v>4929</v>
      </c>
      <c r="P7028" t="s">
        <v>15</v>
      </c>
      <c r="Q7028" t="s">
        <v>11</v>
      </c>
    </row>
    <row r="7029" spans="1:17" x14ac:dyDescent="0.25">
      <c r="A7029" s="1">
        <v>45785</v>
      </c>
      <c r="B7029" s="3">
        <v>0.69305555555555554</v>
      </c>
      <c r="C7029">
        <v>1933159</v>
      </c>
      <c r="D7029">
        <v>1229359</v>
      </c>
      <c r="E7029" t="s">
        <v>23</v>
      </c>
      <c r="F7029" t="s">
        <v>13</v>
      </c>
      <c r="G7029">
        <v>104</v>
      </c>
      <c r="H7029" s="1">
        <v>45888</v>
      </c>
      <c r="I7029" t="s">
        <v>4217</v>
      </c>
      <c r="J7029">
        <v>24</v>
      </c>
      <c r="K7029" t="s">
        <v>21</v>
      </c>
      <c r="L7029">
        <v>40</v>
      </c>
      <c r="M7029">
        <v>8000000</v>
      </c>
      <c r="N7029">
        <v>7181505.1699999999</v>
      </c>
      <c r="O7029" t="s">
        <v>4929</v>
      </c>
      <c r="P7029" t="s">
        <v>15</v>
      </c>
      <c r="Q7029" t="s">
        <v>11</v>
      </c>
    </row>
    <row r="7030" spans="1:17" x14ac:dyDescent="0.25">
      <c r="A7030" s="1">
        <v>45785</v>
      </c>
      <c r="B7030" s="3">
        <v>0.69374999999999998</v>
      </c>
      <c r="C7030">
        <v>1933160</v>
      </c>
      <c r="D7030">
        <v>1229360</v>
      </c>
      <c r="E7030" t="s">
        <v>23</v>
      </c>
      <c r="F7030" t="s">
        <v>13</v>
      </c>
      <c r="G7030">
        <v>48</v>
      </c>
      <c r="H7030" s="1">
        <v>45830</v>
      </c>
      <c r="I7030" t="s">
        <v>4218</v>
      </c>
      <c r="J7030">
        <v>0</v>
      </c>
      <c r="K7030" t="s">
        <v>21</v>
      </c>
      <c r="L7030">
        <v>30</v>
      </c>
      <c r="M7030">
        <v>185000000</v>
      </c>
      <c r="N7030">
        <v>177978386.93000001</v>
      </c>
      <c r="O7030" t="s">
        <v>4879</v>
      </c>
      <c r="P7030" t="s">
        <v>15</v>
      </c>
      <c r="Q7030" t="s">
        <v>11</v>
      </c>
    </row>
    <row r="7031" spans="1:17" x14ac:dyDescent="0.25">
      <c r="A7031" s="1">
        <v>45785</v>
      </c>
      <c r="B7031" s="3">
        <v>0.69444444444444442</v>
      </c>
      <c r="C7031">
        <v>1933161</v>
      </c>
      <c r="D7031">
        <v>1229311</v>
      </c>
      <c r="E7031" t="s">
        <v>25</v>
      </c>
      <c r="F7031" t="s">
        <v>13</v>
      </c>
      <c r="G7031">
        <v>28</v>
      </c>
      <c r="H7031" s="1">
        <v>45812</v>
      </c>
      <c r="I7031" t="s">
        <v>4219</v>
      </c>
      <c r="J7031">
        <v>0</v>
      </c>
      <c r="K7031" t="s">
        <v>14</v>
      </c>
      <c r="L7031">
        <v>36</v>
      </c>
      <c r="M7031">
        <v>57570974.57</v>
      </c>
      <c r="N7031">
        <v>56023796.840000004</v>
      </c>
      <c r="O7031" t="s">
        <v>4854</v>
      </c>
      <c r="P7031" t="s">
        <v>18</v>
      </c>
      <c r="Q7031" t="s">
        <v>11</v>
      </c>
    </row>
    <row r="7032" spans="1:17" x14ac:dyDescent="0.25">
      <c r="A7032" s="1">
        <v>45785</v>
      </c>
      <c r="B7032" s="3">
        <v>0.69444444444444442</v>
      </c>
      <c r="C7032">
        <v>1933162</v>
      </c>
      <c r="D7032">
        <v>1229311</v>
      </c>
      <c r="E7032" t="s">
        <v>25</v>
      </c>
      <c r="F7032" t="s">
        <v>13</v>
      </c>
      <c r="G7032">
        <v>28</v>
      </c>
      <c r="H7032" s="1">
        <v>45812</v>
      </c>
      <c r="I7032" t="s">
        <v>4220</v>
      </c>
      <c r="J7032">
        <v>0</v>
      </c>
      <c r="K7032" t="s">
        <v>14</v>
      </c>
      <c r="L7032">
        <v>36</v>
      </c>
      <c r="M7032">
        <v>28304675.100000001</v>
      </c>
      <c r="N7032">
        <v>27544007.710000001</v>
      </c>
      <c r="O7032" t="s">
        <v>4854</v>
      </c>
      <c r="P7032" t="s">
        <v>18</v>
      </c>
      <c r="Q7032" t="s">
        <v>11</v>
      </c>
    </row>
    <row r="7033" spans="1:17" x14ac:dyDescent="0.25">
      <c r="A7033" s="1">
        <v>45785</v>
      </c>
      <c r="B7033" s="3">
        <v>0.69513888888888886</v>
      </c>
      <c r="C7033">
        <v>1933163</v>
      </c>
      <c r="D7033">
        <v>1228974</v>
      </c>
      <c r="E7033" t="s">
        <v>25</v>
      </c>
      <c r="F7033" t="s">
        <v>13</v>
      </c>
      <c r="G7033">
        <v>46</v>
      </c>
      <c r="H7033" s="1">
        <v>45828</v>
      </c>
      <c r="I7033" t="s">
        <v>4221</v>
      </c>
      <c r="J7033">
        <v>24</v>
      </c>
      <c r="K7033" t="s">
        <v>14</v>
      </c>
      <c r="L7033">
        <v>34</v>
      </c>
      <c r="M7033">
        <v>10425483.689999999</v>
      </c>
      <c r="N7033">
        <v>9997114.1899999995</v>
      </c>
      <c r="O7033" t="s">
        <v>4948</v>
      </c>
      <c r="P7033" t="s">
        <v>18</v>
      </c>
      <c r="Q7033" t="s">
        <v>11</v>
      </c>
    </row>
    <row r="7034" spans="1:17" x14ac:dyDescent="0.25">
      <c r="A7034" s="1">
        <v>45785</v>
      </c>
      <c r="B7034" s="3">
        <v>0.69513888888888886</v>
      </c>
      <c r="C7034">
        <v>1933164</v>
      </c>
      <c r="D7034">
        <v>1228974</v>
      </c>
      <c r="E7034" t="s">
        <v>25</v>
      </c>
      <c r="F7034" t="s">
        <v>13</v>
      </c>
      <c r="G7034">
        <v>47</v>
      </c>
      <c r="H7034" s="1">
        <v>45832</v>
      </c>
      <c r="I7034" t="s">
        <v>4222</v>
      </c>
      <c r="J7034">
        <v>24</v>
      </c>
      <c r="K7034" t="s">
        <v>14</v>
      </c>
      <c r="L7034">
        <v>34</v>
      </c>
      <c r="M7034">
        <v>18461428.960000001</v>
      </c>
      <c r="N7034">
        <v>17687074.309999999</v>
      </c>
      <c r="O7034" t="s">
        <v>4948</v>
      </c>
      <c r="P7034" t="s">
        <v>18</v>
      </c>
      <c r="Q7034" t="s">
        <v>11</v>
      </c>
    </row>
    <row r="7035" spans="1:17" x14ac:dyDescent="0.25">
      <c r="A7035" s="1">
        <v>45785</v>
      </c>
      <c r="B7035" s="3">
        <v>0.69513888888888886</v>
      </c>
      <c r="C7035">
        <v>1933165</v>
      </c>
      <c r="D7035">
        <v>1228974</v>
      </c>
      <c r="E7035" t="s">
        <v>25</v>
      </c>
      <c r="F7035" t="s">
        <v>13</v>
      </c>
      <c r="G7035">
        <v>47</v>
      </c>
      <c r="H7035" s="1">
        <v>45832</v>
      </c>
      <c r="I7035" t="s">
        <v>4223</v>
      </c>
      <c r="J7035">
        <v>24</v>
      </c>
      <c r="K7035" t="s">
        <v>14</v>
      </c>
      <c r="L7035">
        <v>34</v>
      </c>
      <c r="M7035">
        <v>22028535.890000001</v>
      </c>
      <c r="N7035">
        <v>21104560.870000001</v>
      </c>
      <c r="O7035" t="s">
        <v>4948</v>
      </c>
      <c r="P7035" t="s">
        <v>18</v>
      </c>
      <c r="Q7035" t="s">
        <v>11</v>
      </c>
    </row>
    <row r="7036" spans="1:17" x14ac:dyDescent="0.25">
      <c r="A7036" s="1">
        <v>45785</v>
      </c>
      <c r="B7036" s="3">
        <v>0.69513888888888886</v>
      </c>
      <c r="C7036">
        <v>1933166</v>
      </c>
      <c r="D7036">
        <v>1228974</v>
      </c>
      <c r="E7036" t="s">
        <v>25</v>
      </c>
      <c r="F7036" t="s">
        <v>13</v>
      </c>
      <c r="G7036">
        <v>47</v>
      </c>
      <c r="H7036" s="1">
        <v>45832</v>
      </c>
      <c r="I7036" t="s">
        <v>4224</v>
      </c>
      <c r="J7036">
        <v>24</v>
      </c>
      <c r="K7036" t="s">
        <v>14</v>
      </c>
      <c r="L7036">
        <v>34</v>
      </c>
      <c r="M7036">
        <v>22028535.890000001</v>
      </c>
      <c r="N7036">
        <v>21104560.870000001</v>
      </c>
      <c r="O7036" t="s">
        <v>4948</v>
      </c>
      <c r="P7036" t="s">
        <v>18</v>
      </c>
      <c r="Q7036" t="s">
        <v>11</v>
      </c>
    </row>
    <row r="7037" spans="1:17" x14ac:dyDescent="0.25">
      <c r="A7037" s="1">
        <v>45785</v>
      </c>
      <c r="B7037" s="3">
        <v>0.69513888888888886</v>
      </c>
      <c r="C7037">
        <v>1933167</v>
      </c>
      <c r="D7037">
        <v>1229361</v>
      </c>
      <c r="E7037" t="s">
        <v>16</v>
      </c>
      <c r="F7037" t="s">
        <v>13</v>
      </c>
      <c r="G7037">
        <v>27</v>
      </c>
      <c r="H7037" s="1">
        <v>45808</v>
      </c>
      <c r="I7037">
        <v>70</v>
      </c>
      <c r="J7037">
        <v>0</v>
      </c>
      <c r="K7037" t="s">
        <v>14</v>
      </c>
      <c r="L7037">
        <v>39</v>
      </c>
      <c r="M7037">
        <v>22943904</v>
      </c>
      <c r="N7037">
        <v>22300548.449999999</v>
      </c>
      <c r="O7037" t="s">
        <v>5559</v>
      </c>
      <c r="P7037" t="s">
        <v>15</v>
      </c>
      <c r="Q7037" t="s">
        <v>11</v>
      </c>
    </row>
    <row r="7038" spans="1:17" x14ac:dyDescent="0.25">
      <c r="A7038" s="1">
        <v>45785</v>
      </c>
      <c r="B7038" s="3">
        <v>0.69513888888888886</v>
      </c>
      <c r="C7038">
        <v>1933168</v>
      </c>
      <c r="D7038">
        <v>1229361</v>
      </c>
      <c r="E7038" t="s">
        <v>16</v>
      </c>
      <c r="F7038" t="s">
        <v>13</v>
      </c>
      <c r="G7038">
        <v>27</v>
      </c>
      <c r="H7038" s="1">
        <v>45809</v>
      </c>
      <c r="I7038">
        <v>71</v>
      </c>
      <c r="J7038">
        <v>0</v>
      </c>
      <c r="K7038" t="s">
        <v>14</v>
      </c>
      <c r="L7038">
        <v>39</v>
      </c>
      <c r="M7038">
        <v>22943904</v>
      </c>
      <c r="N7038">
        <v>22300548.449999999</v>
      </c>
      <c r="O7038" t="s">
        <v>5559</v>
      </c>
      <c r="P7038" t="s">
        <v>15</v>
      </c>
      <c r="Q7038" t="s">
        <v>11</v>
      </c>
    </row>
    <row r="7039" spans="1:17" x14ac:dyDescent="0.25">
      <c r="A7039" s="1">
        <v>45785</v>
      </c>
      <c r="B7039" s="3">
        <v>0.69513888888888886</v>
      </c>
      <c r="C7039">
        <v>1933169</v>
      </c>
      <c r="D7039">
        <v>1229361</v>
      </c>
      <c r="E7039" t="s">
        <v>16</v>
      </c>
      <c r="F7039" t="s">
        <v>13</v>
      </c>
      <c r="G7039">
        <v>27</v>
      </c>
      <c r="H7039" s="1">
        <v>45810</v>
      </c>
      <c r="I7039">
        <v>72</v>
      </c>
      <c r="J7039">
        <v>0</v>
      </c>
      <c r="K7039" t="s">
        <v>14</v>
      </c>
      <c r="L7039">
        <v>39</v>
      </c>
      <c r="M7039">
        <v>22943904</v>
      </c>
      <c r="N7039">
        <v>22300548.449999999</v>
      </c>
      <c r="O7039" t="s">
        <v>5559</v>
      </c>
      <c r="P7039" t="s">
        <v>15</v>
      </c>
      <c r="Q7039" t="s">
        <v>11</v>
      </c>
    </row>
    <row r="7040" spans="1:17" x14ac:dyDescent="0.25">
      <c r="A7040" s="1">
        <v>45785</v>
      </c>
      <c r="B7040" s="3">
        <v>0.69513888888888886</v>
      </c>
      <c r="C7040">
        <v>1933170</v>
      </c>
      <c r="D7040">
        <v>1229361</v>
      </c>
      <c r="E7040" t="s">
        <v>16</v>
      </c>
      <c r="F7040" t="s">
        <v>13</v>
      </c>
      <c r="G7040">
        <v>25</v>
      </c>
      <c r="H7040" s="1">
        <v>45806</v>
      </c>
      <c r="I7040">
        <v>69</v>
      </c>
      <c r="J7040">
        <v>0</v>
      </c>
      <c r="K7040" t="s">
        <v>14</v>
      </c>
      <c r="L7040">
        <v>39</v>
      </c>
      <c r="M7040">
        <v>22943904</v>
      </c>
      <c r="N7040">
        <v>22346964.539999999</v>
      </c>
      <c r="O7040" t="s">
        <v>5559</v>
      </c>
      <c r="P7040" t="s">
        <v>15</v>
      </c>
      <c r="Q7040" t="s">
        <v>11</v>
      </c>
    </row>
    <row r="7041" spans="1:17" x14ac:dyDescent="0.25">
      <c r="A7041" s="1">
        <v>45785</v>
      </c>
      <c r="B7041" s="3">
        <v>0.69513888888888886</v>
      </c>
      <c r="C7041">
        <v>1933171</v>
      </c>
      <c r="D7041">
        <v>1229361</v>
      </c>
      <c r="E7041" t="s">
        <v>16</v>
      </c>
      <c r="F7041" t="s">
        <v>13</v>
      </c>
      <c r="G7041">
        <v>33</v>
      </c>
      <c r="H7041" s="1">
        <v>45814</v>
      </c>
      <c r="I7041">
        <v>73</v>
      </c>
      <c r="J7041">
        <v>0</v>
      </c>
      <c r="K7041" t="s">
        <v>14</v>
      </c>
      <c r="L7041">
        <v>39</v>
      </c>
      <c r="M7041">
        <v>22943904</v>
      </c>
      <c r="N7041">
        <v>22162449.940000001</v>
      </c>
      <c r="O7041" t="s">
        <v>5559</v>
      </c>
      <c r="P7041" t="s">
        <v>15</v>
      </c>
      <c r="Q7041" t="s">
        <v>11</v>
      </c>
    </row>
    <row r="7042" spans="1:17" x14ac:dyDescent="0.25">
      <c r="A7042" s="1">
        <v>45785</v>
      </c>
      <c r="B7042" s="3">
        <v>0.69513888888888886</v>
      </c>
      <c r="C7042">
        <v>1933172</v>
      </c>
      <c r="D7042">
        <v>1229362</v>
      </c>
      <c r="E7042" t="s">
        <v>16</v>
      </c>
      <c r="F7042" t="s">
        <v>13</v>
      </c>
      <c r="G7042">
        <v>53</v>
      </c>
      <c r="H7042" s="1">
        <v>45834</v>
      </c>
      <c r="I7042">
        <v>90019998</v>
      </c>
      <c r="J7042">
        <v>0</v>
      </c>
      <c r="K7042" t="s">
        <v>14</v>
      </c>
      <c r="L7042">
        <v>55</v>
      </c>
      <c r="M7042">
        <v>18112413.129999999</v>
      </c>
      <c r="N7042">
        <v>16772880.359999999</v>
      </c>
      <c r="O7042" t="s">
        <v>5557</v>
      </c>
      <c r="P7042" t="s">
        <v>18</v>
      </c>
      <c r="Q7042" t="s">
        <v>11</v>
      </c>
    </row>
    <row r="7043" spans="1:17" x14ac:dyDescent="0.25">
      <c r="A7043" s="1">
        <v>45785</v>
      </c>
      <c r="B7043" s="3">
        <v>0.6958333333333333</v>
      </c>
      <c r="C7043">
        <v>1933173</v>
      </c>
      <c r="D7043">
        <v>1229363</v>
      </c>
      <c r="E7043" t="s">
        <v>23</v>
      </c>
      <c r="F7043" t="s">
        <v>13</v>
      </c>
      <c r="G7043">
        <v>88</v>
      </c>
      <c r="H7043" s="1">
        <v>45870</v>
      </c>
      <c r="I7043" t="s">
        <v>4225</v>
      </c>
      <c r="J7043">
        <v>24</v>
      </c>
      <c r="K7043" t="s">
        <v>21</v>
      </c>
      <c r="L7043">
        <v>37</v>
      </c>
      <c r="M7043">
        <v>500000</v>
      </c>
      <c r="N7043">
        <v>459050.21</v>
      </c>
      <c r="O7043" t="s">
        <v>4811</v>
      </c>
      <c r="P7043" t="s">
        <v>15</v>
      </c>
      <c r="Q7043" t="s">
        <v>11</v>
      </c>
    </row>
    <row r="7044" spans="1:17" x14ac:dyDescent="0.25">
      <c r="A7044" s="1">
        <v>45785</v>
      </c>
      <c r="B7044" s="3">
        <v>0.6958333333333333</v>
      </c>
      <c r="C7044">
        <v>1933174</v>
      </c>
      <c r="D7044">
        <v>1229363</v>
      </c>
      <c r="E7044" t="s">
        <v>23</v>
      </c>
      <c r="F7044" t="s">
        <v>13</v>
      </c>
      <c r="G7044">
        <v>89</v>
      </c>
      <c r="H7044" s="1">
        <v>45873</v>
      </c>
      <c r="I7044" t="s">
        <v>4226</v>
      </c>
      <c r="J7044">
        <v>24</v>
      </c>
      <c r="K7044" t="s">
        <v>21</v>
      </c>
      <c r="L7044">
        <v>37</v>
      </c>
      <c r="M7044">
        <v>2057000</v>
      </c>
      <c r="N7044">
        <v>1886776.57</v>
      </c>
      <c r="O7044" t="s">
        <v>4811</v>
      </c>
      <c r="P7044" t="s">
        <v>15</v>
      </c>
      <c r="Q7044" t="s">
        <v>11</v>
      </c>
    </row>
    <row r="7045" spans="1:17" x14ac:dyDescent="0.25">
      <c r="A7045" s="1">
        <v>45785</v>
      </c>
      <c r="B7045" s="3">
        <v>0.6958333333333333</v>
      </c>
      <c r="C7045">
        <v>1933175</v>
      </c>
      <c r="D7045">
        <v>1229363</v>
      </c>
      <c r="E7045" t="s">
        <v>23</v>
      </c>
      <c r="F7045" t="s">
        <v>13</v>
      </c>
      <c r="G7045">
        <v>89</v>
      </c>
      <c r="H7045" s="1">
        <v>45873</v>
      </c>
      <c r="I7045" t="s">
        <v>4227</v>
      </c>
      <c r="J7045">
        <v>24</v>
      </c>
      <c r="K7045" t="s">
        <v>21</v>
      </c>
      <c r="L7045">
        <v>37</v>
      </c>
      <c r="M7045">
        <v>500000</v>
      </c>
      <c r="N7045">
        <v>458623.38</v>
      </c>
      <c r="O7045" t="s">
        <v>4811</v>
      </c>
      <c r="P7045" t="s">
        <v>15</v>
      </c>
      <c r="Q7045" t="s">
        <v>11</v>
      </c>
    </row>
    <row r="7046" spans="1:17" x14ac:dyDescent="0.25">
      <c r="A7046" s="1">
        <v>45785</v>
      </c>
      <c r="B7046" s="3">
        <v>0.6958333333333333</v>
      </c>
      <c r="C7046">
        <v>1933176</v>
      </c>
      <c r="D7046">
        <v>1229363</v>
      </c>
      <c r="E7046" t="s">
        <v>23</v>
      </c>
      <c r="F7046" t="s">
        <v>13</v>
      </c>
      <c r="G7046">
        <v>90</v>
      </c>
      <c r="H7046" s="1">
        <v>45874</v>
      </c>
      <c r="I7046" t="s">
        <v>4228</v>
      </c>
      <c r="J7046">
        <v>24</v>
      </c>
      <c r="K7046" t="s">
        <v>21</v>
      </c>
      <c r="L7046">
        <v>37</v>
      </c>
      <c r="M7046">
        <v>500000</v>
      </c>
      <c r="N7046">
        <v>458197.34</v>
      </c>
      <c r="O7046" t="s">
        <v>4811</v>
      </c>
      <c r="P7046" t="s">
        <v>15</v>
      </c>
      <c r="Q7046" t="s">
        <v>11</v>
      </c>
    </row>
    <row r="7047" spans="1:17" x14ac:dyDescent="0.25">
      <c r="A7047" s="1">
        <v>45785</v>
      </c>
      <c r="B7047" s="3">
        <v>0.6958333333333333</v>
      </c>
      <c r="C7047">
        <v>1933177</v>
      </c>
      <c r="D7047">
        <v>1229363</v>
      </c>
      <c r="E7047" t="s">
        <v>23</v>
      </c>
      <c r="F7047" t="s">
        <v>13</v>
      </c>
      <c r="G7047">
        <v>91</v>
      </c>
      <c r="H7047" s="1">
        <v>45875</v>
      </c>
      <c r="I7047" t="s">
        <v>4229</v>
      </c>
      <c r="J7047">
        <v>24</v>
      </c>
      <c r="K7047" t="s">
        <v>21</v>
      </c>
      <c r="L7047">
        <v>37</v>
      </c>
      <c r="M7047">
        <v>500000</v>
      </c>
      <c r="N7047">
        <v>457772.09</v>
      </c>
      <c r="O7047" t="s">
        <v>4811</v>
      </c>
      <c r="P7047" t="s">
        <v>15</v>
      </c>
      <c r="Q7047" t="s">
        <v>11</v>
      </c>
    </row>
    <row r="7048" spans="1:17" x14ac:dyDescent="0.25">
      <c r="A7048" s="1">
        <v>45785</v>
      </c>
      <c r="B7048" s="3">
        <v>0.6958333333333333</v>
      </c>
      <c r="C7048">
        <v>1933178</v>
      </c>
      <c r="D7048">
        <v>1229364</v>
      </c>
      <c r="E7048" t="s">
        <v>23</v>
      </c>
      <c r="F7048" t="s">
        <v>13</v>
      </c>
      <c r="G7048">
        <v>26</v>
      </c>
      <c r="H7048" s="1">
        <v>45809</v>
      </c>
      <c r="I7048" t="s">
        <v>4230</v>
      </c>
      <c r="J7048">
        <v>24</v>
      </c>
      <c r="K7048" t="s">
        <v>21</v>
      </c>
      <c r="L7048">
        <v>34</v>
      </c>
      <c r="M7048">
        <v>642478.12</v>
      </c>
      <c r="N7048">
        <v>627285.77</v>
      </c>
      <c r="O7048" t="s">
        <v>4797</v>
      </c>
      <c r="P7048" t="s">
        <v>15</v>
      </c>
      <c r="Q7048" t="s">
        <v>11</v>
      </c>
    </row>
    <row r="7049" spans="1:17" x14ac:dyDescent="0.25">
      <c r="A7049" s="1">
        <v>45785</v>
      </c>
      <c r="B7049" s="3">
        <v>0.6958333333333333</v>
      </c>
      <c r="C7049">
        <v>1933179</v>
      </c>
      <c r="D7049">
        <v>1229364</v>
      </c>
      <c r="E7049" t="s">
        <v>23</v>
      </c>
      <c r="F7049" t="s">
        <v>13</v>
      </c>
      <c r="G7049">
        <v>55</v>
      </c>
      <c r="H7049" s="1">
        <v>45839</v>
      </c>
      <c r="I7049" t="s">
        <v>4231</v>
      </c>
      <c r="J7049">
        <v>24</v>
      </c>
      <c r="K7049" t="s">
        <v>21</v>
      </c>
      <c r="L7049">
        <v>34</v>
      </c>
      <c r="M7049">
        <v>309285</v>
      </c>
      <c r="N7049">
        <v>294211.69</v>
      </c>
      <c r="O7049" t="s">
        <v>4797</v>
      </c>
      <c r="P7049" t="s">
        <v>15</v>
      </c>
      <c r="Q7049" t="s">
        <v>11</v>
      </c>
    </row>
    <row r="7050" spans="1:17" x14ac:dyDescent="0.25">
      <c r="A7050" s="1">
        <v>45785</v>
      </c>
      <c r="B7050" s="3">
        <v>0.6958333333333333</v>
      </c>
      <c r="C7050">
        <v>1933180</v>
      </c>
      <c r="D7050">
        <v>1229364</v>
      </c>
      <c r="E7050" t="s">
        <v>23</v>
      </c>
      <c r="F7050" t="s">
        <v>13</v>
      </c>
      <c r="G7050">
        <v>21</v>
      </c>
      <c r="H7050" s="1">
        <v>45805</v>
      </c>
      <c r="I7050" t="s">
        <v>4232</v>
      </c>
      <c r="J7050">
        <v>24</v>
      </c>
      <c r="K7050" t="s">
        <v>21</v>
      </c>
      <c r="L7050">
        <v>34</v>
      </c>
      <c r="M7050">
        <v>1171219.5</v>
      </c>
      <c r="N7050">
        <v>1148748.1000000001</v>
      </c>
      <c r="O7050" t="s">
        <v>4797</v>
      </c>
      <c r="P7050" t="s">
        <v>15</v>
      </c>
      <c r="Q7050" t="s">
        <v>11</v>
      </c>
    </row>
    <row r="7051" spans="1:17" x14ac:dyDescent="0.25">
      <c r="A7051" s="1">
        <v>45785</v>
      </c>
      <c r="B7051" s="3">
        <v>0.6958333333333333</v>
      </c>
      <c r="C7051">
        <v>1933181</v>
      </c>
      <c r="D7051">
        <v>1229364</v>
      </c>
      <c r="E7051" t="s">
        <v>23</v>
      </c>
      <c r="F7051" t="s">
        <v>13</v>
      </c>
      <c r="G7051">
        <v>26</v>
      </c>
      <c r="H7051" s="1">
        <v>45808</v>
      </c>
      <c r="I7051" t="s">
        <v>4233</v>
      </c>
      <c r="J7051">
        <v>24</v>
      </c>
      <c r="K7051" t="s">
        <v>21</v>
      </c>
      <c r="L7051">
        <v>34</v>
      </c>
      <c r="M7051">
        <v>169400</v>
      </c>
      <c r="N7051">
        <v>165394.29</v>
      </c>
      <c r="O7051" t="s">
        <v>4797</v>
      </c>
      <c r="P7051" t="s">
        <v>15</v>
      </c>
      <c r="Q7051" t="s">
        <v>11</v>
      </c>
    </row>
    <row r="7052" spans="1:17" x14ac:dyDescent="0.25">
      <c r="A7052" s="1">
        <v>45785</v>
      </c>
      <c r="B7052" s="3">
        <v>0.69722222222222219</v>
      </c>
      <c r="C7052">
        <v>1933182</v>
      </c>
      <c r="D7052">
        <v>1229301</v>
      </c>
      <c r="E7052" t="s">
        <v>16</v>
      </c>
      <c r="F7052" t="s">
        <v>13</v>
      </c>
      <c r="G7052">
        <v>95</v>
      </c>
      <c r="H7052" s="1">
        <v>45877</v>
      </c>
      <c r="I7052">
        <v>2961</v>
      </c>
      <c r="J7052">
        <v>24</v>
      </c>
      <c r="K7052" t="s">
        <v>14</v>
      </c>
      <c r="L7052">
        <v>55</v>
      </c>
      <c r="M7052">
        <v>25381069.309999999</v>
      </c>
      <c r="N7052">
        <v>22202732.890000001</v>
      </c>
      <c r="O7052" t="s">
        <v>5560</v>
      </c>
      <c r="P7052" t="s">
        <v>18</v>
      </c>
      <c r="Q7052" t="s">
        <v>11</v>
      </c>
    </row>
    <row r="7053" spans="1:17" x14ac:dyDescent="0.25">
      <c r="A7053" s="1">
        <v>45785</v>
      </c>
      <c r="B7053" s="3">
        <v>0.69791666666666663</v>
      </c>
      <c r="C7053">
        <v>1933183</v>
      </c>
      <c r="D7053">
        <v>1229366</v>
      </c>
      <c r="E7053" t="s">
        <v>16</v>
      </c>
      <c r="F7053" t="s">
        <v>13</v>
      </c>
      <c r="G7053">
        <v>90</v>
      </c>
      <c r="H7053" s="1">
        <v>45873</v>
      </c>
      <c r="I7053">
        <v>27065434</v>
      </c>
      <c r="J7053">
        <v>0</v>
      </c>
      <c r="K7053" t="s">
        <v>14</v>
      </c>
      <c r="L7053">
        <v>54.25</v>
      </c>
      <c r="M7053">
        <v>33795577.149999999</v>
      </c>
      <c r="N7053">
        <v>29808217.629999999</v>
      </c>
      <c r="O7053" t="s">
        <v>4935</v>
      </c>
      <c r="P7053" t="s">
        <v>15</v>
      </c>
      <c r="Q7053" t="s">
        <v>11</v>
      </c>
    </row>
    <row r="7054" spans="1:17" x14ac:dyDescent="0.25">
      <c r="A7054" s="1">
        <v>45785</v>
      </c>
      <c r="B7054" s="3">
        <v>0.69791666666666663</v>
      </c>
      <c r="C7054">
        <v>1933184</v>
      </c>
      <c r="D7054">
        <v>1229367</v>
      </c>
      <c r="E7054" t="s">
        <v>16</v>
      </c>
      <c r="F7054" t="s">
        <v>13</v>
      </c>
      <c r="G7054">
        <v>133</v>
      </c>
      <c r="H7054" s="1">
        <v>45917</v>
      </c>
      <c r="I7054">
        <v>9071</v>
      </c>
      <c r="J7054">
        <v>24</v>
      </c>
      <c r="K7054" t="s">
        <v>14</v>
      </c>
      <c r="L7054">
        <v>75</v>
      </c>
      <c r="M7054">
        <v>10000000</v>
      </c>
      <c r="N7054">
        <v>7853684.7800000003</v>
      </c>
      <c r="O7054" t="s">
        <v>4995</v>
      </c>
      <c r="P7054" t="s">
        <v>18</v>
      </c>
      <c r="Q7054" t="s">
        <v>11</v>
      </c>
    </row>
    <row r="7055" spans="1:17" x14ac:dyDescent="0.25">
      <c r="A7055" s="1">
        <v>45785</v>
      </c>
      <c r="B7055" s="3">
        <v>0.69791666666666663</v>
      </c>
      <c r="C7055">
        <v>1933185</v>
      </c>
      <c r="D7055">
        <v>1229368</v>
      </c>
      <c r="E7055" t="s">
        <v>16</v>
      </c>
      <c r="F7055" t="s">
        <v>13</v>
      </c>
      <c r="G7055">
        <v>47</v>
      </c>
      <c r="H7055" s="1">
        <v>45831</v>
      </c>
      <c r="I7055">
        <v>90019995</v>
      </c>
      <c r="J7055">
        <v>24</v>
      </c>
      <c r="K7055" t="s">
        <v>14</v>
      </c>
      <c r="L7055">
        <v>55</v>
      </c>
      <c r="M7055">
        <v>15000000</v>
      </c>
      <c r="N7055">
        <v>14007931.43</v>
      </c>
      <c r="O7055" t="s">
        <v>5557</v>
      </c>
      <c r="P7055" t="s">
        <v>18</v>
      </c>
      <c r="Q7055" t="s">
        <v>11</v>
      </c>
    </row>
    <row r="7056" spans="1:17" x14ac:dyDescent="0.25">
      <c r="A7056" s="1">
        <v>45785</v>
      </c>
      <c r="B7056" s="3">
        <v>0.69861111111111107</v>
      </c>
      <c r="C7056">
        <v>1933186</v>
      </c>
      <c r="D7056">
        <v>1229370</v>
      </c>
      <c r="E7056" t="s">
        <v>16</v>
      </c>
      <c r="F7056" t="s">
        <v>13</v>
      </c>
      <c r="G7056">
        <v>49</v>
      </c>
      <c r="H7056" s="1">
        <v>45832</v>
      </c>
      <c r="I7056">
        <v>4495139</v>
      </c>
      <c r="J7056">
        <v>0</v>
      </c>
      <c r="K7056" t="s">
        <v>14</v>
      </c>
      <c r="L7056">
        <v>50</v>
      </c>
      <c r="M7056">
        <v>744000</v>
      </c>
      <c r="N7056">
        <v>697201.54</v>
      </c>
      <c r="O7056" t="s">
        <v>5561</v>
      </c>
      <c r="P7056" t="s">
        <v>15</v>
      </c>
      <c r="Q7056" t="s">
        <v>11</v>
      </c>
    </row>
    <row r="7057" spans="1:17" x14ac:dyDescent="0.25">
      <c r="A7057" s="1">
        <v>45785</v>
      </c>
      <c r="B7057" s="3">
        <v>0.69930555555555551</v>
      </c>
      <c r="C7057">
        <v>1933187</v>
      </c>
      <c r="D7057">
        <v>1229371</v>
      </c>
      <c r="E7057" t="s">
        <v>23</v>
      </c>
      <c r="F7057" t="s">
        <v>13</v>
      </c>
      <c r="G7057">
        <v>235</v>
      </c>
      <c r="H7057" s="1">
        <v>46017</v>
      </c>
      <c r="I7057" t="s">
        <v>4234</v>
      </c>
      <c r="J7057">
        <v>24</v>
      </c>
      <c r="K7057" t="s">
        <v>21</v>
      </c>
      <c r="L7057">
        <v>37</v>
      </c>
      <c r="M7057">
        <v>30372453.25</v>
      </c>
      <c r="N7057">
        <v>24529141.359999999</v>
      </c>
      <c r="O7057" t="s">
        <v>4794</v>
      </c>
      <c r="P7057" t="s">
        <v>15</v>
      </c>
      <c r="Q7057" t="s">
        <v>11</v>
      </c>
    </row>
    <row r="7058" spans="1:17" x14ac:dyDescent="0.25">
      <c r="A7058" s="1">
        <v>45785</v>
      </c>
      <c r="B7058" s="3">
        <v>0.69930555555555551</v>
      </c>
      <c r="C7058">
        <v>1933188</v>
      </c>
      <c r="D7058">
        <v>1229371</v>
      </c>
      <c r="E7058" t="s">
        <v>23</v>
      </c>
      <c r="F7058" t="s">
        <v>13</v>
      </c>
      <c r="G7058">
        <v>215</v>
      </c>
      <c r="H7058" s="1">
        <v>45996</v>
      </c>
      <c r="I7058" t="s">
        <v>4235</v>
      </c>
      <c r="J7058">
        <v>24</v>
      </c>
      <c r="K7058" t="s">
        <v>21</v>
      </c>
      <c r="L7058">
        <v>37</v>
      </c>
      <c r="M7058">
        <v>30372453.25</v>
      </c>
      <c r="N7058">
        <v>24937454.59</v>
      </c>
      <c r="O7058" t="s">
        <v>4794</v>
      </c>
      <c r="P7058" t="s">
        <v>15</v>
      </c>
      <c r="Q7058" t="s">
        <v>11</v>
      </c>
    </row>
    <row r="7059" spans="1:17" x14ac:dyDescent="0.25">
      <c r="A7059" s="1">
        <v>45785</v>
      </c>
      <c r="B7059" s="3">
        <v>0.69930555555555551</v>
      </c>
      <c r="C7059">
        <v>1933189</v>
      </c>
      <c r="D7059">
        <v>1229371</v>
      </c>
      <c r="E7059" t="s">
        <v>23</v>
      </c>
      <c r="F7059" t="s">
        <v>13</v>
      </c>
      <c r="G7059">
        <v>186</v>
      </c>
      <c r="H7059" s="1">
        <v>45968</v>
      </c>
      <c r="I7059" t="s">
        <v>4236</v>
      </c>
      <c r="J7059">
        <v>24</v>
      </c>
      <c r="K7059" t="s">
        <v>21</v>
      </c>
      <c r="L7059">
        <v>37</v>
      </c>
      <c r="M7059">
        <v>30372453.25</v>
      </c>
      <c r="N7059">
        <v>25554251.620000001</v>
      </c>
      <c r="O7059" t="s">
        <v>4794</v>
      </c>
      <c r="P7059" t="s">
        <v>15</v>
      </c>
      <c r="Q7059" t="s">
        <v>11</v>
      </c>
    </row>
    <row r="7060" spans="1:17" x14ac:dyDescent="0.25">
      <c r="A7060" s="1">
        <v>45785</v>
      </c>
      <c r="B7060" s="3">
        <v>0.69930555555555551</v>
      </c>
      <c r="C7060">
        <v>1933190</v>
      </c>
      <c r="D7060">
        <v>1229371</v>
      </c>
      <c r="E7060" t="s">
        <v>23</v>
      </c>
      <c r="F7060" t="s">
        <v>13</v>
      </c>
      <c r="G7060">
        <v>35</v>
      </c>
      <c r="H7060" s="1">
        <v>45819</v>
      </c>
      <c r="I7060" t="s">
        <v>4237</v>
      </c>
      <c r="J7060">
        <v>24</v>
      </c>
      <c r="K7060" t="s">
        <v>21</v>
      </c>
      <c r="L7060">
        <v>37</v>
      </c>
      <c r="M7060">
        <v>26033051.359999999</v>
      </c>
      <c r="N7060">
        <v>25141060.309999999</v>
      </c>
      <c r="O7060" t="s">
        <v>4794</v>
      </c>
      <c r="P7060" t="s">
        <v>15</v>
      </c>
      <c r="Q7060" t="s">
        <v>11</v>
      </c>
    </row>
    <row r="7061" spans="1:17" x14ac:dyDescent="0.25">
      <c r="A7061" s="1">
        <v>45785</v>
      </c>
      <c r="B7061" s="3">
        <v>0.69930555555555551</v>
      </c>
      <c r="C7061">
        <v>1933191</v>
      </c>
      <c r="D7061">
        <v>1229371</v>
      </c>
      <c r="E7061" t="s">
        <v>23</v>
      </c>
      <c r="F7061" t="s">
        <v>13</v>
      </c>
      <c r="G7061">
        <v>221</v>
      </c>
      <c r="H7061" s="1">
        <v>46003</v>
      </c>
      <c r="I7061" t="s">
        <v>4238</v>
      </c>
      <c r="J7061">
        <v>24</v>
      </c>
      <c r="K7061" t="s">
        <v>21</v>
      </c>
      <c r="L7061">
        <v>37</v>
      </c>
      <c r="M7061">
        <v>30372453.25</v>
      </c>
      <c r="N7061">
        <v>24813540.379999999</v>
      </c>
      <c r="O7061" t="s">
        <v>4794</v>
      </c>
      <c r="P7061" t="s">
        <v>15</v>
      </c>
      <c r="Q7061" t="s">
        <v>11</v>
      </c>
    </row>
    <row r="7062" spans="1:17" x14ac:dyDescent="0.25">
      <c r="A7062" s="1">
        <v>45785</v>
      </c>
      <c r="B7062" s="3">
        <v>0.69930555555555551</v>
      </c>
      <c r="C7062">
        <v>1933192</v>
      </c>
      <c r="D7062">
        <v>1229371</v>
      </c>
      <c r="E7062" t="s">
        <v>23</v>
      </c>
      <c r="F7062" t="s">
        <v>13</v>
      </c>
      <c r="G7062">
        <v>193</v>
      </c>
      <c r="H7062" s="1">
        <v>45975</v>
      </c>
      <c r="I7062" t="s">
        <v>4239</v>
      </c>
      <c r="J7062">
        <v>24</v>
      </c>
      <c r="K7062" t="s">
        <v>21</v>
      </c>
      <c r="L7062">
        <v>37</v>
      </c>
      <c r="M7062">
        <v>30372453.25</v>
      </c>
      <c r="N7062">
        <v>25402592.600000001</v>
      </c>
      <c r="O7062" t="s">
        <v>4794</v>
      </c>
      <c r="P7062" t="s">
        <v>15</v>
      </c>
      <c r="Q7062" t="s">
        <v>11</v>
      </c>
    </row>
    <row r="7063" spans="1:17" x14ac:dyDescent="0.25">
      <c r="A7063" s="1">
        <v>45785</v>
      </c>
      <c r="B7063" s="3">
        <v>0.69930555555555551</v>
      </c>
      <c r="C7063">
        <v>1933193</v>
      </c>
      <c r="D7063">
        <v>1229371</v>
      </c>
      <c r="E7063" t="s">
        <v>23</v>
      </c>
      <c r="F7063" t="s">
        <v>13</v>
      </c>
      <c r="G7063">
        <v>45</v>
      </c>
      <c r="H7063" s="1">
        <v>45826</v>
      </c>
      <c r="I7063" t="s">
        <v>4240</v>
      </c>
      <c r="J7063">
        <v>24</v>
      </c>
      <c r="K7063" t="s">
        <v>21</v>
      </c>
      <c r="L7063">
        <v>37</v>
      </c>
      <c r="M7063">
        <v>26033051.359999999</v>
      </c>
      <c r="N7063">
        <v>24897324.109999999</v>
      </c>
      <c r="O7063" t="s">
        <v>4794</v>
      </c>
      <c r="P7063" t="s">
        <v>15</v>
      </c>
      <c r="Q7063" t="s">
        <v>11</v>
      </c>
    </row>
    <row r="7064" spans="1:17" x14ac:dyDescent="0.25">
      <c r="A7064" s="1">
        <v>45785</v>
      </c>
      <c r="B7064" s="3">
        <v>0.69930555555555551</v>
      </c>
      <c r="C7064">
        <v>1933194</v>
      </c>
      <c r="D7064">
        <v>1229371</v>
      </c>
      <c r="E7064" t="s">
        <v>23</v>
      </c>
      <c r="F7064" t="s">
        <v>13</v>
      </c>
      <c r="G7064">
        <v>228</v>
      </c>
      <c r="H7064" s="1">
        <v>46010</v>
      </c>
      <c r="I7064" t="s">
        <v>4241</v>
      </c>
      <c r="J7064">
        <v>24</v>
      </c>
      <c r="K7064" t="s">
        <v>21</v>
      </c>
      <c r="L7064">
        <v>37</v>
      </c>
      <c r="M7064">
        <v>30372453.25</v>
      </c>
      <c r="N7064">
        <v>24670521.27</v>
      </c>
      <c r="O7064" t="s">
        <v>4794</v>
      </c>
      <c r="P7064" t="s">
        <v>15</v>
      </c>
      <c r="Q7064" t="s">
        <v>11</v>
      </c>
    </row>
    <row r="7065" spans="1:17" x14ac:dyDescent="0.25">
      <c r="A7065" s="1">
        <v>45785</v>
      </c>
      <c r="B7065" s="3">
        <v>0.69930555555555551</v>
      </c>
      <c r="C7065">
        <v>1933195</v>
      </c>
      <c r="D7065">
        <v>1229371</v>
      </c>
      <c r="E7065" t="s">
        <v>23</v>
      </c>
      <c r="F7065" t="s">
        <v>13</v>
      </c>
      <c r="G7065">
        <v>202</v>
      </c>
      <c r="H7065" s="1">
        <v>45982</v>
      </c>
      <c r="I7065" t="s">
        <v>4242</v>
      </c>
      <c r="J7065">
        <v>24</v>
      </c>
      <c r="K7065" t="s">
        <v>21</v>
      </c>
      <c r="L7065">
        <v>37</v>
      </c>
      <c r="M7065">
        <v>30372453.25</v>
      </c>
      <c r="N7065">
        <v>25210227.489999998</v>
      </c>
      <c r="O7065" t="s">
        <v>4794</v>
      </c>
      <c r="P7065" t="s">
        <v>15</v>
      </c>
      <c r="Q7065" t="s">
        <v>11</v>
      </c>
    </row>
    <row r="7066" spans="1:17" x14ac:dyDescent="0.25">
      <c r="A7066" s="1">
        <v>45785</v>
      </c>
      <c r="B7066" s="3">
        <v>0.69930555555555551</v>
      </c>
      <c r="C7066">
        <v>1933196</v>
      </c>
      <c r="D7066">
        <v>1229371</v>
      </c>
      <c r="E7066" t="s">
        <v>23</v>
      </c>
      <c r="F7066" t="s">
        <v>13</v>
      </c>
      <c r="G7066">
        <v>207</v>
      </c>
      <c r="H7066" s="1">
        <v>45989</v>
      </c>
      <c r="I7066" t="s">
        <v>4243</v>
      </c>
      <c r="J7066">
        <v>24</v>
      </c>
      <c r="K7066" t="s">
        <v>21</v>
      </c>
      <c r="L7066">
        <v>37</v>
      </c>
      <c r="M7066">
        <v>30372453.25</v>
      </c>
      <c r="N7066">
        <v>25104611.600000001</v>
      </c>
      <c r="O7066" t="s">
        <v>4794</v>
      </c>
      <c r="P7066" t="s">
        <v>15</v>
      </c>
      <c r="Q7066" t="s">
        <v>11</v>
      </c>
    </row>
    <row r="7067" spans="1:17" x14ac:dyDescent="0.25">
      <c r="A7067" s="1">
        <v>45785</v>
      </c>
      <c r="B7067" s="3">
        <v>0.69930555555555551</v>
      </c>
      <c r="C7067">
        <v>1933197</v>
      </c>
      <c r="D7067">
        <v>1229372</v>
      </c>
      <c r="E7067" t="s">
        <v>16</v>
      </c>
      <c r="F7067" t="s">
        <v>13</v>
      </c>
      <c r="G7067">
        <v>20</v>
      </c>
      <c r="H7067" s="1">
        <v>45802</v>
      </c>
      <c r="I7067">
        <v>2337591</v>
      </c>
      <c r="J7067">
        <v>0</v>
      </c>
      <c r="K7067" t="s">
        <v>14</v>
      </c>
      <c r="L7067">
        <v>50</v>
      </c>
      <c r="M7067">
        <v>3500000</v>
      </c>
      <c r="N7067">
        <v>3406666.67</v>
      </c>
      <c r="O7067" t="s">
        <v>5057</v>
      </c>
      <c r="P7067" t="s">
        <v>15</v>
      </c>
      <c r="Q7067" t="s">
        <v>11</v>
      </c>
    </row>
    <row r="7068" spans="1:17" x14ac:dyDescent="0.25">
      <c r="A7068" s="1">
        <v>45785</v>
      </c>
      <c r="B7068" s="3">
        <v>0.69930555555555551</v>
      </c>
      <c r="C7068">
        <v>1933198</v>
      </c>
      <c r="D7068">
        <v>1229372</v>
      </c>
      <c r="E7068" t="s">
        <v>16</v>
      </c>
      <c r="F7068" t="s">
        <v>13</v>
      </c>
      <c r="G7068">
        <v>50</v>
      </c>
      <c r="H7068" s="1">
        <v>45833</v>
      </c>
      <c r="I7068">
        <v>2337592</v>
      </c>
      <c r="J7068">
        <v>0</v>
      </c>
      <c r="K7068" t="s">
        <v>14</v>
      </c>
      <c r="L7068">
        <v>50</v>
      </c>
      <c r="M7068">
        <v>3500000</v>
      </c>
      <c r="N7068">
        <v>3275641.03</v>
      </c>
      <c r="O7068" t="s">
        <v>5057</v>
      </c>
      <c r="P7068" t="s">
        <v>15</v>
      </c>
      <c r="Q7068" t="s">
        <v>11</v>
      </c>
    </row>
    <row r="7069" spans="1:17" x14ac:dyDescent="0.25">
      <c r="A7069" s="1">
        <v>45785</v>
      </c>
      <c r="B7069" s="3">
        <v>0.69930555555555551</v>
      </c>
      <c r="C7069">
        <v>1933199</v>
      </c>
      <c r="D7069">
        <v>1229373</v>
      </c>
      <c r="E7069" t="s">
        <v>16</v>
      </c>
      <c r="F7069" t="s">
        <v>13</v>
      </c>
      <c r="G7069">
        <v>25</v>
      </c>
      <c r="H7069" s="1">
        <v>45806</v>
      </c>
      <c r="I7069">
        <v>143</v>
      </c>
      <c r="J7069">
        <v>0</v>
      </c>
      <c r="K7069" t="s">
        <v>14</v>
      </c>
      <c r="L7069">
        <v>50</v>
      </c>
      <c r="M7069">
        <v>2208119.08</v>
      </c>
      <c r="N7069">
        <v>2135002.5499999998</v>
      </c>
      <c r="O7069" t="s">
        <v>5562</v>
      </c>
      <c r="P7069" t="s">
        <v>15</v>
      </c>
      <c r="Q7069" t="s">
        <v>11</v>
      </c>
    </row>
    <row r="7070" spans="1:17" x14ac:dyDescent="0.25">
      <c r="A7070" s="1">
        <v>45785</v>
      </c>
      <c r="B7070" s="3">
        <v>0.69930555555555551</v>
      </c>
      <c r="C7070">
        <v>1933200</v>
      </c>
      <c r="D7070">
        <v>1229338</v>
      </c>
      <c r="E7070" t="s">
        <v>23</v>
      </c>
      <c r="F7070" t="s">
        <v>13</v>
      </c>
      <c r="G7070">
        <v>62</v>
      </c>
      <c r="H7070" s="1">
        <v>45843</v>
      </c>
      <c r="I7070" t="s">
        <v>4244</v>
      </c>
      <c r="J7070">
        <v>24</v>
      </c>
      <c r="K7070" t="s">
        <v>21</v>
      </c>
      <c r="L7070">
        <v>36</v>
      </c>
      <c r="M7070">
        <v>20000000</v>
      </c>
      <c r="N7070">
        <v>18847464.629999999</v>
      </c>
      <c r="O7070" t="s">
        <v>4818</v>
      </c>
      <c r="P7070" t="s">
        <v>15</v>
      </c>
      <c r="Q7070" t="s">
        <v>11</v>
      </c>
    </row>
    <row r="7071" spans="1:17" x14ac:dyDescent="0.25">
      <c r="A7071" s="1">
        <v>45785</v>
      </c>
      <c r="B7071" s="3">
        <v>0.69930555555555551</v>
      </c>
      <c r="C7071">
        <v>1933201</v>
      </c>
      <c r="D7071">
        <v>1229338</v>
      </c>
      <c r="E7071" t="s">
        <v>23</v>
      </c>
      <c r="F7071" t="s">
        <v>13</v>
      </c>
      <c r="G7071">
        <v>62</v>
      </c>
      <c r="H7071" s="1">
        <v>45845</v>
      </c>
      <c r="I7071" t="s">
        <v>4245</v>
      </c>
      <c r="J7071">
        <v>24</v>
      </c>
      <c r="K7071" t="s">
        <v>21</v>
      </c>
      <c r="L7071">
        <v>36</v>
      </c>
      <c r="M7071">
        <v>20000000</v>
      </c>
      <c r="N7071">
        <v>18847464.629999999</v>
      </c>
      <c r="O7071" t="s">
        <v>4818</v>
      </c>
      <c r="P7071" t="s">
        <v>15</v>
      </c>
      <c r="Q7071" t="s">
        <v>11</v>
      </c>
    </row>
    <row r="7072" spans="1:17" x14ac:dyDescent="0.25">
      <c r="A7072" s="1">
        <v>45785</v>
      </c>
      <c r="B7072" s="3">
        <v>0.7</v>
      </c>
      <c r="C7072">
        <v>1933202</v>
      </c>
      <c r="D7072">
        <v>1229369</v>
      </c>
      <c r="E7072" t="s">
        <v>23</v>
      </c>
      <c r="F7072" t="s">
        <v>13</v>
      </c>
      <c r="G7072">
        <v>94</v>
      </c>
      <c r="H7072" s="1">
        <v>45876</v>
      </c>
      <c r="I7072" t="s">
        <v>4246</v>
      </c>
      <c r="J7072">
        <v>24</v>
      </c>
      <c r="K7072" t="s">
        <v>21</v>
      </c>
      <c r="L7072">
        <v>37</v>
      </c>
      <c r="M7072">
        <v>500000</v>
      </c>
      <c r="N7072">
        <v>456501.08</v>
      </c>
      <c r="O7072" t="s">
        <v>4811</v>
      </c>
      <c r="P7072" t="s">
        <v>15</v>
      </c>
      <c r="Q7072" t="s">
        <v>11</v>
      </c>
    </row>
    <row r="7073" spans="1:17" x14ac:dyDescent="0.25">
      <c r="A7073" s="1">
        <v>45785</v>
      </c>
      <c r="B7073" s="3">
        <v>0.7</v>
      </c>
      <c r="C7073">
        <v>1933203</v>
      </c>
      <c r="D7073">
        <v>1229369</v>
      </c>
      <c r="E7073" t="s">
        <v>23</v>
      </c>
      <c r="F7073" t="s">
        <v>13</v>
      </c>
      <c r="G7073">
        <v>103</v>
      </c>
      <c r="H7073" s="1">
        <v>45884</v>
      </c>
      <c r="I7073" t="s">
        <v>4247</v>
      </c>
      <c r="J7073">
        <v>24</v>
      </c>
      <c r="K7073" t="s">
        <v>21</v>
      </c>
      <c r="L7073">
        <v>37</v>
      </c>
      <c r="M7073">
        <v>391995.13</v>
      </c>
      <c r="N7073">
        <v>354935.93</v>
      </c>
      <c r="O7073" t="s">
        <v>4811</v>
      </c>
      <c r="P7073" t="s">
        <v>15</v>
      </c>
      <c r="Q7073" t="s">
        <v>11</v>
      </c>
    </row>
    <row r="7074" spans="1:17" x14ac:dyDescent="0.25">
      <c r="A7074" s="1">
        <v>45785</v>
      </c>
      <c r="B7074" s="3">
        <v>0.7</v>
      </c>
      <c r="C7074">
        <v>1933204</v>
      </c>
      <c r="D7074">
        <v>1229369</v>
      </c>
      <c r="E7074" t="s">
        <v>23</v>
      </c>
      <c r="F7074" t="s">
        <v>13</v>
      </c>
      <c r="G7074">
        <v>103</v>
      </c>
      <c r="H7074" s="1">
        <v>45887</v>
      </c>
      <c r="I7074" t="s">
        <v>4248</v>
      </c>
      <c r="J7074">
        <v>24</v>
      </c>
      <c r="K7074" t="s">
        <v>21</v>
      </c>
      <c r="L7074">
        <v>37</v>
      </c>
      <c r="M7074">
        <v>2057000</v>
      </c>
      <c r="N7074">
        <v>1862531.32</v>
      </c>
      <c r="O7074" t="s">
        <v>4811</v>
      </c>
      <c r="P7074" t="s">
        <v>15</v>
      </c>
      <c r="Q7074" t="s">
        <v>11</v>
      </c>
    </row>
    <row r="7075" spans="1:17" x14ac:dyDescent="0.25">
      <c r="A7075" s="1">
        <v>45785</v>
      </c>
      <c r="B7075" s="3">
        <v>0.7</v>
      </c>
      <c r="C7075">
        <v>1933205</v>
      </c>
      <c r="D7075">
        <v>1229374</v>
      </c>
      <c r="E7075" t="s">
        <v>16</v>
      </c>
      <c r="F7075" t="s">
        <v>13</v>
      </c>
      <c r="G7075">
        <v>21</v>
      </c>
      <c r="H7075" s="1">
        <v>45804</v>
      </c>
      <c r="I7075">
        <v>27004684</v>
      </c>
      <c r="J7075">
        <v>0</v>
      </c>
      <c r="K7075" t="s">
        <v>14</v>
      </c>
      <c r="L7075">
        <v>50</v>
      </c>
      <c r="M7075">
        <v>1719369.66</v>
      </c>
      <c r="N7075">
        <v>1671291.41</v>
      </c>
      <c r="O7075" t="s">
        <v>5563</v>
      </c>
      <c r="P7075" t="s">
        <v>15</v>
      </c>
      <c r="Q7075" t="s">
        <v>11</v>
      </c>
    </row>
    <row r="7076" spans="1:17" x14ac:dyDescent="0.25">
      <c r="A7076" s="1">
        <v>45785</v>
      </c>
      <c r="B7076" s="3">
        <v>0.7</v>
      </c>
      <c r="C7076">
        <v>1933206</v>
      </c>
      <c r="D7076">
        <v>1229374</v>
      </c>
      <c r="E7076" t="s">
        <v>16</v>
      </c>
      <c r="F7076" t="s">
        <v>13</v>
      </c>
      <c r="G7076">
        <v>54</v>
      </c>
      <c r="H7076" s="1">
        <v>45835</v>
      </c>
      <c r="I7076">
        <v>27017277</v>
      </c>
      <c r="J7076">
        <v>0</v>
      </c>
      <c r="K7076" t="s">
        <v>14</v>
      </c>
      <c r="L7076">
        <v>50</v>
      </c>
      <c r="M7076">
        <v>1719369.66</v>
      </c>
      <c r="N7076">
        <v>1600943.69</v>
      </c>
      <c r="O7076" t="s">
        <v>5563</v>
      </c>
      <c r="P7076" t="s">
        <v>15</v>
      </c>
      <c r="Q7076" t="s">
        <v>11</v>
      </c>
    </row>
    <row r="7077" spans="1:17" x14ac:dyDescent="0.25">
      <c r="A7077" s="1">
        <v>45785</v>
      </c>
      <c r="B7077" s="3">
        <v>0.7</v>
      </c>
      <c r="C7077">
        <v>1933207</v>
      </c>
      <c r="D7077">
        <v>1229375</v>
      </c>
      <c r="E7077" t="s">
        <v>16</v>
      </c>
      <c r="F7077" t="s">
        <v>13</v>
      </c>
      <c r="G7077">
        <v>81</v>
      </c>
      <c r="H7077" s="1">
        <v>45862</v>
      </c>
      <c r="I7077">
        <v>4495140</v>
      </c>
      <c r="J7077">
        <v>0</v>
      </c>
      <c r="K7077" t="s">
        <v>14</v>
      </c>
      <c r="L7077">
        <v>50</v>
      </c>
      <c r="M7077">
        <v>744000</v>
      </c>
      <c r="N7077">
        <v>669691.74</v>
      </c>
      <c r="O7077" t="s">
        <v>5561</v>
      </c>
      <c r="P7077" t="s">
        <v>15</v>
      </c>
      <c r="Q7077" t="s">
        <v>11</v>
      </c>
    </row>
    <row r="7078" spans="1:17" x14ac:dyDescent="0.25">
      <c r="A7078" s="1">
        <v>45785</v>
      </c>
      <c r="B7078" s="3">
        <v>0.7</v>
      </c>
      <c r="C7078">
        <v>1933208</v>
      </c>
      <c r="D7078">
        <v>1229376</v>
      </c>
      <c r="E7078" t="s">
        <v>16</v>
      </c>
      <c r="F7078" t="s">
        <v>13</v>
      </c>
      <c r="G7078">
        <v>33</v>
      </c>
      <c r="H7078" s="1">
        <v>45817</v>
      </c>
      <c r="I7078">
        <v>79603188</v>
      </c>
      <c r="J7078">
        <v>24</v>
      </c>
      <c r="K7078" t="s">
        <v>14</v>
      </c>
      <c r="L7078">
        <v>37</v>
      </c>
      <c r="M7078">
        <v>76208648.180000007</v>
      </c>
      <c r="N7078">
        <v>73741832.359999999</v>
      </c>
      <c r="O7078" t="s">
        <v>5063</v>
      </c>
      <c r="P7078" t="s">
        <v>15</v>
      </c>
      <c r="Q7078" t="s">
        <v>11</v>
      </c>
    </row>
    <row r="7079" spans="1:17" x14ac:dyDescent="0.25">
      <c r="A7079" s="1">
        <v>45785</v>
      </c>
      <c r="B7079" s="3">
        <v>0.7</v>
      </c>
      <c r="C7079">
        <v>1933209</v>
      </c>
      <c r="D7079">
        <v>1229376</v>
      </c>
      <c r="E7079" t="s">
        <v>16</v>
      </c>
      <c r="F7079" t="s">
        <v>13</v>
      </c>
      <c r="G7079">
        <v>47</v>
      </c>
      <c r="H7079" s="1">
        <v>45831</v>
      </c>
      <c r="I7079">
        <v>79603496</v>
      </c>
      <c r="J7079">
        <v>24</v>
      </c>
      <c r="K7079" t="s">
        <v>14</v>
      </c>
      <c r="L7079">
        <v>37</v>
      </c>
      <c r="M7079">
        <v>3884665.53</v>
      </c>
      <c r="N7079">
        <v>3708002.09</v>
      </c>
      <c r="O7079" t="s">
        <v>5063</v>
      </c>
      <c r="P7079" t="s">
        <v>15</v>
      </c>
      <c r="Q7079" t="s">
        <v>11</v>
      </c>
    </row>
    <row r="7080" spans="1:17" x14ac:dyDescent="0.25">
      <c r="A7080" s="1">
        <v>45785</v>
      </c>
      <c r="B7080" s="3">
        <v>0.7</v>
      </c>
      <c r="C7080">
        <v>1933210</v>
      </c>
      <c r="D7080">
        <v>1229376</v>
      </c>
      <c r="E7080" t="s">
        <v>16</v>
      </c>
      <c r="F7080" t="s">
        <v>13</v>
      </c>
      <c r="G7080">
        <v>54</v>
      </c>
      <c r="H7080" s="1">
        <v>45836</v>
      </c>
      <c r="I7080">
        <v>79603561</v>
      </c>
      <c r="J7080">
        <v>24</v>
      </c>
      <c r="K7080" t="s">
        <v>14</v>
      </c>
      <c r="L7080">
        <v>37</v>
      </c>
      <c r="M7080">
        <v>56203336.75</v>
      </c>
      <c r="N7080">
        <v>53286451.020000003</v>
      </c>
      <c r="O7080" t="s">
        <v>5063</v>
      </c>
      <c r="P7080" t="s">
        <v>15</v>
      </c>
      <c r="Q7080" t="s">
        <v>11</v>
      </c>
    </row>
    <row r="7081" spans="1:17" x14ac:dyDescent="0.25">
      <c r="A7081" s="1">
        <v>45785</v>
      </c>
      <c r="B7081" s="3">
        <v>0.7</v>
      </c>
      <c r="C7081">
        <v>1933211</v>
      </c>
      <c r="D7081">
        <v>1229376</v>
      </c>
      <c r="E7081" t="s">
        <v>16</v>
      </c>
      <c r="F7081" t="s">
        <v>13</v>
      </c>
      <c r="G7081">
        <v>54</v>
      </c>
      <c r="H7081" s="1">
        <v>45837</v>
      </c>
      <c r="I7081">
        <v>79603562</v>
      </c>
      <c r="J7081">
        <v>24</v>
      </c>
      <c r="K7081" t="s">
        <v>14</v>
      </c>
      <c r="L7081">
        <v>37</v>
      </c>
      <c r="M7081">
        <v>8368646.3499999996</v>
      </c>
      <c r="N7081">
        <v>7934323.6500000004</v>
      </c>
      <c r="O7081" t="s">
        <v>5063</v>
      </c>
      <c r="P7081" t="s">
        <v>15</v>
      </c>
      <c r="Q7081" t="s">
        <v>11</v>
      </c>
    </row>
    <row r="7082" spans="1:17" x14ac:dyDescent="0.25">
      <c r="A7082" s="1">
        <v>45785</v>
      </c>
      <c r="B7082" s="3">
        <v>0.7006944444444444</v>
      </c>
      <c r="C7082">
        <v>1933212</v>
      </c>
      <c r="D7082">
        <v>1229379</v>
      </c>
      <c r="E7082" t="s">
        <v>16</v>
      </c>
      <c r="F7082" t="s">
        <v>13</v>
      </c>
      <c r="G7082">
        <v>47</v>
      </c>
      <c r="H7082" s="1">
        <v>45829</v>
      </c>
      <c r="I7082">
        <v>79603446</v>
      </c>
      <c r="J7082">
        <v>24</v>
      </c>
      <c r="K7082" t="s">
        <v>14</v>
      </c>
      <c r="L7082">
        <v>37</v>
      </c>
      <c r="M7082">
        <v>163665731.75</v>
      </c>
      <c r="N7082">
        <v>156222683.88</v>
      </c>
      <c r="O7082" t="s">
        <v>5063</v>
      </c>
      <c r="P7082" t="s">
        <v>15</v>
      </c>
      <c r="Q7082" t="s">
        <v>11</v>
      </c>
    </row>
    <row r="7083" spans="1:17" x14ac:dyDescent="0.25">
      <c r="A7083" s="1">
        <v>45785</v>
      </c>
      <c r="B7083" s="3">
        <v>0.7006944444444444</v>
      </c>
      <c r="C7083">
        <v>1933213</v>
      </c>
      <c r="D7083">
        <v>1229379</v>
      </c>
      <c r="E7083" t="s">
        <v>16</v>
      </c>
      <c r="F7083" t="s">
        <v>13</v>
      </c>
      <c r="G7083">
        <v>47</v>
      </c>
      <c r="H7083" s="1">
        <v>45831</v>
      </c>
      <c r="I7083">
        <v>79603447</v>
      </c>
      <c r="J7083">
        <v>24</v>
      </c>
      <c r="K7083" t="s">
        <v>14</v>
      </c>
      <c r="L7083">
        <v>37</v>
      </c>
      <c r="M7083">
        <v>696899.7</v>
      </c>
      <c r="N7083">
        <v>665206.69999999995</v>
      </c>
      <c r="O7083" t="s">
        <v>5063</v>
      </c>
      <c r="P7083" t="s">
        <v>15</v>
      </c>
      <c r="Q7083" t="s">
        <v>11</v>
      </c>
    </row>
    <row r="7084" spans="1:17" x14ac:dyDescent="0.25">
      <c r="A7084" s="1">
        <v>45785</v>
      </c>
      <c r="B7084" s="3">
        <v>0.7006944444444444</v>
      </c>
      <c r="C7084">
        <v>1933214</v>
      </c>
      <c r="D7084">
        <v>1229379</v>
      </c>
      <c r="E7084" t="s">
        <v>16</v>
      </c>
      <c r="F7084" t="s">
        <v>13</v>
      </c>
      <c r="G7084">
        <v>27</v>
      </c>
      <c r="H7084" s="1">
        <v>45811</v>
      </c>
      <c r="I7084">
        <v>79603445</v>
      </c>
      <c r="J7084">
        <v>24</v>
      </c>
      <c r="K7084" t="s">
        <v>14</v>
      </c>
      <c r="L7084">
        <v>37</v>
      </c>
      <c r="M7084">
        <v>171122003.53</v>
      </c>
      <c r="N7084">
        <v>166563191.78999999</v>
      </c>
      <c r="O7084" t="s">
        <v>5063</v>
      </c>
      <c r="P7084" t="s">
        <v>15</v>
      </c>
      <c r="Q7084" t="s">
        <v>11</v>
      </c>
    </row>
    <row r="7085" spans="1:17" x14ac:dyDescent="0.25">
      <c r="A7085" s="1">
        <v>45785</v>
      </c>
      <c r="B7085" s="3">
        <v>0.7006944444444444</v>
      </c>
      <c r="C7085">
        <v>1933215</v>
      </c>
      <c r="D7085">
        <v>1229380</v>
      </c>
      <c r="E7085" t="s">
        <v>16</v>
      </c>
      <c r="F7085" t="s">
        <v>13</v>
      </c>
      <c r="G7085">
        <v>111</v>
      </c>
      <c r="H7085" s="1">
        <v>45894</v>
      </c>
      <c r="I7085">
        <v>2337594</v>
      </c>
      <c r="J7085">
        <v>0</v>
      </c>
      <c r="K7085" t="s">
        <v>14</v>
      </c>
      <c r="L7085">
        <v>50</v>
      </c>
      <c r="M7085">
        <v>3500000</v>
      </c>
      <c r="N7085">
        <v>3038049.94</v>
      </c>
      <c r="O7085" t="s">
        <v>5057</v>
      </c>
      <c r="P7085" t="s">
        <v>15</v>
      </c>
      <c r="Q7085" t="s">
        <v>11</v>
      </c>
    </row>
    <row r="7086" spans="1:17" x14ac:dyDescent="0.25">
      <c r="A7086" s="1">
        <v>45785</v>
      </c>
      <c r="B7086" s="3">
        <v>0.7006944444444444</v>
      </c>
      <c r="C7086">
        <v>1933216</v>
      </c>
      <c r="D7086">
        <v>1229380</v>
      </c>
      <c r="E7086" t="s">
        <v>16</v>
      </c>
      <c r="F7086" t="s">
        <v>13</v>
      </c>
      <c r="G7086">
        <v>82</v>
      </c>
      <c r="H7086" s="1">
        <v>45863</v>
      </c>
      <c r="I7086">
        <v>2337593</v>
      </c>
      <c r="J7086">
        <v>0</v>
      </c>
      <c r="K7086" t="s">
        <v>14</v>
      </c>
      <c r="L7086">
        <v>50</v>
      </c>
      <c r="M7086">
        <v>3500000</v>
      </c>
      <c r="N7086">
        <v>3146551.72</v>
      </c>
      <c r="O7086" t="s">
        <v>5057</v>
      </c>
      <c r="P7086" t="s">
        <v>15</v>
      </c>
      <c r="Q7086" t="s">
        <v>11</v>
      </c>
    </row>
    <row r="7087" spans="1:17" x14ac:dyDescent="0.25">
      <c r="A7087" s="1">
        <v>45785</v>
      </c>
      <c r="B7087" s="3">
        <v>0.7006944444444444</v>
      </c>
      <c r="C7087">
        <v>1933217</v>
      </c>
      <c r="D7087">
        <v>1229381</v>
      </c>
      <c r="E7087" t="s">
        <v>16</v>
      </c>
      <c r="F7087" t="s">
        <v>13</v>
      </c>
      <c r="G7087">
        <v>89</v>
      </c>
      <c r="H7087" s="1">
        <v>45870</v>
      </c>
      <c r="I7087">
        <v>10617</v>
      </c>
      <c r="J7087">
        <v>0</v>
      </c>
      <c r="K7087" t="s">
        <v>14</v>
      </c>
      <c r="L7087">
        <v>50</v>
      </c>
      <c r="M7087">
        <v>551363.26</v>
      </c>
      <c r="N7087">
        <v>491447.11</v>
      </c>
      <c r="O7087" t="s">
        <v>5564</v>
      </c>
      <c r="P7087" t="s">
        <v>15</v>
      </c>
      <c r="Q7087" t="s">
        <v>11</v>
      </c>
    </row>
    <row r="7088" spans="1:17" x14ac:dyDescent="0.25">
      <c r="A7088" s="1">
        <v>45785</v>
      </c>
      <c r="B7088" s="3">
        <v>0.7006944444444444</v>
      </c>
      <c r="C7088">
        <v>1933218</v>
      </c>
      <c r="D7088">
        <v>1229382</v>
      </c>
      <c r="E7088" t="s">
        <v>16</v>
      </c>
      <c r="F7088" t="s">
        <v>13</v>
      </c>
      <c r="G7088">
        <v>55</v>
      </c>
      <c r="H7088" s="1">
        <v>45837</v>
      </c>
      <c r="I7088">
        <v>144</v>
      </c>
      <c r="J7088">
        <v>0</v>
      </c>
      <c r="K7088" t="s">
        <v>14</v>
      </c>
      <c r="L7088">
        <v>50</v>
      </c>
      <c r="M7088">
        <v>2208119.08</v>
      </c>
      <c r="N7088">
        <v>2053410.1</v>
      </c>
      <c r="O7088" t="s">
        <v>5562</v>
      </c>
      <c r="P7088" t="s">
        <v>15</v>
      </c>
      <c r="Q7088" t="s">
        <v>11</v>
      </c>
    </row>
    <row r="7089" spans="1:17" x14ac:dyDescent="0.25">
      <c r="A7089" s="1">
        <v>45785</v>
      </c>
      <c r="B7089" s="3">
        <v>0.7006944444444444</v>
      </c>
      <c r="C7089">
        <v>1933219</v>
      </c>
      <c r="D7089">
        <v>1229382</v>
      </c>
      <c r="E7089" t="s">
        <v>16</v>
      </c>
      <c r="F7089" t="s">
        <v>13</v>
      </c>
      <c r="G7089">
        <v>84</v>
      </c>
      <c r="H7089" s="1">
        <v>45867</v>
      </c>
      <c r="I7089">
        <v>145</v>
      </c>
      <c r="J7089">
        <v>0</v>
      </c>
      <c r="K7089" t="s">
        <v>14</v>
      </c>
      <c r="L7089">
        <v>50</v>
      </c>
      <c r="M7089">
        <v>2208119.08</v>
      </c>
      <c r="N7089">
        <v>1980254.21</v>
      </c>
      <c r="O7089" t="s">
        <v>5562</v>
      </c>
      <c r="P7089" t="s">
        <v>15</v>
      </c>
      <c r="Q7089" t="s">
        <v>11</v>
      </c>
    </row>
    <row r="7090" spans="1:17" x14ac:dyDescent="0.25">
      <c r="A7090" s="1">
        <v>45785</v>
      </c>
      <c r="B7090" s="3">
        <v>0.70138888888888884</v>
      </c>
      <c r="C7090">
        <v>1933220</v>
      </c>
      <c r="D7090">
        <v>1229383</v>
      </c>
      <c r="E7090" t="s">
        <v>16</v>
      </c>
      <c r="F7090" t="s">
        <v>13</v>
      </c>
      <c r="G7090">
        <v>21</v>
      </c>
      <c r="H7090" s="1">
        <v>45804</v>
      </c>
      <c r="I7090">
        <v>363</v>
      </c>
      <c r="J7090">
        <v>0</v>
      </c>
      <c r="K7090" t="s">
        <v>14</v>
      </c>
      <c r="L7090">
        <v>50</v>
      </c>
      <c r="M7090">
        <v>1179299.07</v>
      </c>
      <c r="N7090">
        <v>1146322.6599999999</v>
      </c>
      <c r="O7090" t="s">
        <v>5565</v>
      </c>
      <c r="P7090" t="s">
        <v>15</v>
      </c>
      <c r="Q7090" t="s">
        <v>11</v>
      </c>
    </row>
    <row r="7091" spans="1:17" x14ac:dyDescent="0.25">
      <c r="A7091" s="1">
        <v>45785</v>
      </c>
      <c r="B7091" s="3">
        <v>0.70138888888888884</v>
      </c>
      <c r="C7091">
        <v>1933221</v>
      </c>
      <c r="D7091">
        <v>1229384</v>
      </c>
      <c r="E7091" t="s">
        <v>16</v>
      </c>
      <c r="F7091" t="s">
        <v>13</v>
      </c>
      <c r="G7091">
        <v>34</v>
      </c>
      <c r="H7091" s="1">
        <v>45815</v>
      </c>
      <c r="I7091">
        <v>10112647</v>
      </c>
      <c r="J7091">
        <v>0</v>
      </c>
      <c r="K7091" t="s">
        <v>14</v>
      </c>
      <c r="L7091">
        <v>50</v>
      </c>
      <c r="M7091">
        <v>3000000</v>
      </c>
      <c r="N7091">
        <v>2866492.15</v>
      </c>
      <c r="O7091" t="s">
        <v>5566</v>
      </c>
      <c r="P7091" t="s">
        <v>15</v>
      </c>
      <c r="Q7091" t="s">
        <v>11</v>
      </c>
    </row>
    <row r="7092" spans="1:17" x14ac:dyDescent="0.25">
      <c r="A7092" s="1">
        <v>45785</v>
      </c>
      <c r="B7092" s="3">
        <v>0.70138888888888884</v>
      </c>
      <c r="C7092">
        <v>1933222</v>
      </c>
      <c r="D7092">
        <v>1229384</v>
      </c>
      <c r="E7092" t="s">
        <v>16</v>
      </c>
      <c r="F7092" t="s">
        <v>13</v>
      </c>
      <c r="G7092">
        <v>63</v>
      </c>
      <c r="H7092" s="1">
        <v>45844</v>
      </c>
      <c r="I7092">
        <v>10112648</v>
      </c>
      <c r="J7092">
        <v>0</v>
      </c>
      <c r="K7092" t="s">
        <v>14</v>
      </c>
      <c r="L7092">
        <v>50</v>
      </c>
      <c r="M7092">
        <v>3000000</v>
      </c>
      <c r="N7092">
        <v>2761664.56</v>
      </c>
      <c r="O7092" t="s">
        <v>5566</v>
      </c>
      <c r="P7092" t="s">
        <v>15</v>
      </c>
      <c r="Q7092" t="s">
        <v>11</v>
      </c>
    </row>
    <row r="7093" spans="1:17" x14ac:dyDescent="0.25">
      <c r="A7093" s="1">
        <v>45785</v>
      </c>
      <c r="B7093" s="3">
        <v>0.70138888888888884</v>
      </c>
      <c r="C7093">
        <v>1933223</v>
      </c>
      <c r="D7093">
        <v>1229384</v>
      </c>
      <c r="E7093" t="s">
        <v>16</v>
      </c>
      <c r="F7093" t="s">
        <v>13</v>
      </c>
      <c r="G7093">
        <v>92</v>
      </c>
      <c r="H7093" s="1">
        <v>45875</v>
      </c>
      <c r="I7093">
        <v>10112649</v>
      </c>
      <c r="J7093">
        <v>0</v>
      </c>
      <c r="K7093" t="s">
        <v>14</v>
      </c>
      <c r="L7093">
        <v>50</v>
      </c>
      <c r="M7093">
        <v>3000000</v>
      </c>
      <c r="N7093">
        <v>2664233.58</v>
      </c>
      <c r="O7093" t="s">
        <v>5566</v>
      </c>
      <c r="P7093" t="s">
        <v>15</v>
      </c>
      <c r="Q7093" t="s">
        <v>11</v>
      </c>
    </row>
    <row r="7094" spans="1:17" x14ac:dyDescent="0.25">
      <c r="A7094" s="1">
        <v>45785</v>
      </c>
      <c r="B7094" s="3">
        <v>0.70208333333333328</v>
      </c>
      <c r="C7094">
        <v>1933224</v>
      </c>
      <c r="D7094">
        <v>1229385</v>
      </c>
      <c r="E7094" t="s">
        <v>16</v>
      </c>
      <c r="F7094" t="s">
        <v>13</v>
      </c>
      <c r="G7094">
        <v>83</v>
      </c>
      <c r="H7094" s="1">
        <v>45866</v>
      </c>
      <c r="I7094">
        <v>27017278</v>
      </c>
      <c r="J7094">
        <v>0</v>
      </c>
      <c r="K7094" t="s">
        <v>14</v>
      </c>
      <c r="L7094">
        <v>50</v>
      </c>
      <c r="M7094">
        <v>1719369.66</v>
      </c>
      <c r="N7094">
        <v>1543837.46</v>
      </c>
      <c r="O7094" t="s">
        <v>5563</v>
      </c>
      <c r="P7094" t="s">
        <v>15</v>
      </c>
      <c r="Q7094" t="s">
        <v>11</v>
      </c>
    </row>
    <row r="7095" spans="1:17" x14ac:dyDescent="0.25">
      <c r="A7095" s="1">
        <v>45785</v>
      </c>
      <c r="B7095" s="3">
        <v>0.70208333333333328</v>
      </c>
      <c r="C7095">
        <v>1933225</v>
      </c>
      <c r="D7095">
        <v>1229386</v>
      </c>
      <c r="E7095" t="s">
        <v>16</v>
      </c>
      <c r="F7095" t="s">
        <v>13</v>
      </c>
      <c r="G7095">
        <v>50</v>
      </c>
      <c r="H7095" s="1">
        <v>45833</v>
      </c>
      <c r="I7095">
        <v>4</v>
      </c>
      <c r="J7095">
        <v>0</v>
      </c>
      <c r="K7095" t="s">
        <v>14</v>
      </c>
      <c r="L7095">
        <v>50</v>
      </c>
      <c r="M7095">
        <v>1635337</v>
      </c>
      <c r="N7095">
        <v>1530507.71</v>
      </c>
      <c r="O7095" t="s">
        <v>5567</v>
      </c>
      <c r="P7095" t="s">
        <v>15</v>
      </c>
      <c r="Q7095" t="s">
        <v>11</v>
      </c>
    </row>
    <row r="7096" spans="1:17" x14ac:dyDescent="0.25">
      <c r="A7096" s="1">
        <v>45785</v>
      </c>
      <c r="B7096" s="3">
        <v>0.70208333333333328</v>
      </c>
      <c r="C7096">
        <v>1933226</v>
      </c>
      <c r="D7096">
        <v>1229386</v>
      </c>
      <c r="E7096" t="s">
        <v>16</v>
      </c>
      <c r="F7096" t="s">
        <v>13</v>
      </c>
      <c r="G7096">
        <v>82</v>
      </c>
      <c r="H7096" s="1">
        <v>45863</v>
      </c>
      <c r="I7096">
        <v>1</v>
      </c>
      <c r="J7096">
        <v>0</v>
      </c>
      <c r="K7096" t="s">
        <v>14</v>
      </c>
      <c r="L7096">
        <v>50</v>
      </c>
      <c r="M7096">
        <v>1635337</v>
      </c>
      <c r="N7096">
        <v>1470192.13</v>
      </c>
      <c r="O7096" t="s">
        <v>5567</v>
      </c>
      <c r="P7096" t="s">
        <v>15</v>
      </c>
      <c r="Q7096" t="s">
        <v>11</v>
      </c>
    </row>
    <row r="7097" spans="1:17" x14ac:dyDescent="0.25">
      <c r="A7097" s="1">
        <v>45785</v>
      </c>
      <c r="B7097" s="3">
        <v>0.70208333333333328</v>
      </c>
      <c r="C7097">
        <v>1933227</v>
      </c>
      <c r="D7097">
        <v>1229386</v>
      </c>
      <c r="E7097" t="s">
        <v>16</v>
      </c>
      <c r="F7097" t="s">
        <v>13</v>
      </c>
      <c r="G7097">
        <v>20</v>
      </c>
      <c r="H7097" s="1">
        <v>45802</v>
      </c>
      <c r="I7097">
        <v>3</v>
      </c>
      <c r="J7097">
        <v>0</v>
      </c>
      <c r="K7097" t="s">
        <v>14</v>
      </c>
      <c r="L7097">
        <v>50</v>
      </c>
      <c r="M7097">
        <v>1635337</v>
      </c>
      <c r="N7097">
        <v>1591728.01</v>
      </c>
      <c r="O7097" t="s">
        <v>5567</v>
      </c>
      <c r="P7097" t="s">
        <v>15</v>
      </c>
      <c r="Q7097" t="s">
        <v>11</v>
      </c>
    </row>
    <row r="7098" spans="1:17" x14ac:dyDescent="0.25">
      <c r="A7098" s="1">
        <v>45785</v>
      </c>
      <c r="B7098" s="3">
        <v>0.70277777777777772</v>
      </c>
      <c r="C7098">
        <v>1933228</v>
      </c>
      <c r="D7098">
        <v>1229387</v>
      </c>
      <c r="E7098" t="s">
        <v>16</v>
      </c>
      <c r="F7098" t="s">
        <v>13</v>
      </c>
      <c r="G7098">
        <v>35</v>
      </c>
      <c r="H7098" s="1">
        <v>45818</v>
      </c>
      <c r="I7098">
        <v>47</v>
      </c>
      <c r="J7098">
        <v>0</v>
      </c>
      <c r="K7098" t="s">
        <v>14</v>
      </c>
      <c r="L7098">
        <v>50</v>
      </c>
      <c r="M7098">
        <v>3717059.35</v>
      </c>
      <c r="N7098">
        <v>3546997.81</v>
      </c>
      <c r="O7098" t="s">
        <v>5568</v>
      </c>
      <c r="P7098" t="s">
        <v>15</v>
      </c>
      <c r="Q7098" t="s">
        <v>11</v>
      </c>
    </row>
    <row r="7099" spans="1:17" x14ac:dyDescent="0.25">
      <c r="A7099" s="1">
        <v>45785</v>
      </c>
      <c r="B7099" s="3">
        <v>0.70277777777777772</v>
      </c>
      <c r="C7099">
        <v>1933229</v>
      </c>
      <c r="D7099">
        <v>1229387</v>
      </c>
      <c r="E7099" t="s">
        <v>16</v>
      </c>
      <c r="F7099" t="s">
        <v>13</v>
      </c>
      <c r="G7099">
        <v>67</v>
      </c>
      <c r="H7099" s="1">
        <v>45848</v>
      </c>
      <c r="I7099">
        <v>48</v>
      </c>
      <c r="J7099">
        <v>0</v>
      </c>
      <c r="K7099" t="s">
        <v>14</v>
      </c>
      <c r="L7099">
        <v>50</v>
      </c>
      <c r="M7099">
        <v>3717059.35</v>
      </c>
      <c r="N7099">
        <v>3404583.85</v>
      </c>
      <c r="O7099" t="s">
        <v>5568</v>
      </c>
      <c r="P7099" t="s">
        <v>15</v>
      </c>
      <c r="Q7099" t="s">
        <v>11</v>
      </c>
    </row>
    <row r="7100" spans="1:17" x14ac:dyDescent="0.25">
      <c r="A7100" s="1">
        <v>45785</v>
      </c>
      <c r="B7100" s="3">
        <v>0.70347222222222228</v>
      </c>
      <c r="C7100">
        <v>1933230</v>
      </c>
      <c r="D7100">
        <v>1229388</v>
      </c>
      <c r="E7100" t="s">
        <v>23</v>
      </c>
      <c r="F7100" t="s">
        <v>13</v>
      </c>
      <c r="G7100">
        <v>48</v>
      </c>
      <c r="H7100" s="1">
        <v>45830</v>
      </c>
      <c r="I7100" t="s">
        <v>4249</v>
      </c>
      <c r="J7100">
        <v>0</v>
      </c>
      <c r="K7100" t="s">
        <v>21</v>
      </c>
      <c r="L7100">
        <v>30</v>
      </c>
      <c r="M7100">
        <v>185000000</v>
      </c>
      <c r="N7100">
        <v>177978386.93000001</v>
      </c>
      <c r="O7100" t="s">
        <v>4879</v>
      </c>
      <c r="P7100" t="s">
        <v>15</v>
      </c>
      <c r="Q7100" t="s">
        <v>11</v>
      </c>
    </row>
    <row r="7101" spans="1:17" x14ac:dyDescent="0.25">
      <c r="A7101" s="1">
        <v>45785</v>
      </c>
      <c r="B7101" s="3">
        <v>0.70416666666666672</v>
      </c>
      <c r="C7101">
        <v>1933232</v>
      </c>
      <c r="D7101">
        <v>1229347</v>
      </c>
      <c r="E7101" t="s">
        <v>23</v>
      </c>
      <c r="F7101" t="s">
        <v>13</v>
      </c>
      <c r="G7101">
        <v>82</v>
      </c>
      <c r="H7101" s="1">
        <v>45866</v>
      </c>
      <c r="I7101" t="s">
        <v>4250</v>
      </c>
      <c r="J7101">
        <v>24</v>
      </c>
      <c r="K7101" t="s">
        <v>21</v>
      </c>
      <c r="L7101">
        <v>37</v>
      </c>
      <c r="M7101">
        <v>10000000</v>
      </c>
      <c r="N7101">
        <v>9232559.3200000003</v>
      </c>
      <c r="O7101" t="s">
        <v>4866</v>
      </c>
      <c r="P7101" t="s">
        <v>15</v>
      </c>
      <c r="Q7101" t="s">
        <v>11</v>
      </c>
    </row>
    <row r="7102" spans="1:17" x14ac:dyDescent="0.25">
      <c r="A7102" s="1">
        <v>45785</v>
      </c>
      <c r="B7102" s="3">
        <v>0.70486111111111116</v>
      </c>
      <c r="C7102">
        <v>1933233</v>
      </c>
      <c r="D7102">
        <v>1229390</v>
      </c>
      <c r="E7102" t="s">
        <v>23</v>
      </c>
      <c r="F7102" t="s">
        <v>13</v>
      </c>
      <c r="G7102">
        <v>47</v>
      </c>
      <c r="H7102" s="1">
        <v>45828</v>
      </c>
      <c r="I7102" t="s">
        <v>4251</v>
      </c>
      <c r="J7102">
        <v>24</v>
      </c>
      <c r="K7102" t="s">
        <v>21</v>
      </c>
      <c r="L7102">
        <v>35</v>
      </c>
      <c r="M7102">
        <v>223849664.55000001</v>
      </c>
      <c r="N7102">
        <v>214196166.09</v>
      </c>
      <c r="O7102" t="s">
        <v>4794</v>
      </c>
      <c r="P7102" t="s">
        <v>15</v>
      </c>
      <c r="Q7102" t="s">
        <v>11</v>
      </c>
    </row>
    <row r="7103" spans="1:17" x14ac:dyDescent="0.25">
      <c r="A7103" s="1">
        <v>45785</v>
      </c>
      <c r="B7103" s="3">
        <v>0.70486111111111116</v>
      </c>
      <c r="C7103">
        <v>1933234</v>
      </c>
      <c r="D7103">
        <v>1229390</v>
      </c>
      <c r="E7103" t="s">
        <v>23</v>
      </c>
      <c r="F7103" t="s">
        <v>13</v>
      </c>
      <c r="G7103">
        <v>47</v>
      </c>
      <c r="H7103" s="1">
        <v>45829</v>
      </c>
      <c r="I7103" t="s">
        <v>4252</v>
      </c>
      <c r="J7103">
        <v>24</v>
      </c>
      <c r="K7103" t="s">
        <v>21</v>
      </c>
      <c r="L7103">
        <v>35</v>
      </c>
      <c r="M7103">
        <v>20999589.449999999</v>
      </c>
      <c r="N7103">
        <v>20093983.870000001</v>
      </c>
      <c r="O7103" t="s">
        <v>4794</v>
      </c>
      <c r="P7103" t="s">
        <v>15</v>
      </c>
      <c r="Q7103" t="s">
        <v>11</v>
      </c>
    </row>
    <row r="7104" spans="1:17" x14ac:dyDescent="0.25">
      <c r="A7104" s="1">
        <v>45785</v>
      </c>
      <c r="B7104" s="3">
        <v>0.70486111111111116</v>
      </c>
      <c r="C7104">
        <v>1933235</v>
      </c>
      <c r="D7104">
        <v>1229390</v>
      </c>
      <c r="E7104" t="s">
        <v>23</v>
      </c>
      <c r="F7104" t="s">
        <v>13</v>
      </c>
      <c r="G7104">
        <v>47</v>
      </c>
      <c r="H7104" s="1">
        <v>45831</v>
      </c>
      <c r="I7104" t="s">
        <v>4253</v>
      </c>
      <c r="J7104">
        <v>24</v>
      </c>
      <c r="K7104" t="s">
        <v>21</v>
      </c>
      <c r="L7104">
        <v>35</v>
      </c>
      <c r="M7104">
        <v>148842704.15000001</v>
      </c>
      <c r="N7104">
        <v>142423874.72</v>
      </c>
      <c r="O7104" t="s">
        <v>4794</v>
      </c>
      <c r="P7104" t="s">
        <v>15</v>
      </c>
      <c r="Q7104" t="s">
        <v>11</v>
      </c>
    </row>
    <row r="7105" spans="1:17" x14ac:dyDescent="0.25">
      <c r="A7105" s="1">
        <v>45785</v>
      </c>
      <c r="B7105" s="3">
        <v>0.70486111111111116</v>
      </c>
      <c r="C7105">
        <v>1933236</v>
      </c>
      <c r="D7105">
        <v>1229390</v>
      </c>
      <c r="E7105" t="s">
        <v>23</v>
      </c>
      <c r="F7105" t="s">
        <v>13</v>
      </c>
      <c r="G7105">
        <v>48</v>
      </c>
      <c r="H7105" s="1">
        <v>45832</v>
      </c>
      <c r="I7105" t="s">
        <v>4254</v>
      </c>
      <c r="J7105">
        <v>24</v>
      </c>
      <c r="K7105" t="s">
        <v>21</v>
      </c>
      <c r="L7105">
        <v>35</v>
      </c>
      <c r="M7105">
        <v>52422862.799999997</v>
      </c>
      <c r="N7105">
        <v>50116146.990000002</v>
      </c>
      <c r="O7105" t="s">
        <v>4794</v>
      </c>
      <c r="P7105" t="s">
        <v>15</v>
      </c>
      <c r="Q7105" t="s">
        <v>11</v>
      </c>
    </row>
    <row r="7106" spans="1:17" x14ac:dyDescent="0.25">
      <c r="A7106" s="1">
        <v>45785</v>
      </c>
      <c r="B7106" s="3">
        <v>0.70486111111111116</v>
      </c>
      <c r="C7106">
        <v>1933237</v>
      </c>
      <c r="D7106">
        <v>1229390</v>
      </c>
      <c r="E7106" t="s">
        <v>23</v>
      </c>
      <c r="F7106" t="s">
        <v>13</v>
      </c>
      <c r="G7106">
        <v>53</v>
      </c>
      <c r="H7106" s="1">
        <v>45835</v>
      </c>
      <c r="I7106" t="s">
        <v>4255</v>
      </c>
      <c r="J7106">
        <v>24</v>
      </c>
      <c r="K7106" t="s">
        <v>21</v>
      </c>
      <c r="L7106">
        <v>35</v>
      </c>
      <c r="M7106">
        <v>25999365.329999998</v>
      </c>
      <c r="N7106">
        <v>24741932.850000001</v>
      </c>
      <c r="O7106" t="s">
        <v>4794</v>
      </c>
      <c r="P7106" t="s">
        <v>15</v>
      </c>
      <c r="Q7106" t="s">
        <v>11</v>
      </c>
    </row>
    <row r="7107" spans="1:17" x14ac:dyDescent="0.25">
      <c r="A7107" s="1">
        <v>45785</v>
      </c>
      <c r="B7107" s="3">
        <v>0.70486111111111116</v>
      </c>
      <c r="C7107">
        <v>1933238</v>
      </c>
      <c r="D7107">
        <v>1229390</v>
      </c>
      <c r="E7107" t="s">
        <v>23</v>
      </c>
      <c r="F7107" t="s">
        <v>13</v>
      </c>
      <c r="G7107">
        <v>41</v>
      </c>
      <c r="H7107" s="1">
        <v>45822</v>
      </c>
      <c r="I7107" t="s">
        <v>4256</v>
      </c>
      <c r="J7107">
        <v>24</v>
      </c>
      <c r="K7107" t="s">
        <v>21</v>
      </c>
      <c r="L7107">
        <v>35</v>
      </c>
      <c r="M7107">
        <v>107020623.62</v>
      </c>
      <c r="N7107">
        <v>102972262.08</v>
      </c>
      <c r="O7107" t="s">
        <v>4794</v>
      </c>
      <c r="P7107" t="s">
        <v>15</v>
      </c>
      <c r="Q7107" t="s">
        <v>11</v>
      </c>
    </row>
    <row r="7108" spans="1:17" x14ac:dyDescent="0.25">
      <c r="A7108" s="1">
        <v>45786</v>
      </c>
      <c r="B7108" s="3">
        <v>0.44930555555555557</v>
      </c>
      <c r="C7108">
        <v>1933239</v>
      </c>
      <c r="D7108">
        <v>1229392</v>
      </c>
      <c r="E7108" t="s">
        <v>12</v>
      </c>
      <c r="F7108" t="s">
        <v>29</v>
      </c>
      <c r="G7108">
        <v>461</v>
      </c>
      <c r="H7108" s="1">
        <v>46245</v>
      </c>
      <c r="I7108">
        <v>97137</v>
      </c>
      <c r="J7108">
        <v>0</v>
      </c>
      <c r="K7108" t="s">
        <v>14</v>
      </c>
      <c r="L7108">
        <v>7</v>
      </c>
      <c r="M7108">
        <v>25000</v>
      </c>
      <c r="N7108">
        <v>22969.27</v>
      </c>
      <c r="O7108" t="s">
        <v>4985</v>
      </c>
      <c r="P7108" t="s">
        <v>15</v>
      </c>
    </row>
    <row r="7109" spans="1:17" x14ac:dyDescent="0.25">
      <c r="A7109" s="1">
        <v>45786</v>
      </c>
      <c r="B7109" s="3">
        <v>0.4513888888888889</v>
      </c>
      <c r="C7109">
        <v>1933240</v>
      </c>
      <c r="D7109">
        <v>1229405</v>
      </c>
      <c r="E7109" t="s">
        <v>23</v>
      </c>
      <c r="F7109" t="s">
        <v>13</v>
      </c>
      <c r="G7109">
        <v>47</v>
      </c>
      <c r="H7109" s="1">
        <v>45830</v>
      </c>
      <c r="I7109" t="s">
        <v>4257</v>
      </c>
      <c r="J7109">
        <v>0</v>
      </c>
      <c r="K7109" t="s">
        <v>21</v>
      </c>
      <c r="L7109">
        <v>30</v>
      </c>
      <c r="M7109">
        <v>185000000</v>
      </c>
      <c r="N7109">
        <v>178119229.75</v>
      </c>
      <c r="O7109" t="s">
        <v>4879</v>
      </c>
      <c r="P7109" t="s">
        <v>15</v>
      </c>
      <c r="Q7109" t="s">
        <v>11</v>
      </c>
    </row>
    <row r="7110" spans="1:17" x14ac:dyDescent="0.25">
      <c r="A7110" s="1">
        <v>45786</v>
      </c>
      <c r="B7110" s="3">
        <v>0.45208333333333334</v>
      </c>
      <c r="C7110">
        <v>1933241</v>
      </c>
      <c r="D7110">
        <v>1229406</v>
      </c>
      <c r="E7110" t="s">
        <v>23</v>
      </c>
      <c r="F7110" t="s">
        <v>13</v>
      </c>
      <c r="G7110">
        <v>47</v>
      </c>
      <c r="H7110" s="1">
        <v>45830</v>
      </c>
      <c r="I7110" t="s">
        <v>4258</v>
      </c>
      <c r="J7110">
        <v>0</v>
      </c>
      <c r="K7110" t="s">
        <v>21</v>
      </c>
      <c r="L7110">
        <v>30</v>
      </c>
      <c r="M7110">
        <v>185000000</v>
      </c>
      <c r="N7110">
        <v>178119229.75</v>
      </c>
      <c r="O7110" t="s">
        <v>4879</v>
      </c>
      <c r="P7110" t="s">
        <v>15</v>
      </c>
      <c r="Q7110" t="s">
        <v>11</v>
      </c>
    </row>
    <row r="7111" spans="1:17" x14ac:dyDescent="0.25">
      <c r="A7111" s="1">
        <v>45786</v>
      </c>
      <c r="B7111" s="3">
        <v>0.45208333333333334</v>
      </c>
      <c r="C7111">
        <v>1933242</v>
      </c>
      <c r="D7111">
        <v>1229410</v>
      </c>
      <c r="E7111" t="s">
        <v>23</v>
      </c>
      <c r="F7111" t="s">
        <v>13</v>
      </c>
      <c r="G7111">
        <v>47</v>
      </c>
      <c r="H7111" s="1">
        <v>45830</v>
      </c>
      <c r="I7111" t="s">
        <v>4259</v>
      </c>
      <c r="J7111">
        <v>0</v>
      </c>
      <c r="K7111" t="s">
        <v>21</v>
      </c>
      <c r="L7111">
        <v>30</v>
      </c>
      <c r="M7111">
        <v>185000000</v>
      </c>
      <c r="N7111">
        <v>178119229.75</v>
      </c>
      <c r="O7111" t="s">
        <v>4879</v>
      </c>
      <c r="P7111" t="s">
        <v>15</v>
      </c>
      <c r="Q7111" t="s">
        <v>11</v>
      </c>
    </row>
    <row r="7112" spans="1:17" x14ac:dyDescent="0.25">
      <c r="A7112" s="1">
        <v>45786</v>
      </c>
      <c r="B7112" s="3">
        <v>0.45277777777777778</v>
      </c>
      <c r="C7112">
        <v>1933243</v>
      </c>
      <c r="D7112">
        <v>1229407</v>
      </c>
      <c r="E7112" t="s">
        <v>23</v>
      </c>
      <c r="F7112" t="s">
        <v>13</v>
      </c>
      <c r="G7112">
        <v>47</v>
      </c>
      <c r="H7112" s="1">
        <v>45830</v>
      </c>
      <c r="I7112" t="s">
        <v>4260</v>
      </c>
      <c r="J7112">
        <v>0</v>
      </c>
      <c r="K7112" t="s">
        <v>21</v>
      </c>
      <c r="L7112">
        <v>30</v>
      </c>
      <c r="M7112">
        <v>185000000</v>
      </c>
      <c r="N7112">
        <v>178119229.75</v>
      </c>
      <c r="O7112" t="s">
        <v>4879</v>
      </c>
      <c r="P7112" t="s">
        <v>15</v>
      </c>
      <c r="Q7112" t="s">
        <v>11</v>
      </c>
    </row>
    <row r="7113" spans="1:17" x14ac:dyDescent="0.25">
      <c r="A7113" s="1">
        <v>45786</v>
      </c>
      <c r="B7113" s="3">
        <v>0.45277777777777778</v>
      </c>
      <c r="C7113">
        <v>1933244</v>
      </c>
      <c r="D7113">
        <v>1229412</v>
      </c>
      <c r="E7113" t="s">
        <v>23</v>
      </c>
      <c r="F7113" t="s">
        <v>13</v>
      </c>
      <c r="G7113">
        <v>47</v>
      </c>
      <c r="H7113" s="1">
        <v>45830</v>
      </c>
      <c r="I7113" t="s">
        <v>4261</v>
      </c>
      <c r="J7113">
        <v>0</v>
      </c>
      <c r="K7113" t="s">
        <v>21</v>
      </c>
      <c r="L7113">
        <v>30</v>
      </c>
      <c r="M7113">
        <v>185000000</v>
      </c>
      <c r="N7113">
        <v>178119229.75</v>
      </c>
      <c r="O7113" t="s">
        <v>4879</v>
      </c>
      <c r="P7113" t="s">
        <v>15</v>
      </c>
      <c r="Q7113" t="s">
        <v>11</v>
      </c>
    </row>
    <row r="7114" spans="1:17" x14ac:dyDescent="0.25">
      <c r="A7114" s="1">
        <v>45786</v>
      </c>
      <c r="B7114" s="3">
        <v>0.46041666666666664</v>
      </c>
      <c r="C7114">
        <v>1933245</v>
      </c>
      <c r="D7114">
        <v>1229422</v>
      </c>
      <c r="E7114" t="s">
        <v>12</v>
      </c>
      <c r="F7114" t="s">
        <v>13</v>
      </c>
      <c r="G7114">
        <v>8</v>
      </c>
      <c r="H7114" s="1">
        <v>45796</v>
      </c>
      <c r="I7114">
        <v>102274</v>
      </c>
      <c r="J7114">
        <v>24</v>
      </c>
      <c r="K7114" t="s">
        <v>14</v>
      </c>
      <c r="L7114">
        <v>24</v>
      </c>
      <c r="M7114">
        <v>4000000</v>
      </c>
      <c r="N7114">
        <v>3979069.01</v>
      </c>
      <c r="O7114" t="s">
        <v>4825</v>
      </c>
      <c r="P7114" t="s">
        <v>15</v>
      </c>
    </row>
    <row r="7115" spans="1:17" x14ac:dyDescent="0.25">
      <c r="A7115" s="1">
        <v>45786</v>
      </c>
      <c r="B7115" s="3">
        <v>0.46388888888888891</v>
      </c>
      <c r="C7115">
        <v>1933246</v>
      </c>
      <c r="D7115">
        <v>1229416</v>
      </c>
      <c r="E7115" t="s">
        <v>23</v>
      </c>
      <c r="F7115" t="s">
        <v>13</v>
      </c>
      <c r="G7115">
        <v>91</v>
      </c>
      <c r="H7115" s="1">
        <v>45875</v>
      </c>
      <c r="I7115" t="s">
        <v>4262</v>
      </c>
      <c r="J7115">
        <v>0</v>
      </c>
      <c r="K7115" t="s">
        <v>21</v>
      </c>
      <c r="L7115">
        <v>37</v>
      </c>
      <c r="M7115">
        <v>50000000</v>
      </c>
      <c r="N7115">
        <v>45777209.219999999</v>
      </c>
      <c r="O7115" t="s">
        <v>4852</v>
      </c>
      <c r="P7115" t="s">
        <v>15</v>
      </c>
      <c r="Q7115" t="s">
        <v>11</v>
      </c>
    </row>
    <row r="7116" spans="1:17" x14ac:dyDescent="0.25">
      <c r="A7116" s="1">
        <v>45786</v>
      </c>
      <c r="B7116" s="3">
        <v>0.46388888888888891</v>
      </c>
      <c r="C7116">
        <v>1933247</v>
      </c>
      <c r="D7116">
        <v>1229416</v>
      </c>
      <c r="E7116" t="s">
        <v>23</v>
      </c>
      <c r="F7116" t="s">
        <v>13</v>
      </c>
      <c r="G7116">
        <v>77</v>
      </c>
      <c r="H7116" s="1">
        <v>45861</v>
      </c>
      <c r="I7116" t="s">
        <v>4263</v>
      </c>
      <c r="J7116">
        <v>0</v>
      </c>
      <c r="K7116" t="s">
        <v>21</v>
      </c>
      <c r="L7116">
        <v>37</v>
      </c>
      <c r="M7116">
        <v>50000000</v>
      </c>
      <c r="N7116">
        <v>46379831.759999998</v>
      </c>
      <c r="O7116" t="s">
        <v>4852</v>
      </c>
      <c r="P7116" t="s">
        <v>15</v>
      </c>
      <c r="Q7116" t="s">
        <v>11</v>
      </c>
    </row>
    <row r="7117" spans="1:17" x14ac:dyDescent="0.25">
      <c r="A7117" s="1">
        <v>45786</v>
      </c>
      <c r="B7117" s="3">
        <v>0.46388888888888891</v>
      </c>
      <c r="C7117">
        <v>1933248</v>
      </c>
      <c r="D7117">
        <v>1229416</v>
      </c>
      <c r="E7117" t="s">
        <v>23</v>
      </c>
      <c r="F7117" t="s">
        <v>13</v>
      </c>
      <c r="G7117">
        <v>84</v>
      </c>
      <c r="H7117" s="1">
        <v>45868</v>
      </c>
      <c r="I7117" t="s">
        <v>4264</v>
      </c>
      <c r="J7117">
        <v>0</v>
      </c>
      <c r="K7117" t="s">
        <v>21</v>
      </c>
      <c r="L7117">
        <v>37</v>
      </c>
      <c r="M7117">
        <v>50000000</v>
      </c>
      <c r="N7117">
        <v>46076550.189999998</v>
      </c>
      <c r="O7117" t="s">
        <v>4852</v>
      </c>
      <c r="P7117" t="s">
        <v>15</v>
      </c>
      <c r="Q7117" t="s">
        <v>11</v>
      </c>
    </row>
    <row r="7118" spans="1:17" x14ac:dyDescent="0.25">
      <c r="A7118" s="1">
        <v>45786</v>
      </c>
      <c r="B7118" s="3">
        <v>0.46388888888888891</v>
      </c>
      <c r="C7118">
        <v>1933249</v>
      </c>
      <c r="D7118">
        <v>1229418</v>
      </c>
      <c r="E7118" t="s">
        <v>23</v>
      </c>
      <c r="F7118" t="s">
        <v>13</v>
      </c>
      <c r="G7118">
        <v>68</v>
      </c>
      <c r="H7118" s="1">
        <v>45852</v>
      </c>
      <c r="I7118" t="s">
        <v>4265</v>
      </c>
      <c r="J7118">
        <v>0</v>
      </c>
      <c r="K7118" t="s">
        <v>21</v>
      </c>
      <c r="L7118">
        <v>37</v>
      </c>
      <c r="M7118">
        <v>10000000</v>
      </c>
      <c r="N7118">
        <v>9355136.3499999996</v>
      </c>
      <c r="O7118" t="s">
        <v>4852</v>
      </c>
      <c r="P7118" t="s">
        <v>15</v>
      </c>
      <c r="Q7118" t="s">
        <v>11</v>
      </c>
    </row>
    <row r="7119" spans="1:17" x14ac:dyDescent="0.25">
      <c r="A7119" s="1">
        <v>45786</v>
      </c>
      <c r="B7119" s="3">
        <v>0.46388888888888891</v>
      </c>
      <c r="C7119">
        <v>1933250</v>
      </c>
      <c r="D7119">
        <v>1229418</v>
      </c>
      <c r="E7119" t="s">
        <v>23</v>
      </c>
      <c r="F7119" t="s">
        <v>13</v>
      </c>
      <c r="G7119">
        <v>69</v>
      </c>
      <c r="H7119" s="1">
        <v>45853</v>
      </c>
      <c r="I7119" t="s">
        <v>4266</v>
      </c>
      <c r="J7119">
        <v>0</v>
      </c>
      <c r="K7119" t="s">
        <v>21</v>
      </c>
      <c r="L7119">
        <v>37</v>
      </c>
      <c r="M7119">
        <v>10000000</v>
      </c>
      <c r="N7119">
        <v>9346273.0099999998</v>
      </c>
      <c r="O7119" t="s">
        <v>4852</v>
      </c>
      <c r="P7119" t="s">
        <v>15</v>
      </c>
      <c r="Q7119" t="s">
        <v>11</v>
      </c>
    </row>
    <row r="7120" spans="1:17" x14ac:dyDescent="0.25">
      <c r="A7120" s="1">
        <v>45786</v>
      </c>
      <c r="B7120" s="3">
        <v>0.46388888888888891</v>
      </c>
      <c r="C7120">
        <v>1933251</v>
      </c>
      <c r="D7120">
        <v>1229418</v>
      </c>
      <c r="E7120" t="s">
        <v>23</v>
      </c>
      <c r="F7120" t="s">
        <v>13</v>
      </c>
      <c r="G7120">
        <v>70</v>
      </c>
      <c r="H7120" s="1">
        <v>45854</v>
      </c>
      <c r="I7120" t="s">
        <v>4267</v>
      </c>
      <c r="J7120">
        <v>0</v>
      </c>
      <c r="K7120" t="s">
        <v>21</v>
      </c>
      <c r="L7120">
        <v>37</v>
      </c>
      <c r="M7120">
        <v>10000000</v>
      </c>
      <c r="N7120">
        <v>9337426.4499999993</v>
      </c>
      <c r="O7120" t="s">
        <v>4852</v>
      </c>
      <c r="P7120" t="s">
        <v>15</v>
      </c>
      <c r="Q7120" t="s">
        <v>11</v>
      </c>
    </row>
    <row r="7121" spans="1:17" x14ac:dyDescent="0.25">
      <c r="A7121" s="1">
        <v>45786</v>
      </c>
      <c r="B7121" s="3">
        <v>0.46388888888888891</v>
      </c>
      <c r="C7121">
        <v>1933252</v>
      </c>
      <c r="D7121">
        <v>1229418</v>
      </c>
      <c r="E7121" t="s">
        <v>23</v>
      </c>
      <c r="F7121" t="s">
        <v>13</v>
      </c>
      <c r="G7121">
        <v>73</v>
      </c>
      <c r="H7121" s="1">
        <v>45855</v>
      </c>
      <c r="I7121" t="s">
        <v>4268</v>
      </c>
      <c r="J7121">
        <v>0</v>
      </c>
      <c r="K7121" t="s">
        <v>21</v>
      </c>
      <c r="L7121">
        <v>37</v>
      </c>
      <c r="M7121">
        <v>10000000</v>
      </c>
      <c r="N7121">
        <v>9310986.9600000009</v>
      </c>
      <c r="O7121" t="s">
        <v>4852</v>
      </c>
      <c r="P7121" t="s">
        <v>15</v>
      </c>
      <c r="Q7121" t="s">
        <v>11</v>
      </c>
    </row>
    <row r="7122" spans="1:17" x14ac:dyDescent="0.25">
      <c r="A7122" s="1">
        <v>45786</v>
      </c>
      <c r="B7122" s="3">
        <v>0.46388888888888891</v>
      </c>
      <c r="C7122">
        <v>1933253</v>
      </c>
      <c r="D7122">
        <v>1229418</v>
      </c>
      <c r="E7122" t="s">
        <v>23</v>
      </c>
      <c r="F7122" t="s">
        <v>13</v>
      </c>
      <c r="G7122">
        <v>74</v>
      </c>
      <c r="H7122" s="1">
        <v>45856</v>
      </c>
      <c r="I7122" t="s">
        <v>4269</v>
      </c>
      <c r="J7122">
        <v>0</v>
      </c>
      <c r="K7122" t="s">
        <v>21</v>
      </c>
      <c r="L7122">
        <v>37</v>
      </c>
      <c r="M7122">
        <v>10000000</v>
      </c>
      <c r="N7122">
        <v>9302207.0399999991</v>
      </c>
      <c r="O7122" t="s">
        <v>4852</v>
      </c>
      <c r="P7122" t="s">
        <v>15</v>
      </c>
      <c r="Q7122" t="s">
        <v>11</v>
      </c>
    </row>
    <row r="7123" spans="1:17" x14ac:dyDescent="0.25">
      <c r="A7123" s="1">
        <v>45786</v>
      </c>
      <c r="B7123" s="3">
        <v>0.50208333333333333</v>
      </c>
      <c r="C7123">
        <v>1933254</v>
      </c>
      <c r="D7123">
        <v>1229391</v>
      </c>
      <c r="E7123" t="s">
        <v>23</v>
      </c>
      <c r="F7123" t="s">
        <v>13</v>
      </c>
      <c r="G7123">
        <v>154</v>
      </c>
      <c r="H7123" s="1">
        <v>45938</v>
      </c>
      <c r="I7123" t="s">
        <v>4270</v>
      </c>
      <c r="J7123">
        <v>0</v>
      </c>
      <c r="K7123" t="s">
        <v>21</v>
      </c>
      <c r="L7123">
        <v>42</v>
      </c>
      <c r="M7123">
        <v>10000000</v>
      </c>
      <c r="N7123">
        <v>8494693.7300000004</v>
      </c>
      <c r="O7123" t="s">
        <v>4822</v>
      </c>
      <c r="P7123" t="s">
        <v>15</v>
      </c>
      <c r="Q7123" t="s">
        <v>11</v>
      </c>
    </row>
    <row r="7124" spans="1:17" x14ac:dyDescent="0.25">
      <c r="A7124" s="1">
        <v>45786</v>
      </c>
      <c r="B7124" s="3">
        <v>0.50208333333333333</v>
      </c>
      <c r="C7124">
        <v>1933255</v>
      </c>
      <c r="D7124">
        <v>1229391</v>
      </c>
      <c r="E7124" t="s">
        <v>23</v>
      </c>
      <c r="F7124" t="s">
        <v>13</v>
      </c>
      <c r="G7124">
        <v>217</v>
      </c>
      <c r="H7124" s="1">
        <v>46001</v>
      </c>
      <c r="I7124" t="s">
        <v>4271</v>
      </c>
      <c r="J7124">
        <v>0</v>
      </c>
      <c r="K7124" t="s">
        <v>21</v>
      </c>
      <c r="L7124">
        <v>42</v>
      </c>
      <c r="M7124">
        <v>10000000</v>
      </c>
      <c r="N7124">
        <v>8001929.2300000004</v>
      </c>
      <c r="O7124" t="s">
        <v>4822</v>
      </c>
      <c r="P7124" t="s">
        <v>15</v>
      </c>
      <c r="Q7124" t="s">
        <v>11</v>
      </c>
    </row>
    <row r="7125" spans="1:17" x14ac:dyDescent="0.25">
      <c r="A7125" s="1">
        <v>45786</v>
      </c>
      <c r="B7125" s="3">
        <v>0.50208333333333333</v>
      </c>
      <c r="C7125">
        <v>1933256</v>
      </c>
      <c r="D7125">
        <v>1229391</v>
      </c>
      <c r="E7125" t="s">
        <v>23</v>
      </c>
      <c r="F7125" t="s">
        <v>13</v>
      </c>
      <c r="G7125">
        <v>201</v>
      </c>
      <c r="H7125" s="1">
        <v>45981</v>
      </c>
      <c r="I7125" t="s">
        <v>4272</v>
      </c>
      <c r="J7125">
        <v>0</v>
      </c>
      <c r="K7125" t="s">
        <v>21</v>
      </c>
      <c r="L7125">
        <v>42</v>
      </c>
      <c r="M7125">
        <v>10000000</v>
      </c>
      <c r="N7125">
        <v>8121578.9199999999</v>
      </c>
      <c r="O7125" t="s">
        <v>4822</v>
      </c>
      <c r="P7125" t="s">
        <v>15</v>
      </c>
      <c r="Q7125" t="s">
        <v>11</v>
      </c>
    </row>
    <row r="7126" spans="1:17" x14ac:dyDescent="0.25">
      <c r="A7126" s="1">
        <v>45786</v>
      </c>
      <c r="B7126" s="3">
        <v>0.50208333333333333</v>
      </c>
      <c r="C7126">
        <v>1933257</v>
      </c>
      <c r="D7126">
        <v>1229391</v>
      </c>
      <c r="E7126" t="s">
        <v>23</v>
      </c>
      <c r="F7126" t="s">
        <v>13</v>
      </c>
      <c r="G7126">
        <v>231</v>
      </c>
      <c r="H7126" s="1">
        <v>46013</v>
      </c>
      <c r="I7126" t="s">
        <v>4273</v>
      </c>
      <c r="J7126">
        <v>0</v>
      </c>
      <c r="K7126" t="s">
        <v>21</v>
      </c>
      <c r="L7126">
        <v>42</v>
      </c>
      <c r="M7126">
        <v>10000000</v>
      </c>
      <c r="N7126">
        <v>7900090.9100000001</v>
      </c>
      <c r="O7126" t="s">
        <v>4822</v>
      </c>
      <c r="P7126" t="s">
        <v>15</v>
      </c>
      <c r="Q7126" t="s">
        <v>11</v>
      </c>
    </row>
    <row r="7127" spans="1:17" x14ac:dyDescent="0.25">
      <c r="A7127" s="1">
        <v>45786</v>
      </c>
      <c r="B7127" s="3">
        <v>0.50208333333333333</v>
      </c>
      <c r="C7127">
        <v>1933258</v>
      </c>
      <c r="D7127">
        <v>1229391</v>
      </c>
      <c r="E7127" t="s">
        <v>23</v>
      </c>
      <c r="F7127" t="s">
        <v>13</v>
      </c>
      <c r="G7127">
        <v>208</v>
      </c>
      <c r="H7127" s="1">
        <v>45991</v>
      </c>
      <c r="I7127" t="s">
        <v>4274</v>
      </c>
      <c r="J7127">
        <v>0</v>
      </c>
      <c r="K7127" t="s">
        <v>21</v>
      </c>
      <c r="L7127">
        <v>42</v>
      </c>
      <c r="M7127">
        <v>10000000</v>
      </c>
      <c r="N7127">
        <v>8068794.7599999998</v>
      </c>
      <c r="O7127" t="s">
        <v>4822</v>
      </c>
      <c r="P7127" t="s">
        <v>15</v>
      </c>
      <c r="Q7127" t="s">
        <v>11</v>
      </c>
    </row>
    <row r="7128" spans="1:17" x14ac:dyDescent="0.25">
      <c r="A7128" s="1">
        <v>45786</v>
      </c>
      <c r="B7128" s="3">
        <v>0.50208333333333333</v>
      </c>
      <c r="C7128">
        <v>1933259</v>
      </c>
      <c r="D7128">
        <v>1229414</v>
      </c>
      <c r="E7128" t="s">
        <v>16</v>
      </c>
      <c r="F7128" t="s">
        <v>13</v>
      </c>
      <c r="G7128">
        <v>28</v>
      </c>
      <c r="H7128" s="1">
        <v>45812</v>
      </c>
      <c r="I7128">
        <v>2010</v>
      </c>
      <c r="J7128">
        <v>0</v>
      </c>
      <c r="K7128" t="s">
        <v>14</v>
      </c>
      <c r="L7128">
        <v>45</v>
      </c>
      <c r="M7128">
        <v>14600000</v>
      </c>
      <c r="N7128">
        <v>14112817.800000001</v>
      </c>
      <c r="O7128" t="s">
        <v>5038</v>
      </c>
      <c r="P7128" t="s">
        <v>15</v>
      </c>
      <c r="Q7128" t="s">
        <v>11</v>
      </c>
    </row>
    <row r="7129" spans="1:17" x14ac:dyDescent="0.25">
      <c r="A7129" s="1">
        <v>45786</v>
      </c>
      <c r="B7129" s="3">
        <v>0.50208333333333333</v>
      </c>
      <c r="C7129">
        <v>1933260</v>
      </c>
      <c r="D7129">
        <v>1229414</v>
      </c>
      <c r="E7129" t="s">
        <v>16</v>
      </c>
      <c r="F7129" t="s">
        <v>13</v>
      </c>
      <c r="G7129">
        <v>35</v>
      </c>
      <c r="H7129" s="1">
        <v>45819</v>
      </c>
      <c r="I7129">
        <v>2011</v>
      </c>
      <c r="J7129">
        <v>0</v>
      </c>
      <c r="K7129" t="s">
        <v>14</v>
      </c>
      <c r="L7129">
        <v>45</v>
      </c>
      <c r="M7129">
        <v>14600000</v>
      </c>
      <c r="N7129">
        <v>13996060.41</v>
      </c>
      <c r="O7129" t="s">
        <v>5038</v>
      </c>
      <c r="P7129" t="s">
        <v>15</v>
      </c>
      <c r="Q7129" t="s">
        <v>11</v>
      </c>
    </row>
    <row r="7130" spans="1:17" x14ac:dyDescent="0.25">
      <c r="A7130" s="1">
        <v>45786</v>
      </c>
      <c r="B7130" s="3">
        <v>0.50208333333333333</v>
      </c>
      <c r="C7130">
        <v>1933261</v>
      </c>
      <c r="D7130">
        <v>1229414</v>
      </c>
      <c r="E7130" t="s">
        <v>16</v>
      </c>
      <c r="F7130" t="s">
        <v>13</v>
      </c>
      <c r="G7130">
        <v>70</v>
      </c>
      <c r="H7130" s="1">
        <v>45854</v>
      </c>
      <c r="I7130">
        <v>1998</v>
      </c>
      <c r="J7130">
        <v>0</v>
      </c>
      <c r="K7130" t="s">
        <v>14</v>
      </c>
      <c r="L7130">
        <v>45</v>
      </c>
      <c r="M7130">
        <v>55763437.810000002</v>
      </c>
      <c r="N7130">
        <v>51333303.399999999</v>
      </c>
      <c r="O7130" t="s">
        <v>5038</v>
      </c>
      <c r="P7130" t="s">
        <v>15</v>
      </c>
      <c r="Q7130" t="s">
        <v>11</v>
      </c>
    </row>
    <row r="7131" spans="1:17" x14ac:dyDescent="0.25">
      <c r="A7131" s="1">
        <v>45786</v>
      </c>
      <c r="B7131" s="3">
        <v>0.50208333333333333</v>
      </c>
      <c r="C7131">
        <v>1933262</v>
      </c>
      <c r="D7131">
        <v>1229414</v>
      </c>
      <c r="E7131" t="s">
        <v>16</v>
      </c>
      <c r="F7131" t="s">
        <v>13</v>
      </c>
      <c r="G7131">
        <v>55</v>
      </c>
      <c r="H7131" s="1">
        <v>45839</v>
      </c>
      <c r="I7131">
        <v>1993</v>
      </c>
      <c r="J7131">
        <v>0</v>
      </c>
      <c r="K7131" t="s">
        <v>14</v>
      </c>
      <c r="L7131">
        <v>45</v>
      </c>
      <c r="M7131">
        <v>55750000</v>
      </c>
      <c r="N7131">
        <v>52209749.840000004</v>
      </c>
      <c r="O7131" t="s">
        <v>5038</v>
      </c>
      <c r="P7131" t="s">
        <v>15</v>
      </c>
      <c r="Q7131" t="s">
        <v>11</v>
      </c>
    </row>
    <row r="7132" spans="1:17" x14ac:dyDescent="0.25">
      <c r="A7132" s="1">
        <v>45786</v>
      </c>
      <c r="B7132" s="3">
        <v>0.50208333333333333</v>
      </c>
      <c r="C7132">
        <v>1933263</v>
      </c>
      <c r="D7132">
        <v>1229414</v>
      </c>
      <c r="E7132" t="s">
        <v>16</v>
      </c>
      <c r="F7132" t="s">
        <v>13</v>
      </c>
      <c r="G7132">
        <v>56</v>
      </c>
      <c r="H7132" s="1">
        <v>45840</v>
      </c>
      <c r="I7132">
        <v>1994</v>
      </c>
      <c r="J7132">
        <v>0</v>
      </c>
      <c r="K7132" t="s">
        <v>14</v>
      </c>
      <c r="L7132">
        <v>45</v>
      </c>
      <c r="M7132">
        <v>55750000</v>
      </c>
      <c r="N7132">
        <v>52149538.700000003</v>
      </c>
      <c r="O7132" t="s">
        <v>5038</v>
      </c>
      <c r="P7132" t="s">
        <v>15</v>
      </c>
      <c r="Q7132" t="s">
        <v>11</v>
      </c>
    </row>
    <row r="7133" spans="1:17" x14ac:dyDescent="0.25">
      <c r="A7133" s="1">
        <v>45786</v>
      </c>
      <c r="B7133" s="3">
        <v>0.50208333333333333</v>
      </c>
      <c r="C7133">
        <v>1933264</v>
      </c>
      <c r="D7133">
        <v>1229414</v>
      </c>
      <c r="E7133" t="s">
        <v>16</v>
      </c>
      <c r="F7133" t="s">
        <v>13</v>
      </c>
      <c r="G7133">
        <v>69</v>
      </c>
      <c r="H7133" s="1">
        <v>45853</v>
      </c>
      <c r="I7133">
        <v>1997</v>
      </c>
      <c r="J7133">
        <v>0</v>
      </c>
      <c r="K7133" t="s">
        <v>14</v>
      </c>
      <c r="L7133">
        <v>45</v>
      </c>
      <c r="M7133">
        <v>55750000</v>
      </c>
      <c r="N7133">
        <v>51379245.039999999</v>
      </c>
      <c r="O7133" t="s">
        <v>5038</v>
      </c>
      <c r="P7133" t="s">
        <v>15</v>
      </c>
      <c r="Q7133" t="s">
        <v>11</v>
      </c>
    </row>
    <row r="7134" spans="1:17" x14ac:dyDescent="0.25">
      <c r="A7134" s="1">
        <v>45786</v>
      </c>
      <c r="B7134" s="3">
        <v>0.50208333333333333</v>
      </c>
      <c r="C7134">
        <v>1933265</v>
      </c>
      <c r="D7134">
        <v>1229426</v>
      </c>
      <c r="E7134" t="s">
        <v>25</v>
      </c>
      <c r="F7134" t="s">
        <v>13</v>
      </c>
      <c r="G7134">
        <v>50</v>
      </c>
      <c r="H7134" s="1">
        <v>45838</v>
      </c>
      <c r="I7134" t="s">
        <v>4275</v>
      </c>
      <c r="J7134">
        <v>24</v>
      </c>
      <c r="K7134" t="s">
        <v>14</v>
      </c>
      <c r="L7134">
        <v>33</v>
      </c>
      <c r="M7134">
        <v>29492012.68</v>
      </c>
      <c r="N7134">
        <v>28216473.469999999</v>
      </c>
      <c r="O7134" t="s">
        <v>4836</v>
      </c>
      <c r="P7134" t="s">
        <v>18</v>
      </c>
      <c r="Q7134" t="s">
        <v>11</v>
      </c>
    </row>
    <row r="7135" spans="1:17" x14ac:dyDescent="0.25">
      <c r="A7135" s="1">
        <v>45786</v>
      </c>
      <c r="B7135" s="3">
        <v>0.50208333333333333</v>
      </c>
      <c r="C7135">
        <v>1933266</v>
      </c>
      <c r="D7135">
        <v>1229556</v>
      </c>
      <c r="E7135" t="s">
        <v>23</v>
      </c>
      <c r="F7135" t="s">
        <v>13</v>
      </c>
      <c r="G7135">
        <v>73</v>
      </c>
      <c r="H7135" s="1">
        <v>45860</v>
      </c>
      <c r="I7135" t="s">
        <v>3226</v>
      </c>
      <c r="J7135">
        <v>24</v>
      </c>
      <c r="K7135" t="s">
        <v>21</v>
      </c>
      <c r="L7135">
        <v>34.83</v>
      </c>
      <c r="M7135">
        <v>25000000</v>
      </c>
      <c r="N7135">
        <v>23371912.57</v>
      </c>
      <c r="O7135" t="s">
        <v>4794</v>
      </c>
      <c r="P7135" t="s">
        <v>15</v>
      </c>
    </row>
    <row r="7136" spans="1:17" x14ac:dyDescent="0.25">
      <c r="A7136" s="1">
        <v>45786</v>
      </c>
      <c r="B7136" s="3">
        <v>0.50208333333333333</v>
      </c>
      <c r="C7136">
        <v>1933267</v>
      </c>
      <c r="D7136">
        <v>1229556</v>
      </c>
      <c r="E7136" t="s">
        <v>23</v>
      </c>
      <c r="F7136" t="s">
        <v>13</v>
      </c>
      <c r="G7136">
        <v>74</v>
      </c>
      <c r="H7136" s="1">
        <v>45861</v>
      </c>
      <c r="I7136" t="s">
        <v>3227</v>
      </c>
      <c r="J7136">
        <v>24</v>
      </c>
      <c r="K7136" t="s">
        <v>21</v>
      </c>
      <c r="L7136">
        <v>34.83</v>
      </c>
      <c r="M7136">
        <v>25000000</v>
      </c>
      <c r="N7136">
        <v>23351081.010000002</v>
      </c>
      <c r="O7136" t="s">
        <v>4794</v>
      </c>
      <c r="P7136" t="s">
        <v>15</v>
      </c>
    </row>
    <row r="7137" spans="1:17" x14ac:dyDescent="0.25">
      <c r="A7137" s="1">
        <v>45786</v>
      </c>
      <c r="B7137" s="3">
        <v>0.50208333333333333</v>
      </c>
      <c r="C7137">
        <v>1933268</v>
      </c>
      <c r="D7137">
        <v>1229556</v>
      </c>
      <c r="E7137" t="s">
        <v>23</v>
      </c>
      <c r="F7137" t="s">
        <v>13</v>
      </c>
      <c r="G7137">
        <v>77</v>
      </c>
      <c r="H7137" s="1">
        <v>45862</v>
      </c>
      <c r="I7137" t="s">
        <v>3228</v>
      </c>
      <c r="J7137">
        <v>24</v>
      </c>
      <c r="K7137" t="s">
        <v>21</v>
      </c>
      <c r="L7137">
        <v>34.83</v>
      </c>
      <c r="M7137">
        <v>25000000</v>
      </c>
      <c r="N7137">
        <v>23288808.530000001</v>
      </c>
      <c r="O7137" t="s">
        <v>4794</v>
      </c>
      <c r="P7137" t="s">
        <v>15</v>
      </c>
    </row>
    <row r="7138" spans="1:17" x14ac:dyDescent="0.25">
      <c r="A7138" s="1">
        <v>45786</v>
      </c>
      <c r="B7138" s="3">
        <v>0.50208333333333333</v>
      </c>
      <c r="C7138">
        <v>1933269</v>
      </c>
      <c r="D7138">
        <v>1229556</v>
      </c>
      <c r="E7138" t="s">
        <v>23</v>
      </c>
      <c r="F7138" t="s">
        <v>13</v>
      </c>
      <c r="G7138">
        <v>78</v>
      </c>
      <c r="H7138" s="1">
        <v>45863</v>
      </c>
      <c r="I7138" t="s">
        <v>3229</v>
      </c>
      <c r="J7138">
        <v>24</v>
      </c>
      <c r="K7138" t="s">
        <v>21</v>
      </c>
      <c r="L7138">
        <v>34.83</v>
      </c>
      <c r="M7138">
        <v>25000000</v>
      </c>
      <c r="N7138">
        <v>23268124.780000001</v>
      </c>
      <c r="O7138" t="s">
        <v>4794</v>
      </c>
      <c r="P7138" t="s">
        <v>15</v>
      </c>
    </row>
    <row r="7139" spans="1:17" x14ac:dyDescent="0.25">
      <c r="A7139" s="1">
        <v>45786</v>
      </c>
      <c r="B7139" s="3">
        <v>0.50208333333333333</v>
      </c>
      <c r="C7139">
        <v>1933270</v>
      </c>
      <c r="D7139">
        <v>1229557</v>
      </c>
      <c r="E7139" t="s">
        <v>12</v>
      </c>
      <c r="F7139" t="s">
        <v>17</v>
      </c>
      <c r="G7139">
        <v>607</v>
      </c>
      <c r="H7139" s="1">
        <v>46387</v>
      </c>
      <c r="I7139">
        <v>105101</v>
      </c>
      <c r="J7139">
        <v>0</v>
      </c>
      <c r="K7139" t="s">
        <v>14</v>
      </c>
      <c r="L7139">
        <v>0</v>
      </c>
      <c r="M7139">
        <v>15400</v>
      </c>
      <c r="N7139">
        <v>15400</v>
      </c>
      <c r="O7139" t="s">
        <v>5569</v>
      </c>
      <c r="P7139" t="s">
        <v>15</v>
      </c>
      <c r="Q7139" t="s">
        <v>11</v>
      </c>
    </row>
    <row r="7140" spans="1:17" x14ac:dyDescent="0.25">
      <c r="A7140" s="1">
        <v>45786</v>
      </c>
      <c r="B7140" s="3">
        <v>0.50208333333333333</v>
      </c>
      <c r="C7140">
        <v>1933271</v>
      </c>
      <c r="D7140">
        <v>1229583</v>
      </c>
      <c r="E7140" t="s">
        <v>16</v>
      </c>
      <c r="F7140" t="s">
        <v>13</v>
      </c>
      <c r="G7140">
        <v>34</v>
      </c>
      <c r="H7140" s="1">
        <v>45818</v>
      </c>
      <c r="I7140">
        <v>16057</v>
      </c>
      <c r="J7140">
        <v>0</v>
      </c>
      <c r="K7140" t="s">
        <v>14</v>
      </c>
      <c r="L7140">
        <v>56</v>
      </c>
      <c r="M7140">
        <v>28600000</v>
      </c>
      <c r="N7140">
        <v>27182064.370000001</v>
      </c>
      <c r="O7140" t="s">
        <v>4936</v>
      </c>
      <c r="P7140" t="s">
        <v>15</v>
      </c>
      <c r="Q7140" t="s">
        <v>11</v>
      </c>
    </row>
    <row r="7141" spans="1:17" x14ac:dyDescent="0.25">
      <c r="A7141" s="1">
        <v>45786</v>
      </c>
      <c r="B7141" s="3">
        <v>0.50208333333333333</v>
      </c>
      <c r="C7141">
        <v>1933272</v>
      </c>
      <c r="D7141">
        <v>1229586</v>
      </c>
      <c r="E7141" t="s">
        <v>25</v>
      </c>
      <c r="F7141" t="s">
        <v>13</v>
      </c>
      <c r="G7141">
        <v>35</v>
      </c>
      <c r="H7141" s="1">
        <v>45820</v>
      </c>
      <c r="I7141" t="s">
        <v>4276</v>
      </c>
      <c r="J7141">
        <v>0</v>
      </c>
      <c r="K7141" t="s">
        <v>14</v>
      </c>
      <c r="L7141">
        <v>43</v>
      </c>
      <c r="M7141">
        <v>4884739.75</v>
      </c>
      <c r="N7141">
        <v>4691303.8</v>
      </c>
      <c r="O7141" t="s">
        <v>4846</v>
      </c>
      <c r="P7141" t="s">
        <v>18</v>
      </c>
      <c r="Q7141" t="s">
        <v>11</v>
      </c>
    </row>
    <row r="7142" spans="1:17" x14ac:dyDescent="0.25">
      <c r="A7142" s="1">
        <v>45786</v>
      </c>
      <c r="B7142" s="3">
        <v>0.50208333333333333</v>
      </c>
      <c r="C7142">
        <v>1933273</v>
      </c>
      <c r="D7142">
        <v>1229586</v>
      </c>
      <c r="E7142" t="s">
        <v>25</v>
      </c>
      <c r="F7142" t="s">
        <v>13</v>
      </c>
      <c r="G7142">
        <v>35</v>
      </c>
      <c r="H7142" s="1">
        <v>45820</v>
      </c>
      <c r="I7142" t="s">
        <v>4277</v>
      </c>
      <c r="J7142">
        <v>0</v>
      </c>
      <c r="K7142" t="s">
        <v>14</v>
      </c>
      <c r="L7142">
        <v>43</v>
      </c>
      <c r="M7142">
        <v>4884739.75</v>
      </c>
      <c r="N7142">
        <v>4691303.8</v>
      </c>
      <c r="O7142" t="s">
        <v>4846</v>
      </c>
      <c r="P7142" t="s">
        <v>18</v>
      </c>
      <c r="Q7142" t="s">
        <v>11</v>
      </c>
    </row>
    <row r="7143" spans="1:17" x14ac:dyDescent="0.25">
      <c r="A7143" s="1">
        <v>45786</v>
      </c>
      <c r="B7143" s="3">
        <v>0.50208333333333333</v>
      </c>
      <c r="C7143">
        <v>1933274</v>
      </c>
      <c r="D7143">
        <v>1229586</v>
      </c>
      <c r="E7143" t="s">
        <v>25</v>
      </c>
      <c r="F7143" t="s">
        <v>13</v>
      </c>
      <c r="G7143">
        <v>35</v>
      </c>
      <c r="H7143" s="1">
        <v>45820</v>
      </c>
      <c r="I7143" t="s">
        <v>4278</v>
      </c>
      <c r="J7143">
        <v>0</v>
      </c>
      <c r="K7143" t="s">
        <v>14</v>
      </c>
      <c r="L7143">
        <v>43</v>
      </c>
      <c r="M7143">
        <v>4884739.75</v>
      </c>
      <c r="N7143">
        <v>4691303.8</v>
      </c>
      <c r="O7143" t="s">
        <v>4846</v>
      </c>
      <c r="P7143" t="s">
        <v>18</v>
      </c>
      <c r="Q7143" t="s">
        <v>11</v>
      </c>
    </row>
    <row r="7144" spans="1:17" x14ac:dyDescent="0.25">
      <c r="A7144" s="1">
        <v>45786</v>
      </c>
      <c r="B7144" s="3">
        <v>0.50208333333333333</v>
      </c>
      <c r="C7144">
        <v>1933275</v>
      </c>
      <c r="D7144">
        <v>1229586</v>
      </c>
      <c r="E7144" t="s">
        <v>25</v>
      </c>
      <c r="F7144" t="s">
        <v>13</v>
      </c>
      <c r="G7144">
        <v>35</v>
      </c>
      <c r="H7144" s="1">
        <v>45820</v>
      </c>
      <c r="I7144" t="s">
        <v>4279</v>
      </c>
      <c r="J7144">
        <v>0</v>
      </c>
      <c r="K7144" t="s">
        <v>14</v>
      </c>
      <c r="L7144">
        <v>43</v>
      </c>
      <c r="M7144">
        <v>4884739.75</v>
      </c>
      <c r="N7144">
        <v>4691303.8</v>
      </c>
      <c r="O7144" t="s">
        <v>4846</v>
      </c>
      <c r="P7144" t="s">
        <v>18</v>
      </c>
      <c r="Q7144" t="s">
        <v>11</v>
      </c>
    </row>
    <row r="7145" spans="1:17" x14ac:dyDescent="0.25">
      <c r="A7145" s="1">
        <v>45786</v>
      </c>
      <c r="B7145" s="3">
        <v>0.50208333333333333</v>
      </c>
      <c r="C7145">
        <v>1933276</v>
      </c>
      <c r="D7145">
        <v>1229586</v>
      </c>
      <c r="E7145" t="s">
        <v>25</v>
      </c>
      <c r="F7145" t="s">
        <v>13</v>
      </c>
      <c r="G7145">
        <v>35</v>
      </c>
      <c r="H7145" s="1">
        <v>45820</v>
      </c>
      <c r="I7145" t="s">
        <v>4280</v>
      </c>
      <c r="J7145">
        <v>0</v>
      </c>
      <c r="K7145" t="s">
        <v>14</v>
      </c>
      <c r="L7145">
        <v>43</v>
      </c>
      <c r="M7145">
        <v>4884739.75</v>
      </c>
      <c r="N7145">
        <v>4691303.8</v>
      </c>
      <c r="O7145" t="s">
        <v>4846</v>
      </c>
      <c r="P7145" t="s">
        <v>18</v>
      </c>
      <c r="Q7145" t="s">
        <v>11</v>
      </c>
    </row>
    <row r="7146" spans="1:17" x14ac:dyDescent="0.25">
      <c r="A7146" s="1">
        <v>45786</v>
      </c>
      <c r="B7146" s="3">
        <v>0.50208333333333333</v>
      </c>
      <c r="C7146">
        <v>1933277</v>
      </c>
      <c r="D7146">
        <v>1229586</v>
      </c>
      <c r="E7146" t="s">
        <v>25</v>
      </c>
      <c r="F7146" t="s">
        <v>13</v>
      </c>
      <c r="G7146">
        <v>40</v>
      </c>
      <c r="H7146" s="1">
        <v>45822</v>
      </c>
      <c r="I7146" t="s">
        <v>4281</v>
      </c>
      <c r="J7146">
        <v>0</v>
      </c>
      <c r="K7146" t="s">
        <v>14</v>
      </c>
      <c r="L7146">
        <v>43</v>
      </c>
      <c r="M7146">
        <v>1873233.49</v>
      </c>
      <c r="N7146">
        <v>1788933.08</v>
      </c>
      <c r="O7146" t="s">
        <v>4846</v>
      </c>
      <c r="P7146" t="s">
        <v>18</v>
      </c>
      <c r="Q7146" t="s">
        <v>11</v>
      </c>
    </row>
    <row r="7147" spans="1:17" x14ac:dyDescent="0.25">
      <c r="A7147" s="1">
        <v>45786</v>
      </c>
      <c r="B7147" s="3">
        <v>0.50208333333333333</v>
      </c>
      <c r="C7147">
        <v>1933278</v>
      </c>
      <c r="D7147">
        <v>1229586</v>
      </c>
      <c r="E7147" t="s">
        <v>25</v>
      </c>
      <c r="F7147" t="s">
        <v>13</v>
      </c>
      <c r="G7147">
        <v>40</v>
      </c>
      <c r="H7147" s="1">
        <v>45822</v>
      </c>
      <c r="I7147" t="s">
        <v>4282</v>
      </c>
      <c r="J7147">
        <v>0</v>
      </c>
      <c r="K7147" t="s">
        <v>14</v>
      </c>
      <c r="L7147">
        <v>43</v>
      </c>
      <c r="M7147">
        <v>2875534.31</v>
      </c>
      <c r="N7147">
        <v>2746127.74</v>
      </c>
      <c r="O7147" t="s">
        <v>4846</v>
      </c>
      <c r="P7147" t="s">
        <v>18</v>
      </c>
      <c r="Q7147" t="s">
        <v>11</v>
      </c>
    </row>
    <row r="7148" spans="1:17" x14ac:dyDescent="0.25">
      <c r="A7148" s="1">
        <v>45786</v>
      </c>
      <c r="B7148" s="3">
        <v>0.50208333333333333</v>
      </c>
      <c r="C7148">
        <v>1933279</v>
      </c>
      <c r="D7148">
        <v>1229586</v>
      </c>
      <c r="E7148" t="s">
        <v>25</v>
      </c>
      <c r="F7148" t="s">
        <v>13</v>
      </c>
      <c r="G7148">
        <v>40</v>
      </c>
      <c r="H7148" s="1">
        <v>45822</v>
      </c>
      <c r="I7148" t="s">
        <v>4283</v>
      </c>
      <c r="J7148">
        <v>0</v>
      </c>
      <c r="K7148" t="s">
        <v>14</v>
      </c>
      <c r="L7148">
        <v>43</v>
      </c>
      <c r="M7148">
        <v>2712499.06</v>
      </c>
      <c r="N7148">
        <v>2590429.5099999998</v>
      </c>
      <c r="O7148" t="s">
        <v>4846</v>
      </c>
      <c r="P7148" t="s">
        <v>18</v>
      </c>
      <c r="Q7148" t="s">
        <v>11</v>
      </c>
    </row>
    <row r="7149" spans="1:17" x14ac:dyDescent="0.25">
      <c r="A7149" s="1">
        <v>45786</v>
      </c>
      <c r="B7149" s="3">
        <v>0.50208333333333333</v>
      </c>
      <c r="C7149">
        <v>1933280</v>
      </c>
      <c r="D7149">
        <v>1229586</v>
      </c>
      <c r="E7149" t="s">
        <v>25</v>
      </c>
      <c r="F7149" t="s">
        <v>13</v>
      </c>
      <c r="G7149">
        <v>40</v>
      </c>
      <c r="H7149" s="1">
        <v>45822</v>
      </c>
      <c r="I7149" t="s">
        <v>4284</v>
      </c>
      <c r="J7149">
        <v>0</v>
      </c>
      <c r="K7149" t="s">
        <v>14</v>
      </c>
      <c r="L7149">
        <v>43</v>
      </c>
      <c r="M7149">
        <v>2266937.48</v>
      </c>
      <c r="N7149">
        <v>2164919.36</v>
      </c>
      <c r="O7149" t="s">
        <v>4846</v>
      </c>
      <c r="P7149" t="s">
        <v>18</v>
      </c>
      <c r="Q7149" t="s">
        <v>11</v>
      </c>
    </row>
    <row r="7150" spans="1:17" x14ac:dyDescent="0.25">
      <c r="A7150" s="1">
        <v>45786</v>
      </c>
      <c r="B7150" s="3">
        <v>0.50208333333333333</v>
      </c>
      <c r="C7150">
        <v>1933281</v>
      </c>
      <c r="D7150">
        <v>1229586</v>
      </c>
      <c r="E7150" t="s">
        <v>25</v>
      </c>
      <c r="F7150" t="s">
        <v>13</v>
      </c>
      <c r="G7150">
        <v>40</v>
      </c>
      <c r="H7150" s="1">
        <v>45822</v>
      </c>
      <c r="I7150" t="s">
        <v>4285</v>
      </c>
      <c r="J7150">
        <v>0</v>
      </c>
      <c r="K7150" t="s">
        <v>14</v>
      </c>
      <c r="L7150">
        <v>43</v>
      </c>
      <c r="M7150">
        <v>2087623.08</v>
      </c>
      <c r="N7150">
        <v>1993674.58</v>
      </c>
      <c r="O7150" t="s">
        <v>4846</v>
      </c>
      <c r="P7150" t="s">
        <v>18</v>
      </c>
      <c r="Q7150" t="s">
        <v>11</v>
      </c>
    </row>
    <row r="7151" spans="1:17" x14ac:dyDescent="0.25">
      <c r="A7151" s="1">
        <v>45786</v>
      </c>
      <c r="B7151" s="3">
        <v>0.50208333333333333</v>
      </c>
      <c r="C7151">
        <v>1933282</v>
      </c>
      <c r="D7151">
        <v>1229587</v>
      </c>
      <c r="E7151" t="s">
        <v>16</v>
      </c>
      <c r="F7151" t="s">
        <v>13</v>
      </c>
      <c r="G7151">
        <v>31</v>
      </c>
      <c r="H7151" s="1">
        <v>45813</v>
      </c>
      <c r="I7151">
        <v>90001319</v>
      </c>
      <c r="J7151">
        <v>0</v>
      </c>
      <c r="K7151" t="s">
        <v>14</v>
      </c>
      <c r="L7151">
        <v>42</v>
      </c>
      <c r="M7151">
        <v>493525675</v>
      </c>
      <c r="N7151">
        <v>476527356.68000001</v>
      </c>
      <c r="O7151" t="s">
        <v>4859</v>
      </c>
      <c r="P7151" t="s">
        <v>15</v>
      </c>
      <c r="Q7151" t="s">
        <v>11</v>
      </c>
    </row>
    <row r="7152" spans="1:17" x14ac:dyDescent="0.25">
      <c r="A7152" s="1">
        <v>45786</v>
      </c>
      <c r="B7152" s="3">
        <v>0.50208333333333333</v>
      </c>
      <c r="C7152">
        <v>1933283</v>
      </c>
      <c r="D7152">
        <v>1229588</v>
      </c>
      <c r="E7152" t="s">
        <v>25</v>
      </c>
      <c r="F7152" t="s">
        <v>13</v>
      </c>
      <c r="G7152">
        <v>56</v>
      </c>
      <c r="H7152" s="1">
        <v>45841</v>
      </c>
      <c r="I7152" t="s">
        <v>4286</v>
      </c>
      <c r="J7152">
        <v>0</v>
      </c>
      <c r="K7152" t="s">
        <v>14</v>
      </c>
      <c r="L7152">
        <v>43</v>
      </c>
      <c r="M7152">
        <v>5440259.5300000003</v>
      </c>
      <c r="N7152">
        <v>5103564.12</v>
      </c>
      <c r="O7152" t="s">
        <v>4846</v>
      </c>
      <c r="P7152" t="s">
        <v>18</v>
      </c>
      <c r="Q7152" t="s">
        <v>11</v>
      </c>
    </row>
    <row r="7153" spans="1:17" x14ac:dyDescent="0.25">
      <c r="A7153" s="1">
        <v>45786</v>
      </c>
      <c r="B7153" s="3">
        <v>0.50208333333333333</v>
      </c>
      <c r="C7153">
        <v>1933284</v>
      </c>
      <c r="D7153">
        <v>1229588</v>
      </c>
      <c r="E7153" t="s">
        <v>25</v>
      </c>
      <c r="F7153" t="s">
        <v>13</v>
      </c>
      <c r="G7153">
        <v>56</v>
      </c>
      <c r="H7153" s="1">
        <v>45841</v>
      </c>
      <c r="I7153" t="s">
        <v>4287</v>
      </c>
      <c r="J7153">
        <v>0</v>
      </c>
      <c r="K7153" t="s">
        <v>14</v>
      </c>
      <c r="L7153">
        <v>43</v>
      </c>
      <c r="M7153">
        <v>5614400</v>
      </c>
      <c r="N7153">
        <v>5266927.1100000003</v>
      </c>
      <c r="O7153" t="s">
        <v>4846</v>
      </c>
      <c r="P7153" t="s">
        <v>18</v>
      </c>
      <c r="Q7153" t="s">
        <v>11</v>
      </c>
    </row>
    <row r="7154" spans="1:17" x14ac:dyDescent="0.25">
      <c r="A7154" s="1">
        <v>45786</v>
      </c>
      <c r="B7154" s="3">
        <v>0.50208333333333333</v>
      </c>
      <c r="C7154">
        <v>1933285</v>
      </c>
      <c r="D7154">
        <v>1229588</v>
      </c>
      <c r="E7154" t="s">
        <v>25</v>
      </c>
      <c r="F7154" t="s">
        <v>13</v>
      </c>
      <c r="G7154">
        <v>56</v>
      </c>
      <c r="H7154" s="1">
        <v>45841</v>
      </c>
      <c r="I7154" t="s">
        <v>4288</v>
      </c>
      <c r="J7154">
        <v>0</v>
      </c>
      <c r="K7154" t="s">
        <v>14</v>
      </c>
      <c r="L7154">
        <v>43</v>
      </c>
      <c r="M7154">
        <v>5614400</v>
      </c>
      <c r="N7154">
        <v>5266927.1100000003</v>
      </c>
      <c r="O7154" t="s">
        <v>4846</v>
      </c>
      <c r="P7154" t="s">
        <v>18</v>
      </c>
      <c r="Q7154" t="s">
        <v>11</v>
      </c>
    </row>
    <row r="7155" spans="1:17" x14ac:dyDescent="0.25">
      <c r="A7155" s="1">
        <v>45786</v>
      </c>
      <c r="B7155" s="3">
        <v>0.50208333333333333</v>
      </c>
      <c r="C7155">
        <v>1933286</v>
      </c>
      <c r="D7155">
        <v>1229588</v>
      </c>
      <c r="E7155" t="s">
        <v>25</v>
      </c>
      <c r="F7155" t="s">
        <v>13</v>
      </c>
      <c r="G7155">
        <v>49</v>
      </c>
      <c r="H7155" s="1">
        <v>45834</v>
      </c>
      <c r="I7155" t="s">
        <v>4289</v>
      </c>
      <c r="J7155">
        <v>0</v>
      </c>
      <c r="K7155" t="s">
        <v>14</v>
      </c>
      <c r="L7155">
        <v>43</v>
      </c>
      <c r="M7155">
        <v>4851036.46</v>
      </c>
      <c r="N7155">
        <v>4586288.26</v>
      </c>
      <c r="O7155" t="s">
        <v>4846</v>
      </c>
      <c r="P7155" t="s">
        <v>18</v>
      </c>
      <c r="Q7155" t="s">
        <v>11</v>
      </c>
    </row>
    <row r="7156" spans="1:17" x14ac:dyDescent="0.25">
      <c r="A7156" s="1">
        <v>45786</v>
      </c>
      <c r="B7156" s="3">
        <v>0.50208333333333333</v>
      </c>
      <c r="C7156">
        <v>1933287</v>
      </c>
      <c r="D7156">
        <v>1229589</v>
      </c>
      <c r="E7156" t="s">
        <v>12</v>
      </c>
      <c r="F7156" t="s">
        <v>13</v>
      </c>
      <c r="G7156">
        <v>28</v>
      </c>
      <c r="H7156" s="1">
        <v>45813</v>
      </c>
      <c r="I7156">
        <v>105315</v>
      </c>
      <c r="J7156">
        <v>0</v>
      </c>
      <c r="K7156" t="s">
        <v>14</v>
      </c>
      <c r="L7156">
        <v>42</v>
      </c>
      <c r="M7156">
        <v>133101743</v>
      </c>
      <c r="N7156">
        <v>128947171.13</v>
      </c>
      <c r="O7156" t="s">
        <v>4845</v>
      </c>
      <c r="P7156" t="s">
        <v>15</v>
      </c>
      <c r="Q7156" t="s">
        <v>11</v>
      </c>
    </row>
    <row r="7157" spans="1:17" x14ac:dyDescent="0.25">
      <c r="A7157" s="1">
        <v>45786</v>
      </c>
      <c r="B7157" s="3">
        <v>0.50208333333333333</v>
      </c>
      <c r="C7157">
        <v>1933288</v>
      </c>
      <c r="D7157">
        <v>1229589</v>
      </c>
      <c r="E7157" t="s">
        <v>12</v>
      </c>
      <c r="F7157" t="s">
        <v>13</v>
      </c>
      <c r="G7157">
        <v>28</v>
      </c>
      <c r="H7157" s="1">
        <v>45813</v>
      </c>
      <c r="I7157">
        <v>105316</v>
      </c>
      <c r="J7157">
        <v>0</v>
      </c>
      <c r="K7157" t="s">
        <v>14</v>
      </c>
      <c r="L7157">
        <v>42</v>
      </c>
      <c r="M7157">
        <v>1042512379</v>
      </c>
      <c r="N7157">
        <v>1009971914.03</v>
      </c>
      <c r="O7157" t="s">
        <v>4845</v>
      </c>
      <c r="P7157" t="s">
        <v>15</v>
      </c>
      <c r="Q7157" t="s">
        <v>11</v>
      </c>
    </row>
    <row r="7158" spans="1:17" x14ac:dyDescent="0.25">
      <c r="A7158" s="1">
        <v>45786</v>
      </c>
      <c r="B7158" s="3">
        <v>0.50208333333333333</v>
      </c>
      <c r="C7158">
        <v>1933289</v>
      </c>
      <c r="D7158">
        <v>1229590</v>
      </c>
      <c r="E7158" t="s">
        <v>12</v>
      </c>
      <c r="F7158" t="s">
        <v>13</v>
      </c>
      <c r="G7158">
        <v>28</v>
      </c>
      <c r="H7158" s="1">
        <v>45813</v>
      </c>
      <c r="I7158">
        <v>105322</v>
      </c>
      <c r="J7158">
        <v>0</v>
      </c>
      <c r="K7158" t="s">
        <v>14</v>
      </c>
      <c r="L7158">
        <v>42</v>
      </c>
      <c r="M7158">
        <v>882259382</v>
      </c>
      <c r="N7158">
        <v>854720974.69000006</v>
      </c>
      <c r="O7158" t="s">
        <v>4842</v>
      </c>
      <c r="P7158" t="s">
        <v>15</v>
      </c>
      <c r="Q7158" t="s">
        <v>11</v>
      </c>
    </row>
    <row r="7159" spans="1:17" x14ac:dyDescent="0.25">
      <c r="A7159" s="1">
        <v>45786</v>
      </c>
      <c r="B7159" s="3">
        <v>0.50208333333333333</v>
      </c>
      <c r="C7159">
        <v>1933290</v>
      </c>
      <c r="D7159">
        <v>1229590</v>
      </c>
      <c r="E7159" t="s">
        <v>12</v>
      </c>
      <c r="F7159" t="s">
        <v>13</v>
      </c>
      <c r="G7159">
        <v>28</v>
      </c>
      <c r="H7159" s="1">
        <v>45813</v>
      </c>
      <c r="I7159">
        <v>105321</v>
      </c>
      <c r="J7159">
        <v>0</v>
      </c>
      <c r="K7159" t="s">
        <v>14</v>
      </c>
      <c r="L7159">
        <v>42</v>
      </c>
      <c r="M7159">
        <v>141476426</v>
      </c>
      <c r="N7159">
        <v>137060450.91999999</v>
      </c>
      <c r="O7159" t="s">
        <v>4842</v>
      </c>
      <c r="P7159" t="s">
        <v>15</v>
      </c>
      <c r="Q7159" t="s">
        <v>11</v>
      </c>
    </row>
    <row r="7160" spans="1:17" x14ac:dyDescent="0.25">
      <c r="A7160" s="1">
        <v>45786</v>
      </c>
      <c r="B7160" s="3">
        <v>0.50208333333333333</v>
      </c>
      <c r="C7160">
        <v>1933291</v>
      </c>
      <c r="D7160">
        <v>1229590</v>
      </c>
      <c r="E7160" t="s">
        <v>12</v>
      </c>
      <c r="F7160" t="s">
        <v>13</v>
      </c>
      <c r="G7160">
        <v>28</v>
      </c>
      <c r="H7160" s="1">
        <v>45813</v>
      </c>
      <c r="I7160">
        <v>105324</v>
      </c>
      <c r="J7160">
        <v>0</v>
      </c>
      <c r="K7160" t="s">
        <v>14</v>
      </c>
      <c r="L7160">
        <v>42</v>
      </c>
      <c r="M7160">
        <v>237424434</v>
      </c>
      <c r="N7160">
        <v>230013585.33000001</v>
      </c>
      <c r="O7160" t="s">
        <v>4842</v>
      </c>
      <c r="P7160" t="s">
        <v>15</v>
      </c>
      <c r="Q7160" t="s">
        <v>11</v>
      </c>
    </row>
    <row r="7161" spans="1:17" x14ac:dyDescent="0.25">
      <c r="A7161" s="1">
        <v>45786</v>
      </c>
      <c r="B7161" s="3">
        <v>0.50208333333333333</v>
      </c>
      <c r="C7161">
        <v>1933292</v>
      </c>
      <c r="D7161">
        <v>1229594</v>
      </c>
      <c r="E7161" t="s">
        <v>12</v>
      </c>
      <c r="F7161" t="s">
        <v>13</v>
      </c>
      <c r="G7161">
        <v>26</v>
      </c>
      <c r="H7161" s="1">
        <v>45811</v>
      </c>
      <c r="I7161">
        <v>105307</v>
      </c>
      <c r="J7161">
        <v>0</v>
      </c>
      <c r="K7161" t="s">
        <v>14</v>
      </c>
      <c r="L7161">
        <v>40</v>
      </c>
      <c r="M7161">
        <v>674275190</v>
      </c>
      <c r="N7161">
        <v>655595216.69000006</v>
      </c>
      <c r="O7161" t="s">
        <v>4845</v>
      </c>
      <c r="P7161" t="s">
        <v>15</v>
      </c>
    </row>
    <row r="7162" spans="1:17" x14ac:dyDescent="0.25">
      <c r="A7162" s="1">
        <v>45786</v>
      </c>
      <c r="B7162" s="3">
        <v>0.50208333333333333</v>
      </c>
      <c r="C7162">
        <v>1933293</v>
      </c>
      <c r="D7162">
        <v>1229594</v>
      </c>
      <c r="E7162" t="s">
        <v>12</v>
      </c>
      <c r="F7162" t="s">
        <v>13</v>
      </c>
      <c r="G7162">
        <v>26</v>
      </c>
      <c r="H7162" s="1">
        <v>45811</v>
      </c>
      <c r="I7162">
        <v>105308</v>
      </c>
      <c r="J7162">
        <v>0</v>
      </c>
      <c r="K7162" t="s">
        <v>14</v>
      </c>
      <c r="L7162">
        <v>40</v>
      </c>
      <c r="M7162">
        <v>256281518</v>
      </c>
      <c r="N7162">
        <v>249181550.53</v>
      </c>
      <c r="O7162" t="s">
        <v>4845</v>
      </c>
      <c r="P7162" t="s">
        <v>15</v>
      </c>
    </row>
    <row r="7163" spans="1:17" x14ac:dyDescent="0.25">
      <c r="A7163" s="1">
        <v>45786</v>
      </c>
      <c r="B7163" s="3">
        <v>0.50208333333333333</v>
      </c>
      <c r="C7163">
        <v>1933294</v>
      </c>
      <c r="D7163">
        <v>1229594</v>
      </c>
      <c r="E7163" t="s">
        <v>12</v>
      </c>
      <c r="F7163" t="s">
        <v>13</v>
      </c>
      <c r="G7163">
        <v>26</v>
      </c>
      <c r="H7163" s="1">
        <v>45811</v>
      </c>
      <c r="I7163">
        <v>105309</v>
      </c>
      <c r="J7163">
        <v>0</v>
      </c>
      <c r="K7163" t="s">
        <v>14</v>
      </c>
      <c r="L7163">
        <v>40</v>
      </c>
      <c r="M7163">
        <v>633218151</v>
      </c>
      <c r="N7163">
        <v>615675612.98000002</v>
      </c>
      <c r="O7163" t="s">
        <v>4845</v>
      </c>
      <c r="P7163" t="s">
        <v>15</v>
      </c>
    </row>
    <row r="7164" spans="1:17" x14ac:dyDescent="0.25">
      <c r="A7164" s="1">
        <v>45786</v>
      </c>
      <c r="B7164" s="3">
        <v>0.50208333333333333</v>
      </c>
      <c r="C7164">
        <v>1933295</v>
      </c>
      <c r="D7164">
        <v>1229594</v>
      </c>
      <c r="E7164" t="s">
        <v>12</v>
      </c>
      <c r="F7164" t="s">
        <v>13</v>
      </c>
      <c r="G7164">
        <v>26</v>
      </c>
      <c r="H7164" s="1">
        <v>45811</v>
      </c>
      <c r="I7164">
        <v>105310</v>
      </c>
      <c r="J7164">
        <v>0</v>
      </c>
      <c r="K7164" t="s">
        <v>14</v>
      </c>
      <c r="L7164">
        <v>40</v>
      </c>
      <c r="M7164">
        <v>857999911</v>
      </c>
      <c r="N7164">
        <v>834230067.96000004</v>
      </c>
      <c r="O7164" t="s">
        <v>4845</v>
      </c>
      <c r="P7164" t="s">
        <v>15</v>
      </c>
    </row>
    <row r="7165" spans="1:17" x14ac:dyDescent="0.25">
      <c r="A7165" s="1">
        <v>45786</v>
      </c>
      <c r="B7165" s="3">
        <v>0.50208333333333333</v>
      </c>
      <c r="C7165">
        <v>1933296</v>
      </c>
      <c r="D7165">
        <v>1229594</v>
      </c>
      <c r="E7165" t="s">
        <v>12</v>
      </c>
      <c r="F7165" t="s">
        <v>13</v>
      </c>
      <c r="G7165">
        <v>26</v>
      </c>
      <c r="H7165" s="1">
        <v>45811</v>
      </c>
      <c r="I7165">
        <v>105312</v>
      </c>
      <c r="J7165">
        <v>0</v>
      </c>
      <c r="K7165" t="s">
        <v>14</v>
      </c>
      <c r="L7165">
        <v>40</v>
      </c>
      <c r="M7165">
        <v>404489318</v>
      </c>
      <c r="N7165">
        <v>393283433.85000002</v>
      </c>
      <c r="O7165" t="s">
        <v>4845</v>
      </c>
      <c r="P7165" t="s">
        <v>15</v>
      </c>
    </row>
    <row r="7166" spans="1:17" x14ac:dyDescent="0.25">
      <c r="A7166" s="1">
        <v>45786</v>
      </c>
      <c r="B7166" s="3">
        <v>0.50208333333333333</v>
      </c>
      <c r="C7166">
        <v>1933297</v>
      </c>
      <c r="D7166">
        <v>1229594</v>
      </c>
      <c r="E7166" t="s">
        <v>12</v>
      </c>
      <c r="F7166" t="s">
        <v>13</v>
      </c>
      <c r="G7166">
        <v>26</v>
      </c>
      <c r="H7166" s="1">
        <v>45811</v>
      </c>
      <c r="I7166">
        <v>105311</v>
      </c>
      <c r="J7166">
        <v>0</v>
      </c>
      <c r="K7166" t="s">
        <v>14</v>
      </c>
      <c r="L7166">
        <v>40</v>
      </c>
      <c r="M7166">
        <v>735183214</v>
      </c>
      <c r="N7166">
        <v>714815858.02999997</v>
      </c>
      <c r="O7166" t="s">
        <v>4845</v>
      </c>
      <c r="P7166" t="s">
        <v>15</v>
      </c>
    </row>
    <row r="7167" spans="1:17" x14ac:dyDescent="0.25">
      <c r="A7167" s="1">
        <v>45786</v>
      </c>
      <c r="B7167" s="3">
        <v>0.50208333333333333</v>
      </c>
      <c r="C7167">
        <v>1933298</v>
      </c>
      <c r="D7167">
        <v>1229594</v>
      </c>
      <c r="E7167" t="s">
        <v>12</v>
      </c>
      <c r="F7167" t="s">
        <v>13</v>
      </c>
      <c r="G7167">
        <v>26</v>
      </c>
      <c r="H7167" s="1">
        <v>45811</v>
      </c>
      <c r="I7167">
        <v>105313</v>
      </c>
      <c r="J7167">
        <v>0</v>
      </c>
      <c r="K7167" t="s">
        <v>14</v>
      </c>
      <c r="L7167">
        <v>40</v>
      </c>
      <c r="M7167">
        <v>184283802</v>
      </c>
      <c r="N7167">
        <v>179178443.59999999</v>
      </c>
      <c r="O7167" t="s">
        <v>4845</v>
      </c>
      <c r="P7167" t="s">
        <v>15</v>
      </c>
    </row>
    <row r="7168" spans="1:17" x14ac:dyDescent="0.25">
      <c r="A7168" s="1">
        <v>45786</v>
      </c>
      <c r="B7168" s="3">
        <v>0.50208333333333333</v>
      </c>
      <c r="C7168">
        <v>1933299</v>
      </c>
      <c r="D7168">
        <v>1229597</v>
      </c>
      <c r="E7168" t="s">
        <v>16</v>
      </c>
      <c r="F7168" t="s">
        <v>13</v>
      </c>
      <c r="G7168">
        <v>34</v>
      </c>
      <c r="H7168" s="1">
        <v>45818</v>
      </c>
      <c r="I7168">
        <v>58024152</v>
      </c>
      <c r="J7168">
        <v>0</v>
      </c>
      <c r="K7168" t="s">
        <v>14</v>
      </c>
      <c r="L7168">
        <v>39</v>
      </c>
      <c r="M7168">
        <v>60000000</v>
      </c>
      <c r="N7168">
        <v>57896684.82</v>
      </c>
      <c r="O7168" t="s">
        <v>5042</v>
      </c>
      <c r="P7168" t="s">
        <v>15</v>
      </c>
      <c r="Q7168" t="s">
        <v>11</v>
      </c>
    </row>
    <row r="7169" spans="1:17" x14ac:dyDescent="0.25">
      <c r="A7169" s="1">
        <v>45786</v>
      </c>
      <c r="B7169" s="3">
        <v>0.50208333333333333</v>
      </c>
      <c r="C7169">
        <v>1933300</v>
      </c>
      <c r="D7169">
        <v>1229598</v>
      </c>
      <c r="E7169" t="s">
        <v>12</v>
      </c>
      <c r="F7169" t="s">
        <v>13</v>
      </c>
      <c r="G7169">
        <v>17</v>
      </c>
      <c r="H7169" s="1">
        <v>45800</v>
      </c>
      <c r="I7169">
        <v>105635</v>
      </c>
      <c r="J7169">
        <v>0</v>
      </c>
      <c r="K7169" t="s">
        <v>14</v>
      </c>
      <c r="L7169">
        <v>32</v>
      </c>
      <c r="M7169">
        <v>85968356</v>
      </c>
      <c r="N7169">
        <v>84705890.129999995</v>
      </c>
      <c r="O7169" t="s">
        <v>4960</v>
      </c>
      <c r="P7169" t="s">
        <v>15</v>
      </c>
    </row>
    <row r="7170" spans="1:17" x14ac:dyDescent="0.25">
      <c r="A7170" s="1">
        <v>45786</v>
      </c>
      <c r="B7170" s="3">
        <v>0.50486111111111109</v>
      </c>
      <c r="C7170">
        <v>1933301</v>
      </c>
      <c r="D7170">
        <v>1229444</v>
      </c>
      <c r="E7170" t="s">
        <v>23</v>
      </c>
      <c r="F7170" t="s">
        <v>13</v>
      </c>
      <c r="G7170">
        <v>44</v>
      </c>
      <c r="H7170" s="1">
        <v>45828</v>
      </c>
      <c r="I7170" t="s">
        <v>4290</v>
      </c>
      <c r="J7170">
        <v>24</v>
      </c>
      <c r="K7170" t="s">
        <v>21</v>
      </c>
      <c r="L7170">
        <v>34.5</v>
      </c>
      <c r="M7170">
        <v>50000000</v>
      </c>
      <c r="N7170">
        <v>48003577.25</v>
      </c>
      <c r="O7170" t="s">
        <v>4852</v>
      </c>
      <c r="P7170" t="s">
        <v>15</v>
      </c>
      <c r="Q7170" t="s">
        <v>11</v>
      </c>
    </row>
    <row r="7171" spans="1:17" x14ac:dyDescent="0.25">
      <c r="A7171" s="1">
        <v>45786</v>
      </c>
      <c r="B7171" s="3">
        <v>0.50486111111111109</v>
      </c>
      <c r="C7171">
        <v>1933302</v>
      </c>
      <c r="D7171">
        <v>1229444</v>
      </c>
      <c r="E7171" t="s">
        <v>23</v>
      </c>
      <c r="F7171" t="s">
        <v>13</v>
      </c>
      <c r="G7171">
        <v>44</v>
      </c>
      <c r="H7171" s="1">
        <v>45828</v>
      </c>
      <c r="I7171" t="s">
        <v>4291</v>
      </c>
      <c r="J7171">
        <v>24</v>
      </c>
      <c r="K7171" t="s">
        <v>21</v>
      </c>
      <c r="L7171">
        <v>34.5</v>
      </c>
      <c r="M7171">
        <v>50000000</v>
      </c>
      <c r="N7171">
        <v>48003577.25</v>
      </c>
      <c r="O7171" t="s">
        <v>4852</v>
      </c>
      <c r="P7171" t="s">
        <v>15</v>
      </c>
      <c r="Q7171" t="s">
        <v>11</v>
      </c>
    </row>
    <row r="7172" spans="1:17" x14ac:dyDescent="0.25">
      <c r="A7172" s="1">
        <v>45786</v>
      </c>
      <c r="B7172" s="3">
        <v>0.5083333333333333</v>
      </c>
      <c r="C7172">
        <v>1933303</v>
      </c>
      <c r="D7172">
        <v>1229419</v>
      </c>
      <c r="E7172" t="s">
        <v>22</v>
      </c>
      <c r="F7172" t="s">
        <v>13</v>
      </c>
      <c r="G7172">
        <v>37</v>
      </c>
      <c r="H7172" s="1">
        <v>45821</v>
      </c>
      <c r="I7172" t="s">
        <v>4292</v>
      </c>
      <c r="J7172">
        <v>24</v>
      </c>
      <c r="K7172" t="s">
        <v>21</v>
      </c>
      <c r="L7172">
        <v>34</v>
      </c>
      <c r="M7172">
        <v>9005379</v>
      </c>
      <c r="N7172">
        <v>8705342.8000000007</v>
      </c>
      <c r="O7172" t="s">
        <v>4792</v>
      </c>
      <c r="P7172" t="s">
        <v>15</v>
      </c>
      <c r="Q7172" t="s">
        <v>11</v>
      </c>
    </row>
    <row r="7173" spans="1:17" x14ac:dyDescent="0.25">
      <c r="A7173" s="1">
        <v>45786</v>
      </c>
      <c r="B7173" s="3">
        <v>0.5083333333333333</v>
      </c>
      <c r="C7173">
        <v>1933304</v>
      </c>
      <c r="D7173">
        <v>1229419</v>
      </c>
      <c r="E7173" t="s">
        <v>22</v>
      </c>
      <c r="F7173" t="s">
        <v>13</v>
      </c>
      <c r="G7173">
        <v>38</v>
      </c>
      <c r="H7173" s="1">
        <v>45824</v>
      </c>
      <c r="I7173" t="s">
        <v>4293</v>
      </c>
      <c r="J7173">
        <v>24</v>
      </c>
      <c r="K7173" t="s">
        <v>21</v>
      </c>
      <c r="L7173">
        <v>34</v>
      </c>
      <c r="M7173">
        <v>3000000</v>
      </c>
      <c r="N7173">
        <v>2897438.61</v>
      </c>
      <c r="O7173" t="s">
        <v>4792</v>
      </c>
      <c r="P7173" t="s">
        <v>15</v>
      </c>
      <c r="Q7173" t="s">
        <v>11</v>
      </c>
    </row>
    <row r="7174" spans="1:17" x14ac:dyDescent="0.25">
      <c r="A7174" s="1">
        <v>45786</v>
      </c>
      <c r="B7174" s="3">
        <v>0.5083333333333333</v>
      </c>
      <c r="C7174">
        <v>1933305</v>
      </c>
      <c r="D7174">
        <v>1229419</v>
      </c>
      <c r="E7174" t="s">
        <v>22</v>
      </c>
      <c r="F7174" t="s">
        <v>13</v>
      </c>
      <c r="G7174">
        <v>38</v>
      </c>
      <c r="H7174" s="1">
        <v>45824</v>
      </c>
      <c r="I7174" t="s">
        <v>4294</v>
      </c>
      <c r="J7174">
        <v>24</v>
      </c>
      <c r="K7174" t="s">
        <v>21</v>
      </c>
      <c r="L7174">
        <v>34</v>
      </c>
      <c r="M7174">
        <v>3000000</v>
      </c>
      <c r="N7174">
        <v>2897438.61</v>
      </c>
      <c r="O7174" t="s">
        <v>4792</v>
      </c>
      <c r="P7174" t="s">
        <v>15</v>
      </c>
      <c r="Q7174" t="s">
        <v>11</v>
      </c>
    </row>
    <row r="7175" spans="1:17" x14ac:dyDescent="0.25">
      <c r="A7175" s="1">
        <v>45786</v>
      </c>
      <c r="B7175" s="3">
        <v>0.5083333333333333</v>
      </c>
      <c r="C7175">
        <v>1933306</v>
      </c>
      <c r="D7175">
        <v>1229419</v>
      </c>
      <c r="E7175" t="s">
        <v>22</v>
      </c>
      <c r="F7175" t="s">
        <v>13</v>
      </c>
      <c r="G7175">
        <v>38</v>
      </c>
      <c r="H7175" s="1">
        <v>45824</v>
      </c>
      <c r="I7175" t="s">
        <v>4295</v>
      </c>
      <c r="J7175">
        <v>24</v>
      </c>
      <c r="K7175" t="s">
        <v>21</v>
      </c>
      <c r="L7175">
        <v>34</v>
      </c>
      <c r="M7175">
        <v>3000000</v>
      </c>
      <c r="N7175">
        <v>2897438.61</v>
      </c>
      <c r="O7175" t="s">
        <v>4792</v>
      </c>
      <c r="P7175" t="s">
        <v>15</v>
      </c>
      <c r="Q7175" t="s">
        <v>11</v>
      </c>
    </row>
    <row r="7176" spans="1:17" x14ac:dyDescent="0.25">
      <c r="A7176" s="1">
        <v>45786</v>
      </c>
      <c r="B7176" s="3">
        <v>0.5083333333333333</v>
      </c>
      <c r="C7176">
        <v>1933307</v>
      </c>
      <c r="D7176">
        <v>1229419</v>
      </c>
      <c r="E7176" t="s">
        <v>22</v>
      </c>
      <c r="F7176" t="s">
        <v>13</v>
      </c>
      <c r="G7176">
        <v>36</v>
      </c>
      <c r="H7176" s="1">
        <v>45820</v>
      </c>
      <c r="I7176" t="s">
        <v>4296</v>
      </c>
      <c r="J7176">
        <v>24</v>
      </c>
      <c r="K7176" t="s">
        <v>21</v>
      </c>
      <c r="L7176">
        <v>34</v>
      </c>
      <c r="M7176">
        <v>4000000</v>
      </c>
      <c r="N7176">
        <v>3870215.25</v>
      </c>
      <c r="O7176" t="s">
        <v>4792</v>
      </c>
      <c r="P7176" t="s">
        <v>15</v>
      </c>
      <c r="Q7176" t="s">
        <v>11</v>
      </c>
    </row>
    <row r="7177" spans="1:17" x14ac:dyDescent="0.25">
      <c r="A7177" s="1">
        <v>45786</v>
      </c>
      <c r="B7177" s="3">
        <v>0.5083333333333333</v>
      </c>
      <c r="C7177">
        <v>1933308</v>
      </c>
      <c r="D7177">
        <v>1229577</v>
      </c>
      <c r="E7177" t="s">
        <v>23</v>
      </c>
      <c r="F7177" t="s">
        <v>13</v>
      </c>
      <c r="G7177">
        <v>105</v>
      </c>
      <c r="H7177" s="1">
        <v>45890</v>
      </c>
      <c r="I7177" t="s">
        <v>4297</v>
      </c>
      <c r="J7177">
        <v>24</v>
      </c>
      <c r="K7177" t="s">
        <v>21</v>
      </c>
      <c r="L7177">
        <v>35</v>
      </c>
      <c r="M7177">
        <v>10000000</v>
      </c>
      <c r="N7177">
        <v>9085252.0199999996</v>
      </c>
      <c r="O7177" t="s">
        <v>4945</v>
      </c>
      <c r="P7177" t="s">
        <v>15</v>
      </c>
      <c r="Q7177" t="s">
        <v>11</v>
      </c>
    </row>
    <row r="7178" spans="1:17" x14ac:dyDescent="0.25">
      <c r="A7178" s="1">
        <v>45786</v>
      </c>
      <c r="B7178" s="3">
        <v>0.5083333333333333</v>
      </c>
      <c r="C7178">
        <v>1933309</v>
      </c>
      <c r="D7178">
        <v>1229577</v>
      </c>
      <c r="E7178" t="s">
        <v>23</v>
      </c>
      <c r="F7178" t="s">
        <v>13</v>
      </c>
      <c r="G7178">
        <v>106</v>
      </c>
      <c r="H7178" s="1">
        <v>45891</v>
      </c>
      <c r="I7178" t="s">
        <v>4298</v>
      </c>
      <c r="J7178">
        <v>24</v>
      </c>
      <c r="K7178" t="s">
        <v>21</v>
      </c>
      <c r="L7178">
        <v>35</v>
      </c>
      <c r="M7178">
        <v>10000000</v>
      </c>
      <c r="N7178">
        <v>9077343.9399999995</v>
      </c>
      <c r="O7178" t="s">
        <v>4945</v>
      </c>
      <c r="P7178" t="s">
        <v>15</v>
      </c>
      <c r="Q7178" t="s">
        <v>11</v>
      </c>
    </row>
    <row r="7179" spans="1:17" x14ac:dyDescent="0.25">
      <c r="A7179" s="1">
        <v>45786</v>
      </c>
      <c r="B7179" s="3">
        <v>0.5083333333333333</v>
      </c>
      <c r="C7179">
        <v>1933310</v>
      </c>
      <c r="D7179">
        <v>1229577</v>
      </c>
      <c r="E7179" t="s">
        <v>23</v>
      </c>
      <c r="F7179" t="s">
        <v>13</v>
      </c>
      <c r="G7179">
        <v>109</v>
      </c>
      <c r="H7179" s="1">
        <v>45896</v>
      </c>
      <c r="I7179" t="s">
        <v>4299</v>
      </c>
      <c r="J7179">
        <v>24</v>
      </c>
      <c r="K7179" t="s">
        <v>21</v>
      </c>
      <c r="L7179">
        <v>35</v>
      </c>
      <c r="M7179">
        <v>10000000</v>
      </c>
      <c r="N7179">
        <v>9053702.0999999996</v>
      </c>
      <c r="O7179" t="s">
        <v>4945</v>
      </c>
      <c r="P7179" t="s">
        <v>15</v>
      </c>
      <c r="Q7179" t="s">
        <v>11</v>
      </c>
    </row>
    <row r="7180" spans="1:17" x14ac:dyDescent="0.25">
      <c r="A7180" s="1">
        <v>45786</v>
      </c>
      <c r="B7180" s="3">
        <v>0.5083333333333333</v>
      </c>
      <c r="C7180">
        <v>1933311</v>
      </c>
      <c r="D7180">
        <v>1229420</v>
      </c>
      <c r="E7180" t="s">
        <v>23</v>
      </c>
      <c r="F7180" t="s">
        <v>13</v>
      </c>
      <c r="G7180">
        <v>31</v>
      </c>
      <c r="H7180" s="1">
        <v>45813</v>
      </c>
      <c r="I7180" t="s">
        <v>4300</v>
      </c>
      <c r="J7180">
        <v>0</v>
      </c>
      <c r="K7180" t="s">
        <v>21</v>
      </c>
      <c r="L7180">
        <v>35</v>
      </c>
      <c r="M7180">
        <v>190032723.47</v>
      </c>
      <c r="N7180">
        <v>184546877.91999999</v>
      </c>
      <c r="O7180" t="s">
        <v>4860</v>
      </c>
      <c r="P7180" t="s">
        <v>15</v>
      </c>
      <c r="Q7180" t="s">
        <v>11</v>
      </c>
    </row>
    <row r="7181" spans="1:17" x14ac:dyDescent="0.25">
      <c r="A7181" s="1">
        <v>45786</v>
      </c>
      <c r="B7181" s="3">
        <v>0.50972222222222219</v>
      </c>
      <c r="C7181">
        <v>1933312</v>
      </c>
      <c r="D7181">
        <v>1229578</v>
      </c>
      <c r="E7181" t="s">
        <v>22</v>
      </c>
      <c r="F7181" t="s">
        <v>13</v>
      </c>
      <c r="G7181">
        <v>14</v>
      </c>
      <c r="H7181" s="1">
        <v>45799</v>
      </c>
      <c r="I7181" t="s">
        <v>4301</v>
      </c>
      <c r="J7181">
        <v>24</v>
      </c>
      <c r="K7181" t="s">
        <v>21</v>
      </c>
      <c r="L7181">
        <v>34</v>
      </c>
      <c r="M7181">
        <v>4000000</v>
      </c>
      <c r="N7181">
        <v>3948507.14</v>
      </c>
      <c r="O7181" t="s">
        <v>4792</v>
      </c>
      <c r="P7181" t="s">
        <v>15</v>
      </c>
      <c r="Q7181" t="s">
        <v>11</v>
      </c>
    </row>
    <row r="7182" spans="1:17" x14ac:dyDescent="0.25">
      <c r="A7182" s="1">
        <v>45786</v>
      </c>
      <c r="B7182" s="3">
        <v>0.50972222222222219</v>
      </c>
      <c r="C7182">
        <v>1933313</v>
      </c>
      <c r="D7182">
        <v>1229578</v>
      </c>
      <c r="E7182" t="s">
        <v>22</v>
      </c>
      <c r="F7182" t="s">
        <v>13</v>
      </c>
      <c r="G7182">
        <v>14</v>
      </c>
      <c r="H7182" s="1">
        <v>45799</v>
      </c>
      <c r="I7182" t="s">
        <v>4302</v>
      </c>
      <c r="J7182">
        <v>24</v>
      </c>
      <c r="K7182" t="s">
        <v>21</v>
      </c>
      <c r="L7182">
        <v>34</v>
      </c>
      <c r="M7182">
        <v>3130384.43</v>
      </c>
      <c r="N7182">
        <v>3090086.32</v>
      </c>
      <c r="O7182" t="s">
        <v>4792</v>
      </c>
      <c r="P7182" t="s">
        <v>15</v>
      </c>
      <c r="Q7182" t="s">
        <v>11</v>
      </c>
    </row>
    <row r="7183" spans="1:17" x14ac:dyDescent="0.25">
      <c r="A7183" s="1">
        <v>45786</v>
      </c>
      <c r="B7183" s="3">
        <v>0.50972222222222219</v>
      </c>
      <c r="C7183">
        <v>1933314</v>
      </c>
      <c r="D7183">
        <v>1229578</v>
      </c>
      <c r="E7183" t="s">
        <v>22</v>
      </c>
      <c r="F7183" t="s">
        <v>13</v>
      </c>
      <c r="G7183">
        <v>14</v>
      </c>
      <c r="H7183" s="1">
        <v>45799</v>
      </c>
      <c r="I7183" t="s">
        <v>4303</v>
      </c>
      <c r="J7183">
        <v>24</v>
      </c>
      <c r="K7183" t="s">
        <v>21</v>
      </c>
      <c r="L7183">
        <v>34</v>
      </c>
      <c r="M7183">
        <v>4000000</v>
      </c>
      <c r="N7183">
        <v>3948507.14</v>
      </c>
      <c r="O7183" t="s">
        <v>4792</v>
      </c>
      <c r="P7183" t="s">
        <v>15</v>
      </c>
      <c r="Q7183" t="s">
        <v>11</v>
      </c>
    </row>
    <row r="7184" spans="1:17" x14ac:dyDescent="0.25">
      <c r="A7184" s="1">
        <v>45786</v>
      </c>
      <c r="B7184" s="3">
        <v>0.50972222222222219</v>
      </c>
      <c r="C7184">
        <v>1933315</v>
      </c>
      <c r="D7184">
        <v>1229578</v>
      </c>
      <c r="E7184" t="s">
        <v>22</v>
      </c>
      <c r="F7184" t="s">
        <v>13</v>
      </c>
      <c r="G7184">
        <v>14</v>
      </c>
      <c r="H7184" s="1">
        <v>45799</v>
      </c>
      <c r="I7184" t="s">
        <v>4304</v>
      </c>
      <c r="J7184">
        <v>24</v>
      </c>
      <c r="K7184" t="s">
        <v>21</v>
      </c>
      <c r="L7184">
        <v>34</v>
      </c>
      <c r="M7184">
        <v>5000000</v>
      </c>
      <c r="N7184">
        <v>4935633.92</v>
      </c>
      <c r="O7184" t="s">
        <v>4792</v>
      </c>
      <c r="P7184" t="s">
        <v>15</v>
      </c>
      <c r="Q7184" t="s">
        <v>11</v>
      </c>
    </row>
    <row r="7185" spans="1:17" x14ac:dyDescent="0.25">
      <c r="A7185" s="1">
        <v>45786</v>
      </c>
      <c r="B7185" s="3">
        <v>0.50972222222222219</v>
      </c>
      <c r="C7185">
        <v>1933316</v>
      </c>
      <c r="D7185">
        <v>1229578</v>
      </c>
      <c r="E7185" t="s">
        <v>22</v>
      </c>
      <c r="F7185" t="s">
        <v>13</v>
      </c>
      <c r="G7185">
        <v>14</v>
      </c>
      <c r="H7185" s="1">
        <v>45799</v>
      </c>
      <c r="I7185" t="s">
        <v>4305</v>
      </c>
      <c r="J7185">
        <v>24</v>
      </c>
      <c r="K7185" t="s">
        <v>21</v>
      </c>
      <c r="L7185">
        <v>34</v>
      </c>
      <c r="M7185">
        <v>3474344.54</v>
      </c>
      <c r="N7185">
        <v>3429618.56</v>
      </c>
      <c r="O7185" t="s">
        <v>4792</v>
      </c>
      <c r="P7185" t="s">
        <v>15</v>
      </c>
      <c r="Q7185" t="s">
        <v>11</v>
      </c>
    </row>
    <row r="7186" spans="1:17" x14ac:dyDescent="0.25">
      <c r="A7186" s="1">
        <v>45786</v>
      </c>
      <c r="B7186" s="3">
        <v>0.50972222222222219</v>
      </c>
      <c r="C7186">
        <v>1933317</v>
      </c>
      <c r="D7186">
        <v>1229578</v>
      </c>
      <c r="E7186" t="s">
        <v>22</v>
      </c>
      <c r="F7186" t="s">
        <v>13</v>
      </c>
      <c r="G7186">
        <v>15</v>
      </c>
      <c r="H7186" s="1">
        <v>45800</v>
      </c>
      <c r="I7186" t="s">
        <v>4306</v>
      </c>
      <c r="J7186">
        <v>24</v>
      </c>
      <c r="K7186" t="s">
        <v>21</v>
      </c>
      <c r="L7186">
        <v>34</v>
      </c>
      <c r="M7186">
        <v>3000000</v>
      </c>
      <c r="N7186">
        <v>2958659.82</v>
      </c>
      <c r="O7186" t="s">
        <v>4792</v>
      </c>
      <c r="P7186" t="s">
        <v>15</v>
      </c>
      <c r="Q7186" t="s">
        <v>11</v>
      </c>
    </row>
    <row r="7187" spans="1:17" x14ac:dyDescent="0.25">
      <c r="A7187" s="1">
        <v>45786</v>
      </c>
      <c r="B7187" s="3">
        <v>0.50972222222222219</v>
      </c>
      <c r="C7187">
        <v>1933318</v>
      </c>
      <c r="D7187">
        <v>1229578</v>
      </c>
      <c r="E7187" t="s">
        <v>22</v>
      </c>
      <c r="F7187" t="s">
        <v>13</v>
      </c>
      <c r="G7187">
        <v>23</v>
      </c>
      <c r="H7187" s="1">
        <v>45810</v>
      </c>
      <c r="I7187" t="s">
        <v>4307</v>
      </c>
      <c r="J7187">
        <v>24</v>
      </c>
      <c r="K7187" t="s">
        <v>21</v>
      </c>
      <c r="L7187">
        <v>34</v>
      </c>
      <c r="M7187">
        <v>5713928</v>
      </c>
      <c r="N7187">
        <v>5594076.8200000003</v>
      </c>
      <c r="O7187" t="s">
        <v>4792</v>
      </c>
      <c r="P7187" t="s">
        <v>15</v>
      </c>
      <c r="Q7187" t="s">
        <v>11</v>
      </c>
    </row>
    <row r="7188" spans="1:17" x14ac:dyDescent="0.25">
      <c r="A7188" s="1">
        <v>45786</v>
      </c>
      <c r="B7188" s="3">
        <v>0.50972222222222219</v>
      </c>
      <c r="C7188">
        <v>1933319</v>
      </c>
      <c r="D7188">
        <v>1229578</v>
      </c>
      <c r="E7188" t="s">
        <v>22</v>
      </c>
      <c r="F7188" t="s">
        <v>13</v>
      </c>
      <c r="G7188">
        <v>23</v>
      </c>
      <c r="H7188" s="1">
        <v>45810</v>
      </c>
      <c r="I7188" t="s">
        <v>4308</v>
      </c>
      <c r="J7188">
        <v>24</v>
      </c>
      <c r="K7188" t="s">
        <v>21</v>
      </c>
      <c r="L7188">
        <v>34</v>
      </c>
      <c r="M7188">
        <v>11980766</v>
      </c>
      <c r="N7188">
        <v>11729466.199999999</v>
      </c>
      <c r="O7188" t="s">
        <v>4792</v>
      </c>
      <c r="P7188" t="s">
        <v>15</v>
      </c>
      <c r="Q7188" t="s">
        <v>11</v>
      </c>
    </row>
    <row r="7189" spans="1:17" x14ac:dyDescent="0.25">
      <c r="A7189" s="1">
        <v>45786</v>
      </c>
      <c r="B7189" s="3">
        <v>0.50972222222222219</v>
      </c>
      <c r="C7189">
        <v>1933320</v>
      </c>
      <c r="D7189">
        <v>1229578</v>
      </c>
      <c r="E7189" t="s">
        <v>22</v>
      </c>
      <c r="F7189" t="s">
        <v>13</v>
      </c>
      <c r="G7189">
        <v>24</v>
      </c>
      <c r="H7189" s="1">
        <v>45811</v>
      </c>
      <c r="I7189" t="s">
        <v>4309</v>
      </c>
      <c r="J7189">
        <v>24</v>
      </c>
      <c r="K7189" t="s">
        <v>21</v>
      </c>
      <c r="L7189">
        <v>34</v>
      </c>
      <c r="M7189">
        <v>12007172</v>
      </c>
      <c r="N7189">
        <v>11744607.619999999</v>
      </c>
      <c r="O7189" t="s">
        <v>4792</v>
      </c>
      <c r="P7189" t="s">
        <v>15</v>
      </c>
      <c r="Q7189" t="s">
        <v>11</v>
      </c>
    </row>
    <row r="7190" spans="1:17" x14ac:dyDescent="0.25">
      <c r="A7190" s="1">
        <v>45786</v>
      </c>
      <c r="B7190" s="3">
        <v>0.50972222222222219</v>
      </c>
      <c r="C7190">
        <v>1933321</v>
      </c>
      <c r="D7190">
        <v>1229578</v>
      </c>
      <c r="E7190" t="s">
        <v>22</v>
      </c>
      <c r="F7190" t="s">
        <v>13</v>
      </c>
      <c r="G7190">
        <v>24</v>
      </c>
      <c r="H7190" s="1">
        <v>45811</v>
      </c>
      <c r="I7190" t="s">
        <v>4310</v>
      </c>
      <c r="J7190">
        <v>24</v>
      </c>
      <c r="K7190" t="s">
        <v>21</v>
      </c>
      <c r="L7190">
        <v>34</v>
      </c>
      <c r="M7190">
        <v>5300000</v>
      </c>
      <c r="N7190">
        <v>5184103.33</v>
      </c>
      <c r="O7190" t="s">
        <v>4792</v>
      </c>
      <c r="P7190" t="s">
        <v>15</v>
      </c>
      <c r="Q7190" t="s">
        <v>11</v>
      </c>
    </row>
    <row r="7191" spans="1:17" x14ac:dyDescent="0.25">
      <c r="A7191" s="1">
        <v>45786</v>
      </c>
      <c r="B7191" s="3">
        <v>0.50972222222222219</v>
      </c>
      <c r="C7191">
        <v>1933322</v>
      </c>
      <c r="D7191">
        <v>1229578</v>
      </c>
      <c r="E7191" t="s">
        <v>22</v>
      </c>
      <c r="F7191" t="s">
        <v>13</v>
      </c>
      <c r="G7191">
        <v>24</v>
      </c>
      <c r="H7191" s="1">
        <v>45811</v>
      </c>
      <c r="I7191" t="s">
        <v>4311</v>
      </c>
      <c r="J7191">
        <v>24</v>
      </c>
      <c r="K7191" t="s">
        <v>21</v>
      </c>
      <c r="L7191">
        <v>34</v>
      </c>
      <c r="M7191">
        <v>5725940</v>
      </c>
      <c r="N7191">
        <v>5600729.1799999997</v>
      </c>
      <c r="O7191" t="s">
        <v>4792</v>
      </c>
      <c r="P7191" t="s">
        <v>15</v>
      </c>
      <c r="Q7191" t="s">
        <v>11</v>
      </c>
    </row>
    <row r="7192" spans="1:17" x14ac:dyDescent="0.25">
      <c r="A7192" s="1">
        <v>45786</v>
      </c>
      <c r="B7192" s="3">
        <v>0.50972222222222219</v>
      </c>
      <c r="C7192">
        <v>1933323</v>
      </c>
      <c r="D7192">
        <v>1229578</v>
      </c>
      <c r="E7192" t="s">
        <v>22</v>
      </c>
      <c r="F7192" t="s">
        <v>13</v>
      </c>
      <c r="G7192">
        <v>25</v>
      </c>
      <c r="H7192" s="1">
        <v>45812</v>
      </c>
      <c r="I7192" t="s">
        <v>4312</v>
      </c>
      <c r="J7192">
        <v>24</v>
      </c>
      <c r="K7192" t="s">
        <v>21</v>
      </c>
      <c r="L7192">
        <v>34</v>
      </c>
      <c r="M7192">
        <v>12033695</v>
      </c>
      <c r="N7192">
        <v>11759835.810000001</v>
      </c>
      <c r="O7192" t="s">
        <v>4792</v>
      </c>
      <c r="P7192" t="s">
        <v>15</v>
      </c>
      <c r="Q7192" t="s">
        <v>11</v>
      </c>
    </row>
    <row r="7193" spans="1:17" x14ac:dyDescent="0.25">
      <c r="A7193" s="1">
        <v>45786</v>
      </c>
      <c r="B7193" s="3">
        <v>0.50972222222222219</v>
      </c>
      <c r="C7193">
        <v>1933324</v>
      </c>
      <c r="D7193">
        <v>1229578</v>
      </c>
      <c r="E7193" t="s">
        <v>22</v>
      </c>
      <c r="F7193" t="s">
        <v>13</v>
      </c>
      <c r="G7193">
        <v>31</v>
      </c>
      <c r="H7193" s="1">
        <v>45818</v>
      </c>
      <c r="I7193" t="s">
        <v>4313</v>
      </c>
      <c r="J7193">
        <v>24</v>
      </c>
      <c r="K7193" t="s">
        <v>21</v>
      </c>
      <c r="L7193">
        <v>34</v>
      </c>
      <c r="M7193">
        <v>4000000</v>
      </c>
      <c r="N7193">
        <v>3887735</v>
      </c>
      <c r="O7193" t="s">
        <v>4792</v>
      </c>
      <c r="P7193" t="s">
        <v>15</v>
      </c>
      <c r="Q7193" t="s">
        <v>11</v>
      </c>
    </row>
    <row r="7194" spans="1:17" x14ac:dyDescent="0.25">
      <c r="A7194" s="1">
        <v>45786</v>
      </c>
      <c r="B7194" s="3">
        <v>0.50972222222222219</v>
      </c>
      <c r="C7194">
        <v>1933325</v>
      </c>
      <c r="D7194">
        <v>1229578</v>
      </c>
      <c r="E7194" t="s">
        <v>22</v>
      </c>
      <c r="F7194" t="s">
        <v>13</v>
      </c>
      <c r="G7194">
        <v>31</v>
      </c>
      <c r="H7194" s="1">
        <v>45818</v>
      </c>
      <c r="I7194" t="s">
        <v>4314</v>
      </c>
      <c r="J7194">
        <v>24</v>
      </c>
      <c r="K7194" t="s">
        <v>21</v>
      </c>
      <c r="L7194">
        <v>34</v>
      </c>
      <c r="M7194">
        <v>3000000</v>
      </c>
      <c r="N7194">
        <v>2915801.25</v>
      </c>
      <c r="O7194" t="s">
        <v>4792</v>
      </c>
      <c r="P7194" t="s">
        <v>15</v>
      </c>
      <c r="Q7194" t="s">
        <v>11</v>
      </c>
    </row>
    <row r="7195" spans="1:17" x14ac:dyDescent="0.25">
      <c r="A7195" s="1">
        <v>45786</v>
      </c>
      <c r="B7195" s="3">
        <v>0.50972222222222219</v>
      </c>
      <c r="C7195">
        <v>1933326</v>
      </c>
      <c r="D7195">
        <v>1229578</v>
      </c>
      <c r="E7195" t="s">
        <v>22</v>
      </c>
      <c r="F7195" t="s">
        <v>13</v>
      </c>
      <c r="G7195">
        <v>31</v>
      </c>
      <c r="H7195" s="1">
        <v>45818</v>
      </c>
      <c r="I7195" t="s">
        <v>4315</v>
      </c>
      <c r="J7195">
        <v>24</v>
      </c>
      <c r="K7195" t="s">
        <v>21</v>
      </c>
      <c r="L7195">
        <v>34</v>
      </c>
      <c r="M7195">
        <v>5000000</v>
      </c>
      <c r="N7195">
        <v>4859668.74</v>
      </c>
      <c r="O7195" t="s">
        <v>4792</v>
      </c>
      <c r="P7195" t="s">
        <v>15</v>
      </c>
      <c r="Q7195" t="s">
        <v>11</v>
      </c>
    </row>
    <row r="7196" spans="1:17" x14ac:dyDescent="0.25">
      <c r="A7196" s="1">
        <v>45786</v>
      </c>
      <c r="B7196" s="3">
        <v>0.50972222222222219</v>
      </c>
      <c r="C7196">
        <v>1933327</v>
      </c>
      <c r="D7196">
        <v>1229578</v>
      </c>
      <c r="E7196" t="s">
        <v>22</v>
      </c>
      <c r="F7196" t="s">
        <v>13</v>
      </c>
      <c r="G7196">
        <v>31</v>
      </c>
      <c r="H7196" s="1">
        <v>45818</v>
      </c>
      <c r="I7196" t="s">
        <v>4316</v>
      </c>
      <c r="J7196">
        <v>24</v>
      </c>
      <c r="K7196" t="s">
        <v>21</v>
      </c>
      <c r="L7196">
        <v>34</v>
      </c>
      <c r="M7196">
        <v>3000000</v>
      </c>
      <c r="N7196">
        <v>2915801.25</v>
      </c>
      <c r="O7196" t="s">
        <v>4792</v>
      </c>
      <c r="P7196" t="s">
        <v>15</v>
      </c>
      <c r="Q7196" t="s">
        <v>11</v>
      </c>
    </row>
    <row r="7197" spans="1:17" x14ac:dyDescent="0.25">
      <c r="A7197" s="1">
        <v>45786</v>
      </c>
      <c r="B7197" s="3">
        <v>0.50972222222222219</v>
      </c>
      <c r="C7197">
        <v>1933328</v>
      </c>
      <c r="D7197">
        <v>1229578</v>
      </c>
      <c r="E7197" t="s">
        <v>22</v>
      </c>
      <c r="F7197" t="s">
        <v>13</v>
      </c>
      <c r="G7197">
        <v>31</v>
      </c>
      <c r="H7197" s="1">
        <v>45818</v>
      </c>
      <c r="I7197" t="s">
        <v>4317</v>
      </c>
      <c r="J7197">
        <v>24</v>
      </c>
      <c r="K7197" t="s">
        <v>21</v>
      </c>
      <c r="L7197">
        <v>34</v>
      </c>
      <c r="M7197">
        <v>3000000</v>
      </c>
      <c r="N7197">
        <v>2915801.25</v>
      </c>
      <c r="O7197" t="s">
        <v>4792</v>
      </c>
      <c r="P7197" t="s">
        <v>15</v>
      </c>
      <c r="Q7197" t="s">
        <v>11</v>
      </c>
    </row>
    <row r="7198" spans="1:17" x14ac:dyDescent="0.25">
      <c r="A7198" s="1">
        <v>45786</v>
      </c>
      <c r="B7198" s="3">
        <v>0.50972222222222219</v>
      </c>
      <c r="C7198">
        <v>1933329</v>
      </c>
      <c r="D7198">
        <v>1229578</v>
      </c>
      <c r="E7198" t="s">
        <v>22</v>
      </c>
      <c r="F7198" t="s">
        <v>13</v>
      </c>
      <c r="G7198">
        <v>14</v>
      </c>
      <c r="H7198" s="1">
        <v>45799</v>
      </c>
      <c r="I7198" t="s">
        <v>4318</v>
      </c>
      <c r="J7198">
        <v>24</v>
      </c>
      <c r="K7198" t="s">
        <v>21</v>
      </c>
      <c r="L7198">
        <v>34</v>
      </c>
      <c r="M7198">
        <v>3495768.9</v>
      </c>
      <c r="N7198">
        <v>3450767.12</v>
      </c>
      <c r="O7198" t="s">
        <v>4792</v>
      </c>
      <c r="P7198" t="s">
        <v>15</v>
      </c>
      <c r="Q7198" t="s">
        <v>11</v>
      </c>
    </row>
    <row r="7199" spans="1:17" x14ac:dyDescent="0.25">
      <c r="A7199" s="1">
        <v>45786</v>
      </c>
      <c r="B7199" s="3">
        <v>0.50972222222222219</v>
      </c>
      <c r="C7199">
        <v>1933330</v>
      </c>
      <c r="D7199">
        <v>1229578</v>
      </c>
      <c r="E7199" t="s">
        <v>22</v>
      </c>
      <c r="F7199" t="s">
        <v>13</v>
      </c>
      <c r="G7199">
        <v>14</v>
      </c>
      <c r="H7199" s="1">
        <v>45799</v>
      </c>
      <c r="I7199" t="s">
        <v>4319</v>
      </c>
      <c r="J7199">
        <v>24</v>
      </c>
      <c r="K7199" t="s">
        <v>21</v>
      </c>
      <c r="L7199">
        <v>34</v>
      </c>
      <c r="M7199">
        <v>4000000</v>
      </c>
      <c r="N7199">
        <v>3948507.14</v>
      </c>
      <c r="O7199" t="s">
        <v>4792</v>
      </c>
      <c r="P7199" t="s">
        <v>15</v>
      </c>
      <c r="Q7199" t="s">
        <v>11</v>
      </c>
    </row>
    <row r="7200" spans="1:17" x14ac:dyDescent="0.25">
      <c r="A7200" s="1">
        <v>45786</v>
      </c>
      <c r="B7200" s="3">
        <v>0.50972222222222219</v>
      </c>
      <c r="C7200">
        <v>1933331</v>
      </c>
      <c r="D7200">
        <v>1229578</v>
      </c>
      <c r="E7200" t="s">
        <v>22</v>
      </c>
      <c r="F7200" t="s">
        <v>13</v>
      </c>
      <c r="G7200">
        <v>14</v>
      </c>
      <c r="H7200" s="1">
        <v>45799</v>
      </c>
      <c r="I7200" t="s">
        <v>4320</v>
      </c>
      <c r="J7200">
        <v>24</v>
      </c>
      <c r="K7200" t="s">
        <v>21</v>
      </c>
      <c r="L7200">
        <v>34</v>
      </c>
      <c r="M7200">
        <v>4000000</v>
      </c>
      <c r="N7200">
        <v>3948507.14</v>
      </c>
      <c r="O7200" t="s">
        <v>4792</v>
      </c>
      <c r="P7200" t="s">
        <v>15</v>
      </c>
      <c r="Q7200" t="s">
        <v>11</v>
      </c>
    </row>
    <row r="7201" spans="1:17" x14ac:dyDescent="0.25">
      <c r="A7201" s="1">
        <v>45786</v>
      </c>
      <c r="B7201" s="3">
        <v>0.50972222222222219</v>
      </c>
      <c r="C7201">
        <v>1933332</v>
      </c>
      <c r="D7201">
        <v>1229578</v>
      </c>
      <c r="E7201" t="s">
        <v>22</v>
      </c>
      <c r="F7201" t="s">
        <v>13</v>
      </c>
      <c r="G7201">
        <v>31</v>
      </c>
      <c r="H7201" s="1">
        <v>45818</v>
      </c>
      <c r="I7201" t="s">
        <v>4321</v>
      </c>
      <c r="J7201">
        <v>24</v>
      </c>
      <c r="K7201" t="s">
        <v>21</v>
      </c>
      <c r="L7201">
        <v>34</v>
      </c>
      <c r="M7201">
        <v>5000000</v>
      </c>
      <c r="N7201">
        <v>4859668.74</v>
      </c>
      <c r="O7201" t="s">
        <v>4792</v>
      </c>
      <c r="P7201" t="s">
        <v>15</v>
      </c>
      <c r="Q7201" t="s">
        <v>11</v>
      </c>
    </row>
    <row r="7202" spans="1:17" x14ac:dyDescent="0.25">
      <c r="A7202" s="1">
        <v>45786</v>
      </c>
      <c r="B7202" s="3">
        <v>0.50972222222222219</v>
      </c>
      <c r="C7202">
        <v>1933333</v>
      </c>
      <c r="D7202">
        <v>1229578</v>
      </c>
      <c r="E7202" t="s">
        <v>22</v>
      </c>
      <c r="F7202" t="s">
        <v>13</v>
      </c>
      <c r="G7202">
        <v>31</v>
      </c>
      <c r="H7202" s="1">
        <v>45818</v>
      </c>
      <c r="I7202" t="s">
        <v>4322</v>
      </c>
      <c r="J7202">
        <v>24</v>
      </c>
      <c r="K7202" t="s">
        <v>21</v>
      </c>
      <c r="L7202">
        <v>34</v>
      </c>
      <c r="M7202">
        <v>3000000</v>
      </c>
      <c r="N7202">
        <v>2915801.25</v>
      </c>
      <c r="O7202" t="s">
        <v>4792</v>
      </c>
      <c r="P7202" t="s">
        <v>15</v>
      </c>
      <c r="Q7202" t="s">
        <v>11</v>
      </c>
    </row>
    <row r="7203" spans="1:17" x14ac:dyDescent="0.25">
      <c r="A7203" s="1">
        <v>45786</v>
      </c>
      <c r="B7203" s="3">
        <v>0.50972222222222219</v>
      </c>
      <c r="C7203">
        <v>1933334</v>
      </c>
      <c r="D7203">
        <v>1229578</v>
      </c>
      <c r="E7203" t="s">
        <v>22</v>
      </c>
      <c r="F7203" t="s">
        <v>13</v>
      </c>
      <c r="G7203">
        <v>31</v>
      </c>
      <c r="H7203" s="1">
        <v>45818</v>
      </c>
      <c r="I7203" t="s">
        <v>4323</v>
      </c>
      <c r="J7203">
        <v>24</v>
      </c>
      <c r="K7203" t="s">
        <v>21</v>
      </c>
      <c r="L7203">
        <v>34</v>
      </c>
      <c r="M7203">
        <v>4000000</v>
      </c>
      <c r="N7203">
        <v>3887735</v>
      </c>
      <c r="O7203" t="s">
        <v>4792</v>
      </c>
      <c r="P7203" t="s">
        <v>15</v>
      </c>
      <c r="Q7203" t="s">
        <v>11</v>
      </c>
    </row>
    <row r="7204" spans="1:17" x14ac:dyDescent="0.25">
      <c r="A7204" s="1">
        <v>45786</v>
      </c>
      <c r="B7204" s="3">
        <v>0.50972222222222219</v>
      </c>
      <c r="C7204">
        <v>1933335</v>
      </c>
      <c r="D7204">
        <v>1229578</v>
      </c>
      <c r="E7204" t="s">
        <v>22</v>
      </c>
      <c r="F7204" t="s">
        <v>13</v>
      </c>
      <c r="G7204">
        <v>32</v>
      </c>
      <c r="H7204" s="1">
        <v>45819</v>
      </c>
      <c r="I7204" t="s">
        <v>4324</v>
      </c>
      <c r="J7204">
        <v>24</v>
      </c>
      <c r="K7204" t="s">
        <v>21</v>
      </c>
      <c r="L7204">
        <v>34</v>
      </c>
      <c r="M7204">
        <v>4000000</v>
      </c>
      <c r="N7204">
        <v>3884218.37</v>
      </c>
      <c r="O7204" t="s">
        <v>4792</v>
      </c>
      <c r="P7204" t="s">
        <v>15</v>
      </c>
      <c r="Q7204" t="s">
        <v>11</v>
      </c>
    </row>
    <row r="7205" spans="1:17" x14ac:dyDescent="0.25">
      <c r="A7205" s="1">
        <v>45786</v>
      </c>
      <c r="B7205" s="3">
        <v>0.50972222222222219</v>
      </c>
      <c r="C7205">
        <v>1933336</v>
      </c>
      <c r="D7205">
        <v>1229578</v>
      </c>
      <c r="E7205" t="s">
        <v>22</v>
      </c>
      <c r="F7205" t="s">
        <v>13</v>
      </c>
      <c r="G7205">
        <v>32</v>
      </c>
      <c r="H7205" s="1">
        <v>45819</v>
      </c>
      <c r="I7205" t="s">
        <v>4325</v>
      </c>
      <c r="J7205">
        <v>24</v>
      </c>
      <c r="K7205" t="s">
        <v>21</v>
      </c>
      <c r="L7205">
        <v>34</v>
      </c>
      <c r="M7205">
        <v>4000000</v>
      </c>
      <c r="N7205">
        <v>3884218.37</v>
      </c>
      <c r="O7205" t="s">
        <v>4792</v>
      </c>
      <c r="P7205" t="s">
        <v>15</v>
      </c>
      <c r="Q7205" t="s">
        <v>11</v>
      </c>
    </row>
    <row r="7206" spans="1:17" x14ac:dyDescent="0.25">
      <c r="A7206" s="1">
        <v>45786</v>
      </c>
      <c r="B7206" s="3">
        <v>0.50972222222222219</v>
      </c>
      <c r="C7206">
        <v>1933337</v>
      </c>
      <c r="D7206">
        <v>1229578</v>
      </c>
      <c r="E7206" t="s">
        <v>22</v>
      </c>
      <c r="F7206" t="s">
        <v>13</v>
      </c>
      <c r="G7206">
        <v>32</v>
      </c>
      <c r="H7206" s="1">
        <v>45819</v>
      </c>
      <c r="I7206" t="s">
        <v>4326</v>
      </c>
      <c r="J7206">
        <v>24</v>
      </c>
      <c r="K7206" t="s">
        <v>21</v>
      </c>
      <c r="L7206">
        <v>34</v>
      </c>
      <c r="M7206">
        <v>4000000</v>
      </c>
      <c r="N7206">
        <v>3884218.37</v>
      </c>
      <c r="O7206" t="s">
        <v>4792</v>
      </c>
      <c r="P7206" t="s">
        <v>15</v>
      </c>
      <c r="Q7206" t="s">
        <v>11</v>
      </c>
    </row>
    <row r="7207" spans="1:17" x14ac:dyDescent="0.25">
      <c r="A7207" s="1">
        <v>45786</v>
      </c>
      <c r="B7207" s="3">
        <v>0.50972222222222219</v>
      </c>
      <c r="C7207">
        <v>1933338</v>
      </c>
      <c r="D7207">
        <v>1229578</v>
      </c>
      <c r="E7207" t="s">
        <v>22</v>
      </c>
      <c r="F7207" t="s">
        <v>13</v>
      </c>
      <c r="G7207">
        <v>32</v>
      </c>
      <c r="H7207" s="1">
        <v>45819</v>
      </c>
      <c r="I7207" t="s">
        <v>4327</v>
      </c>
      <c r="J7207">
        <v>24</v>
      </c>
      <c r="K7207" t="s">
        <v>21</v>
      </c>
      <c r="L7207">
        <v>34</v>
      </c>
      <c r="M7207">
        <v>4000000</v>
      </c>
      <c r="N7207">
        <v>3884218.37</v>
      </c>
      <c r="O7207" t="s">
        <v>4792</v>
      </c>
      <c r="P7207" t="s">
        <v>15</v>
      </c>
      <c r="Q7207" t="s">
        <v>11</v>
      </c>
    </row>
    <row r="7208" spans="1:17" x14ac:dyDescent="0.25">
      <c r="A7208" s="1">
        <v>45786</v>
      </c>
      <c r="B7208" s="3">
        <v>0.50972222222222219</v>
      </c>
      <c r="C7208">
        <v>1933339</v>
      </c>
      <c r="D7208">
        <v>1229578</v>
      </c>
      <c r="E7208" t="s">
        <v>22</v>
      </c>
      <c r="F7208" t="s">
        <v>13</v>
      </c>
      <c r="G7208">
        <v>32</v>
      </c>
      <c r="H7208" s="1">
        <v>45819</v>
      </c>
      <c r="I7208" t="s">
        <v>4328</v>
      </c>
      <c r="J7208">
        <v>24</v>
      </c>
      <c r="K7208" t="s">
        <v>21</v>
      </c>
      <c r="L7208">
        <v>34</v>
      </c>
      <c r="M7208">
        <v>4000000</v>
      </c>
      <c r="N7208">
        <v>3884218.37</v>
      </c>
      <c r="O7208" t="s">
        <v>4792</v>
      </c>
      <c r="P7208" t="s">
        <v>15</v>
      </c>
      <c r="Q7208" t="s">
        <v>11</v>
      </c>
    </row>
    <row r="7209" spans="1:17" x14ac:dyDescent="0.25">
      <c r="A7209" s="1">
        <v>45786</v>
      </c>
      <c r="B7209" s="3">
        <v>0.50972222222222219</v>
      </c>
      <c r="C7209">
        <v>1933340</v>
      </c>
      <c r="D7209">
        <v>1229578</v>
      </c>
      <c r="E7209" t="s">
        <v>22</v>
      </c>
      <c r="F7209" t="s">
        <v>13</v>
      </c>
      <c r="G7209">
        <v>32</v>
      </c>
      <c r="H7209" s="1">
        <v>45819</v>
      </c>
      <c r="I7209" t="s">
        <v>4329</v>
      </c>
      <c r="J7209">
        <v>24</v>
      </c>
      <c r="K7209" t="s">
        <v>21</v>
      </c>
      <c r="L7209">
        <v>34</v>
      </c>
      <c r="M7209">
        <v>4000000</v>
      </c>
      <c r="N7209">
        <v>3884218.37</v>
      </c>
      <c r="O7209" t="s">
        <v>4792</v>
      </c>
      <c r="P7209" t="s">
        <v>15</v>
      </c>
      <c r="Q7209" t="s">
        <v>11</v>
      </c>
    </row>
    <row r="7210" spans="1:17" x14ac:dyDescent="0.25">
      <c r="A7210" s="1">
        <v>45786</v>
      </c>
      <c r="B7210" s="3">
        <v>0.50972222222222219</v>
      </c>
      <c r="C7210">
        <v>1933341</v>
      </c>
      <c r="D7210">
        <v>1229578</v>
      </c>
      <c r="E7210" t="s">
        <v>22</v>
      </c>
      <c r="F7210" t="s">
        <v>13</v>
      </c>
      <c r="G7210">
        <v>32</v>
      </c>
      <c r="H7210" s="1">
        <v>45819</v>
      </c>
      <c r="I7210" t="s">
        <v>4330</v>
      </c>
      <c r="J7210">
        <v>24</v>
      </c>
      <c r="K7210" t="s">
        <v>21</v>
      </c>
      <c r="L7210">
        <v>34</v>
      </c>
      <c r="M7210">
        <v>4000000</v>
      </c>
      <c r="N7210">
        <v>3884218.37</v>
      </c>
      <c r="O7210" t="s">
        <v>4792</v>
      </c>
      <c r="P7210" t="s">
        <v>15</v>
      </c>
      <c r="Q7210" t="s">
        <v>11</v>
      </c>
    </row>
    <row r="7211" spans="1:17" x14ac:dyDescent="0.25">
      <c r="A7211" s="1">
        <v>45786</v>
      </c>
      <c r="B7211" s="3">
        <v>0.50972222222222219</v>
      </c>
      <c r="C7211">
        <v>1933342</v>
      </c>
      <c r="D7211">
        <v>1229578</v>
      </c>
      <c r="E7211" t="s">
        <v>22</v>
      </c>
      <c r="F7211" t="s">
        <v>13</v>
      </c>
      <c r="G7211">
        <v>36</v>
      </c>
      <c r="H7211" s="1">
        <v>45820</v>
      </c>
      <c r="I7211" t="s">
        <v>4331</v>
      </c>
      <c r="J7211">
        <v>24</v>
      </c>
      <c r="K7211" t="s">
        <v>21</v>
      </c>
      <c r="L7211">
        <v>34</v>
      </c>
      <c r="M7211">
        <v>4000000</v>
      </c>
      <c r="N7211">
        <v>3870215.25</v>
      </c>
      <c r="O7211" t="s">
        <v>4792</v>
      </c>
      <c r="P7211" t="s">
        <v>15</v>
      </c>
      <c r="Q7211" t="s">
        <v>11</v>
      </c>
    </row>
    <row r="7212" spans="1:17" x14ac:dyDescent="0.25">
      <c r="A7212" s="1">
        <v>45786</v>
      </c>
      <c r="B7212" s="3">
        <v>0.51180555555555551</v>
      </c>
      <c r="C7212">
        <v>1933343</v>
      </c>
      <c r="D7212">
        <v>1229424</v>
      </c>
      <c r="E7212" t="s">
        <v>23</v>
      </c>
      <c r="F7212" t="s">
        <v>13</v>
      </c>
      <c r="G7212">
        <v>60</v>
      </c>
      <c r="H7212" s="1">
        <v>45846</v>
      </c>
      <c r="I7212" t="s">
        <v>4332</v>
      </c>
      <c r="J7212">
        <v>24</v>
      </c>
      <c r="K7212" t="s">
        <v>21</v>
      </c>
      <c r="L7212">
        <v>36</v>
      </c>
      <c r="M7212">
        <v>10000000</v>
      </c>
      <c r="N7212">
        <v>9441282.9800000004</v>
      </c>
      <c r="O7212" t="s">
        <v>4796</v>
      </c>
      <c r="P7212" t="s">
        <v>15</v>
      </c>
      <c r="Q7212" t="s">
        <v>11</v>
      </c>
    </row>
    <row r="7213" spans="1:17" x14ac:dyDescent="0.25">
      <c r="A7213" s="1">
        <v>45786</v>
      </c>
      <c r="B7213" s="3">
        <v>0.5131944444444444</v>
      </c>
      <c r="C7213">
        <v>1933344</v>
      </c>
      <c r="D7213">
        <v>1229596</v>
      </c>
      <c r="E7213" t="s">
        <v>23</v>
      </c>
      <c r="F7213" t="s">
        <v>13</v>
      </c>
      <c r="G7213">
        <v>102</v>
      </c>
      <c r="H7213" s="1">
        <v>45883</v>
      </c>
      <c r="I7213" t="s">
        <v>4333</v>
      </c>
      <c r="J7213">
        <v>0</v>
      </c>
      <c r="K7213" t="s">
        <v>21</v>
      </c>
      <c r="L7213">
        <v>37</v>
      </c>
      <c r="M7213">
        <v>3000000</v>
      </c>
      <c r="N7213">
        <v>2718875.7</v>
      </c>
      <c r="O7213" t="s">
        <v>4797</v>
      </c>
      <c r="P7213" t="s">
        <v>15</v>
      </c>
      <c r="Q7213" t="s">
        <v>11</v>
      </c>
    </row>
    <row r="7214" spans="1:17" x14ac:dyDescent="0.25">
      <c r="A7214" s="1">
        <v>45786</v>
      </c>
      <c r="B7214" s="3">
        <v>0.5131944444444444</v>
      </c>
      <c r="C7214">
        <v>1933345</v>
      </c>
      <c r="D7214">
        <v>1229596</v>
      </c>
      <c r="E7214" t="s">
        <v>23</v>
      </c>
      <c r="F7214" t="s">
        <v>13</v>
      </c>
      <c r="G7214">
        <v>83</v>
      </c>
      <c r="H7214" s="1">
        <v>45867</v>
      </c>
      <c r="I7214" t="s">
        <v>4334</v>
      </c>
      <c r="J7214">
        <v>0</v>
      </c>
      <c r="K7214" t="s">
        <v>21</v>
      </c>
      <c r="L7214">
        <v>37</v>
      </c>
      <c r="M7214">
        <v>2000000</v>
      </c>
      <c r="N7214">
        <v>1844785.32</v>
      </c>
      <c r="O7214" t="s">
        <v>4797</v>
      </c>
      <c r="P7214" t="s">
        <v>15</v>
      </c>
      <c r="Q7214" t="s">
        <v>11</v>
      </c>
    </row>
    <row r="7215" spans="1:17" x14ac:dyDescent="0.25">
      <c r="A7215" s="1">
        <v>45786</v>
      </c>
      <c r="B7215" s="3">
        <v>0.5131944444444444</v>
      </c>
      <c r="C7215">
        <v>1933346</v>
      </c>
      <c r="D7215">
        <v>1229596</v>
      </c>
      <c r="E7215" t="s">
        <v>23</v>
      </c>
      <c r="F7215" t="s">
        <v>13</v>
      </c>
      <c r="G7215">
        <v>112</v>
      </c>
      <c r="H7215" s="1">
        <v>45896</v>
      </c>
      <c r="I7215" t="s">
        <v>4335</v>
      </c>
      <c r="J7215">
        <v>0</v>
      </c>
      <c r="K7215" t="s">
        <v>21</v>
      </c>
      <c r="L7215">
        <v>37</v>
      </c>
      <c r="M7215">
        <v>3000000</v>
      </c>
      <c r="N7215">
        <v>2694124.59</v>
      </c>
      <c r="O7215" t="s">
        <v>4797</v>
      </c>
      <c r="P7215" t="s">
        <v>15</v>
      </c>
      <c r="Q7215" t="s">
        <v>11</v>
      </c>
    </row>
    <row r="7216" spans="1:17" x14ac:dyDescent="0.25">
      <c r="A7216" s="1">
        <v>45786</v>
      </c>
      <c r="B7216" s="3">
        <v>0.51597222222222228</v>
      </c>
      <c r="C7216">
        <v>1933347</v>
      </c>
      <c r="D7216">
        <v>1229552</v>
      </c>
      <c r="E7216" t="s">
        <v>23</v>
      </c>
      <c r="F7216" t="s">
        <v>13</v>
      </c>
      <c r="G7216">
        <v>63</v>
      </c>
      <c r="H7216" s="1">
        <v>45847</v>
      </c>
      <c r="I7216" t="s">
        <v>4336</v>
      </c>
      <c r="J7216">
        <v>24</v>
      </c>
      <c r="K7216" t="s">
        <v>21</v>
      </c>
      <c r="L7216">
        <v>32</v>
      </c>
      <c r="M7216">
        <v>100000000</v>
      </c>
      <c r="N7216">
        <v>94765811.609999999</v>
      </c>
      <c r="O7216" t="s">
        <v>5000</v>
      </c>
      <c r="P7216" t="s">
        <v>15</v>
      </c>
      <c r="Q7216" t="s">
        <v>11</v>
      </c>
    </row>
    <row r="7217" spans="1:17" x14ac:dyDescent="0.25">
      <c r="A7217" s="1">
        <v>45786</v>
      </c>
      <c r="B7217" s="3">
        <v>0.51597222222222228</v>
      </c>
      <c r="C7217">
        <v>1933348</v>
      </c>
      <c r="D7217">
        <v>1229552</v>
      </c>
      <c r="E7217" t="s">
        <v>23</v>
      </c>
      <c r="F7217" t="s">
        <v>13</v>
      </c>
      <c r="G7217">
        <v>32</v>
      </c>
      <c r="H7217" s="1">
        <v>45819</v>
      </c>
      <c r="I7217" t="s">
        <v>4337</v>
      </c>
      <c r="J7217">
        <v>24</v>
      </c>
      <c r="K7217" t="s">
        <v>21</v>
      </c>
      <c r="L7217">
        <v>32</v>
      </c>
      <c r="M7217">
        <v>100000000</v>
      </c>
      <c r="N7217">
        <v>97271079.840000004</v>
      </c>
      <c r="O7217" t="s">
        <v>5000</v>
      </c>
      <c r="P7217" t="s">
        <v>15</v>
      </c>
      <c r="Q7217" t="s">
        <v>11</v>
      </c>
    </row>
    <row r="7218" spans="1:17" x14ac:dyDescent="0.25">
      <c r="A7218" s="1">
        <v>45786</v>
      </c>
      <c r="B7218" s="3">
        <v>0.51666666666666672</v>
      </c>
      <c r="C7218">
        <v>1933349</v>
      </c>
      <c r="D7218">
        <v>1229595</v>
      </c>
      <c r="E7218" t="s">
        <v>23</v>
      </c>
      <c r="F7218" t="s">
        <v>13</v>
      </c>
      <c r="G7218">
        <v>149</v>
      </c>
      <c r="H7218" s="1">
        <v>45936</v>
      </c>
      <c r="I7218" t="s">
        <v>4338</v>
      </c>
      <c r="J7218">
        <v>24</v>
      </c>
      <c r="K7218" t="s">
        <v>21</v>
      </c>
      <c r="L7218">
        <v>36</v>
      </c>
      <c r="M7218">
        <v>2285236</v>
      </c>
      <c r="N7218">
        <v>1992430.58</v>
      </c>
      <c r="O7218" t="s">
        <v>4809</v>
      </c>
      <c r="P7218" t="s">
        <v>15</v>
      </c>
      <c r="Q7218" t="s">
        <v>11</v>
      </c>
    </row>
    <row r="7219" spans="1:17" x14ac:dyDescent="0.25">
      <c r="A7219" s="1">
        <v>45786</v>
      </c>
      <c r="B7219" s="3">
        <v>0.51666666666666672</v>
      </c>
      <c r="C7219">
        <v>1933350</v>
      </c>
      <c r="D7219">
        <v>1229607</v>
      </c>
      <c r="E7219" t="s">
        <v>22</v>
      </c>
      <c r="F7219" t="s">
        <v>13</v>
      </c>
      <c r="G7219">
        <v>11</v>
      </c>
      <c r="H7219" s="1">
        <v>45798</v>
      </c>
      <c r="I7219" t="s">
        <v>4339</v>
      </c>
      <c r="J7219">
        <v>24</v>
      </c>
      <c r="K7219" t="s">
        <v>21</v>
      </c>
      <c r="L7219">
        <v>34</v>
      </c>
      <c r="M7219">
        <v>4100175</v>
      </c>
      <c r="N7219">
        <v>4058588.37</v>
      </c>
      <c r="O7219" t="s">
        <v>4792</v>
      </c>
      <c r="P7219" t="s">
        <v>15</v>
      </c>
      <c r="Q7219" t="s">
        <v>11</v>
      </c>
    </row>
    <row r="7220" spans="1:17" x14ac:dyDescent="0.25">
      <c r="A7220" s="1">
        <v>45786</v>
      </c>
      <c r="B7220" s="3">
        <v>0.51666666666666672</v>
      </c>
      <c r="C7220">
        <v>1933351</v>
      </c>
      <c r="D7220">
        <v>1229607</v>
      </c>
      <c r="E7220" t="s">
        <v>22</v>
      </c>
      <c r="F7220" t="s">
        <v>13</v>
      </c>
      <c r="G7220">
        <v>11</v>
      </c>
      <c r="H7220" s="1">
        <v>45798</v>
      </c>
      <c r="I7220" t="s">
        <v>4340</v>
      </c>
      <c r="J7220">
        <v>24</v>
      </c>
      <c r="K7220" t="s">
        <v>21</v>
      </c>
      <c r="L7220">
        <v>34</v>
      </c>
      <c r="M7220">
        <v>4000000</v>
      </c>
      <c r="N7220">
        <v>3959429.41</v>
      </c>
      <c r="O7220" t="s">
        <v>4792</v>
      </c>
      <c r="P7220" t="s">
        <v>15</v>
      </c>
      <c r="Q7220" t="s">
        <v>11</v>
      </c>
    </row>
    <row r="7221" spans="1:17" x14ac:dyDescent="0.25">
      <c r="A7221" s="1">
        <v>45786</v>
      </c>
      <c r="B7221" s="3">
        <v>0.51666666666666672</v>
      </c>
      <c r="C7221">
        <v>1933352</v>
      </c>
      <c r="D7221">
        <v>1229607</v>
      </c>
      <c r="E7221" t="s">
        <v>22</v>
      </c>
      <c r="F7221" t="s">
        <v>13</v>
      </c>
      <c r="G7221">
        <v>11</v>
      </c>
      <c r="H7221" s="1">
        <v>45798</v>
      </c>
      <c r="I7221" t="s">
        <v>4341</v>
      </c>
      <c r="J7221">
        <v>24</v>
      </c>
      <c r="K7221" t="s">
        <v>21</v>
      </c>
      <c r="L7221">
        <v>34</v>
      </c>
      <c r="M7221">
        <v>4000000</v>
      </c>
      <c r="N7221">
        <v>3959429.41</v>
      </c>
      <c r="O7221" t="s">
        <v>4792</v>
      </c>
      <c r="P7221" t="s">
        <v>15</v>
      </c>
      <c r="Q7221" t="s">
        <v>11</v>
      </c>
    </row>
    <row r="7222" spans="1:17" x14ac:dyDescent="0.25">
      <c r="A7222" s="1">
        <v>45786</v>
      </c>
      <c r="B7222" s="3">
        <v>0.51666666666666672</v>
      </c>
      <c r="C7222">
        <v>1933353</v>
      </c>
      <c r="D7222">
        <v>1229607</v>
      </c>
      <c r="E7222" t="s">
        <v>22</v>
      </c>
      <c r="F7222" t="s">
        <v>13</v>
      </c>
      <c r="G7222">
        <v>11</v>
      </c>
      <c r="H7222" s="1">
        <v>45798</v>
      </c>
      <c r="I7222" t="s">
        <v>4342</v>
      </c>
      <c r="J7222">
        <v>24</v>
      </c>
      <c r="K7222" t="s">
        <v>21</v>
      </c>
      <c r="L7222">
        <v>34</v>
      </c>
      <c r="M7222">
        <v>4000000</v>
      </c>
      <c r="N7222">
        <v>3959429.41</v>
      </c>
      <c r="O7222" t="s">
        <v>4792</v>
      </c>
      <c r="P7222" t="s">
        <v>15</v>
      </c>
      <c r="Q7222" t="s">
        <v>11</v>
      </c>
    </row>
    <row r="7223" spans="1:17" x14ac:dyDescent="0.25">
      <c r="A7223" s="1">
        <v>45786</v>
      </c>
      <c r="B7223" s="3">
        <v>0.51666666666666672</v>
      </c>
      <c r="C7223">
        <v>1933354</v>
      </c>
      <c r="D7223">
        <v>1229607</v>
      </c>
      <c r="E7223" t="s">
        <v>22</v>
      </c>
      <c r="F7223" t="s">
        <v>13</v>
      </c>
      <c r="G7223">
        <v>11</v>
      </c>
      <c r="H7223" s="1">
        <v>45798</v>
      </c>
      <c r="I7223" t="s">
        <v>4343</v>
      </c>
      <c r="J7223">
        <v>24</v>
      </c>
      <c r="K7223" t="s">
        <v>21</v>
      </c>
      <c r="L7223">
        <v>34</v>
      </c>
      <c r="M7223">
        <v>4000000</v>
      </c>
      <c r="N7223">
        <v>3959429.41</v>
      </c>
      <c r="O7223" t="s">
        <v>4792</v>
      </c>
      <c r="P7223" t="s">
        <v>15</v>
      </c>
      <c r="Q7223" t="s">
        <v>11</v>
      </c>
    </row>
    <row r="7224" spans="1:17" x14ac:dyDescent="0.25">
      <c r="A7224" s="1">
        <v>45786</v>
      </c>
      <c r="B7224" s="3">
        <v>0.51666666666666672</v>
      </c>
      <c r="C7224">
        <v>1933355</v>
      </c>
      <c r="D7224">
        <v>1229607</v>
      </c>
      <c r="E7224" t="s">
        <v>22</v>
      </c>
      <c r="F7224" t="s">
        <v>13</v>
      </c>
      <c r="G7224">
        <v>11</v>
      </c>
      <c r="H7224" s="1">
        <v>45798</v>
      </c>
      <c r="I7224" t="s">
        <v>4344</v>
      </c>
      <c r="J7224">
        <v>24</v>
      </c>
      <c r="K7224" t="s">
        <v>21</v>
      </c>
      <c r="L7224">
        <v>34</v>
      </c>
      <c r="M7224">
        <v>4000000</v>
      </c>
      <c r="N7224">
        <v>3959429.41</v>
      </c>
      <c r="O7224" t="s">
        <v>4792</v>
      </c>
      <c r="P7224" t="s">
        <v>15</v>
      </c>
      <c r="Q7224" t="s">
        <v>11</v>
      </c>
    </row>
    <row r="7225" spans="1:17" x14ac:dyDescent="0.25">
      <c r="A7225" s="1">
        <v>45786</v>
      </c>
      <c r="B7225" s="3">
        <v>0.51666666666666672</v>
      </c>
      <c r="C7225">
        <v>1933356</v>
      </c>
      <c r="D7225">
        <v>1229607</v>
      </c>
      <c r="E7225" t="s">
        <v>22</v>
      </c>
      <c r="F7225" t="s">
        <v>13</v>
      </c>
      <c r="G7225">
        <v>11</v>
      </c>
      <c r="H7225" s="1">
        <v>45798</v>
      </c>
      <c r="I7225" t="s">
        <v>4345</v>
      </c>
      <c r="J7225">
        <v>24</v>
      </c>
      <c r="K7225" t="s">
        <v>21</v>
      </c>
      <c r="L7225">
        <v>34</v>
      </c>
      <c r="M7225">
        <v>4000000</v>
      </c>
      <c r="N7225">
        <v>3959429.41</v>
      </c>
      <c r="O7225" t="s">
        <v>4792</v>
      </c>
      <c r="P7225" t="s">
        <v>15</v>
      </c>
      <c r="Q7225" t="s">
        <v>11</v>
      </c>
    </row>
    <row r="7226" spans="1:17" x14ac:dyDescent="0.25">
      <c r="A7226" s="1">
        <v>45786</v>
      </c>
      <c r="B7226" s="3">
        <v>0.51666666666666672</v>
      </c>
      <c r="C7226">
        <v>1933357</v>
      </c>
      <c r="D7226">
        <v>1229607</v>
      </c>
      <c r="E7226" t="s">
        <v>22</v>
      </c>
      <c r="F7226" t="s">
        <v>13</v>
      </c>
      <c r="G7226">
        <v>11</v>
      </c>
      <c r="H7226" s="1">
        <v>45798</v>
      </c>
      <c r="I7226" t="s">
        <v>4346</v>
      </c>
      <c r="J7226">
        <v>24</v>
      </c>
      <c r="K7226" t="s">
        <v>21</v>
      </c>
      <c r="L7226">
        <v>34</v>
      </c>
      <c r="M7226">
        <v>4000000</v>
      </c>
      <c r="N7226">
        <v>3959429.41</v>
      </c>
      <c r="O7226" t="s">
        <v>4792</v>
      </c>
      <c r="P7226" t="s">
        <v>15</v>
      </c>
      <c r="Q7226" t="s">
        <v>11</v>
      </c>
    </row>
    <row r="7227" spans="1:17" x14ac:dyDescent="0.25">
      <c r="A7227" s="1">
        <v>45786</v>
      </c>
      <c r="B7227" s="3">
        <v>0.51666666666666672</v>
      </c>
      <c r="C7227">
        <v>1933358</v>
      </c>
      <c r="D7227">
        <v>1229607</v>
      </c>
      <c r="E7227" t="s">
        <v>22</v>
      </c>
      <c r="F7227" t="s">
        <v>13</v>
      </c>
      <c r="G7227">
        <v>11</v>
      </c>
      <c r="H7227" s="1">
        <v>45798</v>
      </c>
      <c r="I7227" t="s">
        <v>4347</v>
      </c>
      <c r="J7227">
        <v>24</v>
      </c>
      <c r="K7227" t="s">
        <v>21</v>
      </c>
      <c r="L7227">
        <v>34</v>
      </c>
      <c r="M7227">
        <v>4123568.11</v>
      </c>
      <c r="N7227">
        <v>4081744.21</v>
      </c>
      <c r="O7227" t="s">
        <v>4792</v>
      </c>
      <c r="P7227" t="s">
        <v>15</v>
      </c>
      <c r="Q7227" t="s">
        <v>11</v>
      </c>
    </row>
    <row r="7228" spans="1:17" x14ac:dyDescent="0.25">
      <c r="A7228" s="1">
        <v>45786</v>
      </c>
      <c r="B7228" s="3">
        <v>0.51666666666666672</v>
      </c>
      <c r="C7228">
        <v>1933359</v>
      </c>
      <c r="D7228">
        <v>1229607</v>
      </c>
      <c r="E7228" t="s">
        <v>22</v>
      </c>
      <c r="F7228" t="s">
        <v>13</v>
      </c>
      <c r="G7228">
        <v>11</v>
      </c>
      <c r="H7228" s="1">
        <v>45798</v>
      </c>
      <c r="I7228" t="s">
        <v>4348</v>
      </c>
      <c r="J7228">
        <v>24</v>
      </c>
      <c r="K7228" t="s">
        <v>21</v>
      </c>
      <c r="L7228">
        <v>34</v>
      </c>
      <c r="M7228">
        <v>4000000</v>
      </c>
      <c r="N7228">
        <v>3959429.41</v>
      </c>
      <c r="O7228" t="s">
        <v>4792</v>
      </c>
      <c r="P7228" t="s">
        <v>15</v>
      </c>
      <c r="Q7228" t="s">
        <v>11</v>
      </c>
    </row>
    <row r="7229" spans="1:17" x14ac:dyDescent="0.25">
      <c r="A7229" s="1">
        <v>45786</v>
      </c>
      <c r="B7229" s="3">
        <v>0.51666666666666672</v>
      </c>
      <c r="C7229">
        <v>1933360</v>
      </c>
      <c r="D7229">
        <v>1229607</v>
      </c>
      <c r="E7229" t="s">
        <v>22</v>
      </c>
      <c r="F7229" t="s">
        <v>13</v>
      </c>
      <c r="G7229">
        <v>11</v>
      </c>
      <c r="H7229" s="1">
        <v>45798</v>
      </c>
      <c r="I7229" t="s">
        <v>4349</v>
      </c>
      <c r="J7229">
        <v>24</v>
      </c>
      <c r="K7229" t="s">
        <v>21</v>
      </c>
      <c r="L7229">
        <v>34</v>
      </c>
      <c r="M7229">
        <v>4000000</v>
      </c>
      <c r="N7229">
        <v>3959429.41</v>
      </c>
      <c r="O7229" t="s">
        <v>4792</v>
      </c>
      <c r="P7229" t="s">
        <v>15</v>
      </c>
      <c r="Q7229" t="s">
        <v>11</v>
      </c>
    </row>
    <row r="7230" spans="1:17" x14ac:dyDescent="0.25">
      <c r="A7230" s="1">
        <v>45786</v>
      </c>
      <c r="B7230" s="3">
        <v>0.51666666666666672</v>
      </c>
      <c r="C7230">
        <v>1933361</v>
      </c>
      <c r="D7230">
        <v>1229607</v>
      </c>
      <c r="E7230" t="s">
        <v>22</v>
      </c>
      <c r="F7230" t="s">
        <v>13</v>
      </c>
      <c r="G7230">
        <v>11</v>
      </c>
      <c r="H7230" s="1">
        <v>45798</v>
      </c>
      <c r="I7230" t="s">
        <v>4350</v>
      </c>
      <c r="J7230">
        <v>24</v>
      </c>
      <c r="K7230" t="s">
        <v>21</v>
      </c>
      <c r="L7230">
        <v>34</v>
      </c>
      <c r="M7230">
        <v>4000000</v>
      </c>
      <c r="N7230">
        <v>3959429.41</v>
      </c>
      <c r="O7230" t="s">
        <v>4792</v>
      </c>
      <c r="P7230" t="s">
        <v>15</v>
      </c>
      <c r="Q7230" t="s">
        <v>11</v>
      </c>
    </row>
    <row r="7231" spans="1:17" x14ac:dyDescent="0.25">
      <c r="A7231" s="1">
        <v>45786</v>
      </c>
      <c r="B7231" s="3">
        <v>0.51666666666666672</v>
      </c>
      <c r="C7231">
        <v>1933362</v>
      </c>
      <c r="D7231">
        <v>1229607</v>
      </c>
      <c r="E7231" t="s">
        <v>22</v>
      </c>
      <c r="F7231" t="s">
        <v>13</v>
      </c>
      <c r="G7231">
        <v>11</v>
      </c>
      <c r="H7231" s="1">
        <v>45798</v>
      </c>
      <c r="I7231" t="s">
        <v>4351</v>
      </c>
      <c r="J7231">
        <v>24</v>
      </c>
      <c r="K7231" t="s">
        <v>21</v>
      </c>
      <c r="L7231">
        <v>34</v>
      </c>
      <c r="M7231">
        <v>4000000</v>
      </c>
      <c r="N7231">
        <v>3959429.41</v>
      </c>
      <c r="O7231" t="s">
        <v>4792</v>
      </c>
      <c r="P7231" t="s">
        <v>15</v>
      </c>
      <c r="Q7231" t="s">
        <v>11</v>
      </c>
    </row>
    <row r="7232" spans="1:17" x14ac:dyDescent="0.25">
      <c r="A7232" s="1">
        <v>45786</v>
      </c>
      <c r="B7232" s="3">
        <v>0.51666666666666672</v>
      </c>
      <c r="C7232">
        <v>1933363</v>
      </c>
      <c r="D7232">
        <v>1229607</v>
      </c>
      <c r="E7232" t="s">
        <v>22</v>
      </c>
      <c r="F7232" t="s">
        <v>13</v>
      </c>
      <c r="G7232">
        <v>11</v>
      </c>
      <c r="H7232" s="1">
        <v>45798</v>
      </c>
      <c r="I7232" t="s">
        <v>4352</v>
      </c>
      <c r="J7232">
        <v>24</v>
      </c>
      <c r="K7232" t="s">
        <v>21</v>
      </c>
      <c r="L7232">
        <v>34</v>
      </c>
      <c r="M7232">
        <v>4000000</v>
      </c>
      <c r="N7232">
        <v>3959429.41</v>
      </c>
      <c r="O7232" t="s">
        <v>4792</v>
      </c>
      <c r="P7232" t="s">
        <v>15</v>
      </c>
      <c r="Q7232" t="s">
        <v>11</v>
      </c>
    </row>
    <row r="7233" spans="1:17" x14ac:dyDescent="0.25">
      <c r="A7233" s="1">
        <v>45786</v>
      </c>
      <c r="B7233" s="3">
        <v>0.51666666666666672</v>
      </c>
      <c r="C7233">
        <v>1933364</v>
      </c>
      <c r="D7233">
        <v>1229607</v>
      </c>
      <c r="E7233" t="s">
        <v>22</v>
      </c>
      <c r="F7233" t="s">
        <v>13</v>
      </c>
      <c r="G7233">
        <v>9</v>
      </c>
      <c r="H7233" s="1">
        <v>45796</v>
      </c>
      <c r="I7233" t="s">
        <v>4353</v>
      </c>
      <c r="J7233">
        <v>24</v>
      </c>
      <c r="K7233" t="s">
        <v>21</v>
      </c>
      <c r="L7233">
        <v>34</v>
      </c>
      <c r="M7233">
        <v>4000000</v>
      </c>
      <c r="N7233">
        <v>3966744.55</v>
      </c>
      <c r="O7233" t="s">
        <v>4792</v>
      </c>
      <c r="P7233" t="s">
        <v>15</v>
      </c>
      <c r="Q7233" t="s">
        <v>11</v>
      </c>
    </row>
    <row r="7234" spans="1:17" x14ac:dyDescent="0.25">
      <c r="A7234" s="1">
        <v>45786</v>
      </c>
      <c r="B7234" s="3">
        <v>0.51736111111111116</v>
      </c>
      <c r="C7234">
        <v>1933365</v>
      </c>
      <c r="D7234">
        <v>1229608</v>
      </c>
      <c r="E7234" t="s">
        <v>16</v>
      </c>
      <c r="F7234" t="s">
        <v>13</v>
      </c>
      <c r="G7234">
        <v>70</v>
      </c>
      <c r="H7234" s="1">
        <v>45854</v>
      </c>
      <c r="I7234">
        <v>69163449</v>
      </c>
      <c r="J7234">
        <v>0</v>
      </c>
      <c r="K7234" t="s">
        <v>14</v>
      </c>
      <c r="L7234">
        <v>35</v>
      </c>
      <c r="M7234">
        <v>83850669.689999998</v>
      </c>
      <c r="N7234">
        <v>78576365.689999998</v>
      </c>
      <c r="O7234" t="s">
        <v>4985</v>
      </c>
      <c r="P7234" t="s">
        <v>18</v>
      </c>
      <c r="Q7234" t="s">
        <v>11</v>
      </c>
    </row>
    <row r="7235" spans="1:17" x14ac:dyDescent="0.25">
      <c r="A7235" s="1">
        <v>45786</v>
      </c>
      <c r="B7235" s="3">
        <v>0.51875000000000004</v>
      </c>
      <c r="C7235">
        <v>1933366</v>
      </c>
      <c r="D7235">
        <v>1229603</v>
      </c>
      <c r="E7235" t="s">
        <v>12</v>
      </c>
      <c r="F7235" t="s">
        <v>20</v>
      </c>
      <c r="G7235">
        <v>9</v>
      </c>
      <c r="H7235" s="1">
        <v>45794</v>
      </c>
      <c r="I7235">
        <v>47461</v>
      </c>
      <c r="J7235">
        <v>24</v>
      </c>
      <c r="K7235" t="s">
        <v>14</v>
      </c>
      <c r="L7235">
        <v>0</v>
      </c>
      <c r="M7235">
        <v>115000</v>
      </c>
      <c r="N7235">
        <v>115000</v>
      </c>
      <c r="O7235" t="s">
        <v>5066</v>
      </c>
      <c r="P7235" t="s">
        <v>18</v>
      </c>
    </row>
    <row r="7236" spans="1:17" x14ac:dyDescent="0.25">
      <c r="A7236" s="1">
        <v>45786</v>
      </c>
      <c r="B7236" s="3">
        <v>0.51875000000000004</v>
      </c>
      <c r="C7236">
        <v>1933367</v>
      </c>
      <c r="D7236">
        <v>1229585</v>
      </c>
      <c r="E7236" t="s">
        <v>19</v>
      </c>
      <c r="F7236" t="s">
        <v>29</v>
      </c>
      <c r="G7236">
        <v>266</v>
      </c>
      <c r="H7236" s="1">
        <v>46050</v>
      </c>
      <c r="I7236" t="s">
        <v>4354</v>
      </c>
      <c r="J7236">
        <v>0</v>
      </c>
      <c r="K7236" t="s">
        <v>21</v>
      </c>
      <c r="L7236">
        <v>8.75</v>
      </c>
      <c r="M7236">
        <v>10000</v>
      </c>
      <c r="N7236">
        <v>9400.5499999999993</v>
      </c>
      <c r="O7236" t="s">
        <v>4811</v>
      </c>
      <c r="P7236" t="s">
        <v>15</v>
      </c>
      <c r="Q7236" t="s">
        <v>11</v>
      </c>
    </row>
    <row r="7237" spans="1:17" x14ac:dyDescent="0.25">
      <c r="A7237" s="1">
        <v>45786</v>
      </c>
      <c r="B7237" s="3">
        <v>0.51944444444444449</v>
      </c>
      <c r="C7237">
        <v>1933368</v>
      </c>
      <c r="D7237">
        <v>1229602</v>
      </c>
      <c r="E7237" t="s">
        <v>16</v>
      </c>
      <c r="F7237" t="s">
        <v>13</v>
      </c>
      <c r="G7237">
        <v>12</v>
      </c>
      <c r="H7237" s="1">
        <v>45795</v>
      </c>
      <c r="I7237">
        <v>26297780</v>
      </c>
      <c r="J7237">
        <v>0</v>
      </c>
      <c r="K7237" t="s">
        <v>14</v>
      </c>
      <c r="L7237">
        <v>41</v>
      </c>
      <c r="M7237">
        <v>370750000</v>
      </c>
      <c r="N7237">
        <v>365818960.83999997</v>
      </c>
      <c r="O7237" t="s">
        <v>5533</v>
      </c>
      <c r="P7237" t="s">
        <v>15</v>
      </c>
    </row>
    <row r="7238" spans="1:17" x14ac:dyDescent="0.25">
      <c r="A7238" s="1">
        <v>45786</v>
      </c>
      <c r="B7238" s="3">
        <v>0.52152777777777781</v>
      </c>
      <c r="C7238">
        <v>1933369</v>
      </c>
      <c r="D7238">
        <v>1229610</v>
      </c>
      <c r="E7238" t="s">
        <v>16</v>
      </c>
      <c r="F7238" t="s">
        <v>13</v>
      </c>
      <c r="G7238">
        <v>33</v>
      </c>
      <c r="H7238" s="1">
        <v>45817</v>
      </c>
      <c r="I7238">
        <v>433619</v>
      </c>
      <c r="J7238">
        <v>0</v>
      </c>
      <c r="K7238" t="s">
        <v>14</v>
      </c>
      <c r="L7238">
        <v>33</v>
      </c>
      <c r="M7238">
        <v>265740751.38999999</v>
      </c>
      <c r="N7238">
        <v>258041911.88999999</v>
      </c>
      <c r="O7238" t="s">
        <v>4810</v>
      </c>
      <c r="P7238" t="s">
        <v>18</v>
      </c>
    </row>
    <row r="7239" spans="1:17" x14ac:dyDescent="0.25">
      <c r="A7239" s="1">
        <v>45786</v>
      </c>
      <c r="B7239" s="3">
        <v>0.52152777777777781</v>
      </c>
      <c r="C7239">
        <v>1933370</v>
      </c>
      <c r="D7239">
        <v>1229610</v>
      </c>
      <c r="E7239" t="s">
        <v>16</v>
      </c>
      <c r="F7239" t="s">
        <v>13</v>
      </c>
      <c r="G7239">
        <v>33</v>
      </c>
      <c r="H7239" s="1">
        <v>45817</v>
      </c>
      <c r="I7239">
        <v>433110</v>
      </c>
      <c r="J7239">
        <v>0</v>
      </c>
      <c r="K7239" t="s">
        <v>14</v>
      </c>
      <c r="L7239">
        <v>33</v>
      </c>
      <c r="M7239">
        <v>265740751.38999999</v>
      </c>
      <c r="N7239">
        <v>258041911.88999999</v>
      </c>
      <c r="O7239" t="s">
        <v>4810</v>
      </c>
      <c r="P7239" t="s">
        <v>18</v>
      </c>
    </row>
    <row r="7240" spans="1:17" x14ac:dyDescent="0.25">
      <c r="A7240" s="1">
        <v>45786</v>
      </c>
      <c r="B7240" s="3">
        <v>0.52152777777777781</v>
      </c>
      <c r="C7240">
        <v>1933371</v>
      </c>
      <c r="D7240">
        <v>1229610</v>
      </c>
      <c r="E7240" t="s">
        <v>16</v>
      </c>
      <c r="F7240" t="s">
        <v>13</v>
      </c>
      <c r="G7240">
        <v>33</v>
      </c>
      <c r="H7240" s="1">
        <v>45817</v>
      </c>
      <c r="I7240">
        <v>433965</v>
      </c>
      <c r="J7240">
        <v>0</v>
      </c>
      <c r="K7240" t="s">
        <v>14</v>
      </c>
      <c r="L7240">
        <v>33</v>
      </c>
      <c r="M7240">
        <v>265740751.38999999</v>
      </c>
      <c r="N7240">
        <v>258041911.88999999</v>
      </c>
      <c r="O7240" t="s">
        <v>4810</v>
      </c>
      <c r="P7240" t="s">
        <v>18</v>
      </c>
    </row>
    <row r="7241" spans="1:17" x14ac:dyDescent="0.25">
      <c r="A7241" s="1">
        <v>45786</v>
      </c>
      <c r="B7241" s="3">
        <v>0.52152777777777781</v>
      </c>
      <c r="C7241">
        <v>1933372</v>
      </c>
      <c r="D7241">
        <v>1229610</v>
      </c>
      <c r="E7241" t="s">
        <v>16</v>
      </c>
      <c r="F7241" t="s">
        <v>13</v>
      </c>
      <c r="G7241">
        <v>33</v>
      </c>
      <c r="H7241" s="1">
        <v>45817</v>
      </c>
      <c r="I7241">
        <v>433966</v>
      </c>
      <c r="J7241">
        <v>0</v>
      </c>
      <c r="K7241" t="s">
        <v>14</v>
      </c>
      <c r="L7241">
        <v>33</v>
      </c>
      <c r="M7241">
        <v>265740751.38999999</v>
      </c>
      <c r="N7241">
        <v>258041911.88999999</v>
      </c>
      <c r="O7241" t="s">
        <v>4810</v>
      </c>
      <c r="P7241" t="s">
        <v>18</v>
      </c>
    </row>
    <row r="7242" spans="1:17" x14ac:dyDescent="0.25">
      <c r="A7242" s="1">
        <v>45786</v>
      </c>
      <c r="B7242" s="3">
        <v>0.52222222222222225</v>
      </c>
      <c r="C7242">
        <v>1933373</v>
      </c>
      <c r="D7242">
        <v>1229562</v>
      </c>
      <c r="E7242" t="s">
        <v>19</v>
      </c>
      <c r="F7242" t="s">
        <v>29</v>
      </c>
      <c r="G7242">
        <v>270</v>
      </c>
      <c r="H7242" s="1">
        <v>46052</v>
      </c>
      <c r="I7242" t="s">
        <v>4355</v>
      </c>
      <c r="J7242">
        <v>0</v>
      </c>
      <c r="K7242" t="s">
        <v>21</v>
      </c>
      <c r="L7242">
        <v>8.75</v>
      </c>
      <c r="M7242">
        <v>10000</v>
      </c>
      <c r="N7242">
        <v>9392.09</v>
      </c>
      <c r="O7242" t="s">
        <v>4811</v>
      </c>
      <c r="P7242" t="s">
        <v>15</v>
      </c>
      <c r="Q7242" t="s">
        <v>11</v>
      </c>
    </row>
    <row r="7243" spans="1:17" x14ac:dyDescent="0.25">
      <c r="A7243" s="1">
        <v>45786</v>
      </c>
      <c r="B7243" s="3">
        <v>0.5229166666666667</v>
      </c>
      <c r="C7243">
        <v>1933374</v>
      </c>
      <c r="D7243">
        <v>1229569</v>
      </c>
      <c r="E7243" t="s">
        <v>19</v>
      </c>
      <c r="F7243" t="s">
        <v>29</v>
      </c>
      <c r="G7243">
        <v>270</v>
      </c>
      <c r="H7243" s="1">
        <v>46052</v>
      </c>
      <c r="I7243" t="s">
        <v>4356</v>
      </c>
      <c r="J7243">
        <v>0</v>
      </c>
      <c r="K7243" t="s">
        <v>21</v>
      </c>
      <c r="L7243">
        <v>8.75</v>
      </c>
      <c r="M7243">
        <v>10000</v>
      </c>
      <c r="N7243">
        <v>9392.09</v>
      </c>
      <c r="O7243" t="s">
        <v>4811</v>
      </c>
      <c r="P7243" t="s">
        <v>15</v>
      </c>
      <c r="Q7243" t="s">
        <v>11</v>
      </c>
    </row>
    <row r="7244" spans="1:17" x14ac:dyDescent="0.25">
      <c r="A7244" s="1">
        <v>45786</v>
      </c>
      <c r="B7244" s="3">
        <v>0.52361111111111114</v>
      </c>
      <c r="C7244">
        <v>1933375</v>
      </c>
      <c r="D7244">
        <v>1229537</v>
      </c>
      <c r="E7244" t="s">
        <v>23</v>
      </c>
      <c r="F7244" t="s">
        <v>13</v>
      </c>
      <c r="G7244">
        <v>120</v>
      </c>
      <c r="H7244" s="1">
        <v>45905</v>
      </c>
      <c r="I7244" t="s">
        <v>4357</v>
      </c>
      <c r="J7244">
        <v>24</v>
      </c>
      <c r="K7244" t="s">
        <v>21</v>
      </c>
      <c r="L7244">
        <v>36</v>
      </c>
      <c r="M7244">
        <v>3000000</v>
      </c>
      <c r="N7244">
        <v>2682508.5699999998</v>
      </c>
      <c r="O7244" t="s">
        <v>4945</v>
      </c>
      <c r="P7244" t="s">
        <v>15</v>
      </c>
      <c r="Q7244" t="s">
        <v>11</v>
      </c>
    </row>
    <row r="7245" spans="1:17" x14ac:dyDescent="0.25">
      <c r="A7245" s="1">
        <v>45786</v>
      </c>
      <c r="B7245" s="3">
        <v>0.52430555555555558</v>
      </c>
      <c r="C7245">
        <v>1933376</v>
      </c>
      <c r="D7245">
        <v>1229613</v>
      </c>
      <c r="E7245" t="s">
        <v>12</v>
      </c>
      <c r="F7245" t="s">
        <v>13</v>
      </c>
      <c r="G7245">
        <v>32</v>
      </c>
      <c r="H7245" s="1">
        <v>45817</v>
      </c>
      <c r="I7245">
        <v>105846</v>
      </c>
      <c r="J7245">
        <v>0</v>
      </c>
      <c r="K7245" t="s">
        <v>14</v>
      </c>
      <c r="L7245">
        <v>36</v>
      </c>
      <c r="M7245">
        <v>500000000</v>
      </c>
      <c r="N7245">
        <v>484702007.88</v>
      </c>
      <c r="O7245" t="s">
        <v>4894</v>
      </c>
      <c r="P7245" t="s">
        <v>15</v>
      </c>
      <c r="Q7245" t="s">
        <v>11</v>
      </c>
    </row>
    <row r="7246" spans="1:17" x14ac:dyDescent="0.25">
      <c r="A7246" s="1">
        <v>45786</v>
      </c>
      <c r="B7246" s="3">
        <v>0.52569444444444446</v>
      </c>
      <c r="C7246">
        <v>1933377</v>
      </c>
      <c r="D7246">
        <v>1229616</v>
      </c>
      <c r="E7246" t="s">
        <v>23</v>
      </c>
      <c r="F7246" t="s">
        <v>13</v>
      </c>
      <c r="G7246">
        <v>50</v>
      </c>
      <c r="H7246" s="1">
        <v>45835</v>
      </c>
      <c r="I7246" t="s">
        <v>4358</v>
      </c>
      <c r="J7246">
        <v>24</v>
      </c>
      <c r="K7246" t="s">
        <v>21</v>
      </c>
      <c r="L7246">
        <v>34</v>
      </c>
      <c r="M7246">
        <v>5000000</v>
      </c>
      <c r="N7246">
        <v>4777486.91</v>
      </c>
      <c r="O7246" t="s">
        <v>4794</v>
      </c>
      <c r="P7246" t="s">
        <v>15</v>
      </c>
      <c r="Q7246" t="s">
        <v>11</v>
      </c>
    </row>
    <row r="7247" spans="1:17" x14ac:dyDescent="0.25">
      <c r="A7247" s="1">
        <v>45786</v>
      </c>
      <c r="B7247" s="3">
        <v>0.53055555555555556</v>
      </c>
      <c r="C7247">
        <v>1933378</v>
      </c>
      <c r="D7247">
        <v>1229446</v>
      </c>
      <c r="E7247" t="s">
        <v>23</v>
      </c>
      <c r="F7247" t="s">
        <v>13</v>
      </c>
      <c r="G7247">
        <v>57</v>
      </c>
      <c r="H7247" s="1">
        <v>45842</v>
      </c>
      <c r="I7247" t="s">
        <v>4359</v>
      </c>
      <c r="J7247">
        <v>24</v>
      </c>
      <c r="K7247" t="s">
        <v>21</v>
      </c>
      <c r="L7247">
        <v>35</v>
      </c>
      <c r="M7247">
        <v>20000000</v>
      </c>
      <c r="N7247">
        <v>18963501.75</v>
      </c>
      <c r="O7247" t="s">
        <v>4811</v>
      </c>
      <c r="P7247" t="s">
        <v>15</v>
      </c>
      <c r="Q7247" t="s">
        <v>11</v>
      </c>
    </row>
    <row r="7248" spans="1:17" x14ac:dyDescent="0.25">
      <c r="A7248" s="1">
        <v>45786</v>
      </c>
      <c r="B7248" s="3">
        <v>0.53263888888888888</v>
      </c>
      <c r="C7248">
        <v>1933379</v>
      </c>
      <c r="D7248">
        <v>1229617</v>
      </c>
      <c r="E7248" t="s">
        <v>23</v>
      </c>
      <c r="F7248" t="s">
        <v>13</v>
      </c>
      <c r="G7248">
        <v>33</v>
      </c>
      <c r="H7248" s="1">
        <v>45816</v>
      </c>
      <c r="I7248" t="s">
        <v>4360</v>
      </c>
      <c r="J7248">
        <v>0</v>
      </c>
      <c r="K7248" t="s">
        <v>21</v>
      </c>
      <c r="L7248">
        <v>33</v>
      </c>
      <c r="M7248">
        <v>4875145.8099999996</v>
      </c>
      <c r="N7248">
        <v>4733906.78</v>
      </c>
      <c r="O7248" t="s">
        <v>4812</v>
      </c>
      <c r="P7248" t="s">
        <v>15</v>
      </c>
      <c r="Q7248" t="s">
        <v>11</v>
      </c>
    </row>
    <row r="7249" spans="1:17" x14ac:dyDescent="0.25">
      <c r="A7249" s="1">
        <v>45786</v>
      </c>
      <c r="B7249" s="3">
        <v>0.53263888888888888</v>
      </c>
      <c r="C7249">
        <v>1933380</v>
      </c>
      <c r="D7249">
        <v>1229617</v>
      </c>
      <c r="E7249" t="s">
        <v>23</v>
      </c>
      <c r="F7249" t="s">
        <v>13</v>
      </c>
      <c r="G7249">
        <v>66</v>
      </c>
      <c r="H7249" s="1">
        <v>45848</v>
      </c>
      <c r="I7249" t="s">
        <v>4361</v>
      </c>
      <c r="J7249">
        <v>0</v>
      </c>
      <c r="K7249" t="s">
        <v>21</v>
      </c>
      <c r="L7249">
        <v>33</v>
      </c>
      <c r="M7249">
        <v>2463512.0699999998</v>
      </c>
      <c r="N7249">
        <v>2324789.04</v>
      </c>
      <c r="O7249" t="s">
        <v>4812</v>
      </c>
      <c r="P7249" t="s">
        <v>15</v>
      </c>
      <c r="Q7249" t="s">
        <v>11</v>
      </c>
    </row>
    <row r="7250" spans="1:17" x14ac:dyDescent="0.25">
      <c r="A7250" s="1">
        <v>45786</v>
      </c>
      <c r="B7250" s="3">
        <v>0.53263888888888888</v>
      </c>
      <c r="C7250">
        <v>1933381</v>
      </c>
      <c r="D7250">
        <v>1229617</v>
      </c>
      <c r="E7250" t="s">
        <v>23</v>
      </c>
      <c r="F7250" t="s">
        <v>13</v>
      </c>
      <c r="G7250">
        <v>68</v>
      </c>
      <c r="H7250" s="1">
        <v>45850</v>
      </c>
      <c r="I7250" t="s">
        <v>4362</v>
      </c>
      <c r="J7250">
        <v>0</v>
      </c>
      <c r="K7250" t="s">
        <v>21</v>
      </c>
      <c r="L7250">
        <v>33</v>
      </c>
      <c r="M7250">
        <v>4151416.62</v>
      </c>
      <c r="N7250">
        <v>3910972.19</v>
      </c>
      <c r="O7250" t="s">
        <v>4812</v>
      </c>
      <c r="P7250" t="s">
        <v>15</v>
      </c>
      <c r="Q7250" t="s">
        <v>11</v>
      </c>
    </row>
    <row r="7251" spans="1:17" x14ac:dyDescent="0.25">
      <c r="A7251" s="1">
        <v>45786</v>
      </c>
      <c r="B7251" s="3">
        <v>0.53263888888888888</v>
      </c>
      <c r="C7251">
        <v>1933382</v>
      </c>
      <c r="D7251">
        <v>1229617</v>
      </c>
      <c r="E7251" t="s">
        <v>23</v>
      </c>
      <c r="F7251" t="s">
        <v>13</v>
      </c>
      <c r="G7251">
        <v>41</v>
      </c>
      <c r="H7251" s="1">
        <v>45822</v>
      </c>
      <c r="I7251" t="s">
        <v>4363</v>
      </c>
      <c r="J7251">
        <v>0</v>
      </c>
      <c r="K7251" t="s">
        <v>21</v>
      </c>
      <c r="L7251">
        <v>33</v>
      </c>
      <c r="M7251">
        <v>4151416.62</v>
      </c>
      <c r="N7251">
        <v>4003030.32</v>
      </c>
      <c r="O7251" t="s">
        <v>4812</v>
      </c>
      <c r="P7251" t="s">
        <v>15</v>
      </c>
      <c r="Q7251" t="s">
        <v>11</v>
      </c>
    </row>
    <row r="7252" spans="1:17" x14ac:dyDescent="0.25">
      <c r="A7252" s="1">
        <v>45786</v>
      </c>
      <c r="B7252" s="3">
        <v>0.53263888888888888</v>
      </c>
      <c r="C7252">
        <v>1933383</v>
      </c>
      <c r="D7252">
        <v>1229617</v>
      </c>
      <c r="E7252" t="s">
        <v>23</v>
      </c>
      <c r="F7252" t="s">
        <v>13</v>
      </c>
      <c r="G7252">
        <v>45</v>
      </c>
      <c r="H7252" s="1">
        <v>45826</v>
      </c>
      <c r="I7252" t="s">
        <v>4364</v>
      </c>
      <c r="J7252">
        <v>0</v>
      </c>
      <c r="K7252" t="s">
        <v>21</v>
      </c>
      <c r="L7252">
        <v>33</v>
      </c>
      <c r="M7252">
        <v>4425903.46</v>
      </c>
      <c r="N7252">
        <v>4252875.51</v>
      </c>
      <c r="O7252" t="s">
        <v>4812</v>
      </c>
      <c r="P7252" t="s">
        <v>15</v>
      </c>
      <c r="Q7252" t="s">
        <v>11</v>
      </c>
    </row>
    <row r="7253" spans="1:17" x14ac:dyDescent="0.25">
      <c r="A7253" s="1">
        <v>45786</v>
      </c>
      <c r="B7253" s="3">
        <v>0.53263888888888888</v>
      </c>
      <c r="C7253">
        <v>1933384</v>
      </c>
      <c r="D7253">
        <v>1229617</v>
      </c>
      <c r="E7253" t="s">
        <v>23</v>
      </c>
      <c r="F7253" t="s">
        <v>13</v>
      </c>
      <c r="G7253">
        <v>46</v>
      </c>
      <c r="H7253" s="1">
        <v>45827</v>
      </c>
      <c r="I7253" t="s">
        <v>4365</v>
      </c>
      <c r="J7253">
        <v>0</v>
      </c>
      <c r="K7253" t="s">
        <v>21</v>
      </c>
      <c r="L7253">
        <v>33</v>
      </c>
      <c r="M7253">
        <v>3429889.83</v>
      </c>
      <c r="N7253">
        <v>3292939.63</v>
      </c>
      <c r="O7253" t="s">
        <v>4812</v>
      </c>
      <c r="P7253" t="s">
        <v>15</v>
      </c>
      <c r="Q7253" t="s">
        <v>11</v>
      </c>
    </row>
    <row r="7254" spans="1:17" x14ac:dyDescent="0.25">
      <c r="A7254" s="1">
        <v>45786</v>
      </c>
      <c r="B7254" s="3">
        <v>0.53263888888888888</v>
      </c>
      <c r="C7254">
        <v>1933385</v>
      </c>
      <c r="D7254">
        <v>1229617</v>
      </c>
      <c r="E7254" t="s">
        <v>23</v>
      </c>
      <c r="F7254" t="s">
        <v>13</v>
      </c>
      <c r="G7254">
        <v>75</v>
      </c>
      <c r="H7254" s="1">
        <v>45857</v>
      </c>
      <c r="I7254" t="s">
        <v>4366</v>
      </c>
      <c r="J7254">
        <v>0</v>
      </c>
      <c r="K7254" t="s">
        <v>21</v>
      </c>
      <c r="L7254">
        <v>33</v>
      </c>
      <c r="M7254">
        <v>3429889.83</v>
      </c>
      <c r="N7254">
        <v>3212084.13</v>
      </c>
      <c r="O7254" t="s">
        <v>4812</v>
      </c>
      <c r="P7254" t="s">
        <v>15</v>
      </c>
      <c r="Q7254" t="s">
        <v>11</v>
      </c>
    </row>
    <row r="7255" spans="1:17" x14ac:dyDescent="0.25">
      <c r="A7255" s="1">
        <v>45786</v>
      </c>
      <c r="B7255" s="3">
        <v>0.53263888888888888</v>
      </c>
      <c r="C7255">
        <v>1933386</v>
      </c>
      <c r="D7255">
        <v>1229617</v>
      </c>
      <c r="E7255" t="s">
        <v>23</v>
      </c>
      <c r="F7255" t="s">
        <v>13</v>
      </c>
      <c r="G7255">
        <v>47</v>
      </c>
      <c r="H7255" s="1">
        <v>45828</v>
      </c>
      <c r="I7255" t="s">
        <v>4367</v>
      </c>
      <c r="J7255">
        <v>0</v>
      </c>
      <c r="K7255" t="s">
        <v>21</v>
      </c>
      <c r="L7255">
        <v>33</v>
      </c>
      <c r="M7255">
        <v>4093888.2</v>
      </c>
      <c r="N7255">
        <v>3927016.88</v>
      </c>
      <c r="O7255" t="s">
        <v>4812</v>
      </c>
      <c r="P7255" t="s">
        <v>15</v>
      </c>
      <c r="Q7255" t="s">
        <v>11</v>
      </c>
    </row>
    <row r="7256" spans="1:17" x14ac:dyDescent="0.25">
      <c r="A7256" s="1">
        <v>45786</v>
      </c>
      <c r="B7256" s="3">
        <v>0.53263888888888888</v>
      </c>
      <c r="C7256">
        <v>1933387</v>
      </c>
      <c r="D7256">
        <v>1229617</v>
      </c>
      <c r="E7256" t="s">
        <v>23</v>
      </c>
      <c r="F7256" t="s">
        <v>13</v>
      </c>
      <c r="G7256">
        <v>75</v>
      </c>
      <c r="H7256" s="1">
        <v>45858</v>
      </c>
      <c r="I7256" t="s">
        <v>4368</v>
      </c>
      <c r="J7256">
        <v>0</v>
      </c>
      <c r="K7256" t="s">
        <v>21</v>
      </c>
      <c r="L7256">
        <v>33</v>
      </c>
      <c r="M7256">
        <v>4093888.2</v>
      </c>
      <c r="N7256">
        <v>3833917.11</v>
      </c>
      <c r="O7256" t="s">
        <v>4812</v>
      </c>
      <c r="P7256" t="s">
        <v>15</v>
      </c>
      <c r="Q7256" t="s">
        <v>11</v>
      </c>
    </row>
    <row r="7257" spans="1:17" x14ac:dyDescent="0.25">
      <c r="A7257" s="1">
        <v>45786</v>
      </c>
      <c r="B7257" s="3">
        <v>0.53263888888888888</v>
      </c>
      <c r="C7257">
        <v>1933388</v>
      </c>
      <c r="D7257">
        <v>1229617</v>
      </c>
      <c r="E7257" t="s">
        <v>23</v>
      </c>
      <c r="F7257" t="s">
        <v>13</v>
      </c>
      <c r="G7257">
        <v>81</v>
      </c>
      <c r="H7257" s="1">
        <v>45863</v>
      </c>
      <c r="I7257" t="s">
        <v>4369</v>
      </c>
      <c r="J7257">
        <v>0</v>
      </c>
      <c r="K7257" t="s">
        <v>21</v>
      </c>
      <c r="L7257">
        <v>33</v>
      </c>
      <c r="M7257">
        <v>3002555.73</v>
      </c>
      <c r="N7257">
        <v>2797674.01</v>
      </c>
      <c r="O7257" t="s">
        <v>4812</v>
      </c>
      <c r="P7257" t="s">
        <v>15</v>
      </c>
      <c r="Q7257" t="s">
        <v>11</v>
      </c>
    </row>
    <row r="7258" spans="1:17" x14ac:dyDescent="0.25">
      <c r="A7258" s="1">
        <v>45786</v>
      </c>
      <c r="B7258" s="3">
        <v>0.53263888888888888</v>
      </c>
      <c r="C7258">
        <v>1933389</v>
      </c>
      <c r="D7258">
        <v>1229617</v>
      </c>
      <c r="E7258" t="s">
        <v>23</v>
      </c>
      <c r="F7258" t="s">
        <v>13</v>
      </c>
      <c r="G7258">
        <v>53</v>
      </c>
      <c r="H7258" s="1">
        <v>45835</v>
      </c>
      <c r="I7258" t="s">
        <v>4370</v>
      </c>
      <c r="J7258">
        <v>0</v>
      </c>
      <c r="K7258" t="s">
        <v>21</v>
      </c>
      <c r="L7258">
        <v>33</v>
      </c>
      <c r="M7258">
        <v>4014139.6</v>
      </c>
      <c r="N7258">
        <v>3830586.3</v>
      </c>
      <c r="O7258" t="s">
        <v>4812</v>
      </c>
      <c r="P7258" t="s">
        <v>15</v>
      </c>
      <c r="Q7258" t="s">
        <v>11</v>
      </c>
    </row>
    <row r="7259" spans="1:17" x14ac:dyDescent="0.25">
      <c r="A7259" s="1">
        <v>45786</v>
      </c>
      <c r="B7259" s="3">
        <v>0.53263888888888888</v>
      </c>
      <c r="C7259">
        <v>1933390</v>
      </c>
      <c r="D7259">
        <v>1229617</v>
      </c>
      <c r="E7259" t="s">
        <v>23</v>
      </c>
      <c r="F7259" t="s">
        <v>13</v>
      </c>
      <c r="G7259">
        <v>82</v>
      </c>
      <c r="H7259" s="1">
        <v>45866</v>
      </c>
      <c r="I7259" t="s">
        <v>4371</v>
      </c>
      <c r="J7259">
        <v>0</v>
      </c>
      <c r="K7259" t="s">
        <v>21</v>
      </c>
      <c r="L7259">
        <v>33</v>
      </c>
      <c r="M7259">
        <v>3641169.79</v>
      </c>
      <c r="N7259">
        <v>3389856.08</v>
      </c>
      <c r="O7259" t="s">
        <v>4812</v>
      </c>
      <c r="P7259" t="s">
        <v>15</v>
      </c>
      <c r="Q7259" t="s">
        <v>11</v>
      </c>
    </row>
    <row r="7260" spans="1:17" x14ac:dyDescent="0.25">
      <c r="A7260" s="1">
        <v>45786</v>
      </c>
      <c r="B7260" s="3">
        <v>0.53263888888888888</v>
      </c>
      <c r="C7260">
        <v>1933391</v>
      </c>
      <c r="D7260">
        <v>1229617</v>
      </c>
      <c r="E7260" t="s">
        <v>23</v>
      </c>
      <c r="F7260" t="s">
        <v>13</v>
      </c>
      <c r="G7260">
        <v>54</v>
      </c>
      <c r="H7260" s="1">
        <v>45838</v>
      </c>
      <c r="I7260" t="s">
        <v>4372</v>
      </c>
      <c r="J7260">
        <v>0</v>
      </c>
      <c r="K7260" t="s">
        <v>21</v>
      </c>
      <c r="L7260">
        <v>33</v>
      </c>
      <c r="M7260">
        <v>3880630.1</v>
      </c>
      <c r="N7260">
        <v>3699989.52</v>
      </c>
      <c r="O7260" t="s">
        <v>4812</v>
      </c>
      <c r="P7260" t="s">
        <v>15</v>
      </c>
      <c r="Q7260" t="s">
        <v>11</v>
      </c>
    </row>
    <row r="7261" spans="1:17" x14ac:dyDescent="0.25">
      <c r="A7261" s="1">
        <v>45786</v>
      </c>
      <c r="B7261" s="3">
        <v>0.53263888888888888</v>
      </c>
      <c r="C7261">
        <v>1933392</v>
      </c>
      <c r="D7261">
        <v>1229617</v>
      </c>
      <c r="E7261" t="s">
        <v>23</v>
      </c>
      <c r="F7261" t="s">
        <v>13</v>
      </c>
      <c r="G7261">
        <v>54</v>
      </c>
      <c r="H7261" s="1">
        <v>45838</v>
      </c>
      <c r="I7261" t="s">
        <v>4373</v>
      </c>
      <c r="J7261">
        <v>0</v>
      </c>
      <c r="K7261" t="s">
        <v>21</v>
      </c>
      <c r="L7261">
        <v>33</v>
      </c>
      <c r="M7261">
        <v>6363628.7300000004</v>
      </c>
      <c r="N7261">
        <v>6067406.3200000003</v>
      </c>
      <c r="O7261" t="s">
        <v>4812</v>
      </c>
      <c r="P7261" t="s">
        <v>15</v>
      </c>
      <c r="Q7261" t="s">
        <v>11</v>
      </c>
    </row>
    <row r="7262" spans="1:17" x14ac:dyDescent="0.25">
      <c r="A7262" s="1">
        <v>45786</v>
      </c>
      <c r="B7262" s="3">
        <v>0.53263888888888888</v>
      </c>
      <c r="C7262">
        <v>1933393</v>
      </c>
      <c r="D7262">
        <v>1229620</v>
      </c>
      <c r="E7262" t="s">
        <v>23</v>
      </c>
      <c r="F7262" t="s">
        <v>13</v>
      </c>
      <c r="G7262">
        <v>63</v>
      </c>
      <c r="H7262" s="1">
        <v>45846</v>
      </c>
      <c r="I7262" t="s">
        <v>4374</v>
      </c>
      <c r="J7262">
        <v>0</v>
      </c>
      <c r="K7262" t="s">
        <v>21</v>
      </c>
      <c r="L7262">
        <v>33</v>
      </c>
      <c r="M7262">
        <v>4875145.8099999996</v>
      </c>
      <c r="N7262">
        <v>4612427.0199999996</v>
      </c>
      <c r="O7262" t="s">
        <v>4812</v>
      </c>
      <c r="P7262" t="s">
        <v>15</v>
      </c>
      <c r="Q7262" t="s">
        <v>11</v>
      </c>
    </row>
    <row r="7263" spans="1:17" x14ac:dyDescent="0.25">
      <c r="A7263" s="1">
        <v>45786</v>
      </c>
      <c r="B7263" s="3">
        <v>0.53263888888888888</v>
      </c>
      <c r="C7263">
        <v>1933394</v>
      </c>
      <c r="D7263">
        <v>1229620</v>
      </c>
      <c r="E7263" t="s">
        <v>23</v>
      </c>
      <c r="F7263" t="s">
        <v>13</v>
      </c>
      <c r="G7263">
        <v>34</v>
      </c>
      <c r="H7263" s="1">
        <v>45818</v>
      </c>
      <c r="I7263" t="s">
        <v>4375</v>
      </c>
      <c r="J7263">
        <v>0</v>
      </c>
      <c r="K7263" t="s">
        <v>21</v>
      </c>
      <c r="L7263">
        <v>33</v>
      </c>
      <c r="M7263">
        <v>2463512.0699999998</v>
      </c>
      <c r="N7263">
        <v>2390042.81</v>
      </c>
      <c r="O7263" t="s">
        <v>4812</v>
      </c>
      <c r="P7263" t="s">
        <v>15</v>
      </c>
      <c r="Q7263" t="s">
        <v>11</v>
      </c>
    </row>
    <row r="7264" spans="1:17" x14ac:dyDescent="0.25">
      <c r="A7264" s="1">
        <v>45786</v>
      </c>
      <c r="B7264" s="3">
        <v>0.53263888888888888</v>
      </c>
      <c r="C7264">
        <v>1933395</v>
      </c>
      <c r="D7264">
        <v>1229620</v>
      </c>
      <c r="E7264" t="s">
        <v>23</v>
      </c>
      <c r="F7264" t="s">
        <v>13</v>
      </c>
      <c r="G7264">
        <v>34</v>
      </c>
      <c r="H7264" s="1">
        <v>45818</v>
      </c>
      <c r="I7264" t="s">
        <v>4376</v>
      </c>
      <c r="J7264">
        <v>0</v>
      </c>
      <c r="K7264" t="s">
        <v>21</v>
      </c>
      <c r="L7264">
        <v>33</v>
      </c>
      <c r="M7264">
        <v>3862531.23</v>
      </c>
      <c r="N7264">
        <v>3747339.05</v>
      </c>
      <c r="O7264" t="s">
        <v>4812</v>
      </c>
      <c r="P7264" t="s">
        <v>15</v>
      </c>
      <c r="Q7264" t="s">
        <v>11</v>
      </c>
    </row>
    <row r="7265" spans="1:17" x14ac:dyDescent="0.25">
      <c r="A7265" s="1">
        <v>45786</v>
      </c>
      <c r="B7265" s="3">
        <v>0.53263888888888888</v>
      </c>
      <c r="C7265">
        <v>1933396</v>
      </c>
      <c r="D7265">
        <v>1229620</v>
      </c>
      <c r="E7265" t="s">
        <v>23</v>
      </c>
      <c r="F7265" t="s">
        <v>13</v>
      </c>
      <c r="G7265">
        <v>34</v>
      </c>
      <c r="H7265" s="1">
        <v>45818</v>
      </c>
      <c r="I7265" t="s">
        <v>4377</v>
      </c>
      <c r="J7265">
        <v>0</v>
      </c>
      <c r="K7265" t="s">
        <v>21</v>
      </c>
      <c r="L7265">
        <v>33</v>
      </c>
      <c r="M7265">
        <v>3654877.86</v>
      </c>
      <c r="N7265">
        <v>3545878.53</v>
      </c>
      <c r="O7265" t="s">
        <v>4812</v>
      </c>
      <c r="P7265" t="s">
        <v>15</v>
      </c>
      <c r="Q7265" t="s">
        <v>11</v>
      </c>
    </row>
    <row r="7266" spans="1:17" x14ac:dyDescent="0.25">
      <c r="A7266" s="1">
        <v>45786</v>
      </c>
      <c r="B7266" s="3">
        <v>0.53263888888888888</v>
      </c>
      <c r="C7266">
        <v>1933397</v>
      </c>
      <c r="D7266">
        <v>1229620</v>
      </c>
      <c r="E7266" t="s">
        <v>23</v>
      </c>
      <c r="F7266" t="s">
        <v>13</v>
      </c>
      <c r="G7266">
        <v>66</v>
      </c>
      <c r="H7266" s="1">
        <v>45848</v>
      </c>
      <c r="I7266" t="s">
        <v>4378</v>
      </c>
      <c r="J7266">
        <v>0</v>
      </c>
      <c r="K7266" t="s">
        <v>21</v>
      </c>
      <c r="L7266">
        <v>33</v>
      </c>
      <c r="M7266">
        <v>3862531.23</v>
      </c>
      <c r="N7266">
        <v>3645027.92</v>
      </c>
      <c r="O7266" t="s">
        <v>4812</v>
      </c>
      <c r="P7266" t="s">
        <v>15</v>
      </c>
      <c r="Q7266" t="s">
        <v>11</v>
      </c>
    </row>
    <row r="7267" spans="1:17" x14ac:dyDescent="0.25">
      <c r="A7267" s="1">
        <v>45786</v>
      </c>
      <c r="B7267" s="3">
        <v>0.53263888888888888</v>
      </c>
      <c r="C7267">
        <v>1933398</v>
      </c>
      <c r="D7267">
        <v>1229620</v>
      </c>
      <c r="E7267" t="s">
        <v>23</v>
      </c>
      <c r="F7267" t="s">
        <v>13</v>
      </c>
      <c r="G7267">
        <v>66</v>
      </c>
      <c r="H7267" s="1">
        <v>45848</v>
      </c>
      <c r="I7267" t="s">
        <v>4379</v>
      </c>
      <c r="J7267">
        <v>0</v>
      </c>
      <c r="K7267" t="s">
        <v>21</v>
      </c>
      <c r="L7267">
        <v>33</v>
      </c>
      <c r="M7267">
        <v>3654877.86</v>
      </c>
      <c r="N7267">
        <v>3449067.74</v>
      </c>
      <c r="O7267" t="s">
        <v>4812</v>
      </c>
      <c r="P7267" t="s">
        <v>15</v>
      </c>
      <c r="Q7267" t="s">
        <v>11</v>
      </c>
    </row>
    <row r="7268" spans="1:17" x14ac:dyDescent="0.25">
      <c r="A7268" s="1">
        <v>45786</v>
      </c>
      <c r="B7268" s="3">
        <v>0.53263888888888888</v>
      </c>
      <c r="C7268">
        <v>1933399</v>
      </c>
      <c r="D7268">
        <v>1229623</v>
      </c>
      <c r="E7268" t="s">
        <v>23</v>
      </c>
      <c r="F7268" t="s">
        <v>13</v>
      </c>
      <c r="G7268">
        <v>62</v>
      </c>
      <c r="H7268" s="1">
        <v>45845</v>
      </c>
      <c r="I7268" t="s">
        <v>4380</v>
      </c>
      <c r="J7268">
        <v>0</v>
      </c>
      <c r="K7268" t="s">
        <v>21</v>
      </c>
      <c r="L7268">
        <v>33</v>
      </c>
      <c r="M7268">
        <v>3528719.92</v>
      </c>
      <c r="N7268">
        <v>3341417.45</v>
      </c>
      <c r="O7268" t="s">
        <v>4812</v>
      </c>
      <c r="P7268" t="s">
        <v>15</v>
      </c>
      <c r="Q7268" t="s">
        <v>11</v>
      </c>
    </row>
    <row r="7269" spans="1:17" x14ac:dyDescent="0.25">
      <c r="A7269" s="1">
        <v>45786</v>
      </c>
      <c r="B7269" s="3">
        <v>0.53263888888888888</v>
      </c>
      <c r="C7269">
        <v>1933400</v>
      </c>
      <c r="D7269">
        <v>1229623</v>
      </c>
      <c r="E7269" t="s">
        <v>23</v>
      </c>
      <c r="F7269" t="s">
        <v>13</v>
      </c>
      <c r="G7269">
        <v>33</v>
      </c>
      <c r="H7269" s="1">
        <v>45817</v>
      </c>
      <c r="I7269" t="s">
        <v>4381</v>
      </c>
      <c r="J7269">
        <v>0</v>
      </c>
      <c r="K7269" t="s">
        <v>21</v>
      </c>
      <c r="L7269">
        <v>33</v>
      </c>
      <c r="M7269">
        <v>3528719.92</v>
      </c>
      <c r="N7269">
        <v>3426488.52</v>
      </c>
      <c r="O7269" t="s">
        <v>4812</v>
      </c>
      <c r="P7269" t="s">
        <v>15</v>
      </c>
      <c r="Q7269" t="s">
        <v>11</v>
      </c>
    </row>
    <row r="7270" spans="1:17" x14ac:dyDescent="0.25">
      <c r="A7270" s="1">
        <v>45786</v>
      </c>
      <c r="B7270" s="3">
        <v>0.53333333333333333</v>
      </c>
      <c r="C7270">
        <v>1933401</v>
      </c>
      <c r="D7270">
        <v>1229621</v>
      </c>
      <c r="E7270" t="s">
        <v>23</v>
      </c>
      <c r="F7270" t="s">
        <v>13</v>
      </c>
      <c r="G7270">
        <v>144</v>
      </c>
      <c r="H7270" s="1">
        <v>45931</v>
      </c>
      <c r="I7270" t="s">
        <v>4382</v>
      </c>
      <c r="J7270">
        <v>24</v>
      </c>
      <c r="K7270" t="s">
        <v>21</v>
      </c>
      <c r="L7270">
        <v>37</v>
      </c>
      <c r="M7270">
        <v>2000000</v>
      </c>
      <c r="N7270">
        <v>1745242.42</v>
      </c>
      <c r="O7270" t="s">
        <v>4796</v>
      </c>
      <c r="P7270" t="s">
        <v>15</v>
      </c>
      <c r="Q7270" t="s">
        <v>11</v>
      </c>
    </row>
    <row r="7271" spans="1:17" x14ac:dyDescent="0.25">
      <c r="A7271" s="1">
        <v>45786</v>
      </c>
      <c r="B7271" s="3">
        <v>0.53333333333333333</v>
      </c>
      <c r="C7271">
        <v>1933402</v>
      </c>
      <c r="D7271">
        <v>1229621</v>
      </c>
      <c r="E7271" t="s">
        <v>23</v>
      </c>
      <c r="F7271" t="s">
        <v>13</v>
      </c>
      <c r="G7271">
        <v>149</v>
      </c>
      <c r="H7271" s="1">
        <v>45934</v>
      </c>
      <c r="I7271" t="s">
        <v>4383</v>
      </c>
      <c r="J7271">
        <v>24</v>
      </c>
      <c r="K7271" t="s">
        <v>21</v>
      </c>
      <c r="L7271">
        <v>37</v>
      </c>
      <c r="M7271">
        <v>2000000</v>
      </c>
      <c r="N7271">
        <v>1737557.42</v>
      </c>
      <c r="O7271" t="s">
        <v>4796</v>
      </c>
      <c r="P7271" t="s">
        <v>15</v>
      </c>
      <c r="Q7271" t="s">
        <v>11</v>
      </c>
    </row>
    <row r="7272" spans="1:17" x14ac:dyDescent="0.25">
      <c r="A7272" s="1">
        <v>45786</v>
      </c>
      <c r="B7272" s="3">
        <v>0.53333333333333333</v>
      </c>
      <c r="C7272">
        <v>1933403</v>
      </c>
      <c r="D7272">
        <v>1229621</v>
      </c>
      <c r="E7272" t="s">
        <v>23</v>
      </c>
      <c r="F7272" t="s">
        <v>13</v>
      </c>
      <c r="G7272">
        <v>151</v>
      </c>
      <c r="H7272" s="1">
        <v>45938</v>
      </c>
      <c r="I7272" t="s">
        <v>4384</v>
      </c>
      <c r="J7272">
        <v>24</v>
      </c>
      <c r="K7272" t="s">
        <v>21</v>
      </c>
      <c r="L7272">
        <v>37</v>
      </c>
      <c r="M7272">
        <v>2000000</v>
      </c>
      <c r="N7272">
        <v>1734502.34</v>
      </c>
      <c r="O7272" t="s">
        <v>4796</v>
      </c>
      <c r="P7272" t="s">
        <v>15</v>
      </c>
      <c r="Q7272" t="s">
        <v>11</v>
      </c>
    </row>
    <row r="7273" spans="1:17" x14ac:dyDescent="0.25">
      <c r="A7273" s="1">
        <v>45786</v>
      </c>
      <c r="B7273" s="3">
        <v>0.53333333333333333</v>
      </c>
      <c r="C7273">
        <v>1933404</v>
      </c>
      <c r="D7273">
        <v>1229621</v>
      </c>
      <c r="E7273" t="s">
        <v>23</v>
      </c>
      <c r="F7273" t="s">
        <v>13</v>
      </c>
      <c r="G7273">
        <v>156</v>
      </c>
      <c r="H7273" s="1">
        <v>45941</v>
      </c>
      <c r="I7273" t="s">
        <v>4385</v>
      </c>
      <c r="J7273">
        <v>24</v>
      </c>
      <c r="K7273" t="s">
        <v>21</v>
      </c>
      <c r="L7273">
        <v>37</v>
      </c>
      <c r="M7273">
        <v>2000000</v>
      </c>
      <c r="N7273">
        <v>1726911.43</v>
      </c>
      <c r="O7273" t="s">
        <v>4796</v>
      </c>
      <c r="P7273" t="s">
        <v>15</v>
      </c>
      <c r="Q7273" t="s">
        <v>11</v>
      </c>
    </row>
    <row r="7274" spans="1:17" x14ac:dyDescent="0.25">
      <c r="A7274" s="1">
        <v>45786</v>
      </c>
      <c r="B7274" s="3">
        <v>0.53333333333333333</v>
      </c>
      <c r="C7274">
        <v>1933405</v>
      </c>
      <c r="D7274">
        <v>1229621</v>
      </c>
      <c r="E7274" t="s">
        <v>23</v>
      </c>
      <c r="F7274" t="s">
        <v>13</v>
      </c>
      <c r="G7274">
        <v>158</v>
      </c>
      <c r="H7274" s="1">
        <v>45945</v>
      </c>
      <c r="I7274" t="s">
        <v>4386</v>
      </c>
      <c r="J7274">
        <v>24</v>
      </c>
      <c r="K7274" t="s">
        <v>21</v>
      </c>
      <c r="L7274">
        <v>37</v>
      </c>
      <c r="M7274">
        <v>2000000</v>
      </c>
      <c r="N7274">
        <v>1723893.64</v>
      </c>
      <c r="O7274" t="s">
        <v>4796</v>
      </c>
      <c r="P7274" t="s">
        <v>15</v>
      </c>
      <c r="Q7274" t="s">
        <v>11</v>
      </c>
    </row>
    <row r="7275" spans="1:17" x14ac:dyDescent="0.25">
      <c r="A7275" s="1">
        <v>45786</v>
      </c>
      <c r="B7275" s="3">
        <v>0.53333333333333333</v>
      </c>
      <c r="C7275">
        <v>1933406</v>
      </c>
      <c r="D7275">
        <v>1229621</v>
      </c>
      <c r="E7275" t="s">
        <v>23</v>
      </c>
      <c r="F7275" t="s">
        <v>13</v>
      </c>
      <c r="G7275">
        <v>158</v>
      </c>
      <c r="H7275" s="1">
        <v>45945</v>
      </c>
      <c r="I7275" t="s">
        <v>4387</v>
      </c>
      <c r="J7275">
        <v>24</v>
      </c>
      <c r="K7275" t="s">
        <v>21</v>
      </c>
      <c r="L7275">
        <v>37</v>
      </c>
      <c r="M7275">
        <v>2000000</v>
      </c>
      <c r="N7275">
        <v>1723893.64</v>
      </c>
      <c r="O7275" t="s">
        <v>4796</v>
      </c>
      <c r="P7275" t="s">
        <v>15</v>
      </c>
      <c r="Q7275" t="s">
        <v>11</v>
      </c>
    </row>
    <row r="7276" spans="1:17" x14ac:dyDescent="0.25">
      <c r="A7276" s="1">
        <v>45786</v>
      </c>
      <c r="B7276" s="3">
        <v>0.53333333333333333</v>
      </c>
      <c r="C7276">
        <v>1933407</v>
      </c>
      <c r="D7276">
        <v>1229621</v>
      </c>
      <c r="E7276" t="s">
        <v>23</v>
      </c>
      <c r="F7276" t="s">
        <v>13</v>
      </c>
      <c r="G7276">
        <v>163</v>
      </c>
      <c r="H7276" s="1">
        <v>45948</v>
      </c>
      <c r="I7276" t="s">
        <v>4388</v>
      </c>
      <c r="J7276">
        <v>24</v>
      </c>
      <c r="K7276" t="s">
        <v>21</v>
      </c>
      <c r="L7276">
        <v>37</v>
      </c>
      <c r="M7276">
        <v>2000000</v>
      </c>
      <c r="N7276">
        <v>1716395.1</v>
      </c>
      <c r="O7276" t="s">
        <v>4796</v>
      </c>
      <c r="P7276" t="s">
        <v>15</v>
      </c>
      <c r="Q7276" t="s">
        <v>11</v>
      </c>
    </row>
    <row r="7277" spans="1:17" x14ac:dyDescent="0.25">
      <c r="A7277" s="1">
        <v>45786</v>
      </c>
      <c r="B7277" s="3">
        <v>0.53333333333333333</v>
      </c>
      <c r="C7277">
        <v>1933408</v>
      </c>
      <c r="D7277">
        <v>1229621</v>
      </c>
      <c r="E7277" t="s">
        <v>23</v>
      </c>
      <c r="F7277" t="s">
        <v>13</v>
      </c>
      <c r="G7277">
        <v>165</v>
      </c>
      <c r="H7277" s="1">
        <v>45952</v>
      </c>
      <c r="I7277" t="s">
        <v>4389</v>
      </c>
      <c r="J7277">
        <v>24</v>
      </c>
      <c r="K7277" t="s">
        <v>21</v>
      </c>
      <c r="L7277">
        <v>37</v>
      </c>
      <c r="M7277">
        <v>2000000</v>
      </c>
      <c r="N7277">
        <v>1713413.92</v>
      </c>
      <c r="O7277" t="s">
        <v>4796</v>
      </c>
      <c r="P7277" t="s">
        <v>15</v>
      </c>
      <c r="Q7277" t="s">
        <v>11</v>
      </c>
    </row>
    <row r="7278" spans="1:17" x14ac:dyDescent="0.25">
      <c r="A7278" s="1">
        <v>45786</v>
      </c>
      <c r="B7278" s="3">
        <v>0.53333333333333333</v>
      </c>
      <c r="C7278">
        <v>1933409</v>
      </c>
      <c r="D7278">
        <v>1229621</v>
      </c>
      <c r="E7278" t="s">
        <v>23</v>
      </c>
      <c r="F7278" t="s">
        <v>13</v>
      </c>
      <c r="G7278">
        <v>170</v>
      </c>
      <c r="H7278" s="1">
        <v>45955</v>
      </c>
      <c r="I7278" t="s">
        <v>4390</v>
      </c>
      <c r="J7278">
        <v>24</v>
      </c>
      <c r="K7278" t="s">
        <v>21</v>
      </c>
      <c r="L7278">
        <v>37</v>
      </c>
      <c r="M7278">
        <v>2000000</v>
      </c>
      <c r="N7278">
        <v>1706006.08</v>
      </c>
      <c r="O7278" t="s">
        <v>4796</v>
      </c>
      <c r="P7278" t="s">
        <v>15</v>
      </c>
      <c r="Q7278" t="s">
        <v>11</v>
      </c>
    </row>
    <row r="7279" spans="1:17" x14ac:dyDescent="0.25">
      <c r="A7279" s="1">
        <v>45786</v>
      </c>
      <c r="B7279" s="3">
        <v>0.53333333333333333</v>
      </c>
      <c r="C7279">
        <v>1933410</v>
      </c>
      <c r="D7279">
        <v>1229621</v>
      </c>
      <c r="E7279" t="s">
        <v>23</v>
      </c>
      <c r="F7279" t="s">
        <v>13</v>
      </c>
      <c r="G7279">
        <v>172</v>
      </c>
      <c r="H7279" s="1">
        <v>45959</v>
      </c>
      <c r="I7279" t="s">
        <v>4391</v>
      </c>
      <c r="J7279">
        <v>24</v>
      </c>
      <c r="K7279" t="s">
        <v>21</v>
      </c>
      <c r="L7279">
        <v>37</v>
      </c>
      <c r="M7279">
        <v>2000000</v>
      </c>
      <c r="N7279">
        <v>1703060.84</v>
      </c>
      <c r="O7279" t="s">
        <v>4796</v>
      </c>
      <c r="P7279" t="s">
        <v>15</v>
      </c>
      <c r="Q7279" t="s">
        <v>11</v>
      </c>
    </row>
    <row r="7280" spans="1:17" x14ac:dyDescent="0.25">
      <c r="A7280" s="1">
        <v>45786</v>
      </c>
      <c r="B7280" s="3">
        <v>0.53888888888888886</v>
      </c>
      <c r="C7280">
        <v>1933411</v>
      </c>
      <c r="D7280">
        <v>1229395</v>
      </c>
      <c r="E7280" t="s">
        <v>16</v>
      </c>
      <c r="F7280" t="s">
        <v>13</v>
      </c>
      <c r="G7280">
        <v>37</v>
      </c>
      <c r="H7280" s="1">
        <v>45821</v>
      </c>
      <c r="I7280">
        <v>26954518</v>
      </c>
      <c r="J7280">
        <v>24</v>
      </c>
      <c r="K7280" t="s">
        <v>24</v>
      </c>
      <c r="L7280">
        <v>33</v>
      </c>
      <c r="M7280">
        <v>3300000</v>
      </c>
      <c r="N7280">
        <v>3193181.52</v>
      </c>
      <c r="P7280" t="s">
        <v>18</v>
      </c>
      <c r="Q7280" t="s">
        <v>11</v>
      </c>
    </row>
    <row r="7281" spans="1:17" x14ac:dyDescent="0.25">
      <c r="A7281" s="1">
        <v>45786</v>
      </c>
      <c r="B7281" s="3">
        <v>0.5395833333333333</v>
      </c>
      <c r="C7281">
        <v>1933412</v>
      </c>
      <c r="D7281">
        <v>1229505</v>
      </c>
      <c r="E7281" t="s">
        <v>23</v>
      </c>
      <c r="F7281" t="s">
        <v>13</v>
      </c>
      <c r="G7281">
        <v>81</v>
      </c>
      <c r="H7281" s="1">
        <v>45868</v>
      </c>
      <c r="I7281" t="s">
        <v>4392</v>
      </c>
      <c r="J7281">
        <v>24</v>
      </c>
      <c r="K7281" t="s">
        <v>21</v>
      </c>
      <c r="L7281">
        <v>36</v>
      </c>
      <c r="M7281">
        <v>7000000</v>
      </c>
      <c r="N7281">
        <v>6482139.2300000004</v>
      </c>
      <c r="O7281" t="s">
        <v>4909</v>
      </c>
      <c r="P7281" t="s">
        <v>15</v>
      </c>
      <c r="Q7281" t="s">
        <v>11</v>
      </c>
    </row>
    <row r="7282" spans="1:17" x14ac:dyDescent="0.25">
      <c r="A7282" s="1">
        <v>45786</v>
      </c>
      <c r="B7282" s="3">
        <v>0.5395833333333333</v>
      </c>
      <c r="C7282">
        <v>1933413</v>
      </c>
      <c r="D7282">
        <v>1229541</v>
      </c>
      <c r="E7282" t="s">
        <v>23</v>
      </c>
      <c r="F7282" t="s">
        <v>13</v>
      </c>
      <c r="G7282">
        <v>70</v>
      </c>
      <c r="H7282" s="1">
        <v>45855</v>
      </c>
      <c r="I7282" t="s">
        <v>4393</v>
      </c>
      <c r="J7282">
        <v>24</v>
      </c>
      <c r="K7282" t="s">
        <v>21</v>
      </c>
      <c r="L7282">
        <v>37</v>
      </c>
      <c r="M7282">
        <v>10000000</v>
      </c>
      <c r="N7282">
        <v>9337426.4499999993</v>
      </c>
      <c r="O7282" t="s">
        <v>4800</v>
      </c>
      <c r="P7282" t="s">
        <v>15</v>
      </c>
      <c r="Q7282" t="s">
        <v>11</v>
      </c>
    </row>
    <row r="7283" spans="1:17" x14ac:dyDescent="0.25">
      <c r="A7283" s="1">
        <v>45786</v>
      </c>
      <c r="B7283" s="3">
        <v>0.5395833333333333</v>
      </c>
      <c r="C7283">
        <v>1933414</v>
      </c>
      <c r="D7283">
        <v>1229541</v>
      </c>
      <c r="E7283" t="s">
        <v>23</v>
      </c>
      <c r="F7283" t="s">
        <v>13</v>
      </c>
      <c r="G7283">
        <v>72</v>
      </c>
      <c r="H7283" s="1">
        <v>45859</v>
      </c>
      <c r="I7283" t="s">
        <v>4394</v>
      </c>
      <c r="J7283">
        <v>24</v>
      </c>
      <c r="K7283" t="s">
        <v>21</v>
      </c>
      <c r="L7283">
        <v>37</v>
      </c>
      <c r="M7283">
        <v>10000000</v>
      </c>
      <c r="N7283">
        <v>9319783.4700000007</v>
      </c>
      <c r="O7283" t="s">
        <v>4800</v>
      </c>
      <c r="P7283" t="s">
        <v>15</v>
      </c>
      <c r="Q7283" t="s">
        <v>11</v>
      </c>
    </row>
    <row r="7284" spans="1:17" x14ac:dyDescent="0.25">
      <c r="A7284" s="1">
        <v>45786</v>
      </c>
      <c r="B7284" s="3">
        <v>0.5395833333333333</v>
      </c>
      <c r="C7284">
        <v>1933415</v>
      </c>
      <c r="D7284">
        <v>1229551</v>
      </c>
      <c r="E7284" t="s">
        <v>23</v>
      </c>
      <c r="F7284" t="s">
        <v>13</v>
      </c>
      <c r="G7284">
        <v>94</v>
      </c>
      <c r="H7284" s="1">
        <v>45881</v>
      </c>
      <c r="I7284" t="s">
        <v>4395</v>
      </c>
      <c r="J7284">
        <v>24</v>
      </c>
      <c r="K7284" t="s">
        <v>21</v>
      </c>
      <c r="L7284">
        <v>37</v>
      </c>
      <c r="M7284">
        <v>2000000</v>
      </c>
      <c r="N7284">
        <v>1826004.3</v>
      </c>
      <c r="O7284" t="s">
        <v>4987</v>
      </c>
      <c r="P7284" t="s">
        <v>15</v>
      </c>
      <c r="Q7284" t="s">
        <v>11</v>
      </c>
    </row>
    <row r="7285" spans="1:17" x14ac:dyDescent="0.25">
      <c r="A7285" s="1">
        <v>45786</v>
      </c>
      <c r="B7285" s="3">
        <v>0.5395833333333333</v>
      </c>
      <c r="C7285">
        <v>1933416</v>
      </c>
      <c r="D7285">
        <v>1229551</v>
      </c>
      <c r="E7285" t="s">
        <v>23</v>
      </c>
      <c r="F7285" t="s">
        <v>13</v>
      </c>
      <c r="G7285">
        <v>98</v>
      </c>
      <c r="H7285" s="1">
        <v>45882</v>
      </c>
      <c r="I7285" t="s">
        <v>4396</v>
      </c>
      <c r="J7285">
        <v>24</v>
      </c>
      <c r="K7285" t="s">
        <v>21</v>
      </c>
      <c r="L7285">
        <v>37</v>
      </c>
      <c r="M7285">
        <v>2000000</v>
      </c>
      <c r="N7285">
        <v>1819269.3</v>
      </c>
      <c r="O7285" t="s">
        <v>4987</v>
      </c>
      <c r="P7285" t="s">
        <v>15</v>
      </c>
      <c r="Q7285" t="s">
        <v>11</v>
      </c>
    </row>
    <row r="7286" spans="1:17" x14ac:dyDescent="0.25">
      <c r="A7286" s="1">
        <v>45786</v>
      </c>
      <c r="B7286" s="3">
        <v>0.5395833333333333</v>
      </c>
      <c r="C7286">
        <v>1933417</v>
      </c>
      <c r="D7286">
        <v>1229551</v>
      </c>
      <c r="E7286" t="s">
        <v>23</v>
      </c>
      <c r="F7286" t="s">
        <v>13</v>
      </c>
      <c r="G7286">
        <v>93</v>
      </c>
      <c r="H7286" s="1">
        <v>45880</v>
      </c>
      <c r="I7286" t="s">
        <v>4397</v>
      </c>
      <c r="J7286">
        <v>24</v>
      </c>
      <c r="K7286" t="s">
        <v>21</v>
      </c>
      <c r="L7286">
        <v>37</v>
      </c>
      <c r="M7286">
        <v>2000000</v>
      </c>
      <c r="N7286">
        <v>1827695.85</v>
      </c>
      <c r="O7286" t="s">
        <v>4987</v>
      </c>
      <c r="P7286" t="s">
        <v>15</v>
      </c>
      <c r="Q7286" t="s">
        <v>11</v>
      </c>
    </row>
    <row r="7287" spans="1:17" x14ac:dyDescent="0.25">
      <c r="A7287" s="1">
        <v>45786</v>
      </c>
      <c r="B7287" s="3">
        <v>0.5395833333333333</v>
      </c>
      <c r="C7287">
        <v>1933418</v>
      </c>
      <c r="D7287">
        <v>1229593</v>
      </c>
      <c r="E7287" t="s">
        <v>16</v>
      </c>
      <c r="F7287" t="s">
        <v>13</v>
      </c>
      <c r="G7287">
        <v>32</v>
      </c>
      <c r="H7287" s="1">
        <v>45814</v>
      </c>
      <c r="I7287">
        <v>16059</v>
      </c>
      <c r="J7287">
        <v>0</v>
      </c>
      <c r="K7287" t="s">
        <v>14</v>
      </c>
      <c r="L7287">
        <v>56</v>
      </c>
      <c r="M7287">
        <v>25000000</v>
      </c>
      <c r="N7287">
        <v>23830042.829999998</v>
      </c>
      <c r="O7287" t="s">
        <v>4936</v>
      </c>
      <c r="P7287" t="s">
        <v>15</v>
      </c>
      <c r="Q7287" t="s">
        <v>11</v>
      </c>
    </row>
    <row r="7288" spans="1:17" x14ac:dyDescent="0.25">
      <c r="A7288" s="1">
        <v>45786</v>
      </c>
      <c r="B7288" s="3">
        <v>0.54027777777777775</v>
      </c>
      <c r="C7288">
        <v>1933419</v>
      </c>
      <c r="D7288">
        <v>1229579</v>
      </c>
      <c r="E7288" t="s">
        <v>23</v>
      </c>
      <c r="F7288" t="s">
        <v>13</v>
      </c>
      <c r="G7288">
        <v>88</v>
      </c>
      <c r="H7288" s="1">
        <v>45875</v>
      </c>
      <c r="I7288" t="s">
        <v>4398</v>
      </c>
      <c r="J7288">
        <v>24</v>
      </c>
      <c r="K7288" t="s">
        <v>21</v>
      </c>
      <c r="L7288">
        <v>37</v>
      </c>
      <c r="M7288">
        <v>5000000</v>
      </c>
      <c r="N7288">
        <v>4590502.0599999996</v>
      </c>
      <c r="O7288" t="s">
        <v>4827</v>
      </c>
      <c r="P7288" t="s">
        <v>15</v>
      </c>
      <c r="Q7288" t="s">
        <v>11</v>
      </c>
    </row>
    <row r="7289" spans="1:17" x14ac:dyDescent="0.25">
      <c r="A7289" s="1">
        <v>45786</v>
      </c>
      <c r="B7289" s="3">
        <v>0.54722222222222228</v>
      </c>
      <c r="C7289">
        <v>1933420</v>
      </c>
      <c r="D7289">
        <v>1229479</v>
      </c>
      <c r="E7289" t="s">
        <v>23</v>
      </c>
      <c r="F7289" t="s">
        <v>13</v>
      </c>
      <c r="G7289">
        <v>59</v>
      </c>
      <c r="H7289" s="1">
        <v>45845</v>
      </c>
      <c r="I7289" t="s">
        <v>4399</v>
      </c>
      <c r="J7289">
        <v>24</v>
      </c>
      <c r="K7289" t="s">
        <v>21</v>
      </c>
      <c r="L7289">
        <v>34.99</v>
      </c>
      <c r="M7289">
        <v>23000000</v>
      </c>
      <c r="N7289">
        <v>21768775.93</v>
      </c>
      <c r="O7289" t="s">
        <v>4866</v>
      </c>
      <c r="P7289" t="s">
        <v>15</v>
      </c>
      <c r="Q7289" t="s">
        <v>11</v>
      </c>
    </row>
    <row r="7290" spans="1:17" x14ac:dyDescent="0.25">
      <c r="A7290" s="1">
        <v>45786</v>
      </c>
      <c r="B7290" s="3">
        <v>0.54722222222222228</v>
      </c>
      <c r="C7290">
        <v>1933421</v>
      </c>
      <c r="D7290">
        <v>1229479</v>
      </c>
      <c r="E7290" t="s">
        <v>23</v>
      </c>
      <c r="F7290" t="s">
        <v>13</v>
      </c>
      <c r="G7290">
        <v>44</v>
      </c>
      <c r="H7290" s="1">
        <v>45830</v>
      </c>
      <c r="I7290" t="s">
        <v>4400</v>
      </c>
      <c r="J7290">
        <v>24</v>
      </c>
      <c r="K7290" t="s">
        <v>21</v>
      </c>
      <c r="L7290">
        <v>34.99</v>
      </c>
      <c r="M7290">
        <v>23000000</v>
      </c>
      <c r="N7290">
        <v>22069130.140000001</v>
      </c>
      <c r="O7290" t="s">
        <v>4866</v>
      </c>
      <c r="P7290" t="s">
        <v>15</v>
      </c>
      <c r="Q7290" t="s">
        <v>11</v>
      </c>
    </row>
    <row r="7291" spans="1:17" x14ac:dyDescent="0.25">
      <c r="A7291" s="1">
        <v>45786</v>
      </c>
      <c r="B7291" s="3">
        <v>0.5493055555555556</v>
      </c>
      <c r="C7291">
        <v>1933422</v>
      </c>
      <c r="D7291">
        <v>1229547</v>
      </c>
      <c r="E7291" t="s">
        <v>26</v>
      </c>
      <c r="F7291" t="s">
        <v>13</v>
      </c>
      <c r="G7291">
        <v>57</v>
      </c>
      <c r="H7291" s="1">
        <v>45845</v>
      </c>
      <c r="I7291" t="s">
        <v>3796</v>
      </c>
      <c r="J7291">
        <v>24</v>
      </c>
      <c r="K7291" t="s">
        <v>21</v>
      </c>
      <c r="L7291">
        <v>34</v>
      </c>
      <c r="M7291">
        <v>66000000</v>
      </c>
      <c r="N7291">
        <v>62672355.479999997</v>
      </c>
      <c r="O7291" t="s">
        <v>4794</v>
      </c>
      <c r="P7291" t="s">
        <v>15</v>
      </c>
    </row>
    <row r="7292" spans="1:17" x14ac:dyDescent="0.25">
      <c r="A7292" s="1">
        <v>45786</v>
      </c>
      <c r="B7292" s="3">
        <v>0.55000000000000004</v>
      </c>
      <c r="C7292">
        <v>1933423</v>
      </c>
      <c r="D7292">
        <v>1229576</v>
      </c>
      <c r="E7292" t="s">
        <v>23</v>
      </c>
      <c r="F7292" t="s">
        <v>13</v>
      </c>
      <c r="G7292">
        <v>32</v>
      </c>
      <c r="H7292" s="1">
        <v>45814</v>
      </c>
      <c r="I7292" t="s">
        <v>4401</v>
      </c>
      <c r="J7292">
        <v>0</v>
      </c>
      <c r="K7292" t="s">
        <v>21</v>
      </c>
      <c r="L7292">
        <v>34</v>
      </c>
      <c r="M7292">
        <v>10089000</v>
      </c>
      <c r="N7292">
        <v>9796969.7799999993</v>
      </c>
      <c r="O7292" t="s">
        <v>4945</v>
      </c>
      <c r="P7292" t="s">
        <v>15</v>
      </c>
      <c r="Q7292" t="s">
        <v>11</v>
      </c>
    </row>
    <row r="7293" spans="1:17" x14ac:dyDescent="0.25">
      <c r="A7293" s="1">
        <v>45786</v>
      </c>
      <c r="B7293" s="3">
        <v>0.55000000000000004</v>
      </c>
      <c r="C7293">
        <v>1933424</v>
      </c>
      <c r="D7293">
        <v>1229576</v>
      </c>
      <c r="E7293" t="s">
        <v>23</v>
      </c>
      <c r="F7293" t="s">
        <v>13</v>
      </c>
      <c r="G7293">
        <v>33</v>
      </c>
      <c r="H7293" s="1">
        <v>45815</v>
      </c>
      <c r="I7293" t="s">
        <v>4402</v>
      </c>
      <c r="J7293">
        <v>0</v>
      </c>
      <c r="K7293" t="s">
        <v>21</v>
      </c>
      <c r="L7293">
        <v>34</v>
      </c>
      <c r="M7293">
        <v>10098000</v>
      </c>
      <c r="N7293">
        <v>9796847.5899999999</v>
      </c>
      <c r="O7293" t="s">
        <v>4945</v>
      </c>
      <c r="P7293" t="s">
        <v>15</v>
      </c>
      <c r="Q7293" t="s">
        <v>11</v>
      </c>
    </row>
    <row r="7294" spans="1:17" x14ac:dyDescent="0.25">
      <c r="A7294" s="1">
        <v>45786</v>
      </c>
      <c r="B7294" s="3">
        <v>0.55069444444444449</v>
      </c>
      <c r="C7294">
        <v>1933425</v>
      </c>
      <c r="D7294">
        <v>1229487</v>
      </c>
      <c r="E7294" t="s">
        <v>26</v>
      </c>
      <c r="F7294" t="s">
        <v>13</v>
      </c>
      <c r="G7294">
        <v>143</v>
      </c>
      <c r="H7294" s="1">
        <v>45931</v>
      </c>
      <c r="I7294" t="s">
        <v>4403</v>
      </c>
      <c r="J7294">
        <v>24</v>
      </c>
      <c r="K7294" t="s">
        <v>21</v>
      </c>
      <c r="L7294">
        <v>37</v>
      </c>
      <c r="M7294">
        <v>25000000</v>
      </c>
      <c r="N7294">
        <v>21834844.82</v>
      </c>
      <c r="O7294" t="s">
        <v>4792</v>
      </c>
      <c r="P7294" t="s">
        <v>15</v>
      </c>
      <c r="Q7294" t="s">
        <v>11</v>
      </c>
    </row>
    <row r="7295" spans="1:17" x14ac:dyDescent="0.25">
      <c r="A7295" s="1">
        <v>45786</v>
      </c>
      <c r="B7295" s="3">
        <v>0.55069444444444449</v>
      </c>
      <c r="C7295">
        <v>1933426</v>
      </c>
      <c r="D7295">
        <v>1229487</v>
      </c>
      <c r="E7295" t="s">
        <v>26</v>
      </c>
      <c r="F7295" t="s">
        <v>13</v>
      </c>
      <c r="G7295">
        <v>140</v>
      </c>
      <c r="H7295" s="1">
        <v>45926</v>
      </c>
      <c r="I7295" t="s">
        <v>4404</v>
      </c>
      <c r="J7295">
        <v>24</v>
      </c>
      <c r="K7295" t="s">
        <v>21</v>
      </c>
      <c r="L7295">
        <v>37</v>
      </c>
      <c r="M7295">
        <v>25000000</v>
      </c>
      <c r="N7295">
        <v>21892994.239999998</v>
      </c>
      <c r="O7295" t="s">
        <v>4792</v>
      </c>
      <c r="P7295" t="s">
        <v>15</v>
      </c>
      <c r="Q7295" t="s">
        <v>11</v>
      </c>
    </row>
    <row r="7296" spans="1:17" x14ac:dyDescent="0.25">
      <c r="A7296" s="1">
        <v>45786</v>
      </c>
      <c r="B7296" s="3">
        <v>0.55555555555555558</v>
      </c>
      <c r="C7296">
        <v>1933427</v>
      </c>
      <c r="D7296">
        <v>1229629</v>
      </c>
      <c r="E7296" t="s">
        <v>12</v>
      </c>
      <c r="F7296" t="s">
        <v>29</v>
      </c>
      <c r="G7296">
        <v>83</v>
      </c>
      <c r="H7296" s="1">
        <v>45867</v>
      </c>
      <c r="I7296">
        <v>105835</v>
      </c>
      <c r="J7296">
        <v>0</v>
      </c>
      <c r="K7296" t="s">
        <v>14</v>
      </c>
      <c r="L7296">
        <v>9</v>
      </c>
      <c r="M7296">
        <v>96000</v>
      </c>
      <c r="N7296">
        <v>94074.69</v>
      </c>
      <c r="O7296" t="s">
        <v>4892</v>
      </c>
      <c r="P7296" t="s">
        <v>15</v>
      </c>
      <c r="Q7296" t="s">
        <v>11</v>
      </c>
    </row>
    <row r="7297" spans="1:17" x14ac:dyDescent="0.25">
      <c r="A7297" s="1">
        <v>45786</v>
      </c>
      <c r="B7297" s="3">
        <v>0.55625000000000002</v>
      </c>
      <c r="C7297">
        <v>1933428</v>
      </c>
      <c r="D7297">
        <v>1229630</v>
      </c>
      <c r="E7297" t="s">
        <v>16</v>
      </c>
      <c r="F7297" t="s">
        <v>13</v>
      </c>
      <c r="G7297">
        <v>34</v>
      </c>
      <c r="H7297" s="1">
        <v>45818</v>
      </c>
      <c r="I7297">
        <v>90020491</v>
      </c>
      <c r="J7297">
        <v>0</v>
      </c>
      <c r="K7297" t="s">
        <v>14</v>
      </c>
      <c r="L7297">
        <v>45</v>
      </c>
      <c r="M7297">
        <v>30000000</v>
      </c>
      <c r="N7297">
        <v>28793058.109999999</v>
      </c>
      <c r="O7297" t="s">
        <v>4901</v>
      </c>
      <c r="P7297" t="s">
        <v>15</v>
      </c>
      <c r="Q7297" t="s">
        <v>11</v>
      </c>
    </row>
    <row r="7298" spans="1:17" x14ac:dyDescent="0.25">
      <c r="A7298" s="1">
        <v>45786</v>
      </c>
      <c r="B7298" s="3">
        <v>0.55694444444444446</v>
      </c>
      <c r="C7298">
        <v>1933429</v>
      </c>
      <c r="D7298">
        <v>1229631</v>
      </c>
      <c r="E7298" t="s">
        <v>16</v>
      </c>
      <c r="F7298" t="s">
        <v>13</v>
      </c>
      <c r="G7298">
        <v>100</v>
      </c>
      <c r="H7298" s="1">
        <v>45884</v>
      </c>
      <c r="I7298">
        <v>9</v>
      </c>
      <c r="J7298">
        <v>24</v>
      </c>
      <c r="K7298" t="s">
        <v>14</v>
      </c>
      <c r="L7298">
        <v>42</v>
      </c>
      <c r="M7298">
        <v>25000000</v>
      </c>
      <c r="N7298">
        <v>22420147.420000002</v>
      </c>
      <c r="O7298" t="s">
        <v>5570</v>
      </c>
      <c r="P7298" t="s">
        <v>15</v>
      </c>
    </row>
    <row r="7299" spans="1:17" x14ac:dyDescent="0.25">
      <c r="A7299" s="1">
        <v>45786</v>
      </c>
      <c r="B7299" s="3">
        <v>0.55763888888888891</v>
      </c>
      <c r="C7299">
        <v>1933430</v>
      </c>
      <c r="D7299">
        <v>1229632</v>
      </c>
      <c r="E7299" t="s">
        <v>12</v>
      </c>
      <c r="F7299" t="s">
        <v>29</v>
      </c>
      <c r="G7299">
        <v>107</v>
      </c>
      <c r="H7299" s="1">
        <v>45894</v>
      </c>
      <c r="I7299">
        <v>98349</v>
      </c>
      <c r="J7299">
        <v>24</v>
      </c>
      <c r="K7299" t="s">
        <v>14</v>
      </c>
      <c r="L7299">
        <v>4</v>
      </c>
      <c r="M7299">
        <v>5000</v>
      </c>
      <c r="N7299">
        <v>4942.05</v>
      </c>
      <c r="O7299" t="s">
        <v>5378</v>
      </c>
      <c r="P7299" t="s">
        <v>15</v>
      </c>
      <c r="Q7299" t="s">
        <v>11</v>
      </c>
    </row>
    <row r="7300" spans="1:17" x14ac:dyDescent="0.25">
      <c r="A7300" s="1">
        <v>45786</v>
      </c>
      <c r="B7300" s="3">
        <v>0.55763888888888891</v>
      </c>
      <c r="C7300">
        <v>1933431</v>
      </c>
      <c r="D7300">
        <v>1229632</v>
      </c>
      <c r="E7300" t="s">
        <v>12</v>
      </c>
      <c r="F7300" t="s">
        <v>29</v>
      </c>
      <c r="G7300">
        <v>107</v>
      </c>
      <c r="H7300" s="1">
        <v>45894</v>
      </c>
      <c r="I7300">
        <v>98350</v>
      </c>
      <c r="J7300">
        <v>24</v>
      </c>
      <c r="K7300" t="s">
        <v>14</v>
      </c>
      <c r="L7300">
        <v>4</v>
      </c>
      <c r="M7300">
        <v>10000</v>
      </c>
      <c r="N7300">
        <v>9884.1</v>
      </c>
      <c r="O7300" t="s">
        <v>5378</v>
      </c>
      <c r="P7300" t="s">
        <v>15</v>
      </c>
      <c r="Q7300" t="s">
        <v>11</v>
      </c>
    </row>
    <row r="7301" spans="1:17" x14ac:dyDescent="0.25">
      <c r="A7301" s="1">
        <v>45786</v>
      </c>
      <c r="B7301" s="3">
        <v>0.55763888888888891</v>
      </c>
      <c r="C7301">
        <v>1933432</v>
      </c>
      <c r="D7301">
        <v>1229633</v>
      </c>
      <c r="E7301" t="s">
        <v>12</v>
      </c>
      <c r="F7301" t="s">
        <v>13</v>
      </c>
      <c r="G7301">
        <v>36</v>
      </c>
      <c r="H7301" s="1">
        <v>45821</v>
      </c>
      <c r="I7301">
        <v>103194</v>
      </c>
      <c r="J7301">
        <v>24</v>
      </c>
      <c r="K7301" t="s">
        <v>14</v>
      </c>
      <c r="L7301">
        <v>40</v>
      </c>
      <c r="M7301">
        <v>10000000</v>
      </c>
      <c r="N7301">
        <v>9620453.3499999996</v>
      </c>
      <c r="O7301" t="s">
        <v>4896</v>
      </c>
      <c r="P7301" t="s">
        <v>15</v>
      </c>
    </row>
    <row r="7302" spans="1:17" x14ac:dyDescent="0.25">
      <c r="A7302" s="1">
        <v>45786</v>
      </c>
      <c r="B7302" s="3">
        <v>0.55763888888888891</v>
      </c>
      <c r="C7302">
        <v>1933433</v>
      </c>
      <c r="D7302">
        <v>1229634</v>
      </c>
      <c r="E7302" t="s">
        <v>12</v>
      </c>
      <c r="F7302" t="s">
        <v>29</v>
      </c>
      <c r="G7302">
        <v>63</v>
      </c>
      <c r="H7302" s="1">
        <v>45846</v>
      </c>
      <c r="I7302">
        <v>105821</v>
      </c>
      <c r="J7302">
        <v>0</v>
      </c>
      <c r="K7302" t="s">
        <v>14</v>
      </c>
      <c r="L7302">
        <v>12</v>
      </c>
      <c r="M7302">
        <v>20000</v>
      </c>
      <c r="N7302">
        <v>19594.16</v>
      </c>
      <c r="O7302" t="s">
        <v>4892</v>
      </c>
      <c r="P7302" t="s">
        <v>15</v>
      </c>
      <c r="Q7302" t="s">
        <v>11</v>
      </c>
    </row>
    <row r="7303" spans="1:17" x14ac:dyDescent="0.25">
      <c r="A7303" s="1">
        <v>45786</v>
      </c>
      <c r="B7303" s="3">
        <v>0.55763888888888891</v>
      </c>
      <c r="C7303">
        <v>1933434</v>
      </c>
      <c r="D7303">
        <v>1229634</v>
      </c>
      <c r="E7303" t="s">
        <v>12</v>
      </c>
      <c r="F7303" t="s">
        <v>29</v>
      </c>
      <c r="G7303">
        <v>66</v>
      </c>
      <c r="H7303" s="1">
        <v>45847</v>
      </c>
      <c r="I7303">
        <v>105825</v>
      </c>
      <c r="J7303">
        <v>0</v>
      </c>
      <c r="K7303" t="s">
        <v>14</v>
      </c>
      <c r="L7303">
        <v>12</v>
      </c>
      <c r="M7303">
        <v>20000</v>
      </c>
      <c r="N7303">
        <v>19575.240000000002</v>
      </c>
      <c r="O7303" t="s">
        <v>4892</v>
      </c>
      <c r="P7303" t="s">
        <v>15</v>
      </c>
      <c r="Q7303" t="s">
        <v>11</v>
      </c>
    </row>
    <row r="7304" spans="1:17" x14ac:dyDescent="0.25">
      <c r="A7304" s="1">
        <v>45786</v>
      </c>
      <c r="B7304" s="3">
        <v>0.55763888888888891</v>
      </c>
      <c r="C7304">
        <v>1933435</v>
      </c>
      <c r="D7304">
        <v>1229634</v>
      </c>
      <c r="E7304" t="s">
        <v>12</v>
      </c>
      <c r="F7304" t="s">
        <v>29</v>
      </c>
      <c r="G7304">
        <v>67</v>
      </c>
      <c r="H7304" s="1">
        <v>45849</v>
      </c>
      <c r="I7304">
        <v>105824</v>
      </c>
      <c r="J7304">
        <v>0</v>
      </c>
      <c r="K7304" t="s">
        <v>14</v>
      </c>
      <c r="L7304">
        <v>12</v>
      </c>
      <c r="M7304">
        <v>20000</v>
      </c>
      <c r="N7304">
        <v>19568.95</v>
      </c>
      <c r="O7304" t="s">
        <v>4892</v>
      </c>
      <c r="P7304" t="s">
        <v>15</v>
      </c>
      <c r="Q7304" t="s">
        <v>11</v>
      </c>
    </row>
    <row r="7305" spans="1:17" x14ac:dyDescent="0.25">
      <c r="A7305" s="1">
        <v>45786</v>
      </c>
      <c r="B7305" s="3">
        <v>0.55763888888888891</v>
      </c>
      <c r="C7305">
        <v>1933436</v>
      </c>
      <c r="D7305">
        <v>1229606</v>
      </c>
      <c r="E7305" t="s">
        <v>23</v>
      </c>
      <c r="F7305" t="s">
        <v>13</v>
      </c>
      <c r="G7305">
        <v>63</v>
      </c>
      <c r="H7305" s="1">
        <v>45846</v>
      </c>
      <c r="I7305" t="s">
        <v>213</v>
      </c>
      <c r="J7305">
        <v>0</v>
      </c>
      <c r="K7305" t="s">
        <v>21</v>
      </c>
      <c r="L7305">
        <v>35</v>
      </c>
      <c r="M7305">
        <v>2500000</v>
      </c>
      <c r="N7305">
        <v>2357576.54</v>
      </c>
      <c r="O7305" t="s">
        <v>4847</v>
      </c>
      <c r="P7305" t="s">
        <v>15</v>
      </c>
    </row>
    <row r="7306" spans="1:17" x14ac:dyDescent="0.25">
      <c r="A7306" s="1">
        <v>45786</v>
      </c>
      <c r="B7306" s="3">
        <v>0.55763888888888891</v>
      </c>
      <c r="C7306">
        <v>1933437</v>
      </c>
      <c r="D7306">
        <v>1229606</v>
      </c>
      <c r="E7306" t="s">
        <v>23</v>
      </c>
      <c r="F7306" t="s">
        <v>13</v>
      </c>
      <c r="G7306">
        <v>69</v>
      </c>
      <c r="H7306" s="1">
        <v>45853</v>
      </c>
      <c r="I7306" t="s">
        <v>215</v>
      </c>
      <c r="J7306">
        <v>0</v>
      </c>
      <c r="K7306" t="s">
        <v>21</v>
      </c>
      <c r="L7306">
        <v>35</v>
      </c>
      <c r="M7306">
        <v>2500000</v>
      </c>
      <c r="N7306">
        <v>2344854.17</v>
      </c>
      <c r="O7306" t="s">
        <v>4847</v>
      </c>
      <c r="P7306" t="s">
        <v>15</v>
      </c>
    </row>
    <row r="7307" spans="1:17" x14ac:dyDescent="0.25">
      <c r="A7307" s="1">
        <v>45786</v>
      </c>
      <c r="B7307" s="3">
        <v>0.55833333333333335</v>
      </c>
      <c r="C7307">
        <v>1933438</v>
      </c>
      <c r="D7307">
        <v>1229635</v>
      </c>
      <c r="E7307" t="s">
        <v>16</v>
      </c>
      <c r="F7307" t="s">
        <v>13</v>
      </c>
      <c r="G7307">
        <v>63</v>
      </c>
      <c r="H7307" s="1">
        <v>45848</v>
      </c>
      <c r="I7307">
        <v>90032022</v>
      </c>
      <c r="J7307">
        <v>24</v>
      </c>
      <c r="K7307" t="s">
        <v>14</v>
      </c>
      <c r="L7307">
        <v>40</v>
      </c>
      <c r="M7307">
        <v>10000000</v>
      </c>
      <c r="N7307">
        <v>9354177.3399999999</v>
      </c>
      <c r="O7307" t="s">
        <v>5571</v>
      </c>
      <c r="P7307" t="s">
        <v>15</v>
      </c>
    </row>
    <row r="7308" spans="1:17" x14ac:dyDescent="0.25">
      <c r="A7308" s="1">
        <v>45786</v>
      </c>
      <c r="B7308" s="3">
        <v>0.55833333333333335</v>
      </c>
      <c r="C7308">
        <v>1933439</v>
      </c>
      <c r="D7308">
        <v>1229636</v>
      </c>
      <c r="E7308" t="s">
        <v>16</v>
      </c>
      <c r="F7308" t="s">
        <v>13</v>
      </c>
      <c r="G7308">
        <v>64</v>
      </c>
      <c r="H7308" s="1">
        <v>45849</v>
      </c>
      <c r="I7308">
        <v>90032023</v>
      </c>
      <c r="J7308">
        <v>24</v>
      </c>
      <c r="K7308" t="s">
        <v>14</v>
      </c>
      <c r="L7308">
        <v>40</v>
      </c>
      <c r="M7308">
        <v>10000000</v>
      </c>
      <c r="N7308">
        <v>9344598.0500000007</v>
      </c>
      <c r="O7308" t="s">
        <v>5571</v>
      </c>
      <c r="P7308" t="s">
        <v>15</v>
      </c>
    </row>
    <row r="7309" spans="1:17" x14ac:dyDescent="0.25">
      <c r="A7309" s="1">
        <v>45786</v>
      </c>
      <c r="B7309" s="3">
        <v>0.55902777777777779</v>
      </c>
      <c r="C7309">
        <v>1933440</v>
      </c>
      <c r="D7309">
        <v>1229637</v>
      </c>
      <c r="E7309" t="s">
        <v>16</v>
      </c>
      <c r="F7309" t="s">
        <v>13</v>
      </c>
      <c r="G7309">
        <v>65</v>
      </c>
      <c r="H7309" s="1">
        <v>45852</v>
      </c>
      <c r="I7309">
        <v>90032024</v>
      </c>
      <c r="J7309">
        <v>24</v>
      </c>
      <c r="K7309" t="s">
        <v>14</v>
      </c>
      <c r="L7309">
        <v>40</v>
      </c>
      <c r="M7309">
        <v>10000000</v>
      </c>
      <c r="N7309">
        <v>9335038.3599999994</v>
      </c>
      <c r="O7309" t="s">
        <v>5571</v>
      </c>
      <c r="P7309" t="s">
        <v>15</v>
      </c>
    </row>
    <row r="7310" spans="1:17" x14ac:dyDescent="0.25">
      <c r="A7310" s="1">
        <v>45786</v>
      </c>
      <c r="B7310" s="3">
        <v>0.55972222222222223</v>
      </c>
      <c r="C7310">
        <v>1933441</v>
      </c>
      <c r="D7310">
        <v>1229638</v>
      </c>
      <c r="E7310" t="s">
        <v>12</v>
      </c>
      <c r="F7310" t="s">
        <v>13</v>
      </c>
      <c r="G7310">
        <v>8</v>
      </c>
      <c r="H7310" s="1">
        <v>45796</v>
      </c>
      <c r="I7310">
        <v>100674</v>
      </c>
      <c r="J7310">
        <v>24</v>
      </c>
      <c r="K7310" t="s">
        <v>14</v>
      </c>
      <c r="L7310">
        <v>39</v>
      </c>
      <c r="M7310">
        <v>20000000</v>
      </c>
      <c r="N7310">
        <v>19830490.059999999</v>
      </c>
      <c r="O7310" t="s">
        <v>4896</v>
      </c>
      <c r="P7310" t="s">
        <v>15</v>
      </c>
    </row>
    <row r="7311" spans="1:17" x14ac:dyDescent="0.25">
      <c r="A7311" s="1">
        <v>45786</v>
      </c>
      <c r="B7311" s="3">
        <v>0.55972222222222223</v>
      </c>
      <c r="C7311">
        <v>1933442</v>
      </c>
      <c r="D7311">
        <v>1229639</v>
      </c>
      <c r="E7311" t="s">
        <v>12</v>
      </c>
      <c r="F7311" t="s">
        <v>13</v>
      </c>
      <c r="G7311">
        <v>9</v>
      </c>
      <c r="H7311" s="1">
        <v>45797</v>
      </c>
      <c r="I7311">
        <v>100779</v>
      </c>
      <c r="J7311">
        <v>24</v>
      </c>
      <c r="K7311" t="s">
        <v>14</v>
      </c>
      <c r="L7311">
        <v>38</v>
      </c>
      <c r="M7311">
        <v>50000000</v>
      </c>
      <c r="N7311">
        <v>49535855.82</v>
      </c>
      <c r="O7311" t="s">
        <v>4896</v>
      </c>
      <c r="P7311" t="s">
        <v>15</v>
      </c>
    </row>
    <row r="7312" spans="1:17" x14ac:dyDescent="0.25">
      <c r="A7312" s="1">
        <v>45786</v>
      </c>
      <c r="B7312" s="3">
        <v>0.56111111111111112</v>
      </c>
      <c r="C7312">
        <v>1933443</v>
      </c>
      <c r="D7312">
        <v>1229397</v>
      </c>
      <c r="E7312" t="s">
        <v>23</v>
      </c>
      <c r="F7312" t="s">
        <v>13</v>
      </c>
      <c r="G7312">
        <v>100</v>
      </c>
      <c r="H7312" s="1">
        <v>45885</v>
      </c>
      <c r="I7312" t="s">
        <v>4405</v>
      </c>
      <c r="J7312">
        <v>24</v>
      </c>
      <c r="K7312" t="s">
        <v>21</v>
      </c>
      <c r="L7312">
        <v>36</v>
      </c>
      <c r="M7312">
        <v>1000000</v>
      </c>
      <c r="N7312">
        <v>910224.44</v>
      </c>
      <c r="O7312" t="s">
        <v>4796</v>
      </c>
      <c r="P7312" t="s">
        <v>15</v>
      </c>
      <c r="Q7312" t="s">
        <v>11</v>
      </c>
    </row>
    <row r="7313" spans="1:17" x14ac:dyDescent="0.25">
      <c r="A7313" s="1">
        <v>45786</v>
      </c>
      <c r="B7313" s="3">
        <v>0.56111111111111112</v>
      </c>
      <c r="C7313">
        <v>1933444</v>
      </c>
      <c r="D7313">
        <v>1229397</v>
      </c>
      <c r="E7313" t="s">
        <v>23</v>
      </c>
      <c r="F7313" t="s">
        <v>13</v>
      </c>
      <c r="G7313">
        <v>102</v>
      </c>
      <c r="H7313" s="1">
        <v>45889</v>
      </c>
      <c r="I7313" t="s">
        <v>4406</v>
      </c>
      <c r="J7313">
        <v>24</v>
      </c>
      <c r="K7313" t="s">
        <v>21</v>
      </c>
      <c r="L7313">
        <v>36</v>
      </c>
      <c r="M7313">
        <v>1000000</v>
      </c>
      <c r="N7313">
        <v>908593.05</v>
      </c>
      <c r="O7313" t="s">
        <v>4796</v>
      </c>
      <c r="P7313" t="s">
        <v>15</v>
      </c>
      <c r="Q7313" t="s">
        <v>11</v>
      </c>
    </row>
    <row r="7314" spans="1:17" x14ac:dyDescent="0.25">
      <c r="A7314" s="1">
        <v>45786</v>
      </c>
      <c r="B7314" s="3">
        <v>0.56111111111111112</v>
      </c>
      <c r="C7314">
        <v>1933445</v>
      </c>
      <c r="D7314">
        <v>1229397</v>
      </c>
      <c r="E7314" t="s">
        <v>23</v>
      </c>
      <c r="F7314" t="s">
        <v>13</v>
      </c>
      <c r="G7314">
        <v>107</v>
      </c>
      <c r="H7314" s="1">
        <v>45892</v>
      </c>
      <c r="I7314" t="s">
        <v>4407</v>
      </c>
      <c r="J7314">
        <v>24</v>
      </c>
      <c r="K7314" t="s">
        <v>21</v>
      </c>
      <c r="L7314">
        <v>36</v>
      </c>
      <c r="M7314">
        <v>1250000</v>
      </c>
      <c r="N7314">
        <v>1130675.06</v>
      </c>
      <c r="O7314" t="s">
        <v>4796</v>
      </c>
      <c r="P7314" t="s">
        <v>15</v>
      </c>
      <c r="Q7314" t="s">
        <v>11</v>
      </c>
    </row>
    <row r="7315" spans="1:17" x14ac:dyDescent="0.25">
      <c r="A7315" s="1">
        <v>45786</v>
      </c>
      <c r="B7315" s="3">
        <v>0.56111111111111112</v>
      </c>
      <c r="C7315">
        <v>1933446</v>
      </c>
      <c r="D7315">
        <v>1229397</v>
      </c>
      <c r="E7315" t="s">
        <v>23</v>
      </c>
      <c r="F7315" t="s">
        <v>13</v>
      </c>
      <c r="G7315">
        <v>109</v>
      </c>
      <c r="H7315" s="1">
        <v>45896</v>
      </c>
      <c r="I7315" t="s">
        <v>4408</v>
      </c>
      <c r="J7315">
        <v>24</v>
      </c>
      <c r="K7315" t="s">
        <v>21</v>
      </c>
      <c r="L7315">
        <v>36</v>
      </c>
      <c r="M7315">
        <v>1250000</v>
      </c>
      <c r="N7315">
        <v>1128661.19</v>
      </c>
      <c r="O7315" t="s">
        <v>4796</v>
      </c>
      <c r="P7315" t="s">
        <v>15</v>
      </c>
      <c r="Q7315" t="s">
        <v>11</v>
      </c>
    </row>
    <row r="7316" spans="1:17" x14ac:dyDescent="0.25">
      <c r="A7316" s="1">
        <v>45786</v>
      </c>
      <c r="B7316" s="3">
        <v>0.56111111111111112</v>
      </c>
      <c r="C7316">
        <v>1933447</v>
      </c>
      <c r="D7316">
        <v>1229640</v>
      </c>
      <c r="E7316" t="s">
        <v>12</v>
      </c>
      <c r="F7316" t="s">
        <v>29</v>
      </c>
      <c r="G7316">
        <v>107</v>
      </c>
      <c r="H7316" s="1">
        <v>45894</v>
      </c>
      <c r="I7316">
        <v>98334</v>
      </c>
      <c r="J7316">
        <v>24</v>
      </c>
      <c r="K7316" t="s">
        <v>14</v>
      </c>
      <c r="L7316">
        <v>4</v>
      </c>
      <c r="M7316">
        <v>5000</v>
      </c>
      <c r="N7316">
        <v>4942.05</v>
      </c>
      <c r="O7316" t="s">
        <v>5378</v>
      </c>
      <c r="P7316" t="s">
        <v>15</v>
      </c>
      <c r="Q7316" t="s">
        <v>11</v>
      </c>
    </row>
    <row r="7317" spans="1:17" x14ac:dyDescent="0.25">
      <c r="A7317" s="1">
        <v>45786</v>
      </c>
      <c r="B7317" s="3">
        <v>0.56111111111111112</v>
      </c>
      <c r="C7317">
        <v>1933448</v>
      </c>
      <c r="D7317">
        <v>1229640</v>
      </c>
      <c r="E7317" t="s">
        <v>12</v>
      </c>
      <c r="F7317" t="s">
        <v>29</v>
      </c>
      <c r="G7317">
        <v>107</v>
      </c>
      <c r="H7317" s="1">
        <v>45894</v>
      </c>
      <c r="I7317">
        <v>98335</v>
      </c>
      <c r="J7317">
        <v>24</v>
      </c>
      <c r="K7317" t="s">
        <v>14</v>
      </c>
      <c r="L7317">
        <v>4</v>
      </c>
      <c r="M7317">
        <v>10000</v>
      </c>
      <c r="N7317">
        <v>9884.1</v>
      </c>
      <c r="O7317" t="s">
        <v>5378</v>
      </c>
      <c r="P7317" t="s">
        <v>15</v>
      </c>
      <c r="Q7317" t="s">
        <v>11</v>
      </c>
    </row>
    <row r="7318" spans="1:17" x14ac:dyDescent="0.25">
      <c r="A7318" s="1">
        <v>45786</v>
      </c>
      <c r="B7318" s="3">
        <v>0.56111111111111112</v>
      </c>
      <c r="C7318">
        <v>1933449</v>
      </c>
      <c r="D7318">
        <v>1229560</v>
      </c>
      <c r="E7318" t="s">
        <v>23</v>
      </c>
      <c r="F7318" t="s">
        <v>13</v>
      </c>
      <c r="G7318">
        <v>80</v>
      </c>
      <c r="H7318" s="1">
        <v>45862</v>
      </c>
      <c r="I7318" t="s">
        <v>4409</v>
      </c>
      <c r="J7318">
        <v>0</v>
      </c>
      <c r="K7318" t="s">
        <v>21</v>
      </c>
      <c r="L7318">
        <v>35</v>
      </c>
      <c r="M7318">
        <v>5000000</v>
      </c>
      <c r="N7318">
        <v>4643765.9000000004</v>
      </c>
      <c r="O7318" t="s">
        <v>4794</v>
      </c>
      <c r="P7318" t="s">
        <v>15</v>
      </c>
      <c r="Q7318" t="s">
        <v>11</v>
      </c>
    </row>
    <row r="7319" spans="1:17" x14ac:dyDescent="0.25">
      <c r="A7319" s="1">
        <v>45786</v>
      </c>
      <c r="B7319" s="3">
        <v>0.56111111111111112</v>
      </c>
      <c r="C7319">
        <v>1933450</v>
      </c>
      <c r="D7319">
        <v>1229560</v>
      </c>
      <c r="E7319" t="s">
        <v>23</v>
      </c>
      <c r="F7319" t="s">
        <v>13</v>
      </c>
      <c r="G7319">
        <v>122</v>
      </c>
      <c r="H7319" s="1">
        <v>45904</v>
      </c>
      <c r="I7319" t="s">
        <v>4410</v>
      </c>
      <c r="J7319">
        <v>0</v>
      </c>
      <c r="K7319" t="s">
        <v>21</v>
      </c>
      <c r="L7319">
        <v>35</v>
      </c>
      <c r="M7319">
        <v>5000000</v>
      </c>
      <c r="N7319">
        <v>4476330.6399999997</v>
      </c>
      <c r="O7319" t="s">
        <v>4794</v>
      </c>
      <c r="P7319" t="s">
        <v>15</v>
      </c>
      <c r="Q7319" t="s">
        <v>11</v>
      </c>
    </row>
    <row r="7320" spans="1:17" x14ac:dyDescent="0.25">
      <c r="A7320" s="1">
        <v>45786</v>
      </c>
      <c r="B7320" s="3">
        <v>0.56111111111111112</v>
      </c>
      <c r="C7320">
        <v>1933451</v>
      </c>
      <c r="D7320">
        <v>1229560</v>
      </c>
      <c r="E7320" t="s">
        <v>23</v>
      </c>
      <c r="F7320" t="s">
        <v>13</v>
      </c>
      <c r="G7320">
        <v>122</v>
      </c>
      <c r="H7320" s="1">
        <v>45904</v>
      </c>
      <c r="I7320" t="s">
        <v>4411</v>
      </c>
      <c r="J7320">
        <v>0</v>
      </c>
      <c r="K7320" t="s">
        <v>21</v>
      </c>
      <c r="L7320">
        <v>35</v>
      </c>
      <c r="M7320">
        <v>5000000</v>
      </c>
      <c r="N7320">
        <v>4476330.6399999997</v>
      </c>
      <c r="O7320" t="s">
        <v>4794</v>
      </c>
      <c r="P7320" t="s">
        <v>15</v>
      </c>
      <c r="Q7320" t="s">
        <v>11</v>
      </c>
    </row>
    <row r="7321" spans="1:17" x14ac:dyDescent="0.25">
      <c r="A7321" s="1">
        <v>45786</v>
      </c>
      <c r="B7321" s="3">
        <v>0.56111111111111112</v>
      </c>
      <c r="C7321">
        <v>1933452</v>
      </c>
      <c r="D7321">
        <v>1229641</v>
      </c>
      <c r="E7321" t="s">
        <v>16</v>
      </c>
      <c r="F7321" t="s">
        <v>13</v>
      </c>
      <c r="G7321">
        <v>95</v>
      </c>
      <c r="H7321" s="1">
        <v>45877</v>
      </c>
      <c r="I7321">
        <v>85150377</v>
      </c>
      <c r="J7321">
        <v>0</v>
      </c>
      <c r="K7321" t="s">
        <v>14</v>
      </c>
      <c r="L7321">
        <v>42</v>
      </c>
      <c r="M7321">
        <v>37500000</v>
      </c>
      <c r="N7321">
        <v>33804643.119999997</v>
      </c>
      <c r="O7321" t="s">
        <v>5166</v>
      </c>
      <c r="P7321" t="s">
        <v>15</v>
      </c>
      <c r="Q7321" t="s">
        <v>11</v>
      </c>
    </row>
    <row r="7322" spans="1:17" x14ac:dyDescent="0.25">
      <c r="A7322" s="1">
        <v>45786</v>
      </c>
      <c r="B7322" s="3">
        <v>0.56111111111111112</v>
      </c>
      <c r="C7322">
        <v>1933453</v>
      </c>
      <c r="D7322">
        <v>1229642</v>
      </c>
      <c r="E7322" t="s">
        <v>12</v>
      </c>
      <c r="F7322" t="s">
        <v>29</v>
      </c>
      <c r="G7322">
        <v>107</v>
      </c>
      <c r="H7322" s="1">
        <v>45894</v>
      </c>
      <c r="I7322">
        <v>98441</v>
      </c>
      <c r="J7322">
        <v>24</v>
      </c>
      <c r="K7322" t="s">
        <v>14</v>
      </c>
      <c r="L7322">
        <v>4</v>
      </c>
      <c r="M7322">
        <v>5000</v>
      </c>
      <c r="N7322">
        <v>4942.05</v>
      </c>
      <c r="O7322" t="s">
        <v>5378</v>
      </c>
      <c r="P7322" t="s">
        <v>15</v>
      </c>
      <c r="Q7322" t="s">
        <v>11</v>
      </c>
    </row>
    <row r="7323" spans="1:17" x14ac:dyDescent="0.25">
      <c r="A7323" s="1">
        <v>45786</v>
      </c>
      <c r="B7323" s="3">
        <v>0.56111111111111112</v>
      </c>
      <c r="C7323">
        <v>1933454</v>
      </c>
      <c r="D7323">
        <v>1229642</v>
      </c>
      <c r="E7323" t="s">
        <v>12</v>
      </c>
      <c r="F7323" t="s">
        <v>29</v>
      </c>
      <c r="G7323">
        <v>107</v>
      </c>
      <c r="H7323" s="1">
        <v>45894</v>
      </c>
      <c r="I7323">
        <v>98442</v>
      </c>
      <c r="J7323">
        <v>24</v>
      </c>
      <c r="K7323" t="s">
        <v>14</v>
      </c>
      <c r="L7323">
        <v>4</v>
      </c>
      <c r="M7323">
        <v>10000</v>
      </c>
      <c r="N7323">
        <v>9884.1</v>
      </c>
      <c r="O7323" t="s">
        <v>5378</v>
      </c>
      <c r="P7323" t="s">
        <v>15</v>
      </c>
      <c r="Q7323" t="s">
        <v>11</v>
      </c>
    </row>
    <row r="7324" spans="1:17" x14ac:dyDescent="0.25">
      <c r="A7324" s="1">
        <v>45786</v>
      </c>
      <c r="B7324" s="3">
        <v>0.56180555555555556</v>
      </c>
      <c r="C7324">
        <v>1933455</v>
      </c>
      <c r="D7324">
        <v>1229644</v>
      </c>
      <c r="E7324" t="s">
        <v>12</v>
      </c>
      <c r="F7324" t="s">
        <v>29</v>
      </c>
      <c r="G7324">
        <v>107</v>
      </c>
      <c r="H7324" s="1">
        <v>45894</v>
      </c>
      <c r="I7324">
        <v>98320</v>
      </c>
      <c r="J7324">
        <v>24</v>
      </c>
      <c r="K7324" t="s">
        <v>14</v>
      </c>
      <c r="L7324">
        <v>4</v>
      </c>
      <c r="M7324">
        <v>5000</v>
      </c>
      <c r="N7324">
        <v>4942.05</v>
      </c>
      <c r="O7324" t="s">
        <v>5378</v>
      </c>
      <c r="P7324" t="s">
        <v>15</v>
      </c>
      <c r="Q7324" t="s">
        <v>11</v>
      </c>
    </row>
    <row r="7325" spans="1:17" x14ac:dyDescent="0.25">
      <c r="A7325" s="1">
        <v>45786</v>
      </c>
      <c r="B7325" s="3">
        <v>0.5625</v>
      </c>
      <c r="C7325">
        <v>1933456</v>
      </c>
      <c r="D7325">
        <v>1229510</v>
      </c>
      <c r="E7325" t="s">
        <v>26</v>
      </c>
      <c r="F7325" t="s">
        <v>13</v>
      </c>
      <c r="G7325">
        <v>86</v>
      </c>
      <c r="H7325" s="1">
        <v>45874</v>
      </c>
      <c r="I7325" t="s">
        <v>3795</v>
      </c>
      <c r="J7325">
        <v>24</v>
      </c>
      <c r="K7325" t="s">
        <v>21</v>
      </c>
      <c r="L7325">
        <v>34.869999999999997</v>
      </c>
      <c r="M7325">
        <v>66000000</v>
      </c>
      <c r="N7325">
        <v>60989163.719999999</v>
      </c>
      <c r="O7325" t="s">
        <v>4794</v>
      </c>
      <c r="P7325" t="s">
        <v>15</v>
      </c>
    </row>
    <row r="7326" spans="1:17" x14ac:dyDescent="0.25">
      <c r="A7326" s="1">
        <v>45786</v>
      </c>
      <c r="B7326" s="3">
        <v>0.5625</v>
      </c>
      <c r="C7326">
        <v>1933457</v>
      </c>
      <c r="D7326">
        <v>1229510</v>
      </c>
      <c r="E7326" t="s">
        <v>26</v>
      </c>
      <c r="F7326" t="s">
        <v>13</v>
      </c>
      <c r="G7326">
        <v>29</v>
      </c>
      <c r="H7326" s="1">
        <v>45817</v>
      </c>
      <c r="I7326" t="s">
        <v>3797</v>
      </c>
      <c r="J7326">
        <v>24</v>
      </c>
      <c r="K7326" t="s">
        <v>21</v>
      </c>
      <c r="L7326">
        <v>34.869999999999997</v>
      </c>
      <c r="M7326">
        <v>66000000</v>
      </c>
      <c r="N7326">
        <v>64220768.020000003</v>
      </c>
      <c r="O7326" t="s">
        <v>4794</v>
      </c>
      <c r="P7326" t="s">
        <v>15</v>
      </c>
    </row>
    <row r="7327" spans="1:17" x14ac:dyDescent="0.25">
      <c r="A7327" s="1">
        <v>45786</v>
      </c>
      <c r="B7327" s="3">
        <v>0.56458333333333333</v>
      </c>
      <c r="C7327">
        <v>1933458</v>
      </c>
      <c r="D7327">
        <v>1229536</v>
      </c>
      <c r="E7327" t="s">
        <v>23</v>
      </c>
      <c r="F7327" t="s">
        <v>13</v>
      </c>
      <c r="G7327">
        <v>141</v>
      </c>
      <c r="H7327" s="1">
        <v>45926</v>
      </c>
      <c r="I7327" t="s">
        <v>4412</v>
      </c>
      <c r="J7327">
        <v>24</v>
      </c>
      <c r="K7327" t="s">
        <v>21</v>
      </c>
      <c r="L7327">
        <v>36</v>
      </c>
      <c r="M7327">
        <v>13787469</v>
      </c>
      <c r="N7327">
        <v>12104161.5</v>
      </c>
      <c r="O7327" t="s">
        <v>4796</v>
      </c>
      <c r="P7327" t="s">
        <v>15</v>
      </c>
      <c r="Q7327" t="s">
        <v>11</v>
      </c>
    </row>
    <row r="7328" spans="1:17" x14ac:dyDescent="0.25">
      <c r="A7328" s="1">
        <v>45786</v>
      </c>
      <c r="B7328" s="3">
        <v>0.56597222222222221</v>
      </c>
      <c r="C7328">
        <v>1933459</v>
      </c>
      <c r="D7328">
        <v>1229559</v>
      </c>
      <c r="E7328" t="s">
        <v>23</v>
      </c>
      <c r="F7328" t="s">
        <v>13</v>
      </c>
      <c r="G7328">
        <v>71</v>
      </c>
      <c r="H7328" s="1">
        <v>45856</v>
      </c>
      <c r="I7328" t="s">
        <v>4413</v>
      </c>
      <c r="J7328">
        <v>24</v>
      </c>
      <c r="K7328" t="s">
        <v>21</v>
      </c>
      <c r="L7328">
        <v>36.9</v>
      </c>
      <c r="M7328">
        <v>3000000</v>
      </c>
      <c r="N7328">
        <v>2799086.91</v>
      </c>
      <c r="O7328" t="s">
        <v>4818</v>
      </c>
      <c r="P7328" t="s">
        <v>15</v>
      </c>
      <c r="Q7328" t="s">
        <v>11</v>
      </c>
    </row>
    <row r="7329" spans="1:17" x14ac:dyDescent="0.25">
      <c r="A7329" s="1">
        <v>45786</v>
      </c>
      <c r="B7329" s="3">
        <v>0.56597222222222221</v>
      </c>
      <c r="C7329">
        <v>1933460</v>
      </c>
      <c r="D7329">
        <v>1229543</v>
      </c>
      <c r="E7329" t="s">
        <v>23</v>
      </c>
      <c r="F7329" t="s">
        <v>13</v>
      </c>
      <c r="G7329">
        <v>85</v>
      </c>
      <c r="H7329" s="1">
        <v>45870</v>
      </c>
      <c r="I7329" t="s">
        <v>4414</v>
      </c>
      <c r="J7329">
        <v>24</v>
      </c>
      <c r="K7329" t="s">
        <v>21</v>
      </c>
      <c r="L7329">
        <v>36</v>
      </c>
      <c r="M7329">
        <v>2000000</v>
      </c>
      <c r="N7329">
        <v>1845298.28</v>
      </c>
      <c r="O7329" t="s">
        <v>4841</v>
      </c>
      <c r="P7329" t="s">
        <v>15</v>
      </c>
      <c r="Q7329" t="s">
        <v>11</v>
      </c>
    </row>
    <row r="7330" spans="1:17" x14ac:dyDescent="0.25">
      <c r="A7330" s="1">
        <v>45786</v>
      </c>
      <c r="B7330" s="3">
        <v>0.56666666666666665</v>
      </c>
      <c r="C7330">
        <v>1933461</v>
      </c>
      <c r="D7330">
        <v>1229650</v>
      </c>
      <c r="E7330" t="s">
        <v>16</v>
      </c>
      <c r="F7330" t="s">
        <v>13</v>
      </c>
      <c r="G7330">
        <v>38</v>
      </c>
      <c r="H7330" s="1">
        <v>45825</v>
      </c>
      <c r="I7330">
        <v>7755344</v>
      </c>
      <c r="J7330">
        <v>24</v>
      </c>
      <c r="K7330" t="s">
        <v>14</v>
      </c>
      <c r="L7330">
        <v>53</v>
      </c>
      <c r="M7330">
        <v>12000000</v>
      </c>
      <c r="N7330">
        <v>11372487.93</v>
      </c>
      <c r="O7330" t="s">
        <v>4814</v>
      </c>
      <c r="P7330" t="s">
        <v>15</v>
      </c>
      <c r="Q7330" t="s">
        <v>11</v>
      </c>
    </row>
    <row r="7331" spans="1:17" x14ac:dyDescent="0.25">
      <c r="A7331" s="1">
        <v>45786</v>
      </c>
      <c r="B7331" s="3">
        <v>0.56666666666666665</v>
      </c>
      <c r="C7331">
        <v>1933462</v>
      </c>
      <c r="D7331">
        <v>1229650</v>
      </c>
      <c r="E7331" t="s">
        <v>16</v>
      </c>
      <c r="F7331" t="s">
        <v>13</v>
      </c>
      <c r="G7331">
        <v>42</v>
      </c>
      <c r="H7331" s="1">
        <v>45826</v>
      </c>
      <c r="I7331">
        <v>7755345</v>
      </c>
      <c r="J7331">
        <v>24</v>
      </c>
      <c r="K7331" t="s">
        <v>14</v>
      </c>
      <c r="L7331">
        <v>53</v>
      </c>
      <c r="M7331">
        <v>9000000</v>
      </c>
      <c r="N7331">
        <v>8482673.1400000006</v>
      </c>
      <c r="O7331" t="s">
        <v>4814</v>
      </c>
      <c r="P7331" t="s">
        <v>15</v>
      </c>
      <c r="Q7331" t="s">
        <v>11</v>
      </c>
    </row>
    <row r="7332" spans="1:17" x14ac:dyDescent="0.25">
      <c r="A7332" s="1">
        <v>45786</v>
      </c>
      <c r="B7332" s="3">
        <v>0.56666666666666665</v>
      </c>
      <c r="C7332">
        <v>1933463</v>
      </c>
      <c r="D7332">
        <v>1229650</v>
      </c>
      <c r="E7332" t="s">
        <v>16</v>
      </c>
      <c r="F7332" t="s">
        <v>13</v>
      </c>
      <c r="G7332">
        <v>43</v>
      </c>
      <c r="H7332" s="1">
        <v>45827</v>
      </c>
      <c r="I7332">
        <v>7755346</v>
      </c>
      <c r="J7332">
        <v>24</v>
      </c>
      <c r="K7332" t="s">
        <v>14</v>
      </c>
      <c r="L7332">
        <v>53</v>
      </c>
      <c r="M7332">
        <v>20000000</v>
      </c>
      <c r="N7332">
        <v>18824621.57</v>
      </c>
      <c r="O7332" t="s">
        <v>4814</v>
      </c>
      <c r="P7332" t="s">
        <v>15</v>
      </c>
      <c r="Q7332" t="s">
        <v>11</v>
      </c>
    </row>
    <row r="7333" spans="1:17" x14ac:dyDescent="0.25">
      <c r="A7333" s="1">
        <v>45786</v>
      </c>
      <c r="B7333" s="3">
        <v>0.56666666666666665</v>
      </c>
      <c r="C7333">
        <v>1933464</v>
      </c>
      <c r="D7333">
        <v>1229652</v>
      </c>
      <c r="E7333" t="s">
        <v>16</v>
      </c>
      <c r="F7333" t="s">
        <v>13</v>
      </c>
      <c r="G7333">
        <v>117</v>
      </c>
      <c r="H7333" s="1">
        <v>45901</v>
      </c>
      <c r="I7333">
        <v>90</v>
      </c>
      <c r="J7333">
        <v>0</v>
      </c>
      <c r="K7333" t="s">
        <v>14</v>
      </c>
      <c r="L7333">
        <v>59</v>
      </c>
      <c r="M7333">
        <v>8000000</v>
      </c>
      <c r="N7333">
        <v>6727645.5499999998</v>
      </c>
      <c r="O7333" t="s">
        <v>5073</v>
      </c>
      <c r="P7333" t="s">
        <v>15</v>
      </c>
      <c r="Q7333" t="s">
        <v>11</v>
      </c>
    </row>
    <row r="7334" spans="1:17" x14ac:dyDescent="0.25">
      <c r="A7334" s="1">
        <v>45786</v>
      </c>
      <c r="B7334" s="3">
        <v>0.56666666666666665</v>
      </c>
      <c r="C7334">
        <v>1933465</v>
      </c>
      <c r="D7334">
        <v>1229652</v>
      </c>
      <c r="E7334" t="s">
        <v>16</v>
      </c>
      <c r="F7334" t="s">
        <v>13</v>
      </c>
      <c r="G7334">
        <v>110</v>
      </c>
      <c r="H7334" s="1">
        <v>45894</v>
      </c>
      <c r="I7334">
        <v>89</v>
      </c>
      <c r="J7334">
        <v>0</v>
      </c>
      <c r="K7334" t="s">
        <v>14</v>
      </c>
      <c r="L7334">
        <v>59</v>
      </c>
      <c r="M7334">
        <v>15000000</v>
      </c>
      <c r="N7334">
        <v>12735519.890000001</v>
      </c>
      <c r="O7334" t="s">
        <v>5073</v>
      </c>
      <c r="P7334" t="s">
        <v>15</v>
      </c>
      <c r="Q7334" t="s">
        <v>11</v>
      </c>
    </row>
    <row r="7335" spans="1:17" x14ac:dyDescent="0.25">
      <c r="A7335" s="1">
        <v>45786</v>
      </c>
      <c r="B7335" s="3">
        <v>0.56666666666666665</v>
      </c>
      <c r="C7335">
        <v>1933466</v>
      </c>
      <c r="D7335">
        <v>1229653</v>
      </c>
      <c r="E7335" t="s">
        <v>23</v>
      </c>
      <c r="F7335" t="s">
        <v>13</v>
      </c>
      <c r="G7335">
        <v>15</v>
      </c>
      <c r="H7335" s="1">
        <v>45800</v>
      </c>
      <c r="I7335" t="s">
        <v>4415</v>
      </c>
      <c r="J7335">
        <v>24</v>
      </c>
      <c r="K7335" t="s">
        <v>21</v>
      </c>
      <c r="L7335">
        <v>34</v>
      </c>
      <c r="M7335">
        <v>5000000</v>
      </c>
      <c r="N7335">
        <v>4931099.7</v>
      </c>
      <c r="O7335" t="s">
        <v>4797</v>
      </c>
      <c r="P7335" t="s">
        <v>15</v>
      </c>
      <c r="Q7335" t="s">
        <v>11</v>
      </c>
    </row>
    <row r="7336" spans="1:17" x14ac:dyDescent="0.25">
      <c r="A7336" s="1">
        <v>45786</v>
      </c>
      <c r="B7336" s="3">
        <v>0.56666666666666665</v>
      </c>
      <c r="C7336">
        <v>1933467</v>
      </c>
      <c r="D7336">
        <v>1229653</v>
      </c>
      <c r="E7336" t="s">
        <v>23</v>
      </c>
      <c r="F7336" t="s">
        <v>13</v>
      </c>
      <c r="G7336">
        <v>15</v>
      </c>
      <c r="H7336" s="1">
        <v>45800</v>
      </c>
      <c r="I7336" t="s">
        <v>4416</v>
      </c>
      <c r="J7336">
        <v>24</v>
      </c>
      <c r="K7336" t="s">
        <v>21</v>
      </c>
      <c r="L7336">
        <v>34</v>
      </c>
      <c r="M7336">
        <v>7110745.9199999999</v>
      </c>
      <c r="N7336">
        <v>7012759.4199999999</v>
      </c>
      <c r="O7336" t="s">
        <v>4797</v>
      </c>
      <c r="P7336" t="s">
        <v>15</v>
      </c>
      <c r="Q7336" t="s">
        <v>11</v>
      </c>
    </row>
    <row r="7337" spans="1:17" x14ac:dyDescent="0.25">
      <c r="A7337" s="1">
        <v>45786</v>
      </c>
      <c r="B7337" s="3">
        <v>0.56666666666666665</v>
      </c>
      <c r="C7337">
        <v>1933468</v>
      </c>
      <c r="D7337">
        <v>1229653</v>
      </c>
      <c r="E7337" t="s">
        <v>23</v>
      </c>
      <c r="F7337" t="s">
        <v>13</v>
      </c>
      <c r="G7337">
        <v>16</v>
      </c>
      <c r="H7337" s="1">
        <v>45801</v>
      </c>
      <c r="I7337" t="s">
        <v>4417</v>
      </c>
      <c r="J7337">
        <v>24</v>
      </c>
      <c r="K7337" t="s">
        <v>21</v>
      </c>
      <c r="L7337">
        <v>34</v>
      </c>
      <c r="M7337">
        <v>5000000</v>
      </c>
      <c r="N7337">
        <v>4926573.8</v>
      </c>
      <c r="O7337" t="s">
        <v>4797</v>
      </c>
      <c r="P7337" t="s">
        <v>15</v>
      </c>
      <c r="Q7337" t="s">
        <v>11</v>
      </c>
    </row>
    <row r="7338" spans="1:17" x14ac:dyDescent="0.25">
      <c r="A7338" s="1">
        <v>45786</v>
      </c>
      <c r="B7338" s="3">
        <v>0.56666666666666665</v>
      </c>
      <c r="C7338">
        <v>1933469</v>
      </c>
      <c r="D7338">
        <v>1229653</v>
      </c>
      <c r="E7338" t="s">
        <v>23</v>
      </c>
      <c r="F7338" t="s">
        <v>13</v>
      </c>
      <c r="G7338">
        <v>16</v>
      </c>
      <c r="H7338" s="1">
        <v>45801</v>
      </c>
      <c r="I7338" t="s">
        <v>4418</v>
      </c>
      <c r="J7338">
        <v>24</v>
      </c>
      <c r="K7338" t="s">
        <v>21</v>
      </c>
      <c r="L7338">
        <v>34</v>
      </c>
      <c r="M7338">
        <v>1159714.44</v>
      </c>
      <c r="N7338">
        <v>1142683.76</v>
      </c>
      <c r="O7338" t="s">
        <v>4797</v>
      </c>
      <c r="P7338" t="s">
        <v>15</v>
      </c>
      <c r="Q7338" t="s">
        <v>11</v>
      </c>
    </row>
    <row r="7339" spans="1:17" x14ac:dyDescent="0.25">
      <c r="A7339" s="1">
        <v>45786</v>
      </c>
      <c r="B7339" s="3">
        <v>0.56666666666666665</v>
      </c>
      <c r="C7339">
        <v>1933470</v>
      </c>
      <c r="D7339">
        <v>1229653</v>
      </c>
      <c r="E7339" t="s">
        <v>23</v>
      </c>
      <c r="F7339" t="s">
        <v>13</v>
      </c>
      <c r="G7339">
        <v>22</v>
      </c>
      <c r="H7339" s="1">
        <v>45807</v>
      </c>
      <c r="I7339" t="s">
        <v>4419</v>
      </c>
      <c r="J7339">
        <v>24</v>
      </c>
      <c r="K7339" t="s">
        <v>21</v>
      </c>
      <c r="L7339">
        <v>34</v>
      </c>
      <c r="M7339">
        <v>2500000</v>
      </c>
      <c r="N7339">
        <v>2449795.96</v>
      </c>
      <c r="O7339" t="s">
        <v>4797</v>
      </c>
      <c r="P7339" t="s">
        <v>15</v>
      </c>
      <c r="Q7339" t="s">
        <v>11</v>
      </c>
    </row>
    <row r="7340" spans="1:17" x14ac:dyDescent="0.25">
      <c r="A7340" s="1">
        <v>45786</v>
      </c>
      <c r="B7340" s="3">
        <v>0.56666666666666665</v>
      </c>
      <c r="C7340">
        <v>1933471</v>
      </c>
      <c r="D7340">
        <v>1229653</v>
      </c>
      <c r="E7340" t="s">
        <v>23</v>
      </c>
      <c r="F7340" t="s">
        <v>13</v>
      </c>
      <c r="G7340">
        <v>22</v>
      </c>
      <c r="H7340" s="1">
        <v>45807</v>
      </c>
      <c r="I7340" t="s">
        <v>4420</v>
      </c>
      <c r="J7340">
        <v>24</v>
      </c>
      <c r="K7340" t="s">
        <v>21</v>
      </c>
      <c r="L7340">
        <v>34</v>
      </c>
      <c r="M7340">
        <v>5425179</v>
      </c>
      <c r="N7340">
        <v>5316232.6399999997</v>
      </c>
      <c r="O7340" t="s">
        <v>4797</v>
      </c>
      <c r="P7340" t="s">
        <v>15</v>
      </c>
      <c r="Q7340" t="s">
        <v>11</v>
      </c>
    </row>
    <row r="7341" spans="1:17" x14ac:dyDescent="0.25">
      <c r="A7341" s="1">
        <v>45786</v>
      </c>
      <c r="B7341" s="3">
        <v>0.56666666666666665</v>
      </c>
      <c r="C7341">
        <v>1933472</v>
      </c>
      <c r="D7341">
        <v>1229653</v>
      </c>
      <c r="E7341" t="s">
        <v>23</v>
      </c>
      <c r="F7341" t="s">
        <v>13</v>
      </c>
      <c r="G7341">
        <v>22</v>
      </c>
      <c r="H7341" s="1">
        <v>45807</v>
      </c>
      <c r="I7341" t="s">
        <v>4421</v>
      </c>
      <c r="J7341">
        <v>24</v>
      </c>
      <c r="K7341" t="s">
        <v>21</v>
      </c>
      <c r="L7341">
        <v>34</v>
      </c>
      <c r="M7341">
        <v>2500000</v>
      </c>
      <c r="N7341">
        <v>2449795.96</v>
      </c>
      <c r="O7341" t="s">
        <v>4797</v>
      </c>
      <c r="P7341" t="s">
        <v>15</v>
      </c>
      <c r="Q7341" t="s">
        <v>11</v>
      </c>
    </row>
    <row r="7342" spans="1:17" x14ac:dyDescent="0.25">
      <c r="A7342" s="1">
        <v>45786</v>
      </c>
      <c r="B7342" s="3">
        <v>0.56736111111111109</v>
      </c>
      <c r="C7342">
        <v>1933473</v>
      </c>
      <c r="D7342">
        <v>1229659</v>
      </c>
      <c r="E7342" t="s">
        <v>16</v>
      </c>
      <c r="F7342" t="s">
        <v>13</v>
      </c>
      <c r="G7342">
        <v>52</v>
      </c>
      <c r="H7342" s="1">
        <v>45834</v>
      </c>
      <c r="I7342">
        <v>16575503</v>
      </c>
      <c r="J7342">
        <v>0</v>
      </c>
      <c r="K7342" t="s">
        <v>14</v>
      </c>
      <c r="L7342">
        <v>50</v>
      </c>
      <c r="M7342">
        <v>30000000</v>
      </c>
      <c r="N7342">
        <v>28005115.09</v>
      </c>
      <c r="O7342" t="s">
        <v>5223</v>
      </c>
      <c r="P7342" t="s">
        <v>18</v>
      </c>
      <c r="Q7342" t="s">
        <v>11</v>
      </c>
    </row>
    <row r="7343" spans="1:17" x14ac:dyDescent="0.25">
      <c r="A7343" s="1">
        <v>45786</v>
      </c>
      <c r="B7343" s="3">
        <v>0.56874999999999998</v>
      </c>
      <c r="C7343">
        <v>1933474</v>
      </c>
      <c r="D7343">
        <v>1229662</v>
      </c>
      <c r="E7343" t="s">
        <v>12</v>
      </c>
      <c r="F7343" t="s">
        <v>13</v>
      </c>
      <c r="G7343">
        <v>720</v>
      </c>
      <c r="H7343" s="1">
        <v>46505</v>
      </c>
      <c r="I7343">
        <v>105939</v>
      </c>
      <c r="J7343">
        <v>0</v>
      </c>
      <c r="K7343" t="s">
        <v>14</v>
      </c>
      <c r="L7343">
        <v>60</v>
      </c>
      <c r="M7343">
        <v>676937000</v>
      </c>
      <c r="N7343">
        <v>310015062.74000001</v>
      </c>
      <c r="O7343" t="s">
        <v>5572</v>
      </c>
      <c r="P7343" t="s">
        <v>15</v>
      </c>
      <c r="Q7343" t="s">
        <v>11</v>
      </c>
    </row>
    <row r="7344" spans="1:17" x14ac:dyDescent="0.25">
      <c r="A7344" s="1">
        <v>45786</v>
      </c>
      <c r="B7344" s="3">
        <v>0.56874999999999998</v>
      </c>
      <c r="C7344">
        <v>1933475</v>
      </c>
      <c r="D7344">
        <v>1229568</v>
      </c>
      <c r="E7344" t="s">
        <v>23</v>
      </c>
      <c r="F7344" t="s">
        <v>13</v>
      </c>
      <c r="G7344">
        <v>32</v>
      </c>
      <c r="H7344" s="1">
        <v>45814</v>
      </c>
      <c r="I7344" t="s">
        <v>4422</v>
      </c>
      <c r="J7344">
        <v>0</v>
      </c>
      <c r="K7344" t="s">
        <v>21</v>
      </c>
      <c r="L7344">
        <v>35</v>
      </c>
      <c r="M7344">
        <v>10092000</v>
      </c>
      <c r="N7344">
        <v>9791547.0500000007</v>
      </c>
      <c r="O7344" t="s">
        <v>4818</v>
      </c>
      <c r="P7344" t="s">
        <v>15</v>
      </c>
      <c r="Q7344" t="s">
        <v>11</v>
      </c>
    </row>
    <row r="7345" spans="1:17" x14ac:dyDescent="0.25">
      <c r="A7345" s="1">
        <v>45786</v>
      </c>
      <c r="B7345" s="3">
        <v>0.56944444444444442</v>
      </c>
      <c r="C7345">
        <v>1933476</v>
      </c>
      <c r="D7345">
        <v>1229665</v>
      </c>
      <c r="E7345" t="s">
        <v>16</v>
      </c>
      <c r="F7345" t="s">
        <v>13</v>
      </c>
      <c r="G7345">
        <v>53</v>
      </c>
      <c r="H7345" s="1">
        <v>45835</v>
      </c>
      <c r="I7345">
        <v>10900024</v>
      </c>
      <c r="J7345">
        <v>0</v>
      </c>
      <c r="K7345" t="s">
        <v>14</v>
      </c>
      <c r="L7345">
        <v>37.5</v>
      </c>
      <c r="M7345">
        <v>2878491.9</v>
      </c>
      <c r="N7345">
        <v>2729846.17</v>
      </c>
      <c r="O7345" t="s">
        <v>5573</v>
      </c>
      <c r="P7345" t="s">
        <v>15</v>
      </c>
      <c r="Q7345" t="s">
        <v>11</v>
      </c>
    </row>
    <row r="7346" spans="1:17" x14ac:dyDescent="0.25">
      <c r="A7346" s="1">
        <v>45786</v>
      </c>
      <c r="B7346" s="3">
        <v>0.56944444444444442</v>
      </c>
      <c r="C7346">
        <v>1933477</v>
      </c>
      <c r="D7346">
        <v>1229665</v>
      </c>
      <c r="E7346" t="s">
        <v>16</v>
      </c>
      <c r="F7346" t="s">
        <v>13</v>
      </c>
      <c r="G7346">
        <v>54</v>
      </c>
      <c r="H7346" s="1">
        <v>45837</v>
      </c>
      <c r="I7346">
        <v>11500001</v>
      </c>
      <c r="J7346">
        <v>0</v>
      </c>
      <c r="K7346" t="s">
        <v>14</v>
      </c>
      <c r="L7346">
        <v>37.5</v>
      </c>
      <c r="M7346">
        <v>2878491.9</v>
      </c>
      <c r="N7346">
        <v>2727188.95</v>
      </c>
      <c r="O7346" t="s">
        <v>5573</v>
      </c>
      <c r="P7346" t="s">
        <v>15</v>
      </c>
      <c r="Q7346" t="s">
        <v>11</v>
      </c>
    </row>
    <row r="7347" spans="1:17" x14ac:dyDescent="0.25">
      <c r="A7347" s="1">
        <v>45786</v>
      </c>
      <c r="B7347" s="3">
        <v>0.56944444444444442</v>
      </c>
      <c r="C7347">
        <v>1933478</v>
      </c>
      <c r="D7347">
        <v>1229665</v>
      </c>
      <c r="E7347" t="s">
        <v>16</v>
      </c>
      <c r="F7347" t="s">
        <v>13</v>
      </c>
      <c r="G7347">
        <v>54</v>
      </c>
      <c r="H7347" s="1">
        <v>45838</v>
      </c>
      <c r="I7347">
        <v>12900019</v>
      </c>
      <c r="J7347">
        <v>0</v>
      </c>
      <c r="K7347" t="s">
        <v>14</v>
      </c>
      <c r="L7347">
        <v>37.5</v>
      </c>
      <c r="M7347">
        <v>2878491.9</v>
      </c>
      <c r="N7347">
        <v>2727188.95</v>
      </c>
      <c r="O7347" t="s">
        <v>5573</v>
      </c>
      <c r="P7347" t="s">
        <v>15</v>
      </c>
      <c r="Q7347" t="s">
        <v>11</v>
      </c>
    </row>
    <row r="7348" spans="1:17" x14ac:dyDescent="0.25">
      <c r="A7348" s="1">
        <v>45786</v>
      </c>
      <c r="B7348" s="3">
        <v>0.56944444444444442</v>
      </c>
      <c r="C7348">
        <v>1933479</v>
      </c>
      <c r="D7348">
        <v>1229666</v>
      </c>
      <c r="E7348" t="s">
        <v>12</v>
      </c>
      <c r="F7348" t="s">
        <v>13</v>
      </c>
      <c r="G7348">
        <v>57</v>
      </c>
      <c r="H7348" s="1">
        <v>45845</v>
      </c>
      <c r="I7348">
        <v>105891</v>
      </c>
      <c r="J7348">
        <v>24</v>
      </c>
      <c r="K7348" t="s">
        <v>14</v>
      </c>
      <c r="L7348">
        <v>45</v>
      </c>
      <c r="M7348">
        <v>6500000</v>
      </c>
      <c r="N7348">
        <v>6073211.3099999996</v>
      </c>
      <c r="O7348" t="s">
        <v>4964</v>
      </c>
      <c r="P7348" t="s">
        <v>15</v>
      </c>
      <c r="Q7348" t="s">
        <v>11</v>
      </c>
    </row>
    <row r="7349" spans="1:17" x14ac:dyDescent="0.25">
      <c r="A7349" s="1">
        <v>45786</v>
      </c>
      <c r="B7349" s="3">
        <v>0.56944444444444442</v>
      </c>
      <c r="C7349">
        <v>1933480</v>
      </c>
      <c r="D7349">
        <v>1229669</v>
      </c>
      <c r="E7349" t="s">
        <v>16</v>
      </c>
      <c r="F7349" t="s">
        <v>13</v>
      </c>
      <c r="G7349">
        <v>49</v>
      </c>
      <c r="H7349" s="1">
        <v>45833</v>
      </c>
      <c r="I7349">
        <v>10600016</v>
      </c>
      <c r="J7349">
        <v>0</v>
      </c>
      <c r="K7349" t="s">
        <v>14</v>
      </c>
      <c r="L7349">
        <v>37.5</v>
      </c>
      <c r="M7349">
        <v>432501.52</v>
      </c>
      <c r="N7349">
        <v>411771.91</v>
      </c>
      <c r="O7349" t="s">
        <v>5573</v>
      </c>
      <c r="P7349" t="s">
        <v>15</v>
      </c>
      <c r="Q7349" t="s">
        <v>11</v>
      </c>
    </row>
    <row r="7350" spans="1:17" x14ac:dyDescent="0.25">
      <c r="A7350" s="1">
        <v>45786</v>
      </c>
      <c r="B7350" s="3">
        <v>0.56944444444444442</v>
      </c>
      <c r="C7350">
        <v>1933481</v>
      </c>
      <c r="D7350">
        <v>1229649</v>
      </c>
      <c r="E7350" t="s">
        <v>16</v>
      </c>
      <c r="F7350" t="s">
        <v>13</v>
      </c>
      <c r="G7350">
        <v>26</v>
      </c>
      <c r="H7350" s="1">
        <v>45809</v>
      </c>
      <c r="I7350">
        <v>413438</v>
      </c>
      <c r="J7350">
        <v>0</v>
      </c>
      <c r="K7350" t="s">
        <v>14</v>
      </c>
      <c r="L7350">
        <v>33</v>
      </c>
      <c r="M7350">
        <v>46731931.560000002</v>
      </c>
      <c r="N7350">
        <v>45658640.770000003</v>
      </c>
      <c r="O7350" t="s">
        <v>4966</v>
      </c>
      <c r="P7350" t="s">
        <v>15</v>
      </c>
      <c r="Q7350" t="s">
        <v>11</v>
      </c>
    </row>
    <row r="7351" spans="1:17" x14ac:dyDescent="0.25">
      <c r="A7351" s="1">
        <v>45786</v>
      </c>
      <c r="B7351" s="3">
        <v>0.56944444444444442</v>
      </c>
      <c r="C7351">
        <v>1933482</v>
      </c>
      <c r="D7351">
        <v>1229664</v>
      </c>
      <c r="E7351" t="s">
        <v>16</v>
      </c>
      <c r="F7351" t="s">
        <v>13</v>
      </c>
      <c r="G7351">
        <v>54</v>
      </c>
      <c r="H7351" s="1">
        <v>45838</v>
      </c>
      <c r="I7351">
        <v>3477296</v>
      </c>
      <c r="J7351">
        <v>0</v>
      </c>
      <c r="K7351" t="s">
        <v>14</v>
      </c>
      <c r="L7351">
        <v>39</v>
      </c>
      <c r="M7351">
        <v>9335721.6500000004</v>
      </c>
      <c r="N7351">
        <v>8826447.7100000009</v>
      </c>
      <c r="O7351" t="s">
        <v>5132</v>
      </c>
      <c r="P7351" t="s">
        <v>18</v>
      </c>
      <c r="Q7351" t="s">
        <v>11</v>
      </c>
    </row>
    <row r="7352" spans="1:17" x14ac:dyDescent="0.25">
      <c r="A7352" s="1">
        <v>45786</v>
      </c>
      <c r="B7352" s="3">
        <v>0.57013888888888886</v>
      </c>
      <c r="C7352">
        <v>1933483</v>
      </c>
      <c r="D7352">
        <v>1229671</v>
      </c>
      <c r="E7352" t="s">
        <v>12</v>
      </c>
      <c r="F7352" t="s">
        <v>13</v>
      </c>
      <c r="G7352">
        <v>62</v>
      </c>
      <c r="H7352" s="1">
        <v>45846</v>
      </c>
      <c r="I7352">
        <v>105946</v>
      </c>
      <c r="J7352">
        <v>0</v>
      </c>
      <c r="K7352" t="s">
        <v>14</v>
      </c>
      <c r="L7352">
        <v>39.5</v>
      </c>
      <c r="M7352">
        <v>70000000</v>
      </c>
      <c r="N7352">
        <v>65598603.299999997</v>
      </c>
      <c r="O7352" t="s">
        <v>4895</v>
      </c>
      <c r="P7352" t="s">
        <v>18</v>
      </c>
      <c r="Q7352" t="s">
        <v>11</v>
      </c>
    </row>
    <row r="7353" spans="1:17" x14ac:dyDescent="0.25">
      <c r="A7353" s="1">
        <v>45786</v>
      </c>
      <c r="B7353" s="3">
        <v>0.57013888888888886</v>
      </c>
      <c r="C7353">
        <v>1933484</v>
      </c>
      <c r="D7353">
        <v>1229672</v>
      </c>
      <c r="E7353" t="s">
        <v>16</v>
      </c>
      <c r="F7353" t="s">
        <v>13</v>
      </c>
      <c r="G7353">
        <v>19</v>
      </c>
      <c r="H7353" s="1">
        <v>45803</v>
      </c>
      <c r="I7353">
        <v>4076298</v>
      </c>
      <c r="J7353">
        <v>0</v>
      </c>
      <c r="K7353" t="s">
        <v>14</v>
      </c>
      <c r="L7353">
        <v>37.5</v>
      </c>
      <c r="M7353">
        <v>1400000</v>
      </c>
      <c r="N7353">
        <v>1373194.49</v>
      </c>
      <c r="O7353" t="s">
        <v>5574</v>
      </c>
      <c r="P7353" t="s">
        <v>15</v>
      </c>
      <c r="Q7353" t="s">
        <v>11</v>
      </c>
    </row>
    <row r="7354" spans="1:17" x14ac:dyDescent="0.25">
      <c r="A7354" s="1">
        <v>45786</v>
      </c>
      <c r="B7354" s="3">
        <v>0.57013888888888886</v>
      </c>
      <c r="C7354">
        <v>1933485</v>
      </c>
      <c r="D7354">
        <v>1229651</v>
      </c>
      <c r="E7354" t="s">
        <v>16</v>
      </c>
      <c r="F7354" t="s">
        <v>13</v>
      </c>
      <c r="G7354">
        <v>28</v>
      </c>
      <c r="H7354" s="1">
        <v>45812</v>
      </c>
      <c r="I7354">
        <v>1742</v>
      </c>
      <c r="J7354">
        <v>0</v>
      </c>
      <c r="K7354" t="s">
        <v>14</v>
      </c>
      <c r="L7354">
        <v>70</v>
      </c>
      <c r="M7354">
        <v>15000000</v>
      </c>
      <c r="N7354">
        <v>14235569.42</v>
      </c>
      <c r="O7354" t="s">
        <v>4821</v>
      </c>
      <c r="P7354" t="s">
        <v>15</v>
      </c>
      <c r="Q7354" t="s">
        <v>11</v>
      </c>
    </row>
    <row r="7355" spans="1:17" x14ac:dyDescent="0.25">
      <c r="A7355" s="1">
        <v>45786</v>
      </c>
      <c r="B7355" s="3">
        <v>0.57013888888888886</v>
      </c>
      <c r="C7355">
        <v>1933486</v>
      </c>
      <c r="D7355">
        <v>1229651</v>
      </c>
      <c r="E7355" t="s">
        <v>16</v>
      </c>
      <c r="F7355" t="s">
        <v>13</v>
      </c>
      <c r="G7355">
        <v>32</v>
      </c>
      <c r="H7355" s="1">
        <v>45814</v>
      </c>
      <c r="I7355">
        <v>1743</v>
      </c>
      <c r="J7355">
        <v>0</v>
      </c>
      <c r="K7355" t="s">
        <v>14</v>
      </c>
      <c r="L7355">
        <v>70</v>
      </c>
      <c r="M7355">
        <v>15000000</v>
      </c>
      <c r="N7355">
        <v>14132679.4</v>
      </c>
      <c r="O7355" t="s">
        <v>4821</v>
      </c>
      <c r="P7355" t="s">
        <v>15</v>
      </c>
      <c r="Q7355" t="s">
        <v>11</v>
      </c>
    </row>
    <row r="7356" spans="1:17" x14ac:dyDescent="0.25">
      <c r="A7356" s="1">
        <v>45786</v>
      </c>
      <c r="B7356" s="3">
        <v>0.57013888888888886</v>
      </c>
      <c r="C7356">
        <v>1933487</v>
      </c>
      <c r="D7356">
        <v>1229651</v>
      </c>
      <c r="E7356" t="s">
        <v>16</v>
      </c>
      <c r="F7356" t="s">
        <v>13</v>
      </c>
      <c r="G7356">
        <v>34</v>
      </c>
      <c r="H7356" s="1">
        <v>45818</v>
      </c>
      <c r="I7356">
        <v>1744</v>
      </c>
      <c r="J7356">
        <v>0</v>
      </c>
      <c r="K7356" t="s">
        <v>14</v>
      </c>
      <c r="L7356">
        <v>70</v>
      </c>
      <c r="M7356">
        <v>30000000</v>
      </c>
      <c r="N7356">
        <v>28163580.25</v>
      </c>
      <c r="O7356" t="s">
        <v>4821</v>
      </c>
      <c r="P7356" t="s">
        <v>15</v>
      </c>
      <c r="Q7356" t="s">
        <v>11</v>
      </c>
    </row>
    <row r="7357" spans="1:17" x14ac:dyDescent="0.25">
      <c r="A7357" s="1">
        <v>45786</v>
      </c>
      <c r="B7357" s="3">
        <v>0.57013888888888886</v>
      </c>
      <c r="C7357">
        <v>1933488</v>
      </c>
      <c r="D7357">
        <v>1229673</v>
      </c>
      <c r="E7357" t="s">
        <v>23</v>
      </c>
      <c r="F7357" t="s">
        <v>13</v>
      </c>
      <c r="G7357">
        <v>72</v>
      </c>
      <c r="H7357" s="1">
        <v>45859</v>
      </c>
      <c r="I7357" t="s">
        <v>4423</v>
      </c>
      <c r="J7357">
        <v>24</v>
      </c>
      <c r="K7357" t="s">
        <v>21</v>
      </c>
      <c r="L7357">
        <v>33</v>
      </c>
      <c r="M7357">
        <v>8197857.75</v>
      </c>
      <c r="N7357">
        <v>7696826.0099999998</v>
      </c>
      <c r="O7357" t="s">
        <v>4798</v>
      </c>
      <c r="P7357" t="s">
        <v>15</v>
      </c>
      <c r="Q7357" t="s">
        <v>11</v>
      </c>
    </row>
    <row r="7358" spans="1:17" x14ac:dyDescent="0.25">
      <c r="A7358" s="1">
        <v>45786</v>
      </c>
      <c r="B7358" s="3">
        <v>0.57013888888888886</v>
      </c>
      <c r="C7358">
        <v>1933489</v>
      </c>
      <c r="D7358">
        <v>1229673</v>
      </c>
      <c r="E7358" t="s">
        <v>23</v>
      </c>
      <c r="F7358" t="s">
        <v>13</v>
      </c>
      <c r="G7358">
        <v>72</v>
      </c>
      <c r="H7358" s="1">
        <v>45859</v>
      </c>
      <c r="I7358" t="s">
        <v>4424</v>
      </c>
      <c r="J7358">
        <v>24</v>
      </c>
      <c r="K7358" t="s">
        <v>21</v>
      </c>
      <c r="L7358">
        <v>33</v>
      </c>
      <c r="M7358">
        <v>6866029.1200000001</v>
      </c>
      <c r="N7358">
        <v>6446395.2800000003</v>
      </c>
      <c r="O7358" t="s">
        <v>4798</v>
      </c>
      <c r="P7358" t="s">
        <v>15</v>
      </c>
      <c r="Q7358" t="s">
        <v>11</v>
      </c>
    </row>
    <row r="7359" spans="1:17" x14ac:dyDescent="0.25">
      <c r="A7359" s="1">
        <v>45786</v>
      </c>
      <c r="B7359" s="3">
        <v>0.57013888888888886</v>
      </c>
      <c r="C7359">
        <v>1933490</v>
      </c>
      <c r="D7359">
        <v>1229648</v>
      </c>
      <c r="E7359" t="s">
        <v>23</v>
      </c>
      <c r="F7359" t="s">
        <v>13</v>
      </c>
      <c r="G7359">
        <v>300</v>
      </c>
      <c r="H7359" s="1">
        <v>46084</v>
      </c>
      <c r="I7359" t="s">
        <v>4425</v>
      </c>
      <c r="J7359">
        <v>0</v>
      </c>
      <c r="K7359" t="s">
        <v>21</v>
      </c>
      <c r="L7359">
        <v>42.5</v>
      </c>
      <c r="M7359">
        <v>47909298.579999998</v>
      </c>
      <c r="N7359">
        <v>35506383.719999999</v>
      </c>
      <c r="O7359" t="s">
        <v>4797</v>
      </c>
      <c r="P7359" t="s">
        <v>15</v>
      </c>
      <c r="Q7359" t="s">
        <v>11</v>
      </c>
    </row>
    <row r="7360" spans="1:17" x14ac:dyDescent="0.25">
      <c r="A7360" s="1">
        <v>45786</v>
      </c>
      <c r="B7360" s="3">
        <v>0.57013888888888886</v>
      </c>
      <c r="C7360">
        <v>1933491</v>
      </c>
      <c r="D7360">
        <v>1229648</v>
      </c>
      <c r="E7360" t="s">
        <v>23</v>
      </c>
      <c r="F7360" t="s">
        <v>13</v>
      </c>
      <c r="G7360">
        <v>300</v>
      </c>
      <c r="H7360" s="1">
        <v>46084</v>
      </c>
      <c r="I7360" t="s">
        <v>4426</v>
      </c>
      <c r="J7360">
        <v>0</v>
      </c>
      <c r="K7360" t="s">
        <v>21</v>
      </c>
      <c r="L7360">
        <v>42.5</v>
      </c>
      <c r="M7360">
        <v>50000000</v>
      </c>
      <c r="N7360">
        <v>37055837.560000002</v>
      </c>
      <c r="O7360" t="s">
        <v>4797</v>
      </c>
      <c r="P7360" t="s">
        <v>15</v>
      </c>
      <c r="Q7360" t="s">
        <v>11</v>
      </c>
    </row>
    <row r="7361" spans="1:17" x14ac:dyDescent="0.25">
      <c r="A7361" s="1">
        <v>45786</v>
      </c>
      <c r="B7361" s="3">
        <v>0.57013888888888886</v>
      </c>
      <c r="C7361">
        <v>1933492</v>
      </c>
      <c r="D7361">
        <v>1229648</v>
      </c>
      <c r="E7361" t="s">
        <v>23</v>
      </c>
      <c r="F7361" t="s">
        <v>13</v>
      </c>
      <c r="G7361">
        <v>300</v>
      </c>
      <c r="H7361" s="1">
        <v>46084</v>
      </c>
      <c r="I7361" t="s">
        <v>4427</v>
      </c>
      <c r="J7361">
        <v>0</v>
      </c>
      <c r="K7361" t="s">
        <v>21</v>
      </c>
      <c r="L7361">
        <v>42.5</v>
      </c>
      <c r="M7361">
        <v>37819581.329999998</v>
      </c>
      <c r="N7361">
        <v>28028725.25</v>
      </c>
      <c r="O7361" t="s">
        <v>4797</v>
      </c>
      <c r="P7361" t="s">
        <v>15</v>
      </c>
      <c r="Q7361" t="s">
        <v>11</v>
      </c>
    </row>
    <row r="7362" spans="1:17" x14ac:dyDescent="0.25">
      <c r="A7362" s="1">
        <v>45786</v>
      </c>
      <c r="B7362" s="3">
        <v>0.57013888888888886</v>
      </c>
      <c r="C7362">
        <v>1933493</v>
      </c>
      <c r="D7362">
        <v>1229618</v>
      </c>
      <c r="E7362" t="s">
        <v>23</v>
      </c>
      <c r="F7362" t="s">
        <v>13</v>
      </c>
      <c r="G7362">
        <v>77</v>
      </c>
      <c r="H7362" s="1">
        <v>45862</v>
      </c>
      <c r="I7362" t="s">
        <v>4428</v>
      </c>
      <c r="J7362">
        <v>24</v>
      </c>
      <c r="K7362" t="s">
        <v>21</v>
      </c>
      <c r="L7362">
        <v>37</v>
      </c>
      <c r="M7362">
        <v>3500000</v>
      </c>
      <c r="N7362">
        <v>3246588.22</v>
      </c>
      <c r="O7362" t="s">
        <v>4875</v>
      </c>
      <c r="P7362" t="s">
        <v>15</v>
      </c>
      <c r="Q7362" t="s">
        <v>11</v>
      </c>
    </row>
    <row r="7363" spans="1:17" x14ac:dyDescent="0.25">
      <c r="A7363" s="1">
        <v>45786</v>
      </c>
      <c r="B7363" s="3">
        <v>0.57013888888888886</v>
      </c>
      <c r="C7363">
        <v>1933494</v>
      </c>
      <c r="D7363">
        <v>1229643</v>
      </c>
      <c r="E7363" t="s">
        <v>23</v>
      </c>
      <c r="F7363" t="s">
        <v>13</v>
      </c>
      <c r="G7363">
        <v>154</v>
      </c>
      <c r="H7363" s="1">
        <v>45939</v>
      </c>
      <c r="I7363" t="s">
        <v>4429</v>
      </c>
      <c r="J7363">
        <v>24</v>
      </c>
      <c r="K7363" t="s">
        <v>21</v>
      </c>
      <c r="L7363">
        <v>37</v>
      </c>
      <c r="M7363">
        <v>100000000</v>
      </c>
      <c r="N7363">
        <v>86496990.379999995</v>
      </c>
      <c r="O7363" t="s">
        <v>4796</v>
      </c>
      <c r="P7363" t="s">
        <v>15</v>
      </c>
      <c r="Q7363" t="s">
        <v>11</v>
      </c>
    </row>
    <row r="7364" spans="1:17" x14ac:dyDescent="0.25">
      <c r="A7364" s="1">
        <v>45786</v>
      </c>
      <c r="B7364" s="3">
        <v>0.57013888888888886</v>
      </c>
      <c r="C7364">
        <v>1933495</v>
      </c>
      <c r="D7364">
        <v>1229643</v>
      </c>
      <c r="E7364" t="s">
        <v>23</v>
      </c>
      <c r="F7364" t="s">
        <v>13</v>
      </c>
      <c r="G7364">
        <v>157</v>
      </c>
      <c r="H7364" s="1">
        <v>45944</v>
      </c>
      <c r="I7364" t="s">
        <v>4430</v>
      </c>
      <c r="J7364">
        <v>24</v>
      </c>
      <c r="K7364" t="s">
        <v>21</v>
      </c>
      <c r="L7364">
        <v>37</v>
      </c>
      <c r="M7364">
        <v>100000000</v>
      </c>
      <c r="N7364">
        <v>86270060.75</v>
      </c>
      <c r="O7364" t="s">
        <v>4796</v>
      </c>
      <c r="P7364" t="s">
        <v>15</v>
      </c>
      <c r="Q7364" t="s">
        <v>11</v>
      </c>
    </row>
    <row r="7365" spans="1:17" x14ac:dyDescent="0.25">
      <c r="A7365" s="1">
        <v>45786</v>
      </c>
      <c r="B7365" s="3">
        <v>0.57013888888888886</v>
      </c>
      <c r="C7365">
        <v>1933496</v>
      </c>
      <c r="D7365">
        <v>1229544</v>
      </c>
      <c r="E7365" t="s">
        <v>23</v>
      </c>
      <c r="F7365" t="s">
        <v>13</v>
      </c>
      <c r="G7365">
        <v>85</v>
      </c>
      <c r="H7365" s="1">
        <v>45870</v>
      </c>
      <c r="I7365" t="s">
        <v>4431</v>
      </c>
      <c r="J7365">
        <v>24</v>
      </c>
      <c r="K7365" t="s">
        <v>21</v>
      </c>
      <c r="L7365">
        <v>37</v>
      </c>
      <c r="M7365">
        <v>3200000</v>
      </c>
      <c r="N7365">
        <v>2946147.06</v>
      </c>
      <c r="O7365" t="s">
        <v>4944</v>
      </c>
      <c r="P7365" t="s">
        <v>15</v>
      </c>
      <c r="Q7365" t="s">
        <v>11</v>
      </c>
    </row>
    <row r="7366" spans="1:17" x14ac:dyDescent="0.25">
      <c r="A7366" s="1">
        <v>45786</v>
      </c>
      <c r="B7366" s="3">
        <v>0.57013888888888886</v>
      </c>
      <c r="C7366">
        <v>1933497</v>
      </c>
      <c r="D7366">
        <v>1229674</v>
      </c>
      <c r="E7366" t="s">
        <v>16</v>
      </c>
      <c r="F7366" t="s">
        <v>13</v>
      </c>
      <c r="G7366">
        <v>13</v>
      </c>
      <c r="H7366" s="1">
        <v>45797</v>
      </c>
      <c r="I7366">
        <v>56312486</v>
      </c>
      <c r="J7366">
        <v>0</v>
      </c>
      <c r="K7366" t="s">
        <v>14</v>
      </c>
      <c r="L7366">
        <v>37.5</v>
      </c>
      <c r="M7366">
        <v>975732.31</v>
      </c>
      <c r="N7366">
        <v>962872.03</v>
      </c>
      <c r="O7366" t="s">
        <v>5575</v>
      </c>
      <c r="P7366" t="s">
        <v>15</v>
      </c>
      <c r="Q7366" t="s">
        <v>11</v>
      </c>
    </row>
    <row r="7367" spans="1:17" x14ac:dyDescent="0.25">
      <c r="A7367" s="1">
        <v>45786</v>
      </c>
      <c r="B7367" s="3">
        <v>0.57013888888888886</v>
      </c>
      <c r="C7367">
        <v>1933498</v>
      </c>
      <c r="D7367">
        <v>1229619</v>
      </c>
      <c r="E7367" t="s">
        <v>23</v>
      </c>
      <c r="F7367" t="s">
        <v>13</v>
      </c>
      <c r="G7367">
        <v>91</v>
      </c>
      <c r="H7367" s="1">
        <v>45876</v>
      </c>
      <c r="I7367" t="s">
        <v>4432</v>
      </c>
      <c r="J7367">
        <v>24</v>
      </c>
      <c r="K7367" t="s">
        <v>21</v>
      </c>
      <c r="L7367">
        <v>37</v>
      </c>
      <c r="M7367">
        <v>3500000</v>
      </c>
      <c r="N7367">
        <v>3204404.65</v>
      </c>
      <c r="O7367" t="s">
        <v>4875</v>
      </c>
      <c r="P7367" t="s">
        <v>15</v>
      </c>
      <c r="Q7367" t="s">
        <v>11</v>
      </c>
    </row>
    <row r="7368" spans="1:17" x14ac:dyDescent="0.25">
      <c r="A7368" s="1">
        <v>45786</v>
      </c>
      <c r="B7368" s="3">
        <v>0.57013888888888886</v>
      </c>
      <c r="C7368">
        <v>1933499</v>
      </c>
      <c r="D7368">
        <v>1229645</v>
      </c>
      <c r="E7368" t="s">
        <v>23</v>
      </c>
      <c r="F7368" t="s">
        <v>13</v>
      </c>
      <c r="G7368">
        <v>156</v>
      </c>
      <c r="H7368" s="1">
        <v>45943</v>
      </c>
      <c r="I7368" t="s">
        <v>4433</v>
      </c>
      <c r="J7368">
        <v>24</v>
      </c>
      <c r="K7368" t="s">
        <v>21</v>
      </c>
      <c r="L7368">
        <v>37</v>
      </c>
      <c r="M7368">
        <v>100000000</v>
      </c>
      <c r="N7368">
        <v>86345571.540000007</v>
      </c>
      <c r="O7368" t="s">
        <v>4796</v>
      </c>
      <c r="P7368" t="s">
        <v>15</v>
      </c>
      <c r="Q7368" t="s">
        <v>11</v>
      </c>
    </row>
    <row r="7369" spans="1:17" x14ac:dyDescent="0.25">
      <c r="A7369" s="1">
        <v>45786</v>
      </c>
      <c r="B7369" s="3">
        <v>0.5708333333333333</v>
      </c>
      <c r="C7369">
        <v>1933500</v>
      </c>
      <c r="D7369">
        <v>1229676</v>
      </c>
      <c r="E7369" t="s">
        <v>16</v>
      </c>
      <c r="F7369" t="s">
        <v>13</v>
      </c>
      <c r="G7369">
        <v>31</v>
      </c>
      <c r="H7369" s="1">
        <v>45813</v>
      </c>
      <c r="I7369">
        <v>27038345</v>
      </c>
      <c r="J7369">
        <v>0</v>
      </c>
      <c r="K7369" t="s">
        <v>14</v>
      </c>
      <c r="L7369">
        <v>39</v>
      </c>
      <c r="M7369">
        <v>10078000</v>
      </c>
      <c r="N7369">
        <v>9754886.0999999996</v>
      </c>
      <c r="O7369" t="s">
        <v>5029</v>
      </c>
      <c r="P7369" t="s">
        <v>15</v>
      </c>
      <c r="Q7369" t="s">
        <v>11</v>
      </c>
    </row>
    <row r="7370" spans="1:17" x14ac:dyDescent="0.25">
      <c r="A7370" s="1">
        <v>45786</v>
      </c>
      <c r="B7370" s="3">
        <v>0.5708333333333333</v>
      </c>
      <c r="C7370">
        <v>1933501</v>
      </c>
      <c r="D7370">
        <v>1229676</v>
      </c>
      <c r="E7370" t="s">
        <v>16</v>
      </c>
      <c r="F7370" t="s">
        <v>13</v>
      </c>
      <c r="G7370">
        <v>31</v>
      </c>
      <c r="H7370" s="1">
        <v>45813</v>
      </c>
      <c r="I7370">
        <v>27038347</v>
      </c>
      <c r="J7370">
        <v>0</v>
      </c>
      <c r="K7370" t="s">
        <v>14</v>
      </c>
      <c r="L7370">
        <v>39</v>
      </c>
      <c r="M7370">
        <v>10073000</v>
      </c>
      <c r="N7370">
        <v>9750046.4100000001</v>
      </c>
      <c r="O7370" t="s">
        <v>5029</v>
      </c>
      <c r="P7370" t="s">
        <v>15</v>
      </c>
      <c r="Q7370" t="s">
        <v>11</v>
      </c>
    </row>
    <row r="7371" spans="1:17" x14ac:dyDescent="0.25">
      <c r="A7371" s="1">
        <v>45786</v>
      </c>
      <c r="B7371" s="3">
        <v>0.5708333333333333</v>
      </c>
      <c r="C7371">
        <v>1933502</v>
      </c>
      <c r="D7371">
        <v>1229676</v>
      </c>
      <c r="E7371" t="s">
        <v>16</v>
      </c>
      <c r="F7371" t="s">
        <v>13</v>
      </c>
      <c r="G7371">
        <v>31</v>
      </c>
      <c r="H7371" s="1">
        <v>45813</v>
      </c>
      <c r="I7371">
        <v>27038346</v>
      </c>
      <c r="J7371">
        <v>0</v>
      </c>
      <c r="K7371" t="s">
        <v>14</v>
      </c>
      <c r="L7371">
        <v>39</v>
      </c>
      <c r="M7371">
        <v>10075000</v>
      </c>
      <c r="N7371">
        <v>9751982.2899999991</v>
      </c>
      <c r="O7371" t="s">
        <v>5029</v>
      </c>
      <c r="P7371" t="s">
        <v>15</v>
      </c>
      <c r="Q7371" t="s">
        <v>11</v>
      </c>
    </row>
    <row r="7372" spans="1:17" x14ac:dyDescent="0.25">
      <c r="A7372" s="1">
        <v>45786</v>
      </c>
      <c r="B7372" s="3">
        <v>0.5708333333333333</v>
      </c>
      <c r="C7372">
        <v>1933503</v>
      </c>
      <c r="D7372">
        <v>1229399</v>
      </c>
      <c r="E7372" t="s">
        <v>16</v>
      </c>
      <c r="F7372" t="s">
        <v>13</v>
      </c>
      <c r="G7372">
        <v>52</v>
      </c>
      <c r="H7372" s="1">
        <v>45839</v>
      </c>
      <c r="I7372">
        <v>33430</v>
      </c>
      <c r="J7372">
        <v>24</v>
      </c>
      <c r="K7372" t="s">
        <v>24</v>
      </c>
      <c r="L7372">
        <v>33.5</v>
      </c>
      <c r="M7372">
        <v>17000000</v>
      </c>
      <c r="N7372">
        <v>16225615.82</v>
      </c>
      <c r="P7372" t="s">
        <v>18</v>
      </c>
      <c r="Q7372" t="s">
        <v>11</v>
      </c>
    </row>
    <row r="7373" spans="1:17" x14ac:dyDescent="0.25">
      <c r="A7373" s="1">
        <v>45786</v>
      </c>
      <c r="B7373" s="3">
        <v>0.5708333333333333</v>
      </c>
      <c r="C7373">
        <v>1933504</v>
      </c>
      <c r="D7373">
        <v>1229400</v>
      </c>
      <c r="E7373" t="s">
        <v>16</v>
      </c>
      <c r="F7373" t="s">
        <v>13</v>
      </c>
      <c r="G7373">
        <v>57</v>
      </c>
      <c r="H7373" s="1">
        <v>45842</v>
      </c>
      <c r="I7373">
        <v>33615</v>
      </c>
      <c r="J7373">
        <v>24</v>
      </c>
      <c r="K7373" t="s">
        <v>24</v>
      </c>
      <c r="L7373">
        <v>33.5</v>
      </c>
      <c r="M7373">
        <v>17000000</v>
      </c>
      <c r="N7373">
        <v>16154857.52</v>
      </c>
      <c r="P7373" t="s">
        <v>18</v>
      </c>
      <c r="Q7373" t="s">
        <v>11</v>
      </c>
    </row>
    <row r="7374" spans="1:17" x14ac:dyDescent="0.25">
      <c r="A7374" s="1">
        <v>45786</v>
      </c>
      <c r="B7374" s="3">
        <v>0.5708333333333333</v>
      </c>
      <c r="C7374">
        <v>1933505</v>
      </c>
      <c r="D7374">
        <v>1229677</v>
      </c>
      <c r="E7374" t="s">
        <v>16</v>
      </c>
      <c r="F7374" t="s">
        <v>13</v>
      </c>
      <c r="G7374">
        <v>28</v>
      </c>
      <c r="H7374" s="1">
        <v>45812</v>
      </c>
      <c r="I7374">
        <v>277</v>
      </c>
      <c r="J7374">
        <v>0</v>
      </c>
      <c r="K7374" t="s">
        <v>14</v>
      </c>
      <c r="L7374">
        <v>39</v>
      </c>
      <c r="M7374">
        <v>2500000</v>
      </c>
      <c r="N7374">
        <v>2427378.17</v>
      </c>
      <c r="O7374" t="s">
        <v>5576</v>
      </c>
      <c r="P7374" t="s">
        <v>15</v>
      </c>
      <c r="Q7374" t="s">
        <v>11</v>
      </c>
    </row>
    <row r="7375" spans="1:17" x14ac:dyDescent="0.25">
      <c r="A7375" s="1">
        <v>45786</v>
      </c>
      <c r="B7375" s="3">
        <v>0.5708333333333333</v>
      </c>
      <c r="C7375">
        <v>1933506</v>
      </c>
      <c r="D7375">
        <v>1229677</v>
      </c>
      <c r="E7375" t="s">
        <v>16</v>
      </c>
      <c r="F7375" t="s">
        <v>13</v>
      </c>
      <c r="G7375">
        <v>32</v>
      </c>
      <c r="H7375" s="1">
        <v>45814</v>
      </c>
      <c r="I7375">
        <v>278</v>
      </c>
      <c r="J7375">
        <v>0</v>
      </c>
      <c r="K7375" t="s">
        <v>14</v>
      </c>
      <c r="L7375">
        <v>39</v>
      </c>
      <c r="M7375">
        <v>2500000</v>
      </c>
      <c r="N7375">
        <v>2417346.61</v>
      </c>
      <c r="O7375" t="s">
        <v>5576</v>
      </c>
      <c r="P7375" t="s">
        <v>15</v>
      </c>
      <c r="Q7375" t="s">
        <v>11</v>
      </c>
    </row>
    <row r="7376" spans="1:17" x14ac:dyDescent="0.25">
      <c r="A7376" s="1">
        <v>45786</v>
      </c>
      <c r="B7376" s="3">
        <v>0.5708333333333333</v>
      </c>
      <c r="C7376">
        <v>1933507</v>
      </c>
      <c r="D7376">
        <v>1229678</v>
      </c>
      <c r="E7376" t="s">
        <v>16</v>
      </c>
      <c r="F7376" t="s">
        <v>13</v>
      </c>
      <c r="G7376">
        <v>12</v>
      </c>
      <c r="H7376" s="1">
        <v>45794</v>
      </c>
      <c r="I7376">
        <v>5695</v>
      </c>
      <c r="J7376">
        <v>0</v>
      </c>
      <c r="K7376" t="s">
        <v>14</v>
      </c>
      <c r="L7376">
        <v>20</v>
      </c>
      <c r="M7376">
        <v>4690545.6399999997</v>
      </c>
      <c r="N7376">
        <v>4659905.17</v>
      </c>
      <c r="O7376" t="s">
        <v>5577</v>
      </c>
      <c r="P7376" t="s">
        <v>15</v>
      </c>
      <c r="Q7376" t="s">
        <v>11</v>
      </c>
    </row>
    <row r="7377" spans="1:17" x14ac:dyDescent="0.25">
      <c r="A7377" s="1">
        <v>45786</v>
      </c>
      <c r="B7377" s="3">
        <v>0.5708333333333333</v>
      </c>
      <c r="C7377">
        <v>1933508</v>
      </c>
      <c r="D7377">
        <v>1229402</v>
      </c>
      <c r="E7377" t="s">
        <v>16</v>
      </c>
      <c r="F7377" t="s">
        <v>13</v>
      </c>
      <c r="G7377">
        <v>86</v>
      </c>
      <c r="H7377" s="1">
        <v>45873</v>
      </c>
      <c r="I7377">
        <v>33429</v>
      </c>
      <c r="J7377">
        <v>24</v>
      </c>
      <c r="K7377" t="s">
        <v>24</v>
      </c>
      <c r="L7377">
        <v>34.5</v>
      </c>
      <c r="M7377">
        <v>17000000</v>
      </c>
      <c r="N7377">
        <v>15721995.59</v>
      </c>
      <c r="P7377" t="s">
        <v>18</v>
      </c>
      <c r="Q7377" t="s">
        <v>11</v>
      </c>
    </row>
    <row r="7378" spans="1:17" x14ac:dyDescent="0.25">
      <c r="A7378" s="1">
        <v>45786</v>
      </c>
      <c r="B7378" s="3">
        <v>0.5708333333333333</v>
      </c>
      <c r="C7378">
        <v>1933509</v>
      </c>
      <c r="D7378">
        <v>1229647</v>
      </c>
      <c r="E7378" t="s">
        <v>12</v>
      </c>
      <c r="F7378" t="s">
        <v>13</v>
      </c>
      <c r="G7378">
        <v>62</v>
      </c>
      <c r="H7378" s="1">
        <v>45846</v>
      </c>
      <c r="I7378">
        <v>105905</v>
      </c>
      <c r="J7378">
        <v>0</v>
      </c>
      <c r="K7378" t="s">
        <v>14</v>
      </c>
      <c r="L7378">
        <v>40.5</v>
      </c>
      <c r="M7378">
        <v>120000000</v>
      </c>
      <c r="N7378">
        <v>112276024.72</v>
      </c>
      <c r="O7378" t="s">
        <v>4892</v>
      </c>
      <c r="P7378" t="s">
        <v>15</v>
      </c>
      <c r="Q7378" t="s">
        <v>11</v>
      </c>
    </row>
    <row r="7379" spans="1:17" x14ac:dyDescent="0.25">
      <c r="A7379" s="1">
        <v>45786</v>
      </c>
      <c r="B7379" s="3">
        <v>0.5708333333333333</v>
      </c>
      <c r="C7379">
        <v>1933510</v>
      </c>
      <c r="D7379">
        <v>1229680</v>
      </c>
      <c r="E7379" t="s">
        <v>16</v>
      </c>
      <c r="F7379" t="s">
        <v>13</v>
      </c>
      <c r="G7379">
        <v>32</v>
      </c>
      <c r="H7379" s="1">
        <v>45814</v>
      </c>
      <c r="I7379">
        <v>90020528</v>
      </c>
      <c r="J7379">
        <v>0</v>
      </c>
      <c r="K7379" t="s">
        <v>14</v>
      </c>
      <c r="L7379">
        <v>39</v>
      </c>
      <c r="M7379">
        <v>2500000</v>
      </c>
      <c r="N7379">
        <v>2417346.61</v>
      </c>
      <c r="O7379" t="s">
        <v>5578</v>
      </c>
      <c r="P7379" t="s">
        <v>15</v>
      </c>
      <c r="Q7379" t="s">
        <v>11</v>
      </c>
    </row>
    <row r="7380" spans="1:17" x14ac:dyDescent="0.25">
      <c r="A7380" s="1">
        <v>45786</v>
      </c>
      <c r="B7380" s="3">
        <v>0.5708333333333333</v>
      </c>
      <c r="C7380">
        <v>1933511</v>
      </c>
      <c r="D7380">
        <v>1229404</v>
      </c>
      <c r="E7380" t="s">
        <v>16</v>
      </c>
      <c r="F7380" t="s">
        <v>13</v>
      </c>
      <c r="G7380">
        <v>91</v>
      </c>
      <c r="H7380" s="1">
        <v>45876</v>
      </c>
      <c r="I7380">
        <v>33614</v>
      </c>
      <c r="J7380">
        <v>24</v>
      </c>
      <c r="K7380" t="s">
        <v>24</v>
      </c>
      <c r="L7380">
        <v>34.5</v>
      </c>
      <c r="M7380">
        <v>17000000</v>
      </c>
      <c r="N7380">
        <v>15653577.869999999</v>
      </c>
      <c r="P7380" t="s">
        <v>18</v>
      </c>
      <c r="Q7380" t="s">
        <v>11</v>
      </c>
    </row>
    <row r="7381" spans="1:17" x14ac:dyDescent="0.25">
      <c r="A7381" s="1">
        <v>45786</v>
      </c>
      <c r="B7381" s="3">
        <v>0.5708333333333333</v>
      </c>
      <c r="C7381">
        <v>1933512</v>
      </c>
      <c r="D7381">
        <v>1229682</v>
      </c>
      <c r="E7381" t="s">
        <v>16</v>
      </c>
      <c r="F7381" t="s">
        <v>13</v>
      </c>
      <c r="G7381">
        <v>28</v>
      </c>
      <c r="H7381" s="1">
        <v>45812</v>
      </c>
      <c r="I7381">
        <v>90000059</v>
      </c>
      <c r="J7381">
        <v>0</v>
      </c>
      <c r="K7381" t="s">
        <v>14</v>
      </c>
      <c r="L7381">
        <v>39</v>
      </c>
      <c r="M7381">
        <v>16000000</v>
      </c>
      <c r="N7381">
        <v>15535220.26</v>
      </c>
      <c r="O7381" t="s">
        <v>5579</v>
      </c>
      <c r="P7381" t="s">
        <v>15</v>
      </c>
      <c r="Q7381" t="s">
        <v>11</v>
      </c>
    </row>
    <row r="7382" spans="1:17" x14ac:dyDescent="0.25">
      <c r="A7382" s="1">
        <v>45786</v>
      </c>
      <c r="B7382" s="3">
        <v>0.57152777777777775</v>
      </c>
      <c r="C7382">
        <v>1933513</v>
      </c>
      <c r="D7382">
        <v>1229688</v>
      </c>
      <c r="E7382" t="s">
        <v>16</v>
      </c>
      <c r="F7382" t="s">
        <v>13</v>
      </c>
      <c r="G7382">
        <v>62</v>
      </c>
      <c r="H7382" s="1">
        <v>45845</v>
      </c>
      <c r="I7382">
        <v>58069407</v>
      </c>
      <c r="J7382">
        <v>0</v>
      </c>
      <c r="K7382" t="s">
        <v>14</v>
      </c>
      <c r="L7382">
        <v>29</v>
      </c>
      <c r="M7382">
        <v>7500000</v>
      </c>
      <c r="N7382">
        <v>7147892.8399999999</v>
      </c>
      <c r="O7382" t="s">
        <v>5001</v>
      </c>
      <c r="P7382" t="s">
        <v>15</v>
      </c>
      <c r="Q7382" t="s">
        <v>11</v>
      </c>
    </row>
    <row r="7383" spans="1:17" x14ac:dyDescent="0.25">
      <c r="A7383" s="1">
        <v>45786</v>
      </c>
      <c r="B7383" s="3">
        <v>0.57152777777777775</v>
      </c>
      <c r="C7383">
        <v>1933514</v>
      </c>
      <c r="D7383">
        <v>1229688</v>
      </c>
      <c r="E7383" t="s">
        <v>16</v>
      </c>
      <c r="F7383" t="s">
        <v>13</v>
      </c>
      <c r="G7383">
        <v>48</v>
      </c>
      <c r="H7383" s="1">
        <v>45832</v>
      </c>
      <c r="I7383">
        <v>58069198</v>
      </c>
      <c r="J7383">
        <v>0</v>
      </c>
      <c r="K7383" t="s">
        <v>14</v>
      </c>
      <c r="L7383">
        <v>29</v>
      </c>
      <c r="M7383">
        <v>7500000</v>
      </c>
      <c r="N7383">
        <v>7224480.0999999996</v>
      </c>
      <c r="O7383" t="s">
        <v>5001</v>
      </c>
      <c r="P7383" t="s">
        <v>15</v>
      </c>
      <c r="Q7383" t="s">
        <v>11</v>
      </c>
    </row>
    <row r="7384" spans="1:17" x14ac:dyDescent="0.25">
      <c r="A7384" s="1">
        <v>45786</v>
      </c>
      <c r="B7384" s="3">
        <v>0.57152777777777775</v>
      </c>
      <c r="C7384">
        <v>1933515</v>
      </c>
      <c r="D7384">
        <v>1229688</v>
      </c>
      <c r="E7384" t="s">
        <v>16</v>
      </c>
      <c r="F7384" t="s">
        <v>13</v>
      </c>
      <c r="G7384">
        <v>54</v>
      </c>
      <c r="H7384" s="1">
        <v>45838</v>
      </c>
      <c r="I7384">
        <v>58069265</v>
      </c>
      <c r="J7384">
        <v>0</v>
      </c>
      <c r="K7384" t="s">
        <v>14</v>
      </c>
      <c r="L7384">
        <v>29</v>
      </c>
      <c r="M7384">
        <v>7500000</v>
      </c>
      <c r="N7384">
        <v>7191456.9400000004</v>
      </c>
      <c r="O7384" t="s">
        <v>5001</v>
      </c>
      <c r="P7384" t="s">
        <v>15</v>
      </c>
      <c r="Q7384" t="s">
        <v>11</v>
      </c>
    </row>
    <row r="7385" spans="1:17" x14ac:dyDescent="0.25">
      <c r="A7385" s="1">
        <v>45786</v>
      </c>
      <c r="B7385" s="3">
        <v>0.57291666666666663</v>
      </c>
      <c r="C7385">
        <v>1933516</v>
      </c>
      <c r="D7385">
        <v>1229667</v>
      </c>
      <c r="E7385" t="s">
        <v>23</v>
      </c>
      <c r="F7385" t="s">
        <v>13</v>
      </c>
      <c r="G7385">
        <v>300</v>
      </c>
      <c r="H7385" s="1">
        <v>46084</v>
      </c>
      <c r="I7385" t="s">
        <v>4434</v>
      </c>
      <c r="J7385">
        <v>0</v>
      </c>
      <c r="K7385" t="s">
        <v>21</v>
      </c>
      <c r="L7385">
        <v>42.5</v>
      </c>
      <c r="M7385">
        <v>44357457.009999998</v>
      </c>
      <c r="N7385">
        <v>32874054.43</v>
      </c>
      <c r="O7385" t="s">
        <v>4797</v>
      </c>
      <c r="P7385" t="s">
        <v>15</v>
      </c>
      <c r="Q7385" t="s">
        <v>11</v>
      </c>
    </row>
    <row r="7386" spans="1:17" x14ac:dyDescent="0.25">
      <c r="A7386" s="1">
        <v>45786</v>
      </c>
      <c r="B7386" s="3">
        <v>0.57291666666666663</v>
      </c>
      <c r="C7386">
        <v>1933517</v>
      </c>
      <c r="D7386">
        <v>1229667</v>
      </c>
      <c r="E7386" t="s">
        <v>23</v>
      </c>
      <c r="F7386" t="s">
        <v>13</v>
      </c>
      <c r="G7386">
        <v>300</v>
      </c>
      <c r="H7386" s="1">
        <v>46084</v>
      </c>
      <c r="I7386" t="s">
        <v>4435</v>
      </c>
      <c r="J7386">
        <v>0</v>
      </c>
      <c r="K7386" t="s">
        <v>21</v>
      </c>
      <c r="L7386">
        <v>42.5</v>
      </c>
      <c r="M7386">
        <v>35750429.350000001</v>
      </c>
      <c r="N7386">
        <v>26495242.059999999</v>
      </c>
      <c r="O7386" t="s">
        <v>4797</v>
      </c>
      <c r="P7386" t="s">
        <v>15</v>
      </c>
      <c r="Q7386" t="s">
        <v>11</v>
      </c>
    </row>
    <row r="7387" spans="1:17" x14ac:dyDescent="0.25">
      <c r="A7387" s="1">
        <v>45786</v>
      </c>
      <c r="B7387" s="3">
        <v>0.57291666666666663</v>
      </c>
      <c r="C7387">
        <v>1933518</v>
      </c>
      <c r="D7387">
        <v>1229696</v>
      </c>
      <c r="E7387" t="s">
        <v>16</v>
      </c>
      <c r="F7387" t="s">
        <v>13</v>
      </c>
      <c r="G7387">
        <v>28</v>
      </c>
      <c r="H7387" s="1">
        <v>45812</v>
      </c>
      <c r="I7387">
        <v>90016754</v>
      </c>
      <c r="J7387">
        <v>0</v>
      </c>
      <c r="K7387" t="s">
        <v>14</v>
      </c>
      <c r="L7387">
        <v>35</v>
      </c>
      <c r="M7387">
        <v>6000000</v>
      </c>
      <c r="N7387">
        <v>5843116.3300000001</v>
      </c>
      <c r="O7387" t="s">
        <v>4908</v>
      </c>
      <c r="P7387" t="s">
        <v>18</v>
      </c>
      <c r="Q7387" t="s">
        <v>11</v>
      </c>
    </row>
    <row r="7388" spans="1:17" x14ac:dyDescent="0.25">
      <c r="A7388" s="1">
        <v>45786</v>
      </c>
      <c r="B7388" s="3">
        <v>0.57291666666666663</v>
      </c>
      <c r="C7388">
        <v>1933519</v>
      </c>
      <c r="D7388">
        <v>1229696</v>
      </c>
      <c r="E7388" t="s">
        <v>16</v>
      </c>
      <c r="F7388" t="s">
        <v>13</v>
      </c>
      <c r="G7388">
        <v>26</v>
      </c>
      <c r="H7388" s="1">
        <v>45810</v>
      </c>
      <c r="I7388">
        <v>90016752</v>
      </c>
      <c r="J7388">
        <v>0</v>
      </c>
      <c r="K7388" t="s">
        <v>14</v>
      </c>
      <c r="L7388">
        <v>35</v>
      </c>
      <c r="M7388">
        <v>6000000</v>
      </c>
      <c r="N7388">
        <v>5854049.7199999997</v>
      </c>
      <c r="O7388" t="s">
        <v>4908</v>
      </c>
      <c r="P7388" t="s">
        <v>18</v>
      </c>
      <c r="Q7388" t="s">
        <v>11</v>
      </c>
    </row>
    <row r="7389" spans="1:17" x14ac:dyDescent="0.25">
      <c r="A7389" s="1">
        <v>45786</v>
      </c>
      <c r="B7389" s="3">
        <v>0.57291666666666663</v>
      </c>
      <c r="C7389">
        <v>1933520</v>
      </c>
      <c r="D7389">
        <v>1229696</v>
      </c>
      <c r="E7389" t="s">
        <v>16</v>
      </c>
      <c r="F7389" t="s">
        <v>13</v>
      </c>
      <c r="G7389">
        <v>27</v>
      </c>
      <c r="H7389" s="1">
        <v>45811</v>
      </c>
      <c r="I7389">
        <v>90016753</v>
      </c>
      <c r="J7389">
        <v>0</v>
      </c>
      <c r="K7389" t="s">
        <v>14</v>
      </c>
      <c r="L7389">
        <v>35</v>
      </c>
      <c r="M7389">
        <v>6000000</v>
      </c>
      <c r="N7389">
        <v>5848577.9100000001</v>
      </c>
      <c r="O7389" t="s">
        <v>4908</v>
      </c>
      <c r="P7389" t="s">
        <v>18</v>
      </c>
      <c r="Q7389" t="s">
        <v>11</v>
      </c>
    </row>
    <row r="7390" spans="1:17" x14ac:dyDescent="0.25">
      <c r="A7390" s="1">
        <v>45786</v>
      </c>
      <c r="B7390" s="3">
        <v>0.57291666666666663</v>
      </c>
      <c r="C7390">
        <v>1933521</v>
      </c>
      <c r="D7390">
        <v>1229696</v>
      </c>
      <c r="E7390" t="s">
        <v>16</v>
      </c>
      <c r="F7390" t="s">
        <v>13</v>
      </c>
      <c r="G7390">
        <v>19</v>
      </c>
      <c r="H7390" s="1">
        <v>45803</v>
      </c>
      <c r="I7390">
        <v>90016747</v>
      </c>
      <c r="J7390">
        <v>0</v>
      </c>
      <c r="K7390" t="s">
        <v>14</v>
      </c>
      <c r="L7390">
        <v>35</v>
      </c>
      <c r="M7390">
        <v>6000000</v>
      </c>
      <c r="N7390">
        <v>5892640.9299999997</v>
      </c>
      <c r="O7390" t="s">
        <v>4908</v>
      </c>
      <c r="P7390" t="s">
        <v>18</v>
      </c>
      <c r="Q7390" t="s">
        <v>11</v>
      </c>
    </row>
    <row r="7391" spans="1:17" x14ac:dyDescent="0.25">
      <c r="A7391" s="1">
        <v>45786</v>
      </c>
      <c r="B7391" s="3">
        <v>0.57291666666666663</v>
      </c>
      <c r="C7391">
        <v>1933522</v>
      </c>
      <c r="D7391">
        <v>1229696</v>
      </c>
      <c r="E7391" t="s">
        <v>16</v>
      </c>
      <c r="F7391" t="s">
        <v>13</v>
      </c>
      <c r="G7391">
        <v>20</v>
      </c>
      <c r="H7391" s="1">
        <v>45804</v>
      </c>
      <c r="I7391">
        <v>90016748</v>
      </c>
      <c r="J7391">
        <v>0</v>
      </c>
      <c r="K7391" t="s">
        <v>14</v>
      </c>
      <c r="L7391">
        <v>35</v>
      </c>
      <c r="M7391">
        <v>6000000</v>
      </c>
      <c r="N7391">
        <v>5887096.7699999996</v>
      </c>
      <c r="O7391" t="s">
        <v>4908</v>
      </c>
      <c r="P7391" t="s">
        <v>18</v>
      </c>
      <c r="Q7391" t="s">
        <v>11</v>
      </c>
    </row>
    <row r="7392" spans="1:17" x14ac:dyDescent="0.25">
      <c r="A7392" s="1">
        <v>45786</v>
      </c>
      <c r="B7392" s="3">
        <v>0.57291666666666663</v>
      </c>
      <c r="C7392">
        <v>1933523</v>
      </c>
      <c r="D7392">
        <v>1229696</v>
      </c>
      <c r="E7392" t="s">
        <v>16</v>
      </c>
      <c r="F7392" t="s">
        <v>13</v>
      </c>
      <c r="G7392">
        <v>21</v>
      </c>
      <c r="H7392" s="1">
        <v>45805</v>
      </c>
      <c r="I7392">
        <v>90016749</v>
      </c>
      <c r="J7392">
        <v>0</v>
      </c>
      <c r="K7392" t="s">
        <v>14</v>
      </c>
      <c r="L7392">
        <v>35</v>
      </c>
      <c r="M7392">
        <v>6000000</v>
      </c>
      <c r="N7392">
        <v>5881563.0499999998</v>
      </c>
      <c r="O7392" t="s">
        <v>4908</v>
      </c>
      <c r="P7392" t="s">
        <v>18</v>
      </c>
      <c r="Q7392" t="s">
        <v>11</v>
      </c>
    </row>
    <row r="7393" spans="1:17" x14ac:dyDescent="0.25">
      <c r="A7393" s="1">
        <v>45786</v>
      </c>
      <c r="B7393" s="3">
        <v>0.57291666666666663</v>
      </c>
      <c r="C7393">
        <v>1933524</v>
      </c>
      <c r="D7393">
        <v>1229696</v>
      </c>
      <c r="E7393" t="s">
        <v>16</v>
      </c>
      <c r="F7393" t="s">
        <v>13</v>
      </c>
      <c r="G7393">
        <v>24</v>
      </c>
      <c r="H7393" s="1">
        <v>45806</v>
      </c>
      <c r="I7393">
        <v>90016750</v>
      </c>
      <c r="J7393">
        <v>0</v>
      </c>
      <c r="K7393" t="s">
        <v>14</v>
      </c>
      <c r="L7393">
        <v>35</v>
      </c>
      <c r="M7393">
        <v>6000000</v>
      </c>
      <c r="N7393">
        <v>5865024.0999999996</v>
      </c>
      <c r="O7393" t="s">
        <v>4908</v>
      </c>
      <c r="P7393" t="s">
        <v>18</v>
      </c>
      <c r="Q7393" t="s">
        <v>11</v>
      </c>
    </row>
    <row r="7394" spans="1:17" x14ac:dyDescent="0.25">
      <c r="A7394" s="1">
        <v>45786</v>
      </c>
      <c r="B7394" s="3">
        <v>0.57291666666666663</v>
      </c>
      <c r="C7394">
        <v>1933525</v>
      </c>
      <c r="D7394">
        <v>1229696</v>
      </c>
      <c r="E7394" t="s">
        <v>16</v>
      </c>
      <c r="F7394" t="s">
        <v>13</v>
      </c>
      <c r="G7394">
        <v>25</v>
      </c>
      <c r="H7394" s="1">
        <v>45807</v>
      </c>
      <c r="I7394">
        <v>90016751</v>
      </c>
      <c r="J7394">
        <v>0</v>
      </c>
      <c r="K7394" t="s">
        <v>14</v>
      </c>
      <c r="L7394">
        <v>35</v>
      </c>
      <c r="M7394">
        <v>6000000</v>
      </c>
      <c r="N7394">
        <v>5859531.7699999996</v>
      </c>
      <c r="O7394" t="s">
        <v>4908</v>
      </c>
      <c r="P7394" t="s">
        <v>18</v>
      </c>
      <c r="Q7394" t="s">
        <v>11</v>
      </c>
    </row>
    <row r="7395" spans="1:17" x14ac:dyDescent="0.25">
      <c r="A7395" s="1">
        <v>45786</v>
      </c>
      <c r="B7395" s="3">
        <v>0.57291666666666663</v>
      </c>
      <c r="C7395">
        <v>1933526</v>
      </c>
      <c r="D7395">
        <v>1229696</v>
      </c>
      <c r="E7395" t="s">
        <v>16</v>
      </c>
      <c r="F7395" t="s">
        <v>13</v>
      </c>
      <c r="G7395">
        <v>31</v>
      </c>
      <c r="H7395" s="1">
        <v>45813</v>
      </c>
      <c r="I7395">
        <v>90016756</v>
      </c>
      <c r="J7395">
        <v>0</v>
      </c>
      <c r="K7395" t="s">
        <v>14</v>
      </c>
      <c r="L7395">
        <v>35</v>
      </c>
      <c r="M7395">
        <v>4000000</v>
      </c>
      <c r="N7395">
        <v>3884528.4</v>
      </c>
      <c r="O7395" t="s">
        <v>4908</v>
      </c>
      <c r="P7395" t="s">
        <v>18</v>
      </c>
      <c r="Q7395" t="s">
        <v>11</v>
      </c>
    </row>
    <row r="7396" spans="1:17" x14ac:dyDescent="0.25">
      <c r="A7396" s="1">
        <v>45786</v>
      </c>
      <c r="B7396" s="3">
        <v>0.57291666666666663</v>
      </c>
      <c r="C7396">
        <v>1933527</v>
      </c>
      <c r="D7396">
        <v>1229697</v>
      </c>
      <c r="E7396" t="s">
        <v>12</v>
      </c>
      <c r="F7396" t="s">
        <v>17</v>
      </c>
      <c r="G7396">
        <v>140</v>
      </c>
      <c r="H7396" s="1">
        <v>45924</v>
      </c>
      <c r="I7396">
        <v>105899</v>
      </c>
      <c r="J7396">
        <v>0</v>
      </c>
      <c r="K7396" t="s">
        <v>14</v>
      </c>
      <c r="L7396">
        <v>6.5</v>
      </c>
      <c r="M7396">
        <v>75000</v>
      </c>
      <c r="N7396">
        <v>73175.62</v>
      </c>
      <c r="O7396" t="s">
        <v>5580</v>
      </c>
      <c r="P7396" t="s">
        <v>15</v>
      </c>
      <c r="Q7396" t="s">
        <v>11</v>
      </c>
    </row>
    <row r="7397" spans="1:17" x14ac:dyDescent="0.25">
      <c r="A7397" s="1">
        <v>45786</v>
      </c>
      <c r="B7397" s="3">
        <v>0.57291666666666663</v>
      </c>
      <c r="C7397">
        <v>1933528</v>
      </c>
      <c r="D7397">
        <v>1229697</v>
      </c>
      <c r="E7397" t="s">
        <v>12</v>
      </c>
      <c r="F7397" t="s">
        <v>17</v>
      </c>
      <c r="G7397">
        <v>112</v>
      </c>
      <c r="H7397" s="1">
        <v>45896</v>
      </c>
      <c r="I7397">
        <v>105898</v>
      </c>
      <c r="J7397">
        <v>0</v>
      </c>
      <c r="K7397" t="s">
        <v>14</v>
      </c>
      <c r="L7397">
        <v>6.5</v>
      </c>
      <c r="M7397">
        <v>75000</v>
      </c>
      <c r="N7397">
        <v>73533.36</v>
      </c>
      <c r="O7397" t="s">
        <v>5580</v>
      </c>
      <c r="P7397" t="s">
        <v>15</v>
      </c>
      <c r="Q7397" t="s">
        <v>11</v>
      </c>
    </row>
    <row r="7398" spans="1:17" x14ac:dyDescent="0.25">
      <c r="A7398" s="1">
        <v>45786</v>
      </c>
      <c r="B7398" s="3">
        <v>0.57291666666666663</v>
      </c>
      <c r="C7398">
        <v>1933529</v>
      </c>
      <c r="D7398">
        <v>1229697</v>
      </c>
      <c r="E7398" t="s">
        <v>12</v>
      </c>
      <c r="F7398" t="s">
        <v>17</v>
      </c>
      <c r="G7398">
        <v>21</v>
      </c>
      <c r="H7398" s="1">
        <v>45805</v>
      </c>
      <c r="I7398">
        <v>105896</v>
      </c>
      <c r="J7398">
        <v>0</v>
      </c>
      <c r="K7398" t="s">
        <v>14</v>
      </c>
      <c r="L7398">
        <v>6.5</v>
      </c>
      <c r="M7398">
        <v>50000</v>
      </c>
      <c r="N7398">
        <v>49813.71</v>
      </c>
      <c r="O7398" t="s">
        <v>5580</v>
      </c>
      <c r="P7398" t="s">
        <v>15</v>
      </c>
      <c r="Q7398" t="s">
        <v>11</v>
      </c>
    </row>
    <row r="7399" spans="1:17" x14ac:dyDescent="0.25">
      <c r="A7399" s="1">
        <v>45786</v>
      </c>
      <c r="B7399" s="3">
        <v>0.57291666666666663</v>
      </c>
      <c r="C7399">
        <v>1933530</v>
      </c>
      <c r="D7399">
        <v>1229697</v>
      </c>
      <c r="E7399" t="s">
        <v>12</v>
      </c>
      <c r="F7399" t="s">
        <v>17</v>
      </c>
      <c r="G7399">
        <v>84</v>
      </c>
      <c r="H7399" s="1">
        <v>45868</v>
      </c>
      <c r="I7399">
        <v>105897</v>
      </c>
      <c r="J7399">
        <v>0</v>
      </c>
      <c r="K7399" t="s">
        <v>14</v>
      </c>
      <c r="L7399">
        <v>6.5</v>
      </c>
      <c r="M7399">
        <v>50000</v>
      </c>
      <c r="N7399">
        <v>49263.08</v>
      </c>
      <c r="O7399" t="s">
        <v>5580</v>
      </c>
      <c r="P7399" t="s">
        <v>15</v>
      </c>
      <c r="Q7399" t="s">
        <v>11</v>
      </c>
    </row>
    <row r="7400" spans="1:17" x14ac:dyDescent="0.25">
      <c r="A7400" s="1">
        <v>45786</v>
      </c>
      <c r="B7400" s="3">
        <v>0.57361111111111107</v>
      </c>
      <c r="C7400">
        <v>1933531</v>
      </c>
      <c r="D7400">
        <v>1229687</v>
      </c>
      <c r="E7400" t="s">
        <v>23</v>
      </c>
      <c r="F7400" t="s">
        <v>13</v>
      </c>
      <c r="G7400">
        <v>93</v>
      </c>
      <c r="H7400" s="1">
        <v>45878</v>
      </c>
      <c r="I7400" t="s">
        <v>4436</v>
      </c>
      <c r="J7400">
        <v>24</v>
      </c>
      <c r="K7400" t="s">
        <v>21</v>
      </c>
      <c r="L7400">
        <v>35</v>
      </c>
      <c r="M7400">
        <v>24000000</v>
      </c>
      <c r="N7400">
        <v>22034964.16</v>
      </c>
      <c r="O7400" t="s">
        <v>4797</v>
      </c>
      <c r="P7400" t="s">
        <v>15</v>
      </c>
      <c r="Q7400" t="s">
        <v>11</v>
      </c>
    </row>
    <row r="7401" spans="1:17" x14ac:dyDescent="0.25">
      <c r="A7401" s="1">
        <v>45786</v>
      </c>
      <c r="B7401" s="3">
        <v>0.57430555555555551</v>
      </c>
      <c r="C7401">
        <v>1933532</v>
      </c>
      <c r="D7401">
        <v>1229656</v>
      </c>
      <c r="E7401" t="s">
        <v>23</v>
      </c>
      <c r="F7401" t="s">
        <v>13</v>
      </c>
      <c r="G7401">
        <v>44</v>
      </c>
      <c r="H7401" s="1">
        <v>45828</v>
      </c>
      <c r="I7401" t="s">
        <v>4437</v>
      </c>
      <c r="J7401">
        <v>24</v>
      </c>
      <c r="K7401" t="s">
        <v>21</v>
      </c>
      <c r="L7401">
        <v>34</v>
      </c>
      <c r="M7401">
        <v>20263500</v>
      </c>
      <c r="N7401">
        <v>19465674.02</v>
      </c>
      <c r="O7401" t="s">
        <v>4794</v>
      </c>
      <c r="P7401" t="s">
        <v>15</v>
      </c>
      <c r="Q7401" t="s">
        <v>11</v>
      </c>
    </row>
    <row r="7402" spans="1:17" x14ac:dyDescent="0.25">
      <c r="A7402" s="1">
        <v>45786</v>
      </c>
      <c r="B7402" s="3">
        <v>0.57430555555555551</v>
      </c>
      <c r="C7402">
        <v>1933533</v>
      </c>
      <c r="D7402">
        <v>1229656</v>
      </c>
      <c r="E7402" t="s">
        <v>23</v>
      </c>
      <c r="F7402" t="s">
        <v>13</v>
      </c>
      <c r="G7402">
        <v>51</v>
      </c>
      <c r="H7402" s="1">
        <v>45837</v>
      </c>
      <c r="I7402" t="s">
        <v>4438</v>
      </c>
      <c r="J7402">
        <v>24</v>
      </c>
      <c r="K7402" t="s">
        <v>21</v>
      </c>
      <c r="L7402">
        <v>34</v>
      </c>
      <c r="M7402">
        <v>5000000</v>
      </c>
      <c r="N7402">
        <v>4773238.4800000004</v>
      </c>
      <c r="O7402" t="s">
        <v>4794</v>
      </c>
      <c r="P7402" t="s">
        <v>15</v>
      </c>
      <c r="Q7402" t="s">
        <v>11</v>
      </c>
    </row>
    <row r="7403" spans="1:17" x14ac:dyDescent="0.25">
      <c r="A7403" s="1">
        <v>45786</v>
      </c>
      <c r="B7403" s="3">
        <v>0.57499999999999996</v>
      </c>
      <c r="C7403">
        <v>1933534</v>
      </c>
      <c r="D7403">
        <v>1229701</v>
      </c>
      <c r="E7403" t="s">
        <v>16</v>
      </c>
      <c r="F7403" t="s">
        <v>13</v>
      </c>
      <c r="G7403">
        <v>33</v>
      </c>
      <c r="H7403" s="1">
        <v>45817</v>
      </c>
      <c r="I7403">
        <v>90016245</v>
      </c>
      <c r="J7403">
        <v>0</v>
      </c>
      <c r="K7403" t="s">
        <v>14</v>
      </c>
      <c r="L7403">
        <v>35</v>
      </c>
      <c r="M7403">
        <v>30000000</v>
      </c>
      <c r="N7403">
        <v>29079803.48</v>
      </c>
      <c r="O7403" t="s">
        <v>5581</v>
      </c>
      <c r="P7403" t="s">
        <v>15</v>
      </c>
      <c r="Q7403" t="s">
        <v>11</v>
      </c>
    </row>
    <row r="7404" spans="1:17" x14ac:dyDescent="0.25">
      <c r="A7404" s="1">
        <v>45786</v>
      </c>
      <c r="B7404" s="3">
        <v>0.57499999999999996</v>
      </c>
      <c r="C7404">
        <v>1933535</v>
      </c>
      <c r="D7404">
        <v>1229693</v>
      </c>
      <c r="E7404" t="s">
        <v>16</v>
      </c>
      <c r="F7404" t="s">
        <v>13</v>
      </c>
      <c r="G7404">
        <v>37</v>
      </c>
      <c r="H7404" s="1">
        <v>45821</v>
      </c>
      <c r="I7404">
        <v>69163386</v>
      </c>
      <c r="J7404">
        <v>24</v>
      </c>
      <c r="K7404" t="s">
        <v>14</v>
      </c>
      <c r="L7404">
        <v>34</v>
      </c>
      <c r="M7404">
        <v>167025851.83000001</v>
      </c>
      <c r="N7404">
        <v>161460977.59</v>
      </c>
      <c r="O7404" t="s">
        <v>4985</v>
      </c>
      <c r="P7404" t="s">
        <v>15</v>
      </c>
      <c r="Q7404" t="s">
        <v>11</v>
      </c>
    </row>
    <row r="7405" spans="1:17" x14ac:dyDescent="0.25">
      <c r="A7405" s="1">
        <v>45786</v>
      </c>
      <c r="B7405" s="3">
        <v>0.5756944444444444</v>
      </c>
      <c r="C7405">
        <v>1933536</v>
      </c>
      <c r="D7405">
        <v>1229703</v>
      </c>
      <c r="E7405" t="s">
        <v>12</v>
      </c>
      <c r="F7405" t="s">
        <v>13</v>
      </c>
      <c r="G7405">
        <v>60</v>
      </c>
      <c r="H7405" s="1">
        <v>45845</v>
      </c>
      <c r="I7405">
        <v>105948</v>
      </c>
      <c r="J7405">
        <v>0</v>
      </c>
      <c r="K7405" t="s">
        <v>14</v>
      </c>
      <c r="L7405">
        <v>38</v>
      </c>
      <c r="M7405">
        <v>238770000</v>
      </c>
      <c r="N7405">
        <v>224731949.46000001</v>
      </c>
      <c r="O7405" t="s">
        <v>4896</v>
      </c>
      <c r="P7405" t="s">
        <v>15</v>
      </c>
      <c r="Q7405" t="s">
        <v>11</v>
      </c>
    </row>
    <row r="7406" spans="1:17" x14ac:dyDescent="0.25">
      <c r="A7406" s="1">
        <v>45786</v>
      </c>
      <c r="B7406" s="3">
        <v>0.5756944444444444</v>
      </c>
      <c r="C7406">
        <v>1933537</v>
      </c>
      <c r="D7406">
        <v>1229695</v>
      </c>
      <c r="E7406" t="s">
        <v>16</v>
      </c>
      <c r="F7406" t="s">
        <v>13</v>
      </c>
      <c r="G7406">
        <v>70</v>
      </c>
      <c r="H7406" s="1">
        <v>45854</v>
      </c>
      <c r="I7406">
        <v>69163450</v>
      </c>
      <c r="J7406">
        <v>0</v>
      </c>
      <c r="K7406" t="s">
        <v>14</v>
      </c>
      <c r="L7406">
        <v>34.5</v>
      </c>
      <c r="M7406">
        <v>26763399.629999999</v>
      </c>
      <c r="N7406">
        <v>25102507.68</v>
      </c>
      <c r="O7406" t="s">
        <v>4985</v>
      </c>
      <c r="P7406" t="s">
        <v>15</v>
      </c>
      <c r="Q7406" t="s">
        <v>11</v>
      </c>
    </row>
    <row r="7407" spans="1:17" x14ac:dyDescent="0.25">
      <c r="A7407" s="1">
        <v>45786</v>
      </c>
      <c r="B7407" s="3">
        <v>0.5756944444444444</v>
      </c>
      <c r="C7407">
        <v>1933538</v>
      </c>
      <c r="D7407">
        <v>1229686</v>
      </c>
      <c r="E7407" t="s">
        <v>16</v>
      </c>
      <c r="F7407" t="s">
        <v>13</v>
      </c>
      <c r="G7407">
        <v>31</v>
      </c>
      <c r="H7407" s="1">
        <v>45813</v>
      </c>
      <c r="I7407">
        <v>69163385</v>
      </c>
      <c r="J7407">
        <v>0</v>
      </c>
      <c r="K7407" t="s">
        <v>14</v>
      </c>
      <c r="L7407">
        <v>34</v>
      </c>
      <c r="M7407">
        <v>32677036.469999999</v>
      </c>
      <c r="N7407">
        <v>31759914.550000001</v>
      </c>
      <c r="O7407" t="s">
        <v>4985</v>
      </c>
      <c r="P7407" t="s">
        <v>15</v>
      </c>
      <c r="Q7407" t="s">
        <v>11</v>
      </c>
    </row>
    <row r="7408" spans="1:17" x14ac:dyDescent="0.25">
      <c r="A7408" s="1">
        <v>45786</v>
      </c>
      <c r="B7408" s="3">
        <v>0.5756944444444444</v>
      </c>
      <c r="C7408">
        <v>1933539</v>
      </c>
      <c r="D7408">
        <v>1229704</v>
      </c>
      <c r="E7408" t="s">
        <v>25</v>
      </c>
      <c r="F7408" t="s">
        <v>13</v>
      </c>
      <c r="G7408">
        <v>20</v>
      </c>
      <c r="H7408" s="1">
        <v>45805</v>
      </c>
      <c r="I7408" t="s">
        <v>4439</v>
      </c>
      <c r="J7408">
        <v>0</v>
      </c>
      <c r="K7408" t="s">
        <v>14</v>
      </c>
      <c r="L7408">
        <v>33</v>
      </c>
      <c r="M7408">
        <v>35832861.469999999</v>
      </c>
      <c r="N7408">
        <v>35196432.82</v>
      </c>
      <c r="O7408" t="s">
        <v>5075</v>
      </c>
      <c r="P7408" t="s">
        <v>18</v>
      </c>
      <c r="Q7408" t="s">
        <v>11</v>
      </c>
    </row>
    <row r="7409" spans="1:17" x14ac:dyDescent="0.25">
      <c r="A7409" s="1">
        <v>45786</v>
      </c>
      <c r="B7409" s="3">
        <v>0.5756944444444444</v>
      </c>
      <c r="C7409">
        <v>1933540</v>
      </c>
      <c r="D7409">
        <v>1229704</v>
      </c>
      <c r="E7409" t="s">
        <v>25</v>
      </c>
      <c r="F7409" t="s">
        <v>13</v>
      </c>
      <c r="G7409">
        <v>25</v>
      </c>
      <c r="H7409" s="1">
        <v>45808</v>
      </c>
      <c r="I7409" t="s">
        <v>4440</v>
      </c>
      <c r="J7409">
        <v>0</v>
      </c>
      <c r="K7409" t="s">
        <v>14</v>
      </c>
      <c r="L7409">
        <v>33</v>
      </c>
      <c r="M7409">
        <v>37149033.229999997</v>
      </c>
      <c r="N7409">
        <v>36327922.649999999</v>
      </c>
      <c r="O7409" t="s">
        <v>5075</v>
      </c>
      <c r="P7409" t="s">
        <v>18</v>
      </c>
      <c r="Q7409" t="s">
        <v>11</v>
      </c>
    </row>
    <row r="7410" spans="1:17" x14ac:dyDescent="0.25">
      <c r="A7410" s="1">
        <v>45786</v>
      </c>
      <c r="B7410" s="3">
        <v>0.57638888888888884</v>
      </c>
      <c r="C7410">
        <v>1933541</v>
      </c>
      <c r="D7410">
        <v>1229706</v>
      </c>
      <c r="E7410" t="s">
        <v>12</v>
      </c>
      <c r="F7410" t="s">
        <v>13</v>
      </c>
      <c r="G7410">
        <v>8</v>
      </c>
      <c r="H7410" s="1">
        <v>45796</v>
      </c>
      <c r="I7410">
        <v>101439</v>
      </c>
      <c r="J7410">
        <v>24</v>
      </c>
      <c r="K7410" t="s">
        <v>14</v>
      </c>
      <c r="L7410">
        <v>44</v>
      </c>
      <c r="M7410">
        <v>6500000</v>
      </c>
      <c r="N7410">
        <v>6437913.8200000003</v>
      </c>
      <c r="O7410" t="s">
        <v>4964</v>
      </c>
      <c r="P7410" t="s">
        <v>15</v>
      </c>
    </row>
    <row r="7411" spans="1:17" x14ac:dyDescent="0.25">
      <c r="A7411" s="1">
        <v>45786</v>
      </c>
      <c r="B7411" s="3">
        <v>0.57708333333333328</v>
      </c>
      <c r="C7411">
        <v>1933542</v>
      </c>
      <c r="D7411">
        <v>1229702</v>
      </c>
      <c r="E7411" t="s">
        <v>23</v>
      </c>
      <c r="F7411" t="s">
        <v>13</v>
      </c>
      <c r="G7411">
        <v>30</v>
      </c>
      <c r="H7411" s="1">
        <v>45815</v>
      </c>
      <c r="I7411" t="s">
        <v>4441</v>
      </c>
      <c r="J7411">
        <v>24</v>
      </c>
      <c r="K7411" t="s">
        <v>21</v>
      </c>
      <c r="L7411">
        <v>34.5</v>
      </c>
      <c r="M7411">
        <v>600000</v>
      </c>
      <c r="N7411">
        <v>583455.43999999994</v>
      </c>
      <c r="O7411" t="s">
        <v>4794</v>
      </c>
      <c r="P7411" t="s">
        <v>15</v>
      </c>
      <c r="Q7411" t="s">
        <v>11</v>
      </c>
    </row>
    <row r="7412" spans="1:17" x14ac:dyDescent="0.25">
      <c r="A7412" s="1">
        <v>45786</v>
      </c>
      <c r="B7412" s="3">
        <v>0.57708333333333328</v>
      </c>
      <c r="C7412">
        <v>1933543</v>
      </c>
      <c r="D7412">
        <v>1229702</v>
      </c>
      <c r="E7412" t="s">
        <v>23</v>
      </c>
      <c r="F7412" t="s">
        <v>13</v>
      </c>
      <c r="G7412">
        <v>32</v>
      </c>
      <c r="H7412" s="1">
        <v>45819</v>
      </c>
      <c r="I7412" t="s">
        <v>4442</v>
      </c>
      <c r="J7412">
        <v>24</v>
      </c>
      <c r="K7412" t="s">
        <v>21</v>
      </c>
      <c r="L7412">
        <v>34.5</v>
      </c>
      <c r="M7412">
        <v>1094532.42</v>
      </c>
      <c r="N7412">
        <v>1062398.5</v>
      </c>
      <c r="O7412" t="s">
        <v>4794</v>
      </c>
      <c r="P7412" t="s">
        <v>15</v>
      </c>
      <c r="Q7412" t="s">
        <v>11</v>
      </c>
    </row>
    <row r="7413" spans="1:17" x14ac:dyDescent="0.25">
      <c r="A7413" s="1">
        <v>45786</v>
      </c>
      <c r="B7413" s="3">
        <v>0.57777777777777772</v>
      </c>
      <c r="C7413">
        <v>1933544</v>
      </c>
      <c r="D7413">
        <v>1229655</v>
      </c>
      <c r="E7413" t="s">
        <v>12</v>
      </c>
      <c r="F7413" t="s">
        <v>13</v>
      </c>
      <c r="G7413">
        <v>108</v>
      </c>
      <c r="H7413" s="1">
        <v>45891</v>
      </c>
      <c r="I7413">
        <v>105909</v>
      </c>
      <c r="J7413">
        <v>0</v>
      </c>
      <c r="K7413" t="s">
        <v>14</v>
      </c>
      <c r="L7413">
        <v>42.19</v>
      </c>
      <c r="M7413">
        <v>3911827.93</v>
      </c>
      <c r="N7413">
        <v>3477686.84</v>
      </c>
      <c r="O7413" t="s">
        <v>4956</v>
      </c>
      <c r="P7413" t="s">
        <v>15</v>
      </c>
      <c r="Q7413" t="s">
        <v>11</v>
      </c>
    </row>
    <row r="7414" spans="1:17" x14ac:dyDescent="0.25">
      <c r="A7414" s="1">
        <v>45786</v>
      </c>
      <c r="B7414" s="3">
        <v>0.57777777777777772</v>
      </c>
      <c r="C7414">
        <v>1933545</v>
      </c>
      <c r="D7414">
        <v>1229655</v>
      </c>
      <c r="E7414" t="s">
        <v>12</v>
      </c>
      <c r="F7414" t="s">
        <v>13</v>
      </c>
      <c r="G7414">
        <v>167</v>
      </c>
      <c r="H7414" s="1">
        <v>45952</v>
      </c>
      <c r="I7414">
        <v>105911</v>
      </c>
      <c r="J7414">
        <v>0</v>
      </c>
      <c r="K7414" t="s">
        <v>14</v>
      </c>
      <c r="L7414">
        <v>42.19</v>
      </c>
      <c r="M7414">
        <v>3911827.93</v>
      </c>
      <c r="N7414">
        <v>3278891.4</v>
      </c>
      <c r="O7414" t="s">
        <v>4956</v>
      </c>
      <c r="P7414" t="s">
        <v>15</v>
      </c>
      <c r="Q7414" t="s">
        <v>11</v>
      </c>
    </row>
    <row r="7415" spans="1:17" x14ac:dyDescent="0.25">
      <c r="A7415" s="1">
        <v>45786</v>
      </c>
      <c r="B7415" s="3">
        <v>0.57777777777777772</v>
      </c>
      <c r="C7415">
        <v>1933546</v>
      </c>
      <c r="D7415">
        <v>1229655</v>
      </c>
      <c r="E7415" t="s">
        <v>12</v>
      </c>
      <c r="F7415" t="s">
        <v>13</v>
      </c>
      <c r="G7415">
        <v>76</v>
      </c>
      <c r="H7415" s="1">
        <v>45861</v>
      </c>
      <c r="I7415">
        <v>105908</v>
      </c>
      <c r="J7415">
        <v>0</v>
      </c>
      <c r="K7415" t="s">
        <v>14</v>
      </c>
      <c r="L7415">
        <v>42.19</v>
      </c>
      <c r="M7415">
        <v>4223187.07</v>
      </c>
      <c r="N7415">
        <v>3882149.3</v>
      </c>
      <c r="O7415" t="s">
        <v>4956</v>
      </c>
      <c r="P7415" t="s">
        <v>15</v>
      </c>
      <c r="Q7415" t="s">
        <v>11</v>
      </c>
    </row>
    <row r="7416" spans="1:17" x14ac:dyDescent="0.25">
      <c r="A7416" s="1">
        <v>45786</v>
      </c>
      <c r="B7416" s="3">
        <v>0.57777777777777772</v>
      </c>
      <c r="C7416">
        <v>1933547</v>
      </c>
      <c r="D7416">
        <v>1229655</v>
      </c>
      <c r="E7416" t="s">
        <v>12</v>
      </c>
      <c r="F7416" t="s">
        <v>13</v>
      </c>
      <c r="G7416">
        <v>138</v>
      </c>
      <c r="H7416" s="1">
        <v>45923</v>
      </c>
      <c r="I7416">
        <v>105910</v>
      </c>
      <c r="J7416">
        <v>0</v>
      </c>
      <c r="K7416" t="s">
        <v>14</v>
      </c>
      <c r="L7416">
        <v>42.19</v>
      </c>
      <c r="M7416">
        <v>3911827.93</v>
      </c>
      <c r="N7416">
        <v>3373682.18</v>
      </c>
      <c r="O7416" t="s">
        <v>4956</v>
      </c>
      <c r="P7416" t="s">
        <v>15</v>
      </c>
      <c r="Q7416" t="s">
        <v>11</v>
      </c>
    </row>
    <row r="7417" spans="1:17" x14ac:dyDescent="0.25">
      <c r="A7417" s="1">
        <v>45786</v>
      </c>
      <c r="B7417" s="3">
        <v>0.57777777777777772</v>
      </c>
      <c r="C7417">
        <v>1933548</v>
      </c>
      <c r="D7417">
        <v>1229655</v>
      </c>
      <c r="E7417" t="s">
        <v>12</v>
      </c>
      <c r="F7417" t="s">
        <v>13</v>
      </c>
      <c r="G7417">
        <v>48</v>
      </c>
      <c r="H7417" s="1">
        <v>45833</v>
      </c>
      <c r="I7417">
        <v>105907</v>
      </c>
      <c r="J7417">
        <v>0</v>
      </c>
      <c r="K7417" t="s">
        <v>14</v>
      </c>
      <c r="L7417">
        <v>42.19</v>
      </c>
      <c r="M7417">
        <v>4566591.9800000004</v>
      </c>
      <c r="N7417">
        <v>4326543.49</v>
      </c>
      <c r="O7417" t="s">
        <v>4956</v>
      </c>
      <c r="P7417" t="s">
        <v>15</v>
      </c>
      <c r="Q7417" t="s">
        <v>11</v>
      </c>
    </row>
    <row r="7418" spans="1:17" x14ac:dyDescent="0.25">
      <c r="A7418" s="1">
        <v>45786</v>
      </c>
      <c r="B7418" s="3">
        <v>0.57777777777777772</v>
      </c>
      <c r="C7418">
        <v>1933549</v>
      </c>
      <c r="D7418">
        <v>1229655</v>
      </c>
      <c r="E7418" t="s">
        <v>12</v>
      </c>
      <c r="F7418" t="s">
        <v>13</v>
      </c>
      <c r="G7418">
        <v>18</v>
      </c>
      <c r="H7418" s="1">
        <v>45803</v>
      </c>
      <c r="I7418">
        <v>105906</v>
      </c>
      <c r="J7418">
        <v>0</v>
      </c>
      <c r="K7418" t="s">
        <v>14</v>
      </c>
      <c r="L7418">
        <v>42.19</v>
      </c>
      <c r="M7418">
        <v>4566591.9800000004</v>
      </c>
      <c r="N7418">
        <v>4473515.8899999997</v>
      </c>
      <c r="O7418" t="s">
        <v>4956</v>
      </c>
      <c r="P7418" t="s">
        <v>15</v>
      </c>
      <c r="Q7418" t="s">
        <v>11</v>
      </c>
    </row>
    <row r="7419" spans="1:17" x14ac:dyDescent="0.25">
      <c r="A7419" s="1">
        <v>45786</v>
      </c>
      <c r="B7419" s="3">
        <v>0.57777777777777772</v>
      </c>
      <c r="C7419">
        <v>1933550</v>
      </c>
      <c r="D7419">
        <v>1229658</v>
      </c>
      <c r="E7419" t="s">
        <v>16</v>
      </c>
      <c r="F7419" t="s">
        <v>13</v>
      </c>
      <c r="G7419">
        <v>17</v>
      </c>
      <c r="H7419" s="1">
        <v>45799</v>
      </c>
      <c r="I7419">
        <v>33763</v>
      </c>
      <c r="J7419">
        <v>0</v>
      </c>
      <c r="K7419" t="s">
        <v>14</v>
      </c>
      <c r="L7419">
        <v>42.19</v>
      </c>
      <c r="M7419">
        <v>533783691.17000002</v>
      </c>
      <c r="N7419">
        <v>523496905.25999999</v>
      </c>
      <c r="O7419" t="s">
        <v>4956</v>
      </c>
      <c r="P7419" t="s">
        <v>15</v>
      </c>
      <c r="Q7419" t="s">
        <v>11</v>
      </c>
    </row>
    <row r="7420" spans="1:17" x14ac:dyDescent="0.25">
      <c r="A7420" s="1">
        <v>45786</v>
      </c>
      <c r="B7420" s="3">
        <v>0.57777777777777772</v>
      </c>
      <c r="C7420">
        <v>1933551</v>
      </c>
      <c r="D7420">
        <v>1229660</v>
      </c>
      <c r="E7420" t="s">
        <v>16</v>
      </c>
      <c r="F7420" t="s">
        <v>13</v>
      </c>
      <c r="G7420">
        <v>11</v>
      </c>
      <c r="H7420" s="1">
        <v>45793</v>
      </c>
      <c r="I7420">
        <v>33764</v>
      </c>
      <c r="J7420">
        <v>0</v>
      </c>
      <c r="K7420" t="s">
        <v>14</v>
      </c>
      <c r="L7420">
        <v>42.19</v>
      </c>
      <c r="M7420">
        <v>262893755.90000001</v>
      </c>
      <c r="N7420">
        <v>259593083.19</v>
      </c>
      <c r="O7420" t="s">
        <v>4957</v>
      </c>
      <c r="P7420" t="s">
        <v>15</v>
      </c>
      <c r="Q7420" t="s">
        <v>11</v>
      </c>
    </row>
    <row r="7421" spans="1:17" x14ac:dyDescent="0.25">
      <c r="A7421" s="1">
        <v>45786</v>
      </c>
      <c r="B7421" s="3">
        <v>0.57777777777777772</v>
      </c>
      <c r="C7421">
        <v>1933552</v>
      </c>
      <c r="D7421">
        <v>1229660</v>
      </c>
      <c r="E7421" t="s">
        <v>16</v>
      </c>
      <c r="F7421" t="s">
        <v>13</v>
      </c>
      <c r="G7421">
        <v>17</v>
      </c>
      <c r="H7421" s="1">
        <v>45799</v>
      </c>
      <c r="I7421">
        <v>33765</v>
      </c>
      <c r="J7421">
        <v>0</v>
      </c>
      <c r="K7421" t="s">
        <v>14</v>
      </c>
      <c r="L7421">
        <v>42.19</v>
      </c>
      <c r="M7421">
        <v>281332341.06999999</v>
      </c>
      <c r="N7421">
        <v>275910658.81999999</v>
      </c>
      <c r="O7421" t="s">
        <v>4957</v>
      </c>
      <c r="P7421" t="s">
        <v>15</v>
      </c>
      <c r="Q7421" t="s">
        <v>11</v>
      </c>
    </row>
    <row r="7422" spans="1:17" x14ac:dyDescent="0.25">
      <c r="A7422" s="1">
        <v>45786</v>
      </c>
      <c r="B7422" s="3">
        <v>0.57777777777777772</v>
      </c>
      <c r="C7422">
        <v>1933553</v>
      </c>
      <c r="D7422">
        <v>1229661</v>
      </c>
      <c r="E7422" t="s">
        <v>12</v>
      </c>
      <c r="F7422" t="s">
        <v>13</v>
      </c>
      <c r="G7422">
        <v>255</v>
      </c>
      <c r="H7422" s="1">
        <v>46038</v>
      </c>
      <c r="I7422">
        <v>105922</v>
      </c>
      <c r="J7422">
        <v>0</v>
      </c>
      <c r="K7422" t="s">
        <v>14</v>
      </c>
      <c r="L7422">
        <v>42.19</v>
      </c>
      <c r="M7422">
        <v>14145654.5</v>
      </c>
      <c r="N7422">
        <v>10925377.140000001</v>
      </c>
      <c r="O7422" t="s">
        <v>4957</v>
      </c>
      <c r="P7422" t="s">
        <v>15</v>
      </c>
      <c r="Q7422" t="s">
        <v>11</v>
      </c>
    </row>
    <row r="7423" spans="1:17" x14ac:dyDescent="0.25">
      <c r="A7423" s="1">
        <v>45786</v>
      </c>
      <c r="B7423" s="3">
        <v>0.57777777777777772</v>
      </c>
      <c r="C7423">
        <v>1933554</v>
      </c>
      <c r="D7423">
        <v>1229661</v>
      </c>
      <c r="E7423" t="s">
        <v>12</v>
      </c>
      <c r="F7423" t="s">
        <v>13</v>
      </c>
      <c r="G7423">
        <v>287</v>
      </c>
      <c r="H7423" s="1">
        <v>46072</v>
      </c>
      <c r="I7423">
        <v>105923</v>
      </c>
      <c r="J7423">
        <v>0</v>
      </c>
      <c r="K7423" t="s">
        <v>14</v>
      </c>
      <c r="L7423">
        <v>42.19</v>
      </c>
      <c r="M7423">
        <v>9563889.4299999997</v>
      </c>
      <c r="N7423">
        <v>7181496.0099999998</v>
      </c>
      <c r="O7423" t="s">
        <v>4957</v>
      </c>
      <c r="P7423" t="s">
        <v>15</v>
      </c>
      <c r="Q7423" t="s">
        <v>11</v>
      </c>
    </row>
    <row r="7424" spans="1:17" x14ac:dyDescent="0.25">
      <c r="A7424" s="1">
        <v>45786</v>
      </c>
      <c r="B7424" s="3">
        <v>0.57777777777777772</v>
      </c>
      <c r="C7424">
        <v>1933555</v>
      </c>
      <c r="D7424">
        <v>1229661</v>
      </c>
      <c r="E7424" t="s">
        <v>12</v>
      </c>
      <c r="F7424" t="s">
        <v>13</v>
      </c>
      <c r="G7424">
        <v>315</v>
      </c>
      <c r="H7424" s="1">
        <v>46100</v>
      </c>
      <c r="I7424">
        <v>105924</v>
      </c>
      <c r="J7424">
        <v>0</v>
      </c>
      <c r="K7424" t="s">
        <v>14</v>
      </c>
      <c r="L7424">
        <v>42.19</v>
      </c>
      <c r="M7424">
        <v>9563889.4299999997</v>
      </c>
      <c r="N7424">
        <v>7011106.9699999997</v>
      </c>
      <c r="O7424" t="s">
        <v>4957</v>
      </c>
      <c r="P7424" t="s">
        <v>15</v>
      </c>
      <c r="Q7424" t="s">
        <v>11</v>
      </c>
    </row>
    <row r="7425" spans="1:17" x14ac:dyDescent="0.25">
      <c r="A7425" s="1">
        <v>45786</v>
      </c>
      <c r="B7425" s="3">
        <v>0.57777777777777772</v>
      </c>
      <c r="C7425">
        <v>1933556</v>
      </c>
      <c r="D7425">
        <v>1229661</v>
      </c>
      <c r="E7425" t="s">
        <v>12</v>
      </c>
      <c r="F7425" t="s">
        <v>13</v>
      </c>
      <c r="G7425">
        <v>136</v>
      </c>
      <c r="H7425" s="1">
        <v>45919</v>
      </c>
      <c r="I7425">
        <v>105918</v>
      </c>
      <c r="J7425">
        <v>0</v>
      </c>
      <c r="K7425" t="s">
        <v>14</v>
      </c>
      <c r="L7425">
        <v>42.19</v>
      </c>
      <c r="M7425">
        <v>94778906.260000005</v>
      </c>
      <c r="N7425">
        <v>81903574.579999998</v>
      </c>
      <c r="O7425" t="s">
        <v>4957</v>
      </c>
      <c r="P7425" t="s">
        <v>15</v>
      </c>
      <c r="Q7425" t="s">
        <v>11</v>
      </c>
    </row>
    <row r="7426" spans="1:17" x14ac:dyDescent="0.25">
      <c r="A7426" s="1">
        <v>45786</v>
      </c>
      <c r="B7426" s="3">
        <v>0.57777777777777772</v>
      </c>
      <c r="C7426">
        <v>1933557</v>
      </c>
      <c r="D7426">
        <v>1229661</v>
      </c>
      <c r="E7426" t="s">
        <v>12</v>
      </c>
      <c r="F7426" t="s">
        <v>13</v>
      </c>
      <c r="G7426">
        <v>200</v>
      </c>
      <c r="H7426" s="1">
        <v>45981</v>
      </c>
      <c r="I7426">
        <v>105920</v>
      </c>
      <c r="J7426">
        <v>0</v>
      </c>
      <c r="K7426" t="s">
        <v>14</v>
      </c>
      <c r="L7426">
        <v>42.19</v>
      </c>
      <c r="M7426">
        <v>14145654.5</v>
      </c>
      <c r="N7426">
        <v>11489527.550000001</v>
      </c>
      <c r="O7426" t="s">
        <v>4957</v>
      </c>
      <c r="P7426" t="s">
        <v>15</v>
      </c>
      <c r="Q7426" t="s">
        <v>11</v>
      </c>
    </row>
    <row r="7427" spans="1:17" x14ac:dyDescent="0.25">
      <c r="A7427" s="1">
        <v>45786</v>
      </c>
      <c r="B7427" s="3">
        <v>0.57777777777777772</v>
      </c>
      <c r="C7427">
        <v>1933558</v>
      </c>
      <c r="D7427">
        <v>1229661</v>
      </c>
      <c r="E7427" t="s">
        <v>12</v>
      </c>
      <c r="F7427" t="s">
        <v>13</v>
      </c>
      <c r="G7427">
        <v>166</v>
      </c>
      <c r="H7427" s="1">
        <v>45951</v>
      </c>
      <c r="I7427">
        <v>105919</v>
      </c>
      <c r="J7427">
        <v>0</v>
      </c>
      <c r="K7427" t="s">
        <v>14</v>
      </c>
      <c r="L7427">
        <v>42.19</v>
      </c>
      <c r="M7427">
        <v>94778906.260000005</v>
      </c>
      <c r="N7427">
        <v>79520656.909999996</v>
      </c>
      <c r="O7427" t="s">
        <v>4957</v>
      </c>
      <c r="P7427" t="s">
        <v>15</v>
      </c>
      <c r="Q7427" t="s">
        <v>11</v>
      </c>
    </row>
    <row r="7428" spans="1:17" x14ac:dyDescent="0.25">
      <c r="A7428" s="1">
        <v>45786</v>
      </c>
      <c r="B7428" s="3">
        <v>0.57777777777777772</v>
      </c>
      <c r="C7428">
        <v>1933559</v>
      </c>
      <c r="D7428">
        <v>1229661</v>
      </c>
      <c r="E7428" t="s">
        <v>12</v>
      </c>
      <c r="F7428" t="s">
        <v>13</v>
      </c>
      <c r="G7428">
        <v>228</v>
      </c>
      <c r="H7428" s="1">
        <v>46013</v>
      </c>
      <c r="I7428">
        <v>105921</v>
      </c>
      <c r="J7428">
        <v>0</v>
      </c>
      <c r="K7428" t="s">
        <v>14</v>
      </c>
      <c r="L7428">
        <v>42.19</v>
      </c>
      <c r="M7428">
        <v>14145654.5</v>
      </c>
      <c r="N7428">
        <v>11195229.880000001</v>
      </c>
      <c r="O7428" t="s">
        <v>4957</v>
      </c>
      <c r="P7428" t="s">
        <v>15</v>
      </c>
      <c r="Q7428" t="s">
        <v>11</v>
      </c>
    </row>
    <row r="7429" spans="1:17" x14ac:dyDescent="0.25">
      <c r="A7429" s="1">
        <v>45786</v>
      </c>
      <c r="B7429" s="3">
        <v>0.57777777777777772</v>
      </c>
      <c r="C7429">
        <v>1933560</v>
      </c>
      <c r="D7429">
        <v>1229661</v>
      </c>
      <c r="E7429" t="s">
        <v>12</v>
      </c>
      <c r="F7429" t="s">
        <v>13</v>
      </c>
      <c r="G7429">
        <v>76</v>
      </c>
      <c r="H7429" s="1">
        <v>45861</v>
      </c>
      <c r="I7429">
        <v>105916</v>
      </c>
      <c r="J7429">
        <v>0</v>
      </c>
      <c r="K7429" t="s">
        <v>14</v>
      </c>
      <c r="L7429">
        <v>42.19</v>
      </c>
      <c r="M7429">
        <v>236801883.03999999</v>
      </c>
      <c r="N7429">
        <v>217679266.41999999</v>
      </c>
      <c r="O7429" t="s">
        <v>4957</v>
      </c>
      <c r="P7429" t="s">
        <v>15</v>
      </c>
      <c r="Q7429" t="s">
        <v>11</v>
      </c>
    </row>
    <row r="7430" spans="1:17" x14ac:dyDescent="0.25">
      <c r="A7430" s="1">
        <v>45786</v>
      </c>
      <c r="B7430" s="3">
        <v>0.57777777777777772</v>
      </c>
      <c r="C7430">
        <v>1933561</v>
      </c>
      <c r="D7430">
        <v>1229661</v>
      </c>
      <c r="E7430" t="s">
        <v>12</v>
      </c>
      <c r="F7430" t="s">
        <v>13</v>
      </c>
      <c r="G7430">
        <v>47</v>
      </c>
      <c r="H7430" s="1">
        <v>45832</v>
      </c>
      <c r="I7430">
        <v>105915</v>
      </c>
      <c r="J7430">
        <v>0</v>
      </c>
      <c r="K7430" t="s">
        <v>14</v>
      </c>
      <c r="L7430">
        <v>42.19</v>
      </c>
      <c r="M7430">
        <v>244060884.19</v>
      </c>
      <c r="N7430">
        <v>231485031.75</v>
      </c>
      <c r="O7430" t="s">
        <v>4957</v>
      </c>
      <c r="P7430" t="s">
        <v>15</v>
      </c>
      <c r="Q7430" t="s">
        <v>11</v>
      </c>
    </row>
    <row r="7431" spans="1:17" x14ac:dyDescent="0.25">
      <c r="A7431" s="1">
        <v>45786</v>
      </c>
      <c r="B7431" s="3">
        <v>0.57777777777777772</v>
      </c>
      <c r="C7431">
        <v>1933562</v>
      </c>
      <c r="D7431">
        <v>1229661</v>
      </c>
      <c r="E7431" t="s">
        <v>12</v>
      </c>
      <c r="F7431" t="s">
        <v>13</v>
      </c>
      <c r="G7431">
        <v>109</v>
      </c>
      <c r="H7431" s="1">
        <v>45894</v>
      </c>
      <c r="I7431">
        <v>105917</v>
      </c>
      <c r="J7431">
        <v>0</v>
      </c>
      <c r="K7431" t="s">
        <v>14</v>
      </c>
      <c r="L7431">
        <v>42.19</v>
      </c>
      <c r="M7431">
        <v>94786296.790000007</v>
      </c>
      <c r="N7431">
        <v>84180253.659999996</v>
      </c>
      <c r="O7431" t="s">
        <v>4957</v>
      </c>
      <c r="P7431" t="s">
        <v>15</v>
      </c>
      <c r="Q7431" t="s">
        <v>11</v>
      </c>
    </row>
    <row r="7432" spans="1:17" x14ac:dyDescent="0.25">
      <c r="A7432" s="1">
        <v>45786</v>
      </c>
      <c r="B7432" s="3">
        <v>0.57777777777777772</v>
      </c>
      <c r="C7432">
        <v>1933563</v>
      </c>
      <c r="D7432">
        <v>1229661</v>
      </c>
      <c r="E7432" t="s">
        <v>12</v>
      </c>
      <c r="F7432" t="s">
        <v>13</v>
      </c>
      <c r="G7432">
        <v>18</v>
      </c>
      <c r="H7432" s="1">
        <v>45803</v>
      </c>
      <c r="I7432">
        <v>105912</v>
      </c>
      <c r="J7432">
        <v>0</v>
      </c>
      <c r="K7432" t="s">
        <v>14</v>
      </c>
      <c r="L7432">
        <v>42.19</v>
      </c>
      <c r="M7432">
        <v>34625824.539999999</v>
      </c>
      <c r="N7432">
        <v>33920082.380000003</v>
      </c>
      <c r="O7432" t="s">
        <v>4957</v>
      </c>
      <c r="P7432" t="s">
        <v>15</v>
      </c>
      <c r="Q7432" t="s">
        <v>11</v>
      </c>
    </row>
    <row r="7433" spans="1:17" x14ac:dyDescent="0.25">
      <c r="A7433" s="1">
        <v>45786</v>
      </c>
      <c r="B7433" s="3">
        <v>0.57777777777777772</v>
      </c>
      <c r="C7433">
        <v>1933564</v>
      </c>
      <c r="D7433">
        <v>1229661</v>
      </c>
      <c r="E7433" t="s">
        <v>12</v>
      </c>
      <c r="F7433" t="s">
        <v>13</v>
      </c>
      <c r="G7433">
        <v>18</v>
      </c>
      <c r="H7433" s="1">
        <v>45803</v>
      </c>
      <c r="I7433">
        <v>105913</v>
      </c>
      <c r="J7433">
        <v>0</v>
      </c>
      <c r="K7433" t="s">
        <v>14</v>
      </c>
      <c r="L7433">
        <v>42.19</v>
      </c>
      <c r="M7433">
        <v>244060884.19</v>
      </c>
      <c r="N7433">
        <v>239086445.06</v>
      </c>
      <c r="O7433" t="s">
        <v>4957</v>
      </c>
      <c r="P7433" t="s">
        <v>15</v>
      </c>
      <c r="Q7433" t="s">
        <v>11</v>
      </c>
    </row>
    <row r="7434" spans="1:17" x14ac:dyDescent="0.25">
      <c r="A7434" s="1">
        <v>45786</v>
      </c>
      <c r="B7434" s="3">
        <v>0.57777777777777772</v>
      </c>
      <c r="C7434">
        <v>1933565</v>
      </c>
      <c r="D7434">
        <v>1229661</v>
      </c>
      <c r="E7434" t="s">
        <v>12</v>
      </c>
      <c r="F7434" t="s">
        <v>13</v>
      </c>
      <c r="G7434">
        <v>466</v>
      </c>
      <c r="H7434" s="1">
        <v>46248</v>
      </c>
      <c r="I7434">
        <v>105929</v>
      </c>
      <c r="J7434">
        <v>0</v>
      </c>
      <c r="K7434" t="s">
        <v>14</v>
      </c>
      <c r="L7434">
        <v>42.19</v>
      </c>
      <c r="M7434">
        <v>894823.89</v>
      </c>
      <c r="N7434">
        <v>581566.19999999995</v>
      </c>
      <c r="O7434" t="s">
        <v>4957</v>
      </c>
      <c r="P7434" t="s">
        <v>15</v>
      </c>
      <c r="Q7434" t="s">
        <v>11</v>
      </c>
    </row>
    <row r="7435" spans="1:17" x14ac:dyDescent="0.25">
      <c r="A7435" s="1">
        <v>45786</v>
      </c>
      <c r="B7435" s="3">
        <v>0.57777777777777772</v>
      </c>
      <c r="C7435">
        <v>1933566</v>
      </c>
      <c r="D7435">
        <v>1229661</v>
      </c>
      <c r="E7435" t="s">
        <v>12</v>
      </c>
      <c r="F7435" t="s">
        <v>13</v>
      </c>
      <c r="G7435">
        <v>495</v>
      </c>
      <c r="H7435" s="1">
        <v>46280</v>
      </c>
      <c r="I7435">
        <v>105930</v>
      </c>
      <c r="J7435">
        <v>0</v>
      </c>
      <c r="K7435" t="s">
        <v>14</v>
      </c>
      <c r="L7435">
        <v>42.19</v>
      </c>
      <c r="M7435">
        <v>894823.89</v>
      </c>
      <c r="N7435">
        <v>569166.38</v>
      </c>
      <c r="O7435" t="s">
        <v>4957</v>
      </c>
      <c r="P7435" t="s">
        <v>15</v>
      </c>
      <c r="Q7435" t="s">
        <v>11</v>
      </c>
    </row>
    <row r="7436" spans="1:17" x14ac:dyDescent="0.25">
      <c r="A7436" s="1">
        <v>45786</v>
      </c>
      <c r="B7436" s="3">
        <v>0.57777777777777772</v>
      </c>
      <c r="C7436">
        <v>1933567</v>
      </c>
      <c r="D7436">
        <v>1229661</v>
      </c>
      <c r="E7436" t="s">
        <v>12</v>
      </c>
      <c r="F7436" t="s">
        <v>13</v>
      </c>
      <c r="G7436">
        <v>528</v>
      </c>
      <c r="H7436" s="1">
        <v>46311</v>
      </c>
      <c r="I7436">
        <v>105931</v>
      </c>
      <c r="J7436">
        <v>0</v>
      </c>
      <c r="K7436" t="s">
        <v>14</v>
      </c>
      <c r="L7436">
        <v>42.19</v>
      </c>
      <c r="M7436">
        <v>894823.89</v>
      </c>
      <c r="N7436">
        <v>555684.18999999994</v>
      </c>
      <c r="O7436" t="s">
        <v>4957</v>
      </c>
      <c r="P7436" t="s">
        <v>15</v>
      </c>
      <c r="Q7436" t="s">
        <v>11</v>
      </c>
    </row>
    <row r="7437" spans="1:17" x14ac:dyDescent="0.25">
      <c r="A7437" s="1">
        <v>45786</v>
      </c>
      <c r="B7437" s="3">
        <v>0.57777777777777772</v>
      </c>
      <c r="C7437">
        <v>1933568</v>
      </c>
      <c r="D7437">
        <v>1229661</v>
      </c>
      <c r="E7437" t="s">
        <v>12</v>
      </c>
      <c r="F7437" t="s">
        <v>13</v>
      </c>
      <c r="G7437">
        <v>346</v>
      </c>
      <c r="H7437" s="1">
        <v>46129</v>
      </c>
      <c r="I7437">
        <v>105925</v>
      </c>
      <c r="J7437">
        <v>0</v>
      </c>
      <c r="K7437" t="s">
        <v>14</v>
      </c>
      <c r="L7437">
        <v>42.19</v>
      </c>
      <c r="M7437">
        <v>9563889.4299999997</v>
      </c>
      <c r="N7437">
        <v>6831651.7400000002</v>
      </c>
      <c r="O7437" t="s">
        <v>4957</v>
      </c>
      <c r="P7437" t="s">
        <v>15</v>
      </c>
      <c r="Q7437" t="s">
        <v>11</v>
      </c>
    </row>
    <row r="7438" spans="1:17" x14ac:dyDescent="0.25">
      <c r="A7438" s="1">
        <v>45786</v>
      </c>
      <c r="B7438" s="3">
        <v>0.57777777777777772</v>
      </c>
      <c r="C7438">
        <v>1933569</v>
      </c>
      <c r="D7438">
        <v>1229661</v>
      </c>
      <c r="E7438" t="s">
        <v>12</v>
      </c>
      <c r="F7438" t="s">
        <v>13</v>
      </c>
      <c r="G7438">
        <v>375</v>
      </c>
      <c r="H7438" s="1">
        <v>46160</v>
      </c>
      <c r="I7438">
        <v>105926</v>
      </c>
      <c r="J7438">
        <v>0</v>
      </c>
      <c r="K7438" t="s">
        <v>14</v>
      </c>
      <c r="L7438">
        <v>42.19</v>
      </c>
      <c r="M7438">
        <v>894823.89</v>
      </c>
      <c r="N7438">
        <v>624241.05000000005</v>
      </c>
      <c r="O7438" t="s">
        <v>4957</v>
      </c>
      <c r="P7438" t="s">
        <v>15</v>
      </c>
      <c r="Q7438" t="s">
        <v>11</v>
      </c>
    </row>
    <row r="7439" spans="1:17" x14ac:dyDescent="0.25">
      <c r="A7439" s="1">
        <v>45786</v>
      </c>
      <c r="B7439" s="3">
        <v>0.57777777777777772</v>
      </c>
      <c r="C7439">
        <v>1933570</v>
      </c>
      <c r="D7439">
        <v>1229661</v>
      </c>
      <c r="E7439" t="s">
        <v>12</v>
      </c>
      <c r="F7439" t="s">
        <v>13</v>
      </c>
      <c r="G7439">
        <v>406</v>
      </c>
      <c r="H7439" s="1">
        <v>46191</v>
      </c>
      <c r="I7439">
        <v>105927</v>
      </c>
      <c r="J7439">
        <v>0</v>
      </c>
      <c r="K7439" t="s">
        <v>14</v>
      </c>
      <c r="L7439">
        <v>42.19</v>
      </c>
      <c r="M7439">
        <v>894823.89</v>
      </c>
      <c r="N7439">
        <v>609017.26</v>
      </c>
      <c r="O7439" t="s">
        <v>4957</v>
      </c>
      <c r="P7439" t="s">
        <v>15</v>
      </c>
      <c r="Q7439" t="s">
        <v>11</v>
      </c>
    </row>
    <row r="7440" spans="1:17" x14ac:dyDescent="0.25">
      <c r="A7440" s="1">
        <v>45786</v>
      </c>
      <c r="B7440" s="3">
        <v>0.57777777777777772</v>
      </c>
      <c r="C7440">
        <v>1933571</v>
      </c>
      <c r="D7440">
        <v>1229661</v>
      </c>
      <c r="E7440" t="s">
        <v>12</v>
      </c>
      <c r="F7440" t="s">
        <v>13</v>
      </c>
      <c r="G7440">
        <v>439</v>
      </c>
      <c r="H7440" s="1">
        <v>46224</v>
      </c>
      <c r="I7440">
        <v>105928</v>
      </c>
      <c r="J7440">
        <v>0</v>
      </c>
      <c r="K7440" t="s">
        <v>14</v>
      </c>
      <c r="L7440">
        <v>42.19</v>
      </c>
      <c r="M7440">
        <v>894823.89</v>
      </c>
      <c r="N7440">
        <v>593606.6</v>
      </c>
      <c r="O7440" t="s">
        <v>4957</v>
      </c>
      <c r="P7440" t="s">
        <v>15</v>
      </c>
      <c r="Q7440" t="s">
        <v>11</v>
      </c>
    </row>
    <row r="7441" spans="1:17" x14ac:dyDescent="0.25">
      <c r="A7441" s="1">
        <v>45786</v>
      </c>
      <c r="B7441" s="3">
        <v>0.57847222222222228</v>
      </c>
      <c r="C7441">
        <v>1933572</v>
      </c>
      <c r="D7441">
        <v>1229707</v>
      </c>
      <c r="E7441" t="s">
        <v>16</v>
      </c>
      <c r="F7441" t="s">
        <v>13</v>
      </c>
      <c r="G7441">
        <v>80</v>
      </c>
      <c r="H7441" s="1">
        <v>45862</v>
      </c>
      <c r="I7441">
        <v>97412563</v>
      </c>
      <c r="J7441">
        <v>0</v>
      </c>
      <c r="K7441" t="s">
        <v>14</v>
      </c>
      <c r="L7441">
        <v>42</v>
      </c>
      <c r="M7441">
        <v>3493979.03</v>
      </c>
      <c r="N7441">
        <v>3199453.95</v>
      </c>
      <c r="O7441" t="s">
        <v>5582</v>
      </c>
      <c r="P7441" t="s">
        <v>18</v>
      </c>
      <c r="Q7441" t="s">
        <v>11</v>
      </c>
    </row>
    <row r="7442" spans="1:17" x14ac:dyDescent="0.25">
      <c r="A7442" s="1">
        <v>45786</v>
      </c>
      <c r="B7442" s="3">
        <v>0.57847222222222228</v>
      </c>
      <c r="C7442">
        <v>1933573</v>
      </c>
      <c r="D7442">
        <v>1229707</v>
      </c>
      <c r="E7442" t="s">
        <v>16</v>
      </c>
      <c r="F7442" t="s">
        <v>13</v>
      </c>
      <c r="G7442">
        <v>48</v>
      </c>
      <c r="H7442" s="1">
        <v>45832</v>
      </c>
      <c r="I7442">
        <v>97412562</v>
      </c>
      <c r="J7442">
        <v>0</v>
      </c>
      <c r="K7442" t="s">
        <v>14</v>
      </c>
      <c r="L7442">
        <v>42</v>
      </c>
      <c r="M7442">
        <v>3493979.03</v>
      </c>
      <c r="N7442">
        <v>3311097.59</v>
      </c>
      <c r="O7442" t="s">
        <v>5582</v>
      </c>
      <c r="P7442" t="s">
        <v>18</v>
      </c>
      <c r="Q7442" t="s">
        <v>11</v>
      </c>
    </row>
    <row r="7443" spans="1:17" x14ac:dyDescent="0.25">
      <c r="A7443" s="1">
        <v>45786</v>
      </c>
      <c r="B7443" s="3">
        <v>0.57847222222222228</v>
      </c>
      <c r="C7443">
        <v>1933574</v>
      </c>
      <c r="D7443">
        <v>1229646</v>
      </c>
      <c r="E7443" t="s">
        <v>16</v>
      </c>
      <c r="F7443" t="s">
        <v>13</v>
      </c>
      <c r="G7443">
        <v>28</v>
      </c>
      <c r="H7443" s="1">
        <v>45812</v>
      </c>
      <c r="I7443">
        <v>81617441</v>
      </c>
      <c r="J7443">
        <v>0</v>
      </c>
      <c r="K7443" t="s">
        <v>14</v>
      </c>
      <c r="L7443">
        <v>41</v>
      </c>
      <c r="M7443">
        <v>1037483672</v>
      </c>
      <c r="N7443">
        <v>1005847695.17</v>
      </c>
      <c r="O7443" t="s">
        <v>5272</v>
      </c>
      <c r="P7443" t="s">
        <v>15</v>
      </c>
      <c r="Q7443" t="s">
        <v>11</v>
      </c>
    </row>
    <row r="7444" spans="1:17" x14ac:dyDescent="0.25">
      <c r="A7444" s="1">
        <v>45786</v>
      </c>
      <c r="B7444" s="3">
        <v>0.57916666666666672</v>
      </c>
      <c r="C7444">
        <v>1933575</v>
      </c>
      <c r="D7444">
        <v>1229711</v>
      </c>
      <c r="E7444" t="s">
        <v>23</v>
      </c>
      <c r="F7444" t="s">
        <v>13</v>
      </c>
      <c r="G7444">
        <v>115</v>
      </c>
      <c r="H7444" s="1">
        <v>45897</v>
      </c>
      <c r="I7444" t="s">
        <v>4443</v>
      </c>
      <c r="J7444">
        <v>0</v>
      </c>
      <c r="K7444" t="s">
        <v>21</v>
      </c>
      <c r="L7444">
        <v>37</v>
      </c>
      <c r="M7444">
        <v>50000000</v>
      </c>
      <c r="N7444">
        <v>44779781.619999997</v>
      </c>
      <c r="O7444" t="s">
        <v>4811</v>
      </c>
      <c r="P7444" t="s">
        <v>15</v>
      </c>
      <c r="Q7444" t="s">
        <v>11</v>
      </c>
    </row>
    <row r="7445" spans="1:17" x14ac:dyDescent="0.25">
      <c r="A7445" s="1">
        <v>45786</v>
      </c>
      <c r="B7445" s="3">
        <v>0.57916666666666672</v>
      </c>
      <c r="C7445">
        <v>1933576</v>
      </c>
      <c r="D7445">
        <v>1229715</v>
      </c>
      <c r="E7445" t="s">
        <v>16</v>
      </c>
      <c r="F7445" t="s">
        <v>13</v>
      </c>
      <c r="G7445">
        <v>35</v>
      </c>
      <c r="H7445" s="1">
        <v>45819</v>
      </c>
      <c r="I7445">
        <v>162983</v>
      </c>
      <c r="J7445">
        <v>0</v>
      </c>
      <c r="K7445" t="s">
        <v>14</v>
      </c>
      <c r="L7445">
        <v>41</v>
      </c>
      <c r="M7445">
        <v>784000</v>
      </c>
      <c r="N7445">
        <v>754342.96</v>
      </c>
      <c r="O7445" t="s">
        <v>5170</v>
      </c>
      <c r="P7445" t="s">
        <v>15</v>
      </c>
      <c r="Q7445" t="s">
        <v>11</v>
      </c>
    </row>
    <row r="7446" spans="1:17" x14ac:dyDescent="0.25">
      <c r="A7446" s="1">
        <v>45786</v>
      </c>
      <c r="B7446" s="3">
        <v>0.57916666666666672</v>
      </c>
      <c r="C7446">
        <v>1933577</v>
      </c>
      <c r="D7446">
        <v>1229715</v>
      </c>
      <c r="E7446" t="s">
        <v>16</v>
      </c>
      <c r="F7446" t="s">
        <v>13</v>
      </c>
      <c r="G7446">
        <v>18</v>
      </c>
      <c r="H7446" s="1">
        <v>45800</v>
      </c>
      <c r="I7446">
        <v>162982</v>
      </c>
      <c r="J7446">
        <v>0</v>
      </c>
      <c r="K7446" t="s">
        <v>14</v>
      </c>
      <c r="L7446">
        <v>41</v>
      </c>
      <c r="M7446">
        <v>577000</v>
      </c>
      <c r="N7446">
        <v>565564.75</v>
      </c>
      <c r="O7446" t="s">
        <v>5170</v>
      </c>
      <c r="P7446" t="s">
        <v>15</v>
      </c>
      <c r="Q7446" t="s">
        <v>11</v>
      </c>
    </row>
    <row r="7447" spans="1:17" x14ac:dyDescent="0.25">
      <c r="A7447" s="1">
        <v>45786</v>
      </c>
      <c r="B7447" s="3">
        <v>0.57986111111111116</v>
      </c>
      <c r="C7447">
        <v>1933578</v>
      </c>
      <c r="D7447">
        <v>1229717</v>
      </c>
      <c r="E7447" t="s">
        <v>16</v>
      </c>
      <c r="F7447" t="s">
        <v>13</v>
      </c>
      <c r="G7447">
        <v>45</v>
      </c>
      <c r="H7447" s="1">
        <v>45826</v>
      </c>
      <c r="I7447">
        <v>26915842</v>
      </c>
      <c r="J7447">
        <v>0</v>
      </c>
      <c r="K7447" t="s">
        <v>14</v>
      </c>
      <c r="L7447">
        <v>41</v>
      </c>
      <c r="M7447">
        <v>400000</v>
      </c>
      <c r="N7447">
        <v>380753.68</v>
      </c>
      <c r="O7447" t="s">
        <v>5583</v>
      </c>
      <c r="P7447" t="s">
        <v>15</v>
      </c>
      <c r="Q7447" t="s">
        <v>11</v>
      </c>
    </row>
    <row r="7448" spans="1:17" x14ac:dyDescent="0.25">
      <c r="A7448" s="1">
        <v>45786</v>
      </c>
      <c r="B7448" s="3">
        <v>0.57986111111111116</v>
      </c>
      <c r="C7448">
        <v>1933579</v>
      </c>
      <c r="D7448">
        <v>1229717</v>
      </c>
      <c r="E7448" t="s">
        <v>16</v>
      </c>
      <c r="F7448" t="s">
        <v>13</v>
      </c>
      <c r="G7448">
        <v>35</v>
      </c>
      <c r="H7448" s="1">
        <v>45819</v>
      </c>
      <c r="I7448">
        <v>26915843</v>
      </c>
      <c r="J7448">
        <v>0</v>
      </c>
      <c r="K7448" t="s">
        <v>14</v>
      </c>
      <c r="L7448">
        <v>41</v>
      </c>
      <c r="M7448">
        <v>366000</v>
      </c>
      <c r="N7448">
        <v>352155</v>
      </c>
      <c r="O7448" t="s">
        <v>5583</v>
      </c>
      <c r="P7448" t="s">
        <v>15</v>
      </c>
      <c r="Q7448" t="s">
        <v>11</v>
      </c>
    </row>
    <row r="7449" spans="1:17" x14ac:dyDescent="0.25">
      <c r="A7449" s="1">
        <v>45786</v>
      </c>
      <c r="B7449" s="3">
        <v>0.57986111111111116</v>
      </c>
      <c r="C7449">
        <v>1933580</v>
      </c>
      <c r="D7449">
        <v>1229705</v>
      </c>
      <c r="E7449" t="s">
        <v>16</v>
      </c>
      <c r="F7449" t="s">
        <v>13</v>
      </c>
      <c r="G7449">
        <v>27</v>
      </c>
      <c r="H7449" s="1">
        <v>45811</v>
      </c>
      <c r="I7449">
        <v>90017213</v>
      </c>
      <c r="J7449">
        <v>0</v>
      </c>
      <c r="K7449" t="s">
        <v>14</v>
      </c>
      <c r="L7449">
        <v>41</v>
      </c>
      <c r="M7449">
        <v>25000000</v>
      </c>
      <c r="N7449">
        <v>24264099.77</v>
      </c>
      <c r="O7449" t="s">
        <v>5584</v>
      </c>
      <c r="P7449" t="s">
        <v>15</v>
      </c>
      <c r="Q7449" t="s">
        <v>11</v>
      </c>
    </row>
    <row r="7450" spans="1:17" x14ac:dyDescent="0.25">
      <c r="A7450" s="1">
        <v>45786</v>
      </c>
      <c r="B7450" s="3">
        <v>0.57986111111111116</v>
      </c>
      <c r="C7450">
        <v>1933581</v>
      </c>
      <c r="D7450">
        <v>1229718</v>
      </c>
      <c r="E7450" t="s">
        <v>16</v>
      </c>
      <c r="F7450" t="s">
        <v>13</v>
      </c>
      <c r="G7450">
        <v>13</v>
      </c>
      <c r="H7450" s="1">
        <v>45797</v>
      </c>
      <c r="I7450">
        <v>12</v>
      </c>
      <c r="J7450">
        <v>0</v>
      </c>
      <c r="K7450" t="s">
        <v>14</v>
      </c>
      <c r="L7450">
        <v>41</v>
      </c>
      <c r="M7450">
        <v>629225</v>
      </c>
      <c r="N7450">
        <v>620168.84</v>
      </c>
      <c r="O7450" t="s">
        <v>5585</v>
      </c>
      <c r="P7450" t="s">
        <v>15</v>
      </c>
      <c r="Q7450" t="s">
        <v>11</v>
      </c>
    </row>
    <row r="7451" spans="1:17" x14ac:dyDescent="0.25">
      <c r="A7451" s="1">
        <v>45786</v>
      </c>
      <c r="B7451" s="3">
        <v>0.5805555555555556</v>
      </c>
      <c r="C7451">
        <v>1933582</v>
      </c>
      <c r="D7451">
        <v>1229700</v>
      </c>
      <c r="E7451" t="s">
        <v>16</v>
      </c>
      <c r="F7451" t="s">
        <v>13</v>
      </c>
      <c r="G7451">
        <v>14</v>
      </c>
      <c r="H7451" s="1">
        <v>45799</v>
      </c>
      <c r="I7451">
        <v>71783246</v>
      </c>
      <c r="J7451">
        <v>24</v>
      </c>
      <c r="K7451" t="s">
        <v>14</v>
      </c>
      <c r="L7451">
        <v>47</v>
      </c>
      <c r="M7451">
        <v>100000000</v>
      </c>
      <c r="N7451">
        <v>98229183.480000004</v>
      </c>
      <c r="O7451" t="s">
        <v>5586</v>
      </c>
      <c r="P7451" t="s">
        <v>18</v>
      </c>
      <c r="Q7451" t="s">
        <v>11</v>
      </c>
    </row>
    <row r="7452" spans="1:17" x14ac:dyDescent="0.25">
      <c r="A7452" s="1">
        <v>45786</v>
      </c>
      <c r="B7452" s="3">
        <v>0.5805555555555556</v>
      </c>
      <c r="C7452">
        <v>1933583</v>
      </c>
      <c r="D7452">
        <v>1229700</v>
      </c>
      <c r="E7452" t="s">
        <v>16</v>
      </c>
      <c r="F7452" t="s">
        <v>13</v>
      </c>
      <c r="G7452">
        <v>15</v>
      </c>
      <c r="H7452" s="1">
        <v>45800</v>
      </c>
      <c r="I7452">
        <v>71783247</v>
      </c>
      <c r="J7452">
        <v>24</v>
      </c>
      <c r="K7452" t="s">
        <v>14</v>
      </c>
      <c r="L7452">
        <v>47</v>
      </c>
      <c r="M7452">
        <v>113500000</v>
      </c>
      <c r="N7452">
        <v>111349281.01000001</v>
      </c>
      <c r="O7452" t="s">
        <v>5586</v>
      </c>
      <c r="P7452" t="s">
        <v>18</v>
      </c>
      <c r="Q7452" t="s">
        <v>11</v>
      </c>
    </row>
    <row r="7453" spans="1:17" x14ac:dyDescent="0.25">
      <c r="A7453" s="1">
        <v>45786</v>
      </c>
      <c r="B7453" s="3">
        <v>0.5805555555555556</v>
      </c>
      <c r="C7453">
        <v>1933584</v>
      </c>
      <c r="D7453">
        <v>1229709</v>
      </c>
      <c r="E7453" t="s">
        <v>16</v>
      </c>
      <c r="F7453" t="s">
        <v>13</v>
      </c>
      <c r="G7453">
        <v>32</v>
      </c>
      <c r="H7453" s="1">
        <v>45814</v>
      </c>
      <c r="I7453">
        <v>9800</v>
      </c>
      <c r="J7453">
        <v>0</v>
      </c>
      <c r="K7453" t="s">
        <v>14</v>
      </c>
      <c r="L7453">
        <v>42</v>
      </c>
      <c r="M7453">
        <v>865545.91</v>
      </c>
      <c r="N7453">
        <v>834806.73</v>
      </c>
      <c r="O7453" t="s">
        <v>5587</v>
      </c>
      <c r="P7453" t="s">
        <v>18</v>
      </c>
      <c r="Q7453" t="s">
        <v>11</v>
      </c>
    </row>
    <row r="7454" spans="1:17" x14ac:dyDescent="0.25">
      <c r="A7454" s="1">
        <v>45786</v>
      </c>
      <c r="B7454" s="3">
        <v>0.58125000000000004</v>
      </c>
      <c r="C7454">
        <v>1933585</v>
      </c>
      <c r="D7454">
        <v>1229720</v>
      </c>
      <c r="E7454" t="s">
        <v>12</v>
      </c>
      <c r="F7454" t="s">
        <v>13</v>
      </c>
      <c r="G7454">
        <v>93</v>
      </c>
      <c r="H7454" s="1">
        <v>45881</v>
      </c>
      <c r="I7454">
        <v>105937</v>
      </c>
      <c r="J7454">
        <v>24</v>
      </c>
      <c r="K7454" t="s">
        <v>14</v>
      </c>
      <c r="L7454">
        <v>39</v>
      </c>
      <c r="M7454">
        <v>312000000</v>
      </c>
      <c r="N7454">
        <v>283798938.37</v>
      </c>
      <c r="O7454" t="s">
        <v>4863</v>
      </c>
      <c r="P7454" t="s">
        <v>15</v>
      </c>
      <c r="Q7454" t="s">
        <v>11</v>
      </c>
    </row>
    <row r="7455" spans="1:17" x14ac:dyDescent="0.25">
      <c r="A7455" s="1">
        <v>45786</v>
      </c>
      <c r="B7455" s="3">
        <v>0.58125000000000004</v>
      </c>
      <c r="C7455">
        <v>1933586</v>
      </c>
      <c r="D7455">
        <v>1229721</v>
      </c>
      <c r="E7455" t="s">
        <v>16</v>
      </c>
      <c r="F7455" t="s">
        <v>13</v>
      </c>
      <c r="G7455">
        <v>124</v>
      </c>
      <c r="H7455" s="1">
        <v>45908</v>
      </c>
      <c r="I7455">
        <v>657</v>
      </c>
      <c r="J7455">
        <v>0</v>
      </c>
      <c r="K7455" t="s">
        <v>14</v>
      </c>
      <c r="L7455">
        <v>39</v>
      </c>
      <c r="M7455">
        <v>5000000</v>
      </c>
      <c r="N7455">
        <v>4415037.74</v>
      </c>
      <c r="O7455" t="s">
        <v>5588</v>
      </c>
      <c r="P7455" t="s">
        <v>15</v>
      </c>
      <c r="Q7455" t="s">
        <v>11</v>
      </c>
    </row>
    <row r="7456" spans="1:17" x14ac:dyDescent="0.25">
      <c r="A7456" s="1">
        <v>45786</v>
      </c>
      <c r="B7456" s="3">
        <v>0.58125000000000004</v>
      </c>
      <c r="C7456">
        <v>1933587</v>
      </c>
      <c r="D7456">
        <v>1229721</v>
      </c>
      <c r="E7456" t="s">
        <v>16</v>
      </c>
      <c r="F7456" t="s">
        <v>13</v>
      </c>
      <c r="G7456">
        <v>103</v>
      </c>
      <c r="H7456" s="1">
        <v>45887</v>
      </c>
      <c r="I7456">
        <v>656</v>
      </c>
      <c r="J7456">
        <v>0</v>
      </c>
      <c r="K7456" t="s">
        <v>14</v>
      </c>
      <c r="L7456">
        <v>39</v>
      </c>
      <c r="M7456">
        <v>5000000</v>
      </c>
      <c r="N7456">
        <v>4504282.1500000004</v>
      </c>
      <c r="O7456" t="s">
        <v>5588</v>
      </c>
      <c r="P7456" t="s">
        <v>15</v>
      </c>
      <c r="Q7456" t="s">
        <v>11</v>
      </c>
    </row>
    <row r="7457" spans="1:17" x14ac:dyDescent="0.25">
      <c r="A7457" s="1">
        <v>45786</v>
      </c>
      <c r="B7457" s="3">
        <v>0.58125000000000004</v>
      </c>
      <c r="C7457">
        <v>1933588</v>
      </c>
      <c r="D7457">
        <v>1229721</v>
      </c>
      <c r="E7457" t="s">
        <v>16</v>
      </c>
      <c r="F7457" t="s">
        <v>13</v>
      </c>
      <c r="G7457">
        <v>76</v>
      </c>
      <c r="H7457" s="1">
        <v>45860</v>
      </c>
      <c r="I7457">
        <v>655</v>
      </c>
      <c r="J7457">
        <v>0</v>
      </c>
      <c r="K7457" t="s">
        <v>14</v>
      </c>
      <c r="L7457">
        <v>39</v>
      </c>
      <c r="M7457">
        <v>5000000</v>
      </c>
      <c r="N7457">
        <v>4624467.87</v>
      </c>
      <c r="O7457" t="s">
        <v>5588</v>
      </c>
      <c r="P7457" t="s">
        <v>15</v>
      </c>
      <c r="Q7457" t="s">
        <v>11</v>
      </c>
    </row>
    <row r="7458" spans="1:17" x14ac:dyDescent="0.25">
      <c r="A7458" s="1">
        <v>45786</v>
      </c>
      <c r="B7458" s="3">
        <v>0.58194444444444449</v>
      </c>
      <c r="C7458">
        <v>1933589</v>
      </c>
      <c r="D7458">
        <v>1229691</v>
      </c>
      <c r="E7458" t="s">
        <v>23</v>
      </c>
      <c r="F7458" t="s">
        <v>13</v>
      </c>
      <c r="G7458">
        <v>63</v>
      </c>
      <c r="H7458" s="1">
        <v>45847</v>
      </c>
      <c r="I7458" t="s">
        <v>4444</v>
      </c>
      <c r="J7458">
        <v>24</v>
      </c>
      <c r="K7458" t="s">
        <v>21</v>
      </c>
      <c r="L7458">
        <v>35</v>
      </c>
      <c r="M7458">
        <v>24000000</v>
      </c>
      <c r="N7458">
        <v>22632734.789999999</v>
      </c>
      <c r="O7458" t="s">
        <v>4797</v>
      </c>
      <c r="P7458" t="s">
        <v>15</v>
      </c>
      <c r="Q7458" t="s">
        <v>11</v>
      </c>
    </row>
    <row r="7459" spans="1:17" x14ac:dyDescent="0.25">
      <c r="A7459" s="1">
        <v>45786</v>
      </c>
      <c r="B7459" s="3">
        <v>0.58263888888888893</v>
      </c>
      <c r="C7459">
        <v>1933590</v>
      </c>
      <c r="D7459">
        <v>1229729</v>
      </c>
      <c r="E7459" t="s">
        <v>23</v>
      </c>
      <c r="F7459" t="s">
        <v>13</v>
      </c>
      <c r="G7459">
        <v>99</v>
      </c>
      <c r="H7459" s="1">
        <v>45883</v>
      </c>
      <c r="I7459" t="s">
        <v>4445</v>
      </c>
      <c r="J7459">
        <v>24</v>
      </c>
      <c r="K7459" t="s">
        <v>21</v>
      </c>
      <c r="L7459">
        <v>35.99</v>
      </c>
      <c r="M7459">
        <v>3000000</v>
      </c>
      <c r="N7459">
        <v>2733194.54</v>
      </c>
      <c r="O7459" t="s">
        <v>4797</v>
      </c>
      <c r="P7459" t="s">
        <v>15</v>
      </c>
      <c r="Q7459" t="s">
        <v>11</v>
      </c>
    </row>
    <row r="7460" spans="1:17" x14ac:dyDescent="0.25">
      <c r="A7460" s="1">
        <v>45786</v>
      </c>
      <c r="B7460" s="3">
        <v>0.58263888888888893</v>
      </c>
      <c r="C7460">
        <v>1933591</v>
      </c>
      <c r="D7460">
        <v>1229729</v>
      </c>
      <c r="E7460" t="s">
        <v>23</v>
      </c>
      <c r="F7460" t="s">
        <v>13</v>
      </c>
      <c r="G7460">
        <v>136</v>
      </c>
      <c r="H7460" s="1">
        <v>45923</v>
      </c>
      <c r="I7460" t="s">
        <v>4446</v>
      </c>
      <c r="J7460">
        <v>24</v>
      </c>
      <c r="K7460" t="s">
        <v>21</v>
      </c>
      <c r="L7460">
        <v>35.99</v>
      </c>
      <c r="M7460">
        <v>4000000</v>
      </c>
      <c r="N7460">
        <v>3527026.69</v>
      </c>
      <c r="O7460" t="s">
        <v>4797</v>
      </c>
      <c r="P7460" t="s">
        <v>15</v>
      </c>
      <c r="Q7460" t="s">
        <v>11</v>
      </c>
    </row>
    <row r="7461" spans="1:17" x14ac:dyDescent="0.25">
      <c r="A7461" s="1">
        <v>45786</v>
      </c>
      <c r="B7461" s="3">
        <v>0.58263888888888893</v>
      </c>
      <c r="C7461">
        <v>1933592</v>
      </c>
      <c r="D7461">
        <v>1229729</v>
      </c>
      <c r="E7461" t="s">
        <v>23</v>
      </c>
      <c r="F7461" t="s">
        <v>13</v>
      </c>
      <c r="G7461">
        <v>107</v>
      </c>
      <c r="H7461" s="1">
        <v>45894</v>
      </c>
      <c r="I7461" t="s">
        <v>4447</v>
      </c>
      <c r="J7461">
        <v>24</v>
      </c>
      <c r="K7461" t="s">
        <v>21</v>
      </c>
      <c r="L7461">
        <v>35.99</v>
      </c>
      <c r="M7461">
        <v>3000000</v>
      </c>
      <c r="N7461">
        <v>2713692.1</v>
      </c>
      <c r="O7461" t="s">
        <v>4797</v>
      </c>
      <c r="P7461" t="s">
        <v>15</v>
      </c>
      <c r="Q7461" t="s">
        <v>11</v>
      </c>
    </row>
    <row r="7462" spans="1:17" x14ac:dyDescent="0.25">
      <c r="A7462" s="1">
        <v>45786</v>
      </c>
      <c r="B7462" s="3">
        <v>0.58263888888888893</v>
      </c>
      <c r="C7462">
        <v>1933593</v>
      </c>
      <c r="D7462">
        <v>1229729</v>
      </c>
      <c r="E7462" t="s">
        <v>23</v>
      </c>
      <c r="F7462" t="s">
        <v>13</v>
      </c>
      <c r="G7462">
        <v>108</v>
      </c>
      <c r="H7462" s="1">
        <v>45895</v>
      </c>
      <c r="I7462" t="s">
        <v>4448</v>
      </c>
      <c r="J7462">
        <v>24</v>
      </c>
      <c r="K7462" t="s">
        <v>21</v>
      </c>
      <c r="L7462">
        <v>35.99</v>
      </c>
      <c r="M7462">
        <v>3000000</v>
      </c>
      <c r="N7462">
        <v>2711273.85</v>
      </c>
      <c r="O7462" t="s">
        <v>4797</v>
      </c>
      <c r="P7462" t="s">
        <v>15</v>
      </c>
      <c r="Q7462" t="s">
        <v>11</v>
      </c>
    </row>
    <row r="7463" spans="1:17" x14ac:dyDescent="0.25">
      <c r="A7463" s="1">
        <v>45786</v>
      </c>
      <c r="B7463" s="3">
        <v>0.58263888888888893</v>
      </c>
      <c r="C7463">
        <v>1933594</v>
      </c>
      <c r="D7463">
        <v>1229729</v>
      </c>
      <c r="E7463" t="s">
        <v>23</v>
      </c>
      <c r="F7463" t="s">
        <v>13</v>
      </c>
      <c r="G7463">
        <v>109</v>
      </c>
      <c r="H7463" s="1">
        <v>45896</v>
      </c>
      <c r="I7463" t="s">
        <v>4449</v>
      </c>
      <c r="J7463">
        <v>24</v>
      </c>
      <c r="K7463" t="s">
        <v>21</v>
      </c>
      <c r="L7463">
        <v>35.99</v>
      </c>
      <c r="M7463">
        <v>3000000</v>
      </c>
      <c r="N7463">
        <v>2708859.9</v>
      </c>
      <c r="O7463" t="s">
        <v>4797</v>
      </c>
      <c r="P7463" t="s">
        <v>15</v>
      </c>
      <c r="Q7463" t="s">
        <v>11</v>
      </c>
    </row>
    <row r="7464" spans="1:17" x14ac:dyDescent="0.25">
      <c r="A7464" s="1">
        <v>45786</v>
      </c>
      <c r="B7464" s="3">
        <v>0.58333333333333337</v>
      </c>
      <c r="C7464">
        <v>1933595</v>
      </c>
      <c r="D7464">
        <v>1229736</v>
      </c>
      <c r="E7464" t="s">
        <v>23</v>
      </c>
      <c r="F7464" t="s">
        <v>13</v>
      </c>
      <c r="G7464">
        <v>53</v>
      </c>
      <c r="H7464" s="1">
        <v>45840</v>
      </c>
      <c r="I7464" t="s">
        <v>4450</v>
      </c>
      <c r="J7464">
        <v>24</v>
      </c>
      <c r="K7464" t="s">
        <v>21</v>
      </c>
      <c r="L7464">
        <v>34.99</v>
      </c>
      <c r="M7464">
        <v>2000000</v>
      </c>
      <c r="N7464">
        <v>1903298.36</v>
      </c>
      <c r="O7464" t="s">
        <v>4852</v>
      </c>
      <c r="P7464" t="s">
        <v>15</v>
      </c>
      <c r="Q7464" t="s">
        <v>11</v>
      </c>
    </row>
    <row r="7465" spans="1:17" x14ac:dyDescent="0.25">
      <c r="A7465" s="1">
        <v>45786</v>
      </c>
      <c r="B7465" s="3">
        <v>0.58333333333333337</v>
      </c>
      <c r="C7465">
        <v>1933596</v>
      </c>
      <c r="D7465">
        <v>1229736</v>
      </c>
      <c r="E7465" t="s">
        <v>23</v>
      </c>
      <c r="F7465" t="s">
        <v>13</v>
      </c>
      <c r="G7465">
        <v>65</v>
      </c>
      <c r="H7465" s="1">
        <v>45851</v>
      </c>
      <c r="I7465" t="s">
        <v>4451</v>
      </c>
      <c r="J7465">
        <v>24</v>
      </c>
      <c r="K7465" t="s">
        <v>21</v>
      </c>
      <c r="L7465">
        <v>34.99</v>
      </c>
      <c r="M7465">
        <v>3000000</v>
      </c>
      <c r="N7465">
        <v>2824031.87</v>
      </c>
      <c r="O7465" t="s">
        <v>4852</v>
      </c>
      <c r="P7465" t="s">
        <v>15</v>
      </c>
      <c r="Q7465" t="s">
        <v>11</v>
      </c>
    </row>
    <row r="7466" spans="1:17" x14ac:dyDescent="0.25">
      <c r="A7466" s="1">
        <v>45786</v>
      </c>
      <c r="B7466" s="3">
        <v>0.58333333333333337</v>
      </c>
      <c r="C7466">
        <v>1933597</v>
      </c>
      <c r="D7466">
        <v>1229736</v>
      </c>
      <c r="E7466" t="s">
        <v>23</v>
      </c>
      <c r="F7466" t="s">
        <v>13</v>
      </c>
      <c r="G7466">
        <v>65</v>
      </c>
      <c r="H7466" s="1">
        <v>45852</v>
      </c>
      <c r="I7466" t="s">
        <v>4452</v>
      </c>
      <c r="J7466">
        <v>24</v>
      </c>
      <c r="K7466" t="s">
        <v>21</v>
      </c>
      <c r="L7466">
        <v>34.99</v>
      </c>
      <c r="M7466">
        <v>3000000</v>
      </c>
      <c r="N7466">
        <v>2824031.87</v>
      </c>
      <c r="O7466" t="s">
        <v>4852</v>
      </c>
      <c r="P7466" t="s">
        <v>15</v>
      </c>
      <c r="Q7466" t="s">
        <v>11</v>
      </c>
    </row>
    <row r="7467" spans="1:17" x14ac:dyDescent="0.25">
      <c r="A7467" s="1">
        <v>45786</v>
      </c>
      <c r="B7467" s="3">
        <v>0.58333333333333337</v>
      </c>
      <c r="C7467">
        <v>1933598</v>
      </c>
      <c r="D7467">
        <v>1229736</v>
      </c>
      <c r="E7467" t="s">
        <v>23</v>
      </c>
      <c r="F7467" t="s">
        <v>13</v>
      </c>
      <c r="G7467">
        <v>9</v>
      </c>
      <c r="H7467" s="1">
        <v>45794</v>
      </c>
      <c r="I7467" t="s">
        <v>4453</v>
      </c>
      <c r="J7467">
        <v>24</v>
      </c>
      <c r="K7467" t="s">
        <v>21</v>
      </c>
      <c r="L7467">
        <v>34.99</v>
      </c>
      <c r="M7467">
        <v>3485859.1</v>
      </c>
      <c r="N7467">
        <v>3456041.51</v>
      </c>
      <c r="O7467" t="s">
        <v>4852</v>
      </c>
      <c r="P7467" t="s">
        <v>15</v>
      </c>
      <c r="Q7467" t="s">
        <v>11</v>
      </c>
    </row>
    <row r="7468" spans="1:17" x14ac:dyDescent="0.25">
      <c r="A7468" s="1">
        <v>45786</v>
      </c>
      <c r="B7468" s="3">
        <v>0.58333333333333337</v>
      </c>
      <c r="C7468">
        <v>1933599</v>
      </c>
      <c r="D7468">
        <v>1229712</v>
      </c>
      <c r="E7468" t="s">
        <v>16</v>
      </c>
      <c r="F7468" t="s">
        <v>13</v>
      </c>
      <c r="G7468">
        <v>45</v>
      </c>
      <c r="H7468" s="1">
        <v>45826</v>
      </c>
      <c r="I7468">
        <v>2622330</v>
      </c>
      <c r="J7468">
        <v>0</v>
      </c>
      <c r="K7468" t="s">
        <v>14</v>
      </c>
      <c r="L7468">
        <v>45</v>
      </c>
      <c r="M7468">
        <v>7000000</v>
      </c>
      <c r="N7468">
        <v>6632057.1100000003</v>
      </c>
      <c r="O7468" t="s">
        <v>4877</v>
      </c>
      <c r="P7468" t="s">
        <v>18</v>
      </c>
      <c r="Q7468" t="s">
        <v>11</v>
      </c>
    </row>
    <row r="7469" spans="1:17" x14ac:dyDescent="0.25">
      <c r="A7469" s="1">
        <v>45786</v>
      </c>
      <c r="B7469" s="3">
        <v>0.58333333333333337</v>
      </c>
      <c r="C7469">
        <v>1933600</v>
      </c>
      <c r="D7469">
        <v>1229712</v>
      </c>
      <c r="E7469" t="s">
        <v>16</v>
      </c>
      <c r="F7469" t="s">
        <v>13</v>
      </c>
      <c r="G7469">
        <v>45</v>
      </c>
      <c r="H7469" s="1">
        <v>45826</v>
      </c>
      <c r="I7469">
        <v>2622331</v>
      </c>
      <c r="J7469">
        <v>0</v>
      </c>
      <c r="K7469" t="s">
        <v>14</v>
      </c>
      <c r="L7469">
        <v>45</v>
      </c>
      <c r="M7469">
        <v>7000000</v>
      </c>
      <c r="N7469">
        <v>6632057.1100000003</v>
      </c>
      <c r="O7469" t="s">
        <v>4877</v>
      </c>
      <c r="P7469" t="s">
        <v>18</v>
      </c>
      <c r="Q7469" t="s">
        <v>11</v>
      </c>
    </row>
    <row r="7470" spans="1:17" x14ac:dyDescent="0.25">
      <c r="A7470" s="1">
        <v>45786</v>
      </c>
      <c r="B7470" s="3">
        <v>0.58333333333333337</v>
      </c>
      <c r="C7470">
        <v>1933601</v>
      </c>
      <c r="D7470">
        <v>1229723</v>
      </c>
      <c r="E7470" t="s">
        <v>16</v>
      </c>
      <c r="F7470" t="s">
        <v>13</v>
      </c>
      <c r="G7470">
        <v>66</v>
      </c>
      <c r="H7470" s="1">
        <v>45848</v>
      </c>
      <c r="I7470">
        <v>33773</v>
      </c>
      <c r="J7470">
        <v>0</v>
      </c>
      <c r="K7470" t="s">
        <v>14</v>
      </c>
      <c r="L7470">
        <v>40</v>
      </c>
      <c r="M7470">
        <v>10000000</v>
      </c>
      <c r="N7470">
        <v>9325498.2100000009</v>
      </c>
      <c r="O7470" t="s">
        <v>5589</v>
      </c>
      <c r="P7470" t="s">
        <v>15</v>
      </c>
      <c r="Q7470" t="s">
        <v>11</v>
      </c>
    </row>
    <row r="7471" spans="1:17" x14ac:dyDescent="0.25">
      <c r="A7471" s="1">
        <v>45786</v>
      </c>
      <c r="B7471" s="3">
        <v>0.58333333333333337</v>
      </c>
      <c r="C7471">
        <v>1933602</v>
      </c>
      <c r="D7471">
        <v>1229723</v>
      </c>
      <c r="E7471" t="s">
        <v>16</v>
      </c>
      <c r="F7471" t="s">
        <v>13</v>
      </c>
      <c r="G7471">
        <v>54</v>
      </c>
      <c r="H7471" s="1">
        <v>45838</v>
      </c>
      <c r="I7471">
        <v>33771</v>
      </c>
      <c r="J7471">
        <v>0</v>
      </c>
      <c r="K7471" t="s">
        <v>14</v>
      </c>
      <c r="L7471">
        <v>40</v>
      </c>
      <c r="M7471">
        <v>10000000</v>
      </c>
      <c r="N7471">
        <v>9441282.9800000004</v>
      </c>
      <c r="O7471" t="s">
        <v>5589</v>
      </c>
      <c r="P7471" t="s">
        <v>15</v>
      </c>
      <c r="Q7471" t="s">
        <v>11</v>
      </c>
    </row>
    <row r="7472" spans="1:17" x14ac:dyDescent="0.25">
      <c r="A7472" s="1">
        <v>45786</v>
      </c>
      <c r="B7472" s="3">
        <v>0.58402777777777781</v>
      </c>
      <c r="C7472">
        <v>1933603</v>
      </c>
      <c r="D7472">
        <v>1229743</v>
      </c>
      <c r="E7472" t="s">
        <v>12</v>
      </c>
      <c r="F7472" t="s">
        <v>13</v>
      </c>
      <c r="G7472">
        <v>62</v>
      </c>
      <c r="H7472" s="1">
        <v>45846</v>
      </c>
      <c r="I7472">
        <v>105947</v>
      </c>
      <c r="J7472">
        <v>0</v>
      </c>
      <c r="K7472" t="s">
        <v>14</v>
      </c>
      <c r="L7472">
        <v>35</v>
      </c>
      <c r="M7472">
        <v>200000000</v>
      </c>
      <c r="N7472">
        <v>188776829.58000001</v>
      </c>
      <c r="O7472" t="s">
        <v>5590</v>
      </c>
      <c r="P7472" t="s">
        <v>15</v>
      </c>
      <c r="Q7472" t="s">
        <v>11</v>
      </c>
    </row>
    <row r="7473" spans="1:17" x14ac:dyDescent="0.25">
      <c r="A7473" s="1">
        <v>45786</v>
      </c>
      <c r="B7473" s="3">
        <v>0.58402777777777781</v>
      </c>
      <c r="C7473">
        <v>1933604</v>
      </c>
      <c r="D7473">
        <v>1229745</v>
      </c>
      <c r="E7473" t="s">
        <v>12</v>
      </c>
      <c r="F7473" t="s">
        <v>13</v>
      </c>
      <c r="G7473">
        <v>62</v>
      </c>
      <c r="H7473" s="1">
        <v>45846</v>
      </c>
      <c r="I7473">
        <v>105945</v>
      </c>
      <c r="J7473">
        <v>0</v>
      </c>
      <c r="K7473" t="s">
        <v>14</v>
      </c>
      <c r="L7473">
        <v>35</v>
      </c>
      <c r="M7473">
        <v>300000000</v>
      </c>
      <c r="N7473">
        <v>283165244.37</v>
      </c>
      <c r="O7473" t="s">
        <v>5590</v>
      </c>
      <c r="P7473" t="s">
        <v>15</v>
      </c>
      <c r="Q7473" t="s">
        <v>11</v>
      </c>
    </row>
    <row r="7474" spans="1:17" x14ac:dyDescent="0.25">
      <c r="A7474" s="1">
        <v>45786</v>
      </c>
      <c r="B7474" s="3">
        <v>0.58472222222222225</v>
      </c>
      <c r="C7474">
        <v>1933605</v>
      </c>
      <c r="D7474">
        <v>1229746</v>
      </c>
      <c r="E7474" t="s">
        <v>16</v>
      </c>
      <c r="F7474" t="s">
        <v>13</v>
      </c>
      <c r="G7474">
        <v>56</v>
      </c>
      <c r="H7474" s="1">
        <v>45840</v>
      </c>
      <c r="I7474">
        <v>41022454</v>
      </c>
      <c r="J7474">
        <v>0</v>
      </c>
      <c r="K7474" t="s">
        <v>14</v>
      </c>
      <c r="L7474">
        <v>42</v>
      </c>
      <c r="M7474">
        <v>10500000</v>
      </c>
      <c r="N7474">
        <v>9864357.0500000007</v>
      </c>
      <c r="O7474" t="s">
        <v>5591</v>
      </c>
      <c r="P7474" t="s">
        <v>18</v>
      </c>
      <c r="Q7474" t="s">
        <v>11</v>
      </c>
    </row>
    <row r="7475" spans="1:17" x14ac:dyDescent="0.25">
      <c r="A7475" s="1">
        <v>45786</v>
      </c>
      <c r="B7475" s="3">
        <v>0.58472222222222225</v>
      </c>
      <c r="C7475">
        <v>1933606</v>
      </c>
      <c r="D7475">
        <v>1229746</v>
      </c>
      <c r="E7475" t="s">
        <v>16</v>
      </c>
      <c r="F7475" t="s">
        <v>13</v>
      </c>
      <c r="G7475">
        <v>66</v>
      </c>
      <c r="H7475" s="1">
        <v>45847</v>
      </c>
      <c r="I7475">
        <v>41022455</v>
      </c>
      <c r="J7475">
        <v>0</v>
      </c>
      <c r="K7475" t="s">
        <v>14</v>
      </c>
      <c r="L7475">
        <v>42</v>
      </c>
      <c r="M7475">
        <v>10500000</v>
      </c>
      <c r="N7475">
        <v>9758861.2799999993</v>
      </c>
      <c r="O7475" t="s">
        <v>5591</v>
      </c>
      <c r="P7475" t="s">
        <v>18</v>
      </c>
      <c r="Q7475" t="s">
        <v>11</v>
      </c>
    </row>
    <row r="7476" spans="1:17" x14ac:dyDescent="0.25">
      <c r="A7476" s="1">
        <v>45786</v>
      </c>
      <c r="B7476" s="3">
        <v>0.58472222222222225</v>
      </c>
      <c r="C7476">
        <v>1933607</v>
      </c>
      <c r="D7476">
        <v>1229746</v>
      </c>
      <c r="E7476" t="s">
        <v>16</v>
      </c>
      <c r="F7476" t="s">
        <v>13</v>
      </c>
      <c r="G7476">
        <v>70</v>
      </c>
      <c r="H7476" s="1">
        <v>45854</v>
      </c>
      <c r="I7476">
        <v>41022456</v>
      </c>
      <c r="J7476">
        <v>0</v>
      </c>
      <c r="K7476" t="s">
        <v>14</v>
      </c>
      <c r="L7476">
        <v>42</v>
      </c>
      <c r="M7476">
        <v>10500000</v>
      </c>
      <c r="N7476">
        <v>9717292.0899999999</v>
      </c>
      <c r="O7476" t="s">
        <v>5591</v>
      </c>
      <c r="P7476" t="s">
        <v>18</v>
      </c>
      <c r="Q7476" t="s">
        <v>11</v>
      </c>
    </row>
    <row r="7477" spans="1:17" x14ac:dyDescent="0.25">
      <c r="A7477" s="1">
        <v>45786</v>
      </c>
      <c r="B7477" s="3">
        <v>0.58472222222222225</v>
      </c>
      <c r="C7477">
        <v>1933608</v>
      </c>
      <c r="D7477">
        <v>1229746</v>
      </c>
      <c r="E7477" t="s">
        <v>16</v>
      </c>
      <c r="F7477" t="s">
        <v>13</v>
      </c>
      <c r="G7477">
        <v>45</v>
      </c>
      <c r="H7477" s="1">
        <v>45826</v>
      </c>
      <c r="I7477">
        <v>41022452</v>
      </c>
      <c r="J7477">
        <v>0</v>
      </c>
      <c r="K7477" t="s">
        <v>14</v>
      </c>
      <c r="L7477">
        <v>42</v>
      </c>
      <c r="M7477">
        <v>10500000</v>
      </c>
      <c r="N7477">
        <v>9983068.5099999998</v>
      </c>
      <c r="O7477" t="s">
        <v>5591</v>
      </c>
      <c r="P7477" t="s">
        <v>18</v>
      </c>
      <c r="Q7477" t="s">
        <v>11</v>
      </c>
    </row>
    <row r="7478" spans="1:17" x14ac:dyDescent="0.25">
      <c r="A7478" s="1">
        <v>45786</v>
      </c>
      <c r="B7478" s="3">
        <v>0.58472222222222225</v>
      </c>
      <c r="C7478">
        <v>1933609</v>
      </c>
      <c r="D7478">
        <v>1229746</v>
      </c>
      <c r="E7478" t="s">
        <v>16</v>
      </c>
      <c r="F7478" t="s">
        <v>13</v>
      </c>
      <c r="G7478">
        <v>77</v>
      </c>
      <c r="H7478" s="1">
        <v>45861</v>
      </c>
      <c r="I7478">
        <v>41022457</v>
      </c>
      <c r="J7478">
        <v>0</v>
      </c>
      <c r="K7478" t="s">
        <v>14</v>
      </c>
      <c r="L7478">
        <v>42</v>
      </c>
      <c r="M7478">
        <v>10500000</v>
      </c>
      <c r="N7478">
        <v>9645391.8599999994</v>
      </c>
      <c r="O7478" t="s">
        <v>5591</v>
      </c>
      <c r="P7478" t="s">
        <v>18</v>
      </c>
      <c r="Q7478" t="s">
        <v>11</v>
      </c>
    </row>
    <row r="7479" spans="1:17" x14ac:dyDescent="0.25">
      <c r="A7479" s="1">
        <v>45786</v>
      </c>
      <c r="B7479" s="3">
        <v>0.58472222222222225</v>
      </c>
      <c r="C7479">
        <v>1933610</v>
      </c>
      <c r="D7479">
        <v>1229746</v>
      </c>
      <c r="E7479" t="s">
        <v>16</v>
      </c>
      <c r="F7479" t="s">
        <v>13</v>
      </c>
      <c r="G7479">
        <v>49</v>
      </c>
      <c r="H7479" s="1">
        <v>45833</v>
      </c>
      <c r="I7479">
        <v>41022453</v>
      </c>
      <c r="J7479">
        <v>0</v>
      </c>
      <c r="K7479" t="s">
        <v>14</v>
      </c>
      <c r="L7479">
        <v>42</v>
      </c>
      <c r="M7479">
        <v>10500000</v>
      </c>
      <c r="N7479">
        <v>9939571.5500000007</v>
      </c>
      <c r="O7479" t="s">
        <v>5591</v>
      </c>
      <c r="P7479" t="s">
        <v>18</v>
      </c>
      <c r="Q7479" t="s">
        <v>11</v>
      </c>
    </row>
    <row r="7480" spans="1:17" x14ac:dyDescent="0.25">
      <c r="A7480" s="1">
        <v>45786</v>
      </c>
      <c r="B7480" s="3">
        <v>0.58472222222222225</v>
      </c>
      <c r="C7480">
        <v>1933611</v>
      </c>
      <c r="D7480">
        <v>1229670</v>
      </c>
      <c r="E7480" t="s">
        <v>23</v>
      </c>
      <c r="F7480" t="s">
        <v>13</v>
      </c>
      <c r="G7480">
        <v>105</v>
      </c>
      <c r="H7480" s="1">
        <v>45890</v>
      </c>
      <c r="I7480" t="s">
        <v>4454</v>
      </c>
      <c r="J7480">
        <v>24</v>
      </c>
      <c r="K7480" t="s">
        <v>21</v>
      </c>
      <c r="L7480">
        <v>35</v>
      </c>
      <c r="M7480">
        <v>1900000</v>
      </c>
      <c r="N7480">
        <v>1726197.88</v>
      </c>
      <c r="O7480" t="s">
        <v>4831</v>
      </c>
      <c r="P7480" t="s">
        <v>15</v>
      </c>
      <c r="Q7480" t="s">
        <v>11</v>
      </c>
    </row>
    <row r="7481" spans="1:17" x14ac:dyDescent="0.25">
      <c r="A7481" s="1">
        <v>45786</v>
      </c>
      <c r="B7481" s="3">
        <v>0.58472222222222225</v>
      </c>
      <c r="C7481">
        <v>1933612</v>
      </c>
      <c r="D7481">
        <v>1229719</v>
      </c>
      <c r="E7481" t="s">
        <v>23</v>
      </c>
      <c r="F7481" t="s">
        <v>13</v>
      </c>
      <c r="G7481">
        <v>184</v>
      </c>
      <c r="H7481" s="1">
        <v>45969</v>
      </c>
      <c r="I7481" t="s">
        <v>4455</v>
      </c>
      <c r="J7481">
        <v>24</v>
      </c>
      <c r="K7481" t="s">
        <v>21</v>
      </c>
      <c r="L7481">
        <v>37</v>
      </c>
      <c r="M7481">
        <v>6683000</v>
      </c>
      <c r="N7481">
        <v>5632435.1200000001</v>
      </c>
      <c r="O7481" t="s">
        <v>4841</v>
      </c>
      <c r="P7481" t="s">
        <v>15</v>
      </c>
      <c r="Q7481" t="s">
        <v>11</v>
      </c>
    </row>
    <row r="7482" spans="1:17" x14ac:dyDescent="0.25">
      <c r="A7482" s="1">
        <v>45786</v>
      </c>
      <c r="B7482" s="3">
        <v>0.58472222222222225</v>
      </c>
      <c r="C7482">
        <v>1933613</v>
      </c>
      <c r="D7482">
        <v>1229719</v>
      </c>
      <c r="E7482" t="s">
        <v>23</v>
      </c>
      <c r="F7482" t="s">
        <v>13</v>
      </c>
      <c r="G7482">
        <v>192</v>
      </c>
      <c r="H7482" s="1">
        <v>45979</v>
      </c>
      <c r="I7482" t="s">
        <v>4456</v>
      </c>
      <c r="J7482">
        <v>24</v>
      </c>
      <c r="K7482" t="s">
        <v>21</v>
      </c>
      <c r="L7482">
        <v>37</v>
      </c>
      <c r="M7482">
        <v>6683000</v>
      </c>
      <c r="N7482">
        <v>5594200.0700000003</v>
      </c>
      <c r="O7482" t="s">
        <v>4841</v>
      </c>
      <c r="P7482" t="s">
        <v>15</v>
      </c>
      <c r="Q7482" t="s">
        <v>11</v>
      </c>
    </row>
    <row r="7483" spans="1:17" x14ac:dyDescent="0.25">
      <c r="A7483" s="1">
        <v>45786</v>
      </c>
      <c r="B7483" s="3">
        <v>0.58472222222222225</v>
      </c>
      <c r="C7483">
        <v>1933614</v>
      </c>
      <c r="D7483">
        <v>1229719</v>
      </c>
      <c r="E7483" t="s">
        <v>23</v>
      </c>
      <c r="F7483" t="s">
        <v>13</v>
      </c>
      <c r="G7483">
        <v>204</v>
      </c>
      <c r="H7483" s="1">
        <v>45989</v>
      </c>
      <c r="I7483" t="s">
        <v>4457</v>
      </c>
      <c r="J7483">
        <v>24</v>
      </c>
      <c r="K7483" t="s">
        <v>21</v>
      </c>
      <c r="L7483">
        <v>37</v>
      </c>
      <c r="M7483">
        <v>6677404.1100000003</v>
      </c>
      <c r="N7483">
        <v>5533174.04</v>
      </c>
      <c r="O7483" t="s">
        <v>4841</v>
      </c>
      <c r="P7483" t="s">
        <v>15</v>
      </c>
      <c r="Q7483" t="s">
        <v>11</v>
      </c>
    </row>
    <row r="7484" spans="1:17" x14ac:dyDescent="0.25">
      <c r="A7484" s="1">
        <v>45786</v>
      </c>
      <c r="B7484" s="3">
        <v>0.58472222222222225</v>
      </c>
      <c r="C7484">
        <v>1933615</v>
      </c>
      <c r="D7484">
        <v>1229719</v>
      </c>
      <c r="E7484" t="s">
        <v>23</v>
      </c>
      <c r="F7484" t="s">
        <v>13</v>
      </c>
      <c r="G7484">
        <v>172</v>
      </c>
      <c r="H7484" s="1">
        <v>45959</v>
      </c>
      <c r="I7484" t="s">
        <v>4458</v>
      </c>
      <c r="J7484">
        <v>24</v>
      </c>
      <c r="K7484" t="s">
        <v>21</v>
      </c>
      <c r="L7484">
        <v>37</v>
      </c>
      <c r="M7484">
        <v>6683000</v>
      </c>
      <c r="N7484">
        <v>5690777.8099999996</v>
      </c>
      <c r="O7484" t="s">
        <v>4841</v>
      </c>
      <c r="P7484" t="s">
        <v>15</v>
      </c>
      <c r="Q7484" t="s">
        <v>11</v>
      </c>
    </row>
    <row r="7485" spans="1:17" x14ac:dyDescent="0.25">
      <c r="A7485" s="1">
        <v>45786</v>
      </c>
      <c r="B7485" s="3">
        <v>0.5854166666666667</v>
      </c>
      <c r="C7485">
        <v>1933616</v>
      </c>
      <c r="D7485">
        <v>1229694</v>
      </c>
      <c r="E7485" t="s">
        <v>23</v>
      </c>
      <c r="F7485" t="s">
        <v>13</v>
      </c>
      <c r="G7485">
        <v>100</v>
      </c>
      <c r="H7485" s="1">
        <v>45887</v>
      </c>
      <c r="I7485" t="s">
        <v>4459</v>
      </c>
      <c r="J7485">
        <v>24</v>
      </c>
      <c r="K7485" t="s">
        <v>21</v>
      </c>
      <c r="L7485">
        <v>36.75</v>
      </c>
      <c r="M7485">
        <v>26000000</v>
      </c>
      <c r="N7485">
        <v>23621655.260000002</v>
      </c>
      <c r="O7485" t="s">
        <v>4880</v>
      </c>
      <c r="P7485" t="s">
        <v>15</v>
      </c>
      <c r="Q7485" t="s">
        <v>11</v>
      </c>
    </row>
    <row r="7486" spans="1:17" x14ac:dyDescent="0.25">
      <c r="A7486" s="1">
        <v>45786</v>
      </c>
      <c r="B7486" s="3">
        <v>0.5854166666666667</v>
      </c>
      <c r="C7486">
        <v>1933617</v>
      </c>
      <c r="D7486">
        <v>1229694</v>
      </c>
      <c r="E7486" t="s">
        <v>23</v>
      </c>
      <c r="F7486" t="s">
        <v>13</v>
      </c>
      <c r="G7486">
        <v>100</v>
      </c>
      <c r="H7486" s="1">
        <v>45887</v>
      </c>
      <c r="I7486" t="s">
        <v>4460</v>
      </c>
      <c r="J7486">
        <v>24</v>
      </c>
      <c r="K7486" t="s">
        <v>21</v>
      </c>
      <c r="L7486">
        <v>36.75</v>
      </c>
      <c r="M7486">
        <v>24000000</v>
      </c>
      <c r="N7486">
        <v>21804604.850000001</v>
      </c>
      <c r="O7486" t="s">
        <v>4880</v>
      </c>
      <c r="P7486" t="s">
        <v>15</v>
      </c>
      <c r="Q7486" t="s">
        <v>11</v>
      </c>
    </row>
    <row r="7487" spans="1:17" x14ac:dyDescent="0.25">
      <c r="A7487" s="1">
        <v>45786</v>
      </c>
      <c r="B7487" s="3">
        <v>0.5854166666666667</v>
      </c>
      <c r="C7487">
        <v>1933618</v>
      </c>
      <c r="D7487">
        <v>1229724</v>
      </c>
      <c r="E7487" t="s">
        <v>16</v>
      </c>
      <c r="F7487" t="s">
        <v>13</v>
      </c>
      <c r="G7487">
        <v>33</v>
      </c>
      <c r="H7487" s="1">
        <v>45815</v>
      </c>
      <c r="I7487">
        <v>57975637</v>
      </c>
      <c r="J7487">
        <v>0</v>
      </c>
      <c r="K7487" t="s">
        <v>14</v>
      </c>
      <c r="L7487">
        <v>44</v>
      </c>
      <c r="M7487">
        <v>430398.2</v>
      </c>
      <c r="N7487">
        <v>413931.66</v>
      </c>
      <c r="O7487" t="s">
        <v>5592</v>
      </c>
      <c r="P7487" t="s">
        <v>15</v>
      </c>
      <c r="Q7487" t="s">
        <v>11</v>
      </c>
    </row>
    <row r="7488" spans="1:17" x14ac:dyDescent="0.25">
      <c r="A7488" s="1">
        <v>45786</v>
      </c>
      <c r="B7488" s="3">
        <v>0.5854166666666667</v>
      </c>
      <c r="C7488">
        <v>1933619</v>
      </c>
      <c r="D7488">
        <v>1229724</v>
      </c>
      <c r="E7488" t="s">
        <v>16</v>
      </c>
      <c r="F7488" t="s">
        <v>13</v>
      </c>
      <c r="G7488">
        <v>62</v>
      </c>
      <c r="H7488" s="1">
        <v>45845</v>
      </c>
      <c r="I7488">
        <v>57975666</v>
      </c>
      <c r="J7488">
        <v>0</v>
      </c>
      <c r="K7488" t="s">
        <v>14</v>
      </c>
      <c r="L7488">
        <v>44</v>
      </c>
      <c r="M7488">
        <v>430398.2</v>
      </c>
      <c r="N7488">
        <v>400467.38</v>
      </c>
      <c r="O7488" t="s">
        <v>5592</v>
      </c>
      <c r="P7488" t="s">
        <v>15</v>
      </c>
      <c r="Q7488" t="s">
        <v>11</v>
      </c>
    </row>
    <row r="7489" spans="1:17" x14ac:dyDescent="0.25">
      <c r="A7489" s="1">
        <v>45786</v>
      </c>
      <c r="B7489" s="3">
        <v>0.58611111111111114</v>
      </c>
      <c r="C7489">
        <v>1933620</v>
      </c>
      <c r="D7489">
        <v>1229726</v>
      </c>
      <c r="E7489" t="s">
        <v>23</v>
      </c>
      <c r="F7489" t="s">
        <v>13</v>
      </c>
      <c r="G7489">
        <v>84</v>
      </c>
      <c r="H7489" s="1">
        <v>45869</v>
      </c>
      <c r="I7489" t="s">
        <v>4461</v>
      </c>
      <c r="J7489">
        <v>24</v>
      </c>
      <c r="K7489" t="s">
        <v>21</v>
      </c>
      <c r="L7489">
        <v>31.79</v>
      </c>
      <c r="M7489">
        <v>48018768.990000002</v>
      </c>
      <c r="N7489">
        <v>44745186.619999997</v>
      </c>
      <c r="O7489" t="s">
        <v>5000</v>
      </c>
      <c r="P7489" t="s">
        <v>15</v>
      </c>
      <c r="Q7489" t="s">
        <v>11</v>
      </c>
    </row>
    <row r="7490" spans="1:17" x14ac:dyDescent="0.25">
      <c r="A7490" s="1">
        <v>45786</v>
      </c>
      <c r="B7490" s="3">
        <v>0.58611111111111114</v>
      </c>
      <c r="C7490">
        <v>1933621</v>
      </c>
      <c r="D7490">
        <v>1229755</v>
      </c>
      <c r="E7490" t="s">
        <v>23</v>
      </c>
      <c r="F7490" t="s">
        <v>13</v>
      </c>
      <c r="G7490">
        <v>38</v>
      </c>
      <c r="H7490" s="1">
        <v>45825</v>
      </c>
      <c r="I7490" t="s">
        <v>4462</v>
      </c>
      <c r="J7490">
        <v>24</v>
      </c>
      <c r="K7490" t="s">
        <v>21</v>
      </c>
      <c r="L7490">
        <v>31</v>
      </c>
      <c r="M7490">
        <v>30000000</v>
      </c>
      <c r="N7490">
        <v>29062052.129999999</v>
      </c>
      <c r="O7490" t="s">
        <v>4950</v>
      </c>
      <c r="P7490" t="s">
        <v>15</v>
      </c>
      <c r="Q7490" t="s">
        <v>11</v>
      </c>
    </row>
    <row r="7491" spans="1:17" x14ac:dyDescent="0.25">
      <c r="A7491" s="1">
        <v>45786</v>
      </c>
      <c r="B7491" s="3">
        <v>0.58611111111111114</v>
      </c>
      <c r="C7491">
        <v>1933622</v>
      </c>
      <c r="D7491">
        <v>1229690</v>
      </c>
      <c r="E7491" t="s">
        <v>16</v>
      </c>
      <c r="F7491" t="s">
        <v>13</v>
      </c>
      <c r="G7491">
        <v>68</v>
      </c>
      <c r="H7491" s="1">
        <v>45852</v>
      </c>
      <c r="I7491">
        <v>60048485</v>
      </c>
      <c r="J7491">
        <v>0</v>
      </c>
      <c r="K7491" t="s">
        <v>14</v>
      </c>
      <c r="L7491">
        <v>40</v>
      </c>
      <c r="M7491">
        <v>17609130</v>
      </c>
      <c r="N7491">
        <v>16387895.08</v>
      </c>
      <c r="O7491" t="s">
        <v>4894</v>
      </c>
      <c r="P7491" t="s">
        <v>15</v>
      </c>
      <c r="Q7491" t="s">
        <v>11</v>
      </c>
    </row>
    <row r="7492" spans="1:17" x14ac:dyDescent="0.25">
      <c r="A7492" s="1">
        <v>45786</v>
      </c>
      <c r="B7492" s="3">
        <v>0.58611111111111114</v>
      </c>
      <c r="C7492">
        <v>1933623</v>
      </c>
      <c r="D7492">
        <v>1229754</v>
      </c>
      <c r="E7492" t="s">
        <v>23</v>
      </c>
      <c r="F7492" t="s">
        <v>13</v>
      </c>
      <c r="G7492">
        <v>114</v>
      </c>
      <c r="H7492" s="1">
        <v>45899</v>
      </c>
      <c r="I7492" t="s">
        <v>4463</v>
      </c>
      <c r="J7492">
        <v>24</v>
      </c>
      <c r="K7492" t="s">
        <v>21</v>
      </c>
      <c r="L7492">
        <v>35.99</v>
      </c>
      <c r="M7492">
        <v>20000000</v>
      </c>
      <c r="N7492">
        <v>17979029.059999999</v>
      </c>
      <c r="O7492" t="s">
        <v>4794</v>
      </c>
      <c r="P7492" t="s">
        <v>15</v>
      </c>
      <c r="Q7492" t="s">
        <v>11</v>
      </c>
    </row>
    <row r="7493" spans="1:17" x14ac:dyDescent="0.25">
      <c r="A7493" s="1">
        <v>45786</v>
      </c>
      <c r="B7493" s="3">
        <v>0.58611111111111114</v>
      </c>
      <c r="C7493">
        <v>1933624</v>
      </c>
      <c r="D7493">
        <v>1229681</v>
      </c>
      <c r="E7493" t="s">
        <v>23</v>
      </c>
      <c r="F7493" t="s">
        <v>13</v>
      </c>
      <c r="G7493">
        <v>95</v>
      </c>
      <c r="H7493" s="1">
        <v>45877</v>
      </c>
      <c r="I7493" t="s">
        <v>4464</v>
      </c>
      <c r="J7493">
        <v>0</v>
      </c>
      <c r="K7493" t="s">
        <v>21</v>
      </c>
      <c r="L7493">
        <v>37</v>
      </c>
      <c r="M7493">
        <v>6600000</v>
      </c>
      <c r="N7493">
        <v>6020242.4100000001</v>
      </c>
      <c r="O7493" t="s">
        <v>4875</v>
      </c>
      <c r="P7493" t="s">
        <v>15</v>
      </c>
      <c r="Q7493" t="s">
        <v>11</v>
      </c>
    </row>
    <row r="7494" spans="1:17" x14ac:dyDescent="0.25">
      <c r="A7494" s="1">
        <v>45786</v>
      </c>
      <c r="B7494" s="3">
        <v>0.58680555555555558</v>
      </c>
      <c r="C7494">
        <v>1933625</v>
      </c>
      <c r="D7494">
        <v>1229759</v>
      </c>
      <c r="E7494" t="s">
        <v>16</v>
      </c>
      <c r="F7494" t="s">
        <v>13</v>
      </c>
      <c r="G7494">
        <v>45</v>
      </c>
      <c r="H7494" s="1">
        <v>45826</v>
      </c>
      <c r="I7494">
        <v>58066146</v>
      </c>
      <c r="J7494">
        <v>0</v>
      </c>
      <c r="K7494" t="s">
        <v>14</v>
      </c>
      <c r="L7494">
        <v>43</v>
      </c>
      <c r="M7494">
        <v>2000000</v>
      </c>
      <c r="N7494">
        <v>1899310.52</v>
      </c>
      <c r="O7494" t="s">
        <v>5593</v>
      </c>
      <c r="P7494" t="s">
        <v>15</v>
      </c>
      <c r="Q7494" t="s">
        <v>11</v>
      </c>
    </row>
    <row r="7495" spans="1:17" x14ac:dyDescent="0.25">
      <c r="A7495" s="1">
        <v>45786</v>
      </c>
      <c r="B7495" s="3">
        <v>0.58680555555555558</v>
      </c>
      <c r="C7495">
        <v>1933626</v>
      </c>
      <c r="D7495">
        <v>1229415</v>
      </c>
      <c r="E7495" t="s">
        <v>23</v>
      </c>
      <c r="F7495" t="s">
        <v>13</v>
      </c>
      <c r="G7495">
        <v>87</v>
      </c>
      <c r="H7495" s="1">
        <v>45874</v>
      </c>
      <c r="I7495" t="s">
        <v>4465</v>
      </c>
      <c r="J7495">
        <v>24</v>
      </c>
      <c r="K7495" t="s">
        <v>21</v>
      </c>
      <c r="L7495">
        <v>35</v>
      </c>
      <c r="M7495">
        <v>150000000</v>
      </c>
      <c r="N7495">
        <v>138449867.24000001</v>
      </c>
      <c r="O7495" t="s">
        <v>4794</v>
      </c>
      <c r="P7495" t="s">
        <v>15</v>
      </c>
      <c r="Q7495" t="s">
        <v>11</v>
      </c>
    </row>
    <row r="7496" spans="1:17" x14ac:dyDescent="0.25">
      <c r="A7496" s="1">
        <v>45786</v>
      </c>
      <c r="B7496" s="3">
        <v>0.58680555555555558</v>
      </c>
      <c r="C7496">
        <v>1933627</v>
      </c>
      <c r="D7496">
        <v>1229760</v>
      </c>
      <c r="E7496" t="s">
        <v>16</v>
      </c>
      <c r="F7496" t="s">
        <v>13</v>
      </c>
      <c r="G7496">
        <v>33</v>
      </c>
      <c r="H7496" s="1">
        <v>45816</v>
      </c>
      <c r="I7496">
        <v>2676601</v>
      </c>
      <c r="J7496">
        <v>0</v>
      </c>
      <c r="K7496" t="s">
        <v>14</v>
      </c>
      <c r="L7496">
        <v>72</v>
      </c>
      <c r="M7496">
        <v>2500000</v>
      </c>
      <c r="N7496">
        <v>2347206.5</v>
      </c>
      <c r="O7496" t="s">
        <v>5594</v>
      </c>
      <c r="P7496" t="s">
        <v>15</v>
      </c>
      <c r="Q7496" t="s">
        <v>11</v>
      </c>
    </row>
    <row r="7497" spans="1:17" x14ac:dyDescent="0.25">
      <c r="A7497" s="1">
        <v>45786</v>
      </c>
      <c r="B7497" s="3">
        <v>0.58680555555555558</v>
      </c>
      <c r="C7497">
        <v>1933628</v>
      </c>
      <c r="D7497">
        <v>1229760</v>
      </c>
      <c r="E7497" t="s">
        <v>16</v>
      </c>
      <c r="F7497" t="s">
        <v>13</v>
      </c>
      <c r="G7497">
        <v>40</v>
      </c>
      <c r="H7497" s="1">
        <v>45821</v>
      </c>
      <c r="I7497">
        <v>2676602</v>
      </c>
      <c r="J7497">
        <v>0</v>
      </c>
      <c r="K7497" t="s">
        <v>14</v>
      </c>
      <c r="L7497">
        <v>72</v>
      </c>
      <c r="M7497">
        <v>5000000</v>
      </c>
      <c r="N7497">
        <v>4634332.1500000004</v>
      </c>
      <c r="O7497" t="s">
        <v>5594</v>
      </c>
      <c r="P7497" t="s">
        <v>15</v>
      </c>
      <c r="Q7497" t="s">
        <v>11</v>
      </c>
    </row>
    <row r="7498" spans="1:17" x14ac:dyDescent="0.25">
      <c r="A7498" s="1">
        <v>45786</v>
      </c>
      <c r="B7498" s="3">
        <v>0.58680555555555558</v>
      </c>
      <c r="C7498">
        <v>1933629</v>
      </c>
      <c r="D7498">
        <v>1229760</v>
      </c>
      <c r="E7498" t="s">
        <v>16</v>
      </c>
      <c r="F7498" t="s">
        <v>13</v>
      </c>
      <c r="G7498">
        <v>45</v>
      </c>
      <c r="H7498" s="1">
        <v>45826</v>
      </c>
      <c r="I7498">
        <v>2676603</v>
      </c>
      <c r="J7498">
        <v>0</v>
      </c>
      <c r="K7498" t="s">
        <v>14</v>
      </c>
      <c r="L7498">
        <v>72</v>
      </c>
      <c r="M7498">
        <v>5000000</v>
      </c>
      <c r="N7498">
        <v>4592350.28</v>
      </c>
      <c r="O7498" t="s">
        <v>5594</v>
      </c>
      <c r="P7498" t="s">
        <v>15</v>
      </c>
      <c r="Q7498" t="s">
        <v>11</v>
      </c>
    </row>
    <row r="7499" spans="1:17" x14ac:dyDescent="0.25">
      <c r="A7499" s="1">
        <v>45786</v>
      </c>
      <c r="B7499" s="3">
        <v>0.58680555555555558</v>
      </c>
      <c r="C7499">
        <v>1933630</v>
      </c>
      <c r="D7499">
        <v>1229761</v>
      </c>
      <c r="E7499" t="s">
        <v>16</v>
      </c>
      <c r="F7499" t="s">
        <v>13</v>
      </c>
      <c r="G7499">
        <v>68</v>
      </c>
      <c r="H7499" s="1">
        <v>45850</v>
      </c>
      <c r="I7499">
        <v>90041021</v>
      </c>
      <c r="J7499">
        <v>0</v>
      </c>
      <c r="K7499" t="s">
        <v>14</v>
      </c>
      <c r="L7499">
        <v>43</v>
      </c>
      <c r="M7499">
        <v>3000000</v>
      </c>
      <c r="N7499">
        <v>2777495.94</v>
      </c>
      <c r="O7499" t="s">
        <v>4953</v>
      </c>
      <c r="P7499" t="s">
        <v>18</v>
      </c>
      <c r="Q7499" t="s">
        <v>11</v>
      </c>
    </row>
    <row r="7500" spans="1:17" x14ac:dyDescent="0.25">
      <c r="A7500" s="1">
        <v>45786</v>
      </c>
      <c r="B7500" s="3">
        <v>0.58819444444444446</v>
      </c>
      <c r="C7500">
        <v>1933631</v>
      </c>
      <c r="D7500">
        <v>1229764</v>
      </c>
      <c r="E7500" t="s">
        <v>16</v>
      </c>
      <c r="F7500" t="s">
        <v>13</v>
      </c>
      <c r="G7500">
        <v>75</v>
      </c>
      <c r="H7500" s="1">
        <v>45859</v>
      </c>
      <c r="I7500">
        <v>58067582</v>
      </c>
      <c r="J7500">
        <v>0</v>
      </c>
      <c r="K7500" t="s">
        <v>14</v>
      </c>
      <c r="L7500">
        <v>49.75</v>
      </c>
      <c r="M7500">
        <v>1445000</v>
      </c>
      <c r="N7500">
        <v>1310983.3799999999</v>
      </c>
      <c r="O7500" t="s">
        <v>4988</v>
      </c>
      <c r="P7500" t="s">
        <v>15</v>
      </c>
      <c r="Q7500" t="s">
        <v>11</v>
      </c>
    </row>
    <row r="7501" spans="1:17" x14ac:dyDescent="0.25">
      <c r="A7501" s="1">
        <v>45786</v>
      </c>
      <c r="B7501" s="3">
        <v>0.58819444444444446</v>
      </c>
      <c r="C7501">
        <v>1933632</v>
      </c>
      <c r="D7501">
        <v>1229769</v>
      </c>
      <c r="E7501" t="s">
        <v>16</v>
      </c>
      <c r="F7501" t="s">
        <v>13</v>
      </c>
      <c r="G7501">
        <v>31</v>
      </c>
      <c r="H7501" s="1">
        <v>45813</v>
      </c>
      <c r="I7501">
        <v>90023061</v>
      </c>
      <c r="J7501">
        <v>0</v>
      </c>
      <c r="K7501" t="s">
        <v>14</v>
      </c>
      <c r="L7501">
        <v>40</v>
      </c>
      <c r="M7501">
        <v>2400000</v>
      </c>
      <c r="N7501">
        <v>2321144.67</v>
      </c>
      <c r="O7501" t="s">
        <v>4952</v>
      </c>
      <c r="P7501" t="s">
        <v>18</v>
      </c>
      <c r="Q7501" t="s">
        <v>11</v>
      </c>
    </row>
    <row r="7502" spans="1:17" x14ac:dyDescent="0.25">
      <c r="A7502" s="1">
        <v>45786</v>
      </c>
      <c r="B7502" s="3">
        <v>0.58819444444444446</v>
      </c>
      <c r="C7502">
        <v>1933633</v>
      </c>
      <c r="D7502">
        <v>1229769</v>
      </c>
      <c r="E7502" t="s">
        <v>16</v>
      </c>
      <c r="F7502" t="s">
        <v>13</v>
      </c>
      <c r="G7502">
        <v>32</v>
      </c>
      <c r="H7502" s="1">
        <v>45814</v>
      </c>
      <c r="I7502">
        <v>90023062</v>
      </c>
      <c r="J7502">
        <v>0</v>
      </c>
      <c r="K7502" t="s">
        <v>14</v>
      </c>
      <c r="L7502">
        <v>40</v>
      </c>
      <c r="M7502">
        <v>2400000</v>
      </c>
      <c r="N7502">
        <v>2318687.14</v>
      </c>
      <c r="O7502" t="s">
        <v>4952</v>
      </c>
      <c r="P7502" t="s">
        <v>18</v>
      </c>
      <c r="Q7502" t="s">
        <v>11</v>
      </c>
    </row>
    <row r="7503" spans="1:17" x14ac:dyDescent="0.25">
      <c r="A7503" s="1">
        <v>45786</v>
      </c>
      <c r="B7503" s="3">
        <v>0.58819444444444446</v>
      </c>
      <c r="C7503">
        <v>1933635</v>
      </c>
      <c r="D7503">
        <v>1229699</v>
      </c>
      <c r="E7503" t="s">
        <v>16</v>
      </c>
      <c r="F7503" t="s">
        <v>13</v>
      </c>
      <c r="G7503">
        <v>90</v>
      </c>
      <c r="H7503" s="1">
        <v>45874</v>
      </c>
      <c r="I7503">
        <v>10934199</v>
      </c>
      <c r="J7503">
        <v>0</v>
      </c>
      <c r="K7503" t="s">
        <v>14</v>
      </c>
      <c r="L7503">
        <v>40</v>
      </c>
      <c r="M7503">
        <v>25100000</v>
      </c>
      <c r="N7503">
        <v>22846633.420000002</v>
      </c>
      <c r="O7503" t="s">
        <v>5595</v>
      </c>
      <c r="P7503" t="s">
        <v>15</v>
      </c>
      <c r="Q7503" t="s">
        <v>11</v>
      </c>
    </row>
    <row r="7504" spans="1:17" x14ac:dyDescent="0.25">
      <c r="A7504" s="1">
        <v>45786</v>
      </c>
      <c r="B7504" s="3">
        <v>0.58819444444444446</v>
      </c>
      <c r="C7504">
        <v>1933636</v>
      </c>
      <c r="D7504">
        <v>1229699</v>
      </c>
      <c r="E7504" t="s">
        <v>16</v>
      </c>
      <c r="F7504" t="s">
        <v>13</v>
      </c>
      <c r="G7504">
        <v>91</v>
      </c>
      <c r="H7504" s="1">
        <v>45875</v>
      </c>
      <c r="I7504">
        <v>10934200</v>
      </c>
      <c r="J7504">
        <v>0</v>
      </c>
      <c r="K7504" t="s">
        <v>14</v>
      </c>
      <c r="L7504">
        <v>40</v>
      </c>
      <c r="M7504">
        <v>25100000</v>
      </c>
      <c r="N7504">
        <v>22823866.469999999</v>
      </c>
      <c r="O7504" t="s">
        <v>5595</v>
      </c>
      <c r="P7504" t="s">
        <v>15</v>
      </c>
      <c r="Q7504" t="s">
        <v>11</v>
      </c>
    </row>
    <row r="7505" spans="1:17" x14ac:dyDescent="0.25">
      <c r="A7505" s="1">
        <v>45786</v>
      </c>
      <c r="B7505" s="3">
        <v>0.58819444444444446</v>
      </c>
      <c r="C7505">
        <v>1933637</v>
      </c>
      <c r="D7505">
        <v>1229772</v>
      </c>
      <c r="E7505" t="s">
        <v>23</v>
      </c>
      <c r="F7505" t="s">
        <v>13</v>
      </c>
      <c r="G7505">
        <v>38</v>
      </c>
      <c r="H7505" s="1">
        <v>45822</v>
      </c>
      <c r="I7505" t="s">
        <v>4466</v>
      </c>
      <c r="J7505">
        <v>24</v>
      </c>
      <c r="K7505" t="s">
        <v>21</v>
      </c>
      <c r="L7505">
        <v>33</v>
      </c>
      <c r="M7505">
        <v>14037456.01</v>
      </c>
      <c r="N7505">
        <v>13571201.58</v>
      </c>
      <c r="O7505" t="s">
        <v>4794</v>
      </c>
      <c r="P7505" t="s">
        <v>15</v>
      </c>
      <c r="Q7505" t="s">
        <v>11</v>
      </c>
    </row>
    <row r="7506" spans="1:17" x14ac:dyDescent="0.25">
      <c r="A7506" s="1">
        <v>45786</v>
      </c>
      <c r="B7506" s="3">
        <v>0.58819444444444446</v>
      </c>
      <c r="C7506">
        <v>1933638</v>
      </c>
      <c r="D7506">
        <v>1229772</v>
      </c>
      <c r="E7506" t="s">
        <v>23</v>
      </c>
      <c r="F7506" t="s">
        <v>13</v>
      </c>
      <c r="G7506">
        <v>29</v>
      </c>
      <c r="H7506" s="1">
        <v>45814</v>
      </c>
      <c r="I7506" t="s">
        <v>4467</v>
      </c>
      <c r="J7506">
        <v>24</v>
      </c>
      <c r="K7506" t="s">
        <v>21</v>
      </c>
      <c r="L7506">
        <v>33</v>
      </c>
      <c r="M7506">
        <v>5682254.8200000003</v>
      </c>
      <c r="N7506">
        <v>5537077.21</v>
      </c>
      <c r="O7506" t="s">
        <v>4794</v>
      </c>
      <c r="P7506" t="s">
        <v>15</v>
      </c>
      <c r="Q7506" t="s">
        <v>11</v>
      </c>
    </row>
    <row r="7507" spans="1:17" x14ac:dyDescent="0.25">
      <c r="A7507" s="1">
        <v>45786</v>
      </c>
      <c r="B7507" s="3">
        <v>0.58888888888888891</v>
      </c>
      <c r="C7507">
        <v>1933639</v>
      </c>
      <c r="D7507">
        <v>1229716</v>
      </c>
      <c r="E7507" t="s">
        <v>16</v>
      </c>
      <c r="F7507" t="s">
        <v>13</v>
      </c>
      <c r="G7507">
        <v>245</v>
      </c>
      <c r="H7507" s="1">
        <v>46029</v>
      </c>
      <c r="I7507">
        <v>24177</v>
      </c>
      <c r="J7507">
        <v>0</v>
      </c>
      <c r="K7507" t="s">
        <v>14</v>
      </c>
      <c r="L7507">
        <v>39</v>
      </c>
      <c r="M7507">
        <v>50000000</v>
      </c>
      <c r="N7507">
        <v>39626533.490000002</v>
      </c>
      <c r="O7507" t="s">
        <v>4972</v>
      </c>
      <c r="P7507" t="s">
        <v>15</v>
      </c>
      <c r="Q7507" t="s">
        <v>11</v>
      </c>
    </row>
    <row r="7508" spans="1:17" x14ac:dyDescent="0.25">
      <c r="A7508" s="1">
        <v>45786</v>
      </c>
      <c r="B7508" s="3">
        <v>0.58888888888888891</v>
      </c>
      <c r="C7508">
        <v>1933640</v>
      </c>
      <c r="D7508">
        <v>1229779</v>
      </c>
      <c r="E7508" t="s">
        <v>12</v>
      </c>
      <c r="F7508" t="s">
        <v>13</v>
      </c>
      <c r="G7508">
        <v>40</v>
      </c>
      <c r="H7508" s="1">
        <v>45824</v>
      </c>
      <c r="I7508">
        <v>105956</v>
      </c>
      <c r="J7508">
        <v>0</v>
      </c>
      <c r="K7508" t="s">
        <v>14</v>
      </c>
      <c r="L7508">
        <v>42</v>
      </c>
      <c r="M7508">
        <v>506000000</v>
      </c>
      <c r="N7508">
        <v>483734939.74000001</v>
      </c>
      <c r="O7508" t="s">
        <v>4813</v>
      </c>
      <c r="P7508" t="s">
        <v>15</v>
      </c>
      <c r="Q7508" t="s">
        <v>11</v>
      </c>
    </row>
    <row r="7509" spans="1:17" x14ac:dyDescent="0.25">
      <c r="A7509" s="1">
        <v>45786</v>
      </c>
      <c r="B7509" s="3">
        <v>0.58958333333333335</v>
      </c>
      <c r="C7509">
        <v>1933641</v>
      </c>
      <c r="D7509">
        <v>1229781</v>
      </c>
      <c r="E7509" t="s">
        <v>16</v>
      </c>
      <c r="F7509" t="s">
        <v>13</v>
      </c>
      <c r="G7509">
        <v>32</v>
      </c>
      <c r="H7509" s="1">
        <v>45814</v>
      </c>
      <c r="I7509">
        <v>414813</v>
      </c>
      <c r="J7509">
        <v>0</v>
      </c>
      <c r="K7509" t="s">
        <v>14</v>
      </c>
      <c r="L7509">
        <v>45</v>
      </c>
      <c r="M7509">
        <v>163520380.56</v>
      </c>
      <c r="N7509">
        <v>157314019.25</v>
      </c>
      <c r="O7509" t="s">
        <v>4966</v>
      </c>
      <c r="P7509" t="s">
        <v>15</v>
      </c>
      <c r="Q7509" t="s">
        <v>11</v>
      </c>
    </row>
    <row r="7510" spans="1:17" x14ac:dyDescent="0.25">
      <c r="A7510" s="1">
        <v>45786</v>
      </c>
      <c r="B7510" s="3">
        <v>0.58958333333333335</v>
      </c>
      <c r="C7510">
        <v>1933642</v>
      </c>
      <c r="D7510">
        <v>1229781</v>
      </c>
      <c r="E7510" t="s">
        <v>16</v>
      </c>
      <c r="F7510" t="s">
        <v>13</v>
      </c>
      <c r="G7510">
        <v>33</v>
      </c>
      <c r="H7510" s="1">
        <v>45815</v>
      </c>
      <c r="I7510">
        <v>414814</v>
      </c>
      <c r="J7510">
        <v>0</v>
      </c>
      <c r="K7510" t="s">
        <v>14</v>
      </c>
      <c r="L7510">
        <v>45</v>
      </c>
      <c r="M7510">
        <v>166455955.75</v>
      </c>
      <c r="N7510">
        <v>159948463.47</v>
      </c>
      <c r="O7510" t="s">
        <v>4966</v>
      </c>
      <c r="P7510" t="s">
        <v>15</v>
      </c>
      <c r="Q7510" t="s">
        <v>11</v>
      </c>
    </row>
    <row r="7511" spans="1:17" x14ac:dyDescent="0.25">
      <c r="A7511" s="1">
        <v>45786</v>
      </c>
      <c r="B7511" s="3">
        <v>0.58958333333333335</v>
      </c>
      <c r="C7511">
        <v>1933643</v>
      </c>
      <c r="D7511">
        <v>1229781</v>
      </c>
      <c r="E7511" t="s">
        <v>16</v>
      </c>
      <c r="F7511" t="s">
        <v>13</v>
      </c>
      <c r="G7511">
        <v>33</v>
      </c>
      <c r="H7511" s="1">
        <v>45816</v>
      </c>
      <c r="I7511">
        <v>414815</v>
      </c>
      <c r="J7511">
        <v>0</v>
      </c>
      <c r="K7511" t="s">
        <v>14</v>
      </c>
      <c r="L7511">
        <v>45</v>
      </c>
      <c r="M7511">
        <v>175726752.77000001</v>
      </c>
      <c r="N7511">
        <v>168856824.43000001</v>
      </c>
      <c r="O7511" t="s">
        <v>4966</v>
      </c>
      <c r="P7511" t="s">
        <v>15</v>
      </c>
      <c r="Q7511" t="s">
        <v>11</v>
      </c>
    </row>
    <row r="7512" spans="1:17" x14ac:dyDescent="0.25">
      <c r="A7512" s="1">
        <v>45786</v>
      </c>
      <c r="B7512" s="3">
        <v>0.58958333333333335</v>
      </c>
      <c r="C7512">
        <v>1933644</v>
      </c>
      <c r="D7512">
        <v>1229781</v>
      </c>
      <c r="E7512" t="s">
        <v>16</v>
      </c>
      <c r="F7512" t="s">
        <v>13</v>
      </c>
      <c r="G7512">
        <v>33</v>
      </c>
      <c r="H7512" s="1">
        <v>45817</v>
      </c>
      <c r="I7512">
        <v>414816</v>
      </c>
      <c r="J7512">
        <v>0</v>
      </c>
      <c r="K7512" t="s">
        <v>14</v>
      </c>
      <c r="L7512">
        <v>45</v>
      </c>
      <c r="M7512">
        <v>179507068.47999999</v>
      </c>
      <c r="N7512">
        <v>172489351.05000001</v>
      </c>
      <c r="O7512" t="s">
        <v>4966</v>
      </c>
      <c r="P7512" t="s">
        <v>15</v>
      </c>
      <c r="Q7512" t="s">
        <v>11</v>
      </c>
    </row>
    <row r="7513" spans="1:17" x14ac:dyDescent="0.25">
      <c r="A7513" s="1">
        <v>45786</v>
      </c>
      <c r="B7513" s="3">
        <v>0.58958333333333335</v>
      </c>
      <c r="C7513">
        <v>1933645</v>
      </c>
      <c r="D7513">
        <v>1229781</v>
      </c>
      <c r="E7513" t="s">
        <v>16</v>
      </c>
      <c r="F7513" t="s">
        <v>13</v>
      </c>
      <c r="G7513">
        <v>34</v>
      </c>
      <c r="H7513" s="1">
        <v>45818</v>
      </c>
      <c r="I7513">
        <v>414817</v>
      </c>
      <c r="J7513">
        <v>0</v>
      </c>
      <c r="K7513" t="s">
        <v>14</v>
      </c>
      <c r="L7513">
        <v>45</v>
      </c>
      <c r="M7513">
        <v>195633626.50999999</v>
      </c>
      <c r="N7513">
        <v>187763012.56</v>
      </c>
      <c r="O7513" t="s">
        <v>4966</v>
      </c>
      <c r="P7513" t="s">
        <v>15</v>
      </c>
      <c r="Q7513" t="s">
        <v>11</v>
      </c>
    </row>
    <row r="7514" spans="1:17" x14ac:dyDescent="0.25">
      <c r="A7514" s="1">
        <v>45786</v>
      </c>
      <c r="B7514" s="3">
        <v>0.58958333333333335</v>
      </c>
      <c r="C7514">
        <v>1933646</v>
      </c>
      <c r="D7514">
        <v>1229781</v>
      </c>
      <c r="E7514" t="s">
        <v>16</v>
      </c>
      <c r="F7514" t="s">
        <v>13</v>
      </c>
      <c r="G7514">
        <v>35</v>
      </c>
      <c r="H7514" s="1">
        <v>45819</v>
      </c>
      <c r="I7514">
        <v>414818</v>
      </c>
      <c r="J7514">
        <v>0</v>
      </c>
      <c r="K7514" t="s">
        <v>14</v>
      </c>
      <c r="L7514">
        <v>45</v>
      </c>
      <c r="M7514">
        <v>134211615.59</v>
      </c>
      <c r="N7514">
        <v>128659854.73999999</v>
      </c>
      <c r="O7514" t="s">
        <v>4966</v>
      </c>
      <c r="P7514" t="s">
        <v>15</v>
      </c>
      <c r="Q7514" t="s">
        <v>11</v>
      </c>
    </row>
    <row r="7515" spans="1:17" x14ac:dyDescent="0.25">
      <c r="A7515" s="1">
        <v>45786</v>
      </c>
      <c r="B7515" s="3">
        <v>0.58958333333333335</v>
      </c>
      <c r="C7515">
        <v>1933647</v>
      </c>
      <c r="D7515">
        <v>1229781</v>
      </c>
      <c r="E7515" t="s">
        <v>16</v>
      </c>
      <c r="F7515" t="s">
        <v>13</v>
      </c>
      <c r="G7515">
        <v>39</v>
      </c>
      <c r="H7515" s="1">
        <v>45820</v>
      </c>
      <c r="I7515">
        <v>414819</v>
      </c>
      <c r="J7515">
        <v>0</v>
      </c>
      <c r="K7515" t="s">
        <v>14</v>
      </c>
      <c r="L7515">
        <v>45</v>
      </c>
      <c r="M7515">
        <v>72212167.010000005</v>
      </c>
      <c r="N7515">
        <v>68899335.930000007</v>
      </c>
      <c r="O7515" t="s">
        <v>4966</v>
      </c>
      <c r="P7515" t="s">
        <v>15</v>
      </c>
      <c r="Q7515" t="s">
        <v>11</v>
      </c>
    </row>
    <row r="7516" spans="1:17" x14ac:dyDescent="0.25">
      <c r="A7516" s="1">
        <v>45786</v>
      </c>
      <c r="B7516" s="3">
        <v>0.58958333333333335</v>
      </c>
      <c r="C7516">
        <v>1933648</v>
      </c>
      <c r="D7516">
        <v>1229781</v>
      </c>
      <c r="E7516" t="s">
        <v>16</v>
      </c>
      <c r="F7516" t="s">
        <v>13</v>
      </c>
      <c r="G7516">
        <v>40</v>
      </c>
      <c r="H7516" s="1">
        <v>45821</v>
      </c>
      <c r="I7516">
        <v>414820</v>
      </c>
      <c r="J7516">
        <v>0</v>
      </c>
      <c r="K7516" t="s">
        <v>14</v>
      </c>
      <c r="L7516">
        <v>45</v>
      </c>
      <c r="M7516">
        <v>2676279.46</v>
      </c>
      <c r="N7516">
        <v>2550501.31</v>
      </c>
      <c r="O7516" t="s">
        <v>4966</v>
      </c>
      <c r="P7516" t="s">
        <v>15</v>
      </c>
      <c r="Q7516" t="s">
        <v>11</v>
      </c>
    </row>
    <row r="7517" spans="1:17" x14ac:dyDescent="0.25">
      <c r="A7517" s="1">
        <v>45786</v>
      </c>
      <c r="B7517" s="3">
        <v>0.58958333333333335</v>
      </c>
      <c r="C7517">
        <v>1933649</v>
      </c>
      <c r="D7517">
        <v>1229684</v>
      </c>
      <c r="E7517" t="s">
        <v>16</v>
      </c>
      <c r="F7517" t="s">
        <v>13</v>
      </c>
      <c r="G7517">
        <v>24</v>
      </c>
      <c r="H7517" s="1">
        <v>45806</v>
      </c>
      <c r="I7517">
        <v>8216</v>
      </c>
      <c r="J7517">
        <v>0</v>
      </c>
      <c r="K7517" t="s">
        <v>14</v>
      </c>
      <c r="L7517">
        <v>37</v>
      </c>
      <c r="M7517">
        <v>5000000</v>
      </c>
      <c r="N7517">
        <v>4881245.32</v>
      </c>
      <c r="O7517" t="s">
        <v>4980</v>
      </c>
      <c r="P7517" t="s">
        <v>18</v>
      </c>
      <c r="Q7517" t="s">
        <v>11</v>
      </c>
    </row>
    <row r="7518" spans="1:17" x14ac:dyDescent="0.25">
      <c r="A7518" s="1">
        <v>45786</v>
      </c>
      <c r="B7518" s="3">
        <v>0.58958333333333335</v>
      </c>
      <c r="C7518">
        <v>1933650</v>
      </c>
      <c r="D7518">
        <v>1229784</v>
      </c>
      <c r="E7518" t="s">
        <v>16</v>
      </c>
      <c r="F7518" t="s">
        <v>13</v>
      </c>
      <c r="G7518">
        <v>26</v>
      </c>
      <c r="H7518" s="1">
        <v>45810</v>
      </c>
      <c r="I7518">
        <v>81617430</v>
      </c>
      <c r="J7518">
        <v>0</v>
      </c>
      <c r="K7518" t="s">
        <v>14</v>
      </c>
      <c r="L7518">
        <v>40.5</v>
      </c>
      <c r="M7518">
        <v>2000000000</v>
      </c>
      <c r="N7518">
        <v>1943919260.72</v>
      </c>
      <c r="O7518" t="s">
        <v>5272</v>
      </c>
      <c r="P7518" t="s">
        <v>15</v>
      </c>
      <c r="Q7518" t="s">
        <v>11</v>
      </c>
    </row>
    <row r="7519" spans="1:17" x14ac:dyDescent="0.25">
      <c r="A7519" s="1">
        <v>45786</v>
      </c>
      <c r="B7519" s="3">
        <v>0.58958333333333335</v>
      </c>
      <c r="C7519">
        <v>1933651</v>
      </c>
      <c r="D7519">
        <v>1229784</v>
      </c>
      <c r="E7519" t="s">
        <v>16</v>
      </c>
      <c r="F7519" t="s">
        <v>13</v>
      </c>
      <c r="G7519">
        <v>27</v>
      </c>
      <c r="H7519" s="1">
        <v>45811</v>
      </c>
      <c r="I7519">
        <v>81617434</v>
      </c>
      <c r="J7519">
        <v>0</v>
      </c>
      <c r="K7519" t="s">
        <v>14</v>
      </c>
      <c r="L7519">
        <v>40.5</v>
      </c>
      <c r="M7519">
        <v>2000000000</v>
      </c>
      <c r="N7519">
        <v>1941825049.5599999</v>
      </c>
      <c r="O7519" t="s">
        <v>5272</v>
      </c>
      <c r="P7519" t="s">
        <v>15</v>
      </c>
      <c r="Q7519" t="s">
        <v>11</v>
      </c>
    </row>
    <row r="7520" spans="1:17" x14ac:dyDescent="0.25">
      <c r="A7520" s="1">
        <v>45786</v>
      </c>
      <c r="B7520" s="3">
        <v>0.58958333333333335</v>
      </c>
      <c r="C7520">
        <v>1933652</v>
      </c>
      <c r="D7520">
        <v>1229784</v>
      </c>
      <c r="E7520" t="s">
        <v>16</v>
      </c>
      <c r="F7520" t="s">
        <v>13</v>
      </c>
      <c r="G7520">
        <v>27</v>
      </c>
      <c r="H7520" s="1">
        <v>45811</v>
      </c>
      <c r="I7520">
        <v>81617432</v>
      </c>
      <c r="J7520">
        <v>0</v>
      </c>
      <c r="K7520" t="s">
        <v>14</v>
      </c>
      <c r="L7520">
        <v>40.5</v>
      </c>
      <c r="M7520">
        <v>2000000000</v>
      </c>
      <c r="N7520">
        <v>1941825049.5599999</v>
      </c>
      <c r="O7520" t="s">
        <v>5272</v>
      </c>
      <c r="P7520" t="s">
        <v>15</v>
      </c>
      <c r="Q7520" t="s">
        <v>11</v>
      </c>
    </row>
    <row r="7521" spans="1:17" x14ac:dyDescent="0.25">
      <c r="A7521" s="1">
        <v>45786</v>
      </c>
      <c r="B7521" s="3">
        <v>0.58958333333333335</v>
      </c>
      <c r="C7521">
        <v>1933653</v>
      </c>
      <c r="D7521">
        <v>1229784</v>
      </c>
      <c r="E7521" t="s">
        <v>16</v>
      </c>
      <c r="F7521" t="s">
        <v>13</v>
      </c>
      <c r="G7521">
        <v>27</v>
      </c>
      <c r="H7521" s="1">
        <v>45811</v>
      </c>
      <c r="I7521">
        <v>81617431</v>
      </c>
      <c r="J7521">
        <v>0</v>
      </c>
      <c r="K7521" t="s">
        <v>14</v>
      </c>
      <c r="L7521">
        <v>40.5</v>
      </c>
      <c r="M7521">
        <v>2000000000</v>
      </c>
      <c r="N7521">
        <v>1941825049.5599999</v>
      </c>
      <c r="O7521" t="s">
        <v>5272</v>
      </c>
      <c r="P7521" t="s">
        <v>15</v>
      </c>
      <c r="Q7521" t="s">
        <v>11</v>
      </c>
    </row>
    <row r="7522" spans="1:17" x14ac:dyDescent="0.25">
      <c r="A7522" s="1">
        <v>45786</v>
      </c>
      <c r="B7522" s="3">
        <v>0.58958333333333335</v>
      </c>
      <c r="C7522">
        <v>1933654</v>
      </c>
      <c r="D7522">
        <v>1229784</v>
      </c>
      <c r="E7522" t="s">
        <v>16</v>
      </c>
      <c r="F7522" t="s">
        <v>13</v>
      </c>
      <c r="G7522">
        <v>27</v>
      </c>
      <c r="H7522" s="1">
        <v>45811</v>
      </c>
      <c r="I7522">
        <v>81617435</v>
      </c>
      <c r="J7522">
        <v>0</v>
      </c>
      <c r="K7522" t="s">
        <v>14</v>
      </c>
      <c r="L7522">
        <v>40.5</v>
      </c>
      <c r="M7522">
        <v>2000000000</v>
      </c>
      <c r="N7522">
        <v>1941825049.5599999</v>
      </c>
      <c r="O7522" t="s">
        <v>5272</v>
      </c>
      <c r="P7522" t="s">
        <v>15</v>
      </c>
      <c r="Q7522" t="s">
        <v>11</v>
      </c>
    </row>
    <row r="7523" spans="1:17" x14ac:dyDescent="0.25">
      <c r="A7523" s="1">
        <v>45786</v>
      </c>
      <c r="B7523" s="3">
        <v>0.58958333333333335</v>
      </c>
      <c r="C7523">
        <v>1933655</v>
      </c>
      <c r="D7523">
        <v>1229784</v>
      </c>
      <c r="E7523" t="s">
        <v>16</v>
      </c>
      <c r="F7523" t="s">
        <v>13</v>
      </c>
      <c r="G7523">
        <v>27</v>
      </c>
      <c r="H7523" s="1">
        <v>45811</v>
      </c>
      <c r="I7523">
        <v>81617433</v>
      </c>
      <c r="J7523">
        <v>0</v>
      </c>
      <c r="K7523" t="s">
        <v>14</v>
      </c>
      <c r="L7523">
        <v>40.5</v>
      </c>
      <c r="M7523">
        <v>2000000000</v>
      </c>
      <c r="N7523">
        <v>1941825049.5599999</v>
      </c>
      <c r="O7523" t="s">
        <v>5272</v>
      </c>
      <c r="P7523" t="s">
        <v>15</v>
      </c>
      <c r="Q7523" t="s">
        <v>11</v>
      </c>
    </row>
    <row r="7524" spans="1:17" x14ac:dyDescent="0.25">
      <c r="A7524" s="1">
        <v>45786</v>
      </c>
      <c r="B7524" s="3">
        <v>0.58958333333333335</v>
      </c>
      <c r="C7524">
        <v>1933656</v>
      </c>
      <c r="D7524">
        <v>1229773</v>
      </c>
      <c r="E7524" t="s">
        <v>23</v>
      </c>
      <c r="F7524" t="s">
        <v>13</v>
      </c>
      <c r="G7524">
        <v>23</v>
      </c>
      <c r="H7524" s="1">
        <v>45810</v>
      </c>
      <c r="I7524" t="s">
        <v>4468</v>
      </c>
      <c r="J7524">
        <v>24</v>
      </c>
      <c r="K7524" t="s">
        <v>21</v>
      </c>
      <c r="L7524">
        <v>33</v>
      </c>
      <c r="M7524">
        <v>7043949.1500000004</v>
      </c>
      <c r="N7524">
        <v>6900457.4500000002</v>
      </c>
      <c r="O7524" t="s">
        <v>4794</v>
      </c>
      <c r="P7524" t="s">
        <v>15</v>
      </c>
      <c r="Q7524" t="s">
        <v>11</v>
      </c>
    </row>
    <row r="7525" spans="1:17" x14ac:dyDescent="0.25">
      <c r="A7525" s="1">
        <v>45786</v>
      </c>
      <c r="B7525" s="3">
        <v>0.58958333333333335</v>
      </c>
      <c r="C7525">
        <v>1933657</v>
      </c>
      <c r="D7525">
        <v>1229773</v>
      </c>
      <c r="E7525" t="s">
        <v>23</v>
      </c>
      <c r="F7525" t="s">
        <v>13</v>
      </c>
      <c r="G7525">
        <v>24</v>
      </c>
      <c r="H7525" s="1">
        <v>45811</v>
      </c>
      <c r="I7525" t="s">
        <v>4469</v>
      </c>
      <c r="J7525">
        <v>24</v>
      </c>
      <c r="K7525" t="s">
        <v>21</v>
      </c>
      <c r="L7525">
        <v>33</v>
      </c>
      <c r="M7525">
        <v>21783177.210000001</v>
      </c>
      <c r="N7525">
        <v>21320550.469999999</v>
      </c>
      <c r="O7525" t="s">
        <v>4794</v>
      </c>
      <c r="P7525" t="s">
        <v>15</v>
      </c>
      <c r="Q7525" t="s">
        <v>11</v>
      </c>
    </row>
    <row r="7526" spans="1:17" x14ac:dyDescent="0.25">
      <c r="A7526" s="1">
        <v>45786</v>
      </c>
      <c r="B7526" s="3">
        <v>0.58958333333333335</v>
      </c>
      <c r="C7526">
        <v>1933658</v>
      </c>
      <c r="D7526">
        <v>1229773</v>
      </c>
      <c r="E7526" t="s">
        <v>23</v>
      </c>
      <c r="F7526" t="s">
        <v>13</v>
      </c>
      <c r="G7526">
        <v>51</v>
      </c>
      <c r="H7526" s="1">
        <v>45838</v>
      </c>
      <c r="I7526" t="s">
        <v>4470</v>
      </c>
      <c r="J7526">
        <v>24</v>
      </c>
      <c r="K7526" t="s">
        <v>21</v>
      </c>
      <c r="L7526">
        <v>33</v>
      </c>
      <c r="M7526">
        <v>19459475.370000001</v>
      </c>
      <c r="N7526">
        <v>18601756.039999999</v>
      </c>
      <c r="O7526" t="s">
        <v>4794</v>
      </c>
      <c r="P7526" t="s">
        <v>15</v>
      </c>
      <c r="Q7526" t="s">
        <v>11</v>
      </c>
    </row>
    <row r="7527" spans="1:17" x14ac:dyDescent="0.25">
      <c r="A7527" s="1">
        <v>45786</v>
      </c>
      <c r="B7527" s="3">
        <v>0.58958333333333335</v>
      </c>
      <c r="C7527">
        <v>1933659</v>
      </c>
      <c r="D7527">
        <v>1229773</v>
      </c>
      <c r="E7527" t="s">
        <v>23</v>
      </c>
      <c r="F7527" t="s">
        <v>13</v>
      </c>
      <c r="G7527">
        <v>23</v>
      </c>
      <c r="H7527" s="1">
        <v>45808</v>
      </c>
      <c r="I7527" t="s">
        <v>4471</v>
      </c>
      <c r="J7527">
        <v>24</v>
      </c>
      <c r="K7527" t="s">
        <v>21</v>
      </c>
      <c r="L7527">
        <v>33</v>
      </c>
      <c r="M7527">
        <v>19459000</v>
      </c>
      <c r="N7527">
        <v>19062602.329999998</v>
      </c>
      <c r="O7527" t="s">
        <v>4794</v>
      </c>
      <c r="P7527" t="s">
        <v>15</v>
      </c>
      <c r="Q7527" t="s">
        <v>11</v>
      </c>
    </row>
    <row r="7528" spans="1:17" x14ac:dyDescent="0.25">
      <c r="A7528" s="1">
        <v>45786</v>
      </c>
      <c r="B7528" s="3">
        <v>0.58958333333333335</v>
      </c>
      <c r="C7528">
        <v>1933660</v>
      </c>
      <c r="D7528">
        <v>1229773</v>
      </c>
      <c r="E7528" t="s">
        <v>23</v>
      </c>
      <c r="F7528" t="s">
        <v>13</v>
      </c>
      <c r="G7528">
        <v>44</v>
      </c>
      <c r="H7528" s="1">
        <v>45828</v>
      </c>
      <c r="I7528" t="s">
        <v>4472</v>
      </c>
      <c r="J7528">
        <v>24</v>
      </c>
      <c r="K7528" t="s">
        <v>21</v>
      </c>
      <c r="L7528">
        <v>33</v>
      </c>
      <c r="M7528">
        <v>5820157.25</v>
      </c>
      <c r="N7528">
        <v>5597484.71</v>
      </c>
      <c r="O7528" t="s">
        <v>4794</v>
      </c>
      <c r="P7528" t="s">
        <v>15</v>
      </c>
      <c r="Q7528" t="s">
        <v>11</v>
      </c>
    </row>
    <row r="7529" spans="1:17" x14ac:dyDescent="0.25">
      <c r="A7529" s="1">
        <v>45786</v>
      </c>
      <c r="B7529" s="3">
        <v>0.58958333333333335</v>
      </c>
      <c r="C7529">
        <v>1933661</v>
      </c>
      <c r="D7529">
        <v>1229773</v>
      </c>
      <c r="E7529" t="s">
        <v>23</v>
      </c>
      <c r="F7529" t="s">
        <v>13</v>
      </c>
      <c r="G7529">
        <v>29</v>
      </c>
      <c r="H7529" s="1">
        <v>45814</v>
      </c>
      <c r="I7529" t="s">
        <v>4473</v>
      </c>
      <c r="J7529">
        <v>24</v>
      </c>
      <c r="K7529" t="s">
        <v>21</v>
      </c>
      <c r="L7529">
        <v>33</v>
      </c>
      <c r="M7529">
        <v>4045190.06</v>
      </c>
      <c r="N7529">
        <v>3941838.3</v>
      </c>
      <c r="O7529" t="s">
        <v>4794</v>
      </c>
      <c r="P7529" t="s">
        <v>15</v>
      </c>
      <c r="Q7529" t="s">
        <v>11</v>
      </c>
    </row>
    <row r="7530" spans="1:17" x14ac:dyDescent="0.25">
      <c r="A7530" s="1">
        <v>45786</v>
      </c>
      <c r="B7530" s="3">
        <v>0.58958333333333335</v>
      </c>
      <c r="C7530">
        <v>1933662</v>
      </c>
      <c r="D7530">
        <v>1229748</v>
      </c>
      <c r="E7530" t="s">
        <v>25</v>
      </c>
      <c r="F7530" t="s">
        <v>13</v>
      </c>
      <c r="G7530">
        <v>10</v>
      </c>
      <c r="H7530" s="1">
        <v>45793</v>
      </c>
      <c r="I7530" t="s">
        <v>4474</v>
      </c>
      <c r="J7530">
        <v>0</v>
      </c>
      <c r="K7530" t="s">
        <v>14</v>
      </c>
      <c r="L7530">
        <v>40</v>
      </c>
      <c r="M7530">
        <v>9488519.4199999999</v>
      </c>
      <c r="N7530">
        <v>9385662.8399999999</v>
      </c>
      <c r="O7530" t="s">
        <v>5048</v>
      </c>
      <c r="P7530" t="s">
        <v>18</v>
      </c>
      <c r="Q7530" t="s">
        <v>11</v>
      </c>
    </row>
    <row r="7531" spans="1:17" x14ac:dyDescent="0.25">
      <c r="A7531" s="1">
        <v>45786</v>
      </c>
      <c r="B7531" s="3">
        <v>0.58958333333333335</v>
      </c>
      <c r="C7531">
        <v>1933663</v>
      </c>
      <c r="D7531">
        <v>1229785</v>
      </c>
      <c r="E7531" t="s">
        <v>12</v>
      </c>
      <c r="F7531" t="s">
        <v>13</v>
      </c>
      <c r="G7531">
        <v>32</v>
      </c>
      <c r="H7531" s="1">
        <v>45817</v>
      </c>
      <c r="I7531">
        <v>105955</v>
      </c>
      <c r="J7531">
        <v>0</v>
      </c>
      <c r="K7531" t="s">
        <v>14</v>
      </c>
      <c r="L7531">
        <v>42</v>
      </c>
      <c r="M7531">
        <v>500000000</v>
      </c>
      <c r="N7531">
        <v>482242891.88</v>
      </c>
      <c r="O7531" t="s">
        <v>4813</v>
      </c>
      <c r="P7531" t="s">
        <v>15</v>
      </c>
      <c r="Q7531" t="s">
        <v>11</v>
      </c>
    </row>
    <row r="7532" spans="1:17" x14ac:dyDescent="0.25">
      <c r="A7532" s="1">
        <v>45786</v>
      </c>
      <c r="B7532" s="3">
        <v>0.58958333333333335</v>
      </c>
      <c r="C7532">
        <v>1933664</v>
      </c>
      <c r="D7532">
        <v>1229689</v>
      </c>
      <c r="E7532" t="s">
        <v>16</v>
      </c>
      <c r="F7532" t="s">
        <v>13</v>
      </c>
      <c r="G7532">
        <v>70</v>
      </c>
      <c r="H7532" s="1">
        <v>45854</v>
      </c>
      <c r="I7532">
        <v>7755349</v>
      </c>
      <c r="J7532">
        <v>0</v>
      </c>
      <c r="K7532" t="s">
        <v>14</v>
      </c>
      <c r="L7532">
        <v>42</v>
      </c>
      <c r="M7532">
        <v>20000000</v>
      </c>
      <c r="N7532">
        <v>18509127.789999999</v>
      </c>
      <c r="O7532" t="s">
        <v>4814</v>
      </c>
      <c r="P7532" t="s">
        <v>18</v>
      </c>
      <c r="Q7532" t="s">
        <v>11</v>
      </c>
    </row>
    <row r="7533" spans="1:17" x14ac:dyDescent="0.25">
      <c r="A7533" s="1">
        <v>45786</v>
      </c>
      <c r="B7533" s="3">
        <v>0.58958333333333335</v>
      </c>
      <c r="C7533">
        <v>1933666</v>
      </c>
      <c r="D7533">
        <v>1229788</v>
      </c>
      <c r="E7533" t="s">
        <v>12</v>
      </c>
      <c r="F7533" t="s">
        <v>17</v>
      </c>
      <c r="G7533">
        <v>116</v>
      </c>
      <c r="H7533" s="1">
        <v>45898</v>
      </c>
      <c r="I7533">
        <v>105938</v>
      </c>
      <c r="J7533">
        <v>0</v>
      </c>
      <c r="K7533" t="s">
        <v>14</v>
      </c>
      <c r="L7533">
        <v>24</v>
      </c>
      <c r="M7533">
        <v>5700</v>
      </c>
      <c r="N7533">
        <v>5296.05</v>
      </c>
      <c r="O7533" t="s">
        <v>5130</v>
      </c>
      <c r="P7533" t="s">
        <v>18</v>
      </c>
      <c r="Q7533" t="s">
        <v>11</v>
      </c>
    </row>
    <row r="7534" spans="1:17" x14ac:dyDescent="0.25">
      <c r="A7534" s="1">
        <v>45786</v>
      </c>
      <c r="B7534" s="3">
        <v>0.59027777777777779</v>
      </c>
      <c r="C7534">
        <v>1933667</v>
      </c>
      <c r="D7534">
        <v>1229789</v>
      </c>
      <c r="E7534" t="s">
        <v>16</v>
      </c>
      <c r="F7534" t="s">
        <v>13</v>
      </c>
      <c r="G7534">
        <v>68</v>
      </c>
      <c r="H7534" s="1">
        <v>45852</v>
      </c>
      <c r="I7534">
        <v>2345</v>
      </c>
      <c r="J7534">
        <v>0</v>
      </c>
      <c r="K7534" t="s">
        <v>14</v>
      </c>
      <c r="L7534">
        <v>45</v>
      </c>
      <c r="M7534">
        <v>1331000</v>
      </c>
      <c r="N7534">
        <v>1228046.01</v>
      </c>
      <c r="O7534" t="s">
        <v>4967</v>
      </c>
      <c r="P7534" t="s">
        <v>15</v>
      </c>
      <c r="Q7534" t="s">
        <v>11</v>
      </c>
    </row>
    <row r="7535" spans="1:17" x14ac:dyDescent="0.25">
      <c r="A7535" s="1">
        <v>45786</v>
      </c>
      <c r="B7535" s="3">
        <v>0.59027777777777779</v>
      </c>
      <c r="C7535">
        <v>1933668</v>
      </c>
      <c r="D7535">
        <v>1229790</v>
      </c>
      <c r="E7535" t="s">
        <v>23</v>
      </c>
      <c r="F7535" t="s">
        <v>13</v>
      </c>
      <c r="G7535">
        <v>30</v>
      </c>
      <c r="H7535" s="1">
        <v>45815</v>
      </c>
      <c r="I7535" t="s">
        <v>4475</v>
      </c>
      <c r="J7535">
        <v>24</v>
      </c>
      <c r="K7535" t="s">
        <v>21</v>
      </c>
      <c r="L7535">
        <v>34.99</v>
      </c>
      <c r="M7535">
        <v>1250000</v>
      </c>
      <c r="N7535">
        <v>1215056.31</v>
      </c>
      <c r="O7535" t="s">
        <v>4852</v>
      </c>
      <c r="P7535" t="s">
        <v>15</v>
      </c>
      <c r="Q7535" t="s">
        <v>11</v>
      </c>
    </row>
    <row r="7536" spans="1:17" x14ac:dyDescent="0.25">
      <c r="A7536" s="1">
        <v>45786</v>
      </c>
      <c r="B7536" s="3">
        <v>0.59027777777777779</v>
      </c>
      <c r="C7536">
        <v>1933669</v>
      </c>
      <c r="D7536">
        <v>1229756</v>
      </c>
      <c r="E7536" t="s">
        <v>23</v>
      </c>
      <c r="F7536" t="s">
        <v>13</v>
      </c>
      <c r="G7536">
        <v>134</v>
      </c>
      <c r="H7536" s="1">
        <v>45919</v>
      </c>
      <c r="I7536" t="s">
        <v>4476</v>
      </c>
      <c r="J7536">
        <v>24</v>
      </c>
      <c r="K7536" t="s">
        <v>21</v>
      </c>
      <c r="L7536">
        <v>36</v>
      </c>
      <c r="M7536">
        <v>20000000</v>
      </c>
      <c r="N7536">
        <v>17665279.260000002</v>
      </c>
      <c r="O7536" t="s">
        <v>4794</v>
      </c>
      <c r="P7536" t="s">
        <v>15</v>
      </c>
      <c r="Q7536" t="s">
        <v>11</v>
      </c>
    </row>
    <row r="7537" spans="1:17" x14ac:dyDescent="0.25">
      <c r="A7537" s="1">
        <v>45786</v>
      </c>
      <c r="B7537" s="3">
        <v>0.59166666666666667</v>
      </c>
      <c r="C7537">
        <v>1933670</v>
      </c>
      <c r="D7537">
        <v>1229778</v>
      </c>
      <c r="E7537" t="s">
        <v>16</v>
      </c>
      <c r="F7537" t="s">
        <v>13</v>
      </c>
      <c r="G7537">
        <v>23</v>
      </c>
      <c r="H7537" s="1">
        <v>45810</v>
      </c>
      <c r="I7537">
        <v>81617427</v>
      </c>
      <c r="J7537">
        <v>24</v>
      </c>
      <c r="K7537" t="s">
        <v>14</v>
      </c>
      <c r="L7537">
        <v>41.15</v>
      </c>
      <c r="M7537">
        <v>2000000000</v>
      </c>
      <c r="N7537">
        <v>1949450481.9300001</v>
      </c>
      <c r="O7537" t="s">
        <v>5272</v>
      </c>
      <c r="P7537" t="s">
        <v>15</v>
      </c>
      <c r="Q7537" t="s">
        <v>11</v>
      </c>
    </row>
    <row r="7538" spans="1:17" x14ac:dyDescent="0.25">
      <c r="A7538" s="1">
        <v>45786</v>
      </c>
      <c r="B7538" s="3">
        <v>0.59166666666666667</v>
      </c>
      <c r="C7538">
        <v>1933671</v>
      </c>
      <c r="D7538">
        <v>1229778</v>
      </c>
      <c r="E7538" t="s">
        <v>16</v>
      </c>
      <c r="F7538" t="s">
        <v>13</v>
      </c>
      <c r="G7538">
        <v>23</v>
      </c>
      <c r="H7538" s="1">
        <v>45810</v>
      </c>
      <c r="I7538">
        <v>81617426</v>
      </c>
      <c r="J7538">
        <v>24</v>
      </c>
      <c r="K7538" t="s">
        <v>14</v>
      </c>
      <c r="L7538">
        <v>41.15</v>
      </c>
      <c r="M7538">
        <v>2000000000</v>
      </c>
      <c r="N7538">
        <v>1949450481.9300001</v>
      </c>
      <c r="O7538" t="s">
        <v>5272</v>
      </c>
      <c r="P7538" t="s">
        <v>15</v>
      </c>
      <c r="Q7538" t="s">
        <v>11</v>
      </c>
    </row>
    <row r="7539" spans="1:17" x14ac:dyDescent="0.25">
      <c r="A7539" s="1">
        <v>45786</v>
      </c>
      <c r="B7539" s="3">
        <v>0.59166666666666667</v>
      </c>
      <c r="C7539">
        <v>1933672</v>
      </c>
      <c r="D7539">
        <v>1229792</v>
      </c>
      <c r="E7539" t="s">
        <v>23</v>
      </c>
      <c r="F7539" t="s">
        <v>13</v>
      </c>
      <c r="G7539">
        <v>66</v>
      </c>
      <c r="H7539" s="1">
        <v>45853</v>
      </c>
      <c r="I7539" t="s">
        <v>4477</v>
      </c>
      <c r="J7539">
        <v>24</v>
      </c>
      <c r="K7539" t="s">
        <v>21</v>
      </c>
      <c r="L7539">
        <v>36</v>
      </c>
      <c r="M7539">
        <v>4500000</v>
      </c>
      <c r="N7539">
        <v>4224971.7</v>
      </c>
      <c r="O7539" t="s">
        <v>4831</v>
      </c>
      <c r="P7539" t="s">
        <v>15</v>
      </c>
      <c r="Q7539" t="s">
        <v>11</v>
      </c>
    </row>
    <row r="7540" spans="1:17" x14ac:dyDescent="0.25">
      <c r="A7540" s="1">
        <v>45786</v>
      </c>
      <c r="B7540" s="3">
        <v>0.59166666666666667</v>
      </c>
      <c r="C7540">
        <v>1933673</v>
      </c>
      <c r="D7540">
        <v>1229792</v>
      </c>
      <c r="E7540" t="s">
        <v>23</v>
      </c>
      <c r="F7540" t="s">
        <v>13</v>
      </c>
      <c r="G7540">
        <v>78</v>
      </c>
      <c r="H7540" s="1">
        <v>45863</v>
      </c>
      <c r="I7540" t="s">
        <v>4478</v>
      </c>
      <c r="J7540">
        <v>24</v>
      </c>
      <c r="K7540" t="s">
        <v>21</v>
      </c>
      <c r="L7540">
        <v>36</v>
      </c>
      <c r="M7540">
        <v>4500000</v>
      </c>
      <c r="N7540">
        <v>4178538.72</v>
      </c>
      <c r="O7540" t="s">
        <v>4831</v>
      </c>
      <c r="P7540" t="s">
        <v>15</v>
      </c>
      <c r="Q7540" t="s">
        <v>11</v>
      </c>
    </row>
    <row r="7541" spans="1:17" x14ac:dyDescent="0.25">
      <c r="A7541" s="1">
        <v>45786</v>
      </c>
      <c r="B7541" s="3">
        <v>0.59166666666666667</v>
      </c>
      <c r="C7541">
        <v>1933674</v>
      </c>
      <c r="D7541">
        <v>1229749</v>
      </c>
      <c r="E7541" t="s">
        <v>16</v>
      </c>
      <c r="F7541" t="s">
        <v>13</v>
      </c>
      <c r="G7541">
        <v>27</v>
      </c>
      <c r="H7541" s="1">
        <v>45811</v>
      </c>
      <c r="I7541">
        <v>6900029</v>
      </c>
      <c r="J7541">
        <v>0</v>
      </c>
      <c r="K7541" t="s">
        <v>14</v>
      </c>
      <c r="L7541">
        <v>40</v>
      </c>
      <c r="M7541">
        <v>2983200</v>
      </c>
      <c r="N7541">
        <v>2897466.74</v>
      </c>
      <c r="O7541" t="s">
        <v>4954</v>
      </c>
      <c r="P7541" t="s">
        <v>18</v>
      </c>
      <c r="Q7541" t="s">
        <v>11</v>
      </c>
    </row>
    <row r="7542" spans="1:17" x14ac:dyDescent="0.25">
      <c r="A7542" s="1">
        <v>45786</v>
      </c>
      <c r="B7542" s="3">
        <v>0.59166666666666667</v>
      </c>
      <c r="C7542">
        <v>1933675</v>
      </c>
      <c r="D7542">
        <v>1229771</v>
      </c>
      <c r="E7542" t="s">
        <v>23</v>
      </c>
      <c r="F7542" t="s">
        <v>13</v>
      </c>
      <c r="G7542">
        <v>116</v>
      </c>
      <c r="H7542" s="1">
        <v>45903</v>
      </c>
      <c r="I7542" t="s">
        <v>4479</v>
      </c>
      <c r="J7542">
        <v>24</v>
      </c>
      <c r="K7542" t="s">
        <v>21</v>
      </c>
      <c r="L7542">
        <v>36</v>
      </c>
      <c r="M7542">
        <v>50000000</v>
      </c>
      <c r="N7542">
        <v>44866751.890000001</v>
      </c>
      <c r="O7542" t="s">
        <v>4852</v>
      </c>
      <c r="P7542" t="s">
        <v>15</v>
      </c>
      <c r="Q7542" t="s">
        <v>11</v>
      </c>
    </row>
    <row r="7543" spans="1:17" x14ac:dyDescent="0.25">
      <c r="A7543" s="1">
        <v>45786</v>
      </c>
      <c r="B7543" s="3">
        <v>0.59166666666666667</v>
      </c>
      <c r="C7543">
        <v>1933676</v>
      </c>
      <c r="D7543">
        <v>1229771</v>
      </c>
      <c r="E7543" t="s">
        <v>23</v>
      </c>
      <c r="F7543" t="s">
        <v>13</v>
      </c>
      <c r="G7543">
        <v>98</v>
      </c>
      <c r="H7543" s="1">
        <v>45882</v>
      </c>
      <c r="I7543" t="s">
        <v>4480</v>
      </c>
      <c r="J7543">
        <v>24</v>
      </c>
      <c r="K7543" t="s">
        <v>21</v>
      </c>
      <c r="L7543">
        <v>36</v>
      </c>
      <c r="M7543">
        <v>50000000</v>
      </c>
      <c r="N7543">
        <v>45593084.840000004</v>
      </c>
      <c r="O7543" t="s">
        <v>4852</v>
      </c>
      <c r="P7543" t="s">
        <v>15</v>
      </c>
      <c r="Q7543" t="s">
        <v>11</v>
      </c>
    </row>
    <row r="7544" spans="1:17" x14ac:dyDescent="0.25">
      <c r="A7544" s="1">
        <v>45786</v>
      </c>
      <c r="B7544" s="3">
        <v>0.59166666666666667</v>
      </c>
      <c r="C7544">
        <v>1933677</v>
      </c>
      <c r="D7544">
        <v>1229774</v>
      </c>
      <c r="E7544" t="s">
        <v>23</v>
      </c>
      <c r="F7544" t="s">
        <v>13</v>
      </c>
      <c r="G7544">
        <v>135</v>
      </c>
      <c r="H7544" s="1">
        <v>45920</v>
      </c>
      <c r="I7544" t="s">
        <v>4481</v>
      </c>
      <c r="J7544">
        <v>24</v>
      </c>
      <c r="K7544" t="s">
        <v>21</v>
      </c>
      <c r="L7544">
        <v>37</v>
      </c>
      <c r="M7544">
        <v>243140519.56</v>
      </c>
      <c r="N7544">
        <v>213872248.78999999</v>
      </c>
      <c r="O7544" t="s">
        <v>4852</v>
      </c>
      <c r="P7544" t="s">
        <v>15</v>
      </c>
      <c r="Q7544" t="s">
        <v>11</v>
      </c>
    </row>
    <row r="7545" spans="1:17" x14ac:dyDescent="0.25">
      <c r="A7545" s="1">
        <v>45786</v>
      </c>
      <c r="B7545" s="3">
        <v>0.59236111111111112</v>
      </c>
      <c r="C7545">
        <v>1933678</v>
      </c>
      <c r="D7545">
        <v>1229751</v>
      </c>
      <c r="E7545" t="s">
        <v>16</v>
      </c>
      <c r="F7545" t="s">
        <v>13</v>
      </c>
      <c r="G7545">
        <v>84</v>
      </c>
      <c r="H7545" s="1">
        <v>45868</v>
      </c>
      <c r="I7545">
        <v>175</v>
      </c>
      <c r="J7545">
        <v>0</v>
      </c>
      <c r="K7545" t="s">
        <v>14</v>
      </c>
      <c r="L7545">
        <v>41</v>
      </c>
      <c r="M7545">
        <v>37500000</v>
      </c>
      <c r="N7545">
        <v>34266723.409999996</v>
      </c>
      <c r="O7545" t="s">
        <v>5596</v>
      </c>
      <c r="P7545" t="s">
        <v>18</v>
      </c>
      <c r="Q7545" t="s">
        <v>11</v>
      </c>
    </row>
    <row r="7546" spans="1:17" x14ac:dyDescent="0.25">
      <c r="A7546" s="1">
        <v>45786</v>
      </c>
      <c r="B7546" s="3">
        <v>0.59236111111111112</v>
      </c>
      <c r="C7546">
        <v>1933679</v>
      </c>
      <c r="D7546">
        <v>1229791</v>
      </c>
      <c r="E7546" t="s">
        <v>16</v>
      </c>
      <c r="F7546" t="s">
        <v>13</v>
      </c>
      <c r="G7546">
        <v>38</v>
      </c>
      <c r="H7546" s="1">
        <v>45825</v>
      </c>
      <c r="I7546">
        <v>8039</v>
      </c>
      <c r="J7546">
        <v>24</v>
      </c>
      <c r="K7546" t="s">
        <v>24</v>
      </c>
      <c r="L7546">
        <v>33</v>
      </c>
      <c r="M7546">
        <v>1979324.2</v>
      </c>
      <c r="N7546">
        <v>1913580.9</v>
      </c>
      <c r="P7546" t="s">
        <v>18</v>
      </c>
      <c r="Q7546" t="s">
        <v>11</v>
      </c>
    </row>
    <row r="7547" spans="1:17" x14ac:dyDescent="0.25">
      <c r="A7547" s="1">
        <v>45786</v>
      </c>
      <c r="B7547" s="3">
        <v>0.59236111111111112</v>
      </c>
      <c r="C7547">
        <v>1933680</v>
      </c>
      <c r="D7547">
        <v>1229791</v>
      </c>
      <c r="E7547" t="s">
        <v>16</v>
      </c>
      <c r="F7547" t="s">
        <v>13</v>
      </c>
      <c r="G7547">
        <v>42</v>
      </c>
      <c r="H7547" s="1">
        <v>45826</v>
      </c>
      <c r="I7547">
        <v>110</v>
      </c>
      <c r="J7547">
        <v>24</v>
      </c>
      <c r="K7547" t="s">
        <v>24</v>
      </c>
      <c r="L7547">
        <v>33</v>
      </c>
      <c r="M7547">
        <v>1260000</v>
      </c>
      <c r="N7547">
        <v>1213904.8700000001</v>
      </c>
      <c r="P7547" t="s">
        <v>18</v>
      </c>
      <c r="Q7547" t="s">
        <v>11</v>
      </c>
    </row>
    <row r="7548" spans="1:17" x14ac:dyDescent="0.25">
      <c r="A7548" s="1">
        <v>45786</v>
      </c>
      <c r="B7548" s="3">
        <v>0.59236111111111112</v>
      </c>
      <c r="C7548">
        <v>1933681</v>
      </c>
      <c r="D7548">
        <v>1229791</v>
      </c>
      <c r="E7548" t="s">
        <v>16</v>
      </c>
      <c r="F7548" t="s">
        <v>13</v>
      </c>
      <c r="G7548">
        <v>43</v>
      </c>
      <c r="H7548" s="1">
        <v>45827</v>
      </c>
      <c r="I7548">
        <v>2468</v>
      </c>
      <c r="J7548">
        <v>24</v>
      </c>
      <c r="K7548" t="s">
        <v>24</v>
      </c>
      <c r="L7548">
        <v>33</v>
      </c>
      <c r="M7548">
        <v>5500000</v>
      </c>
      <c r="N7548">
        <v>5294179.7</v>
      </c>
      <c r="P7548" t="s">
        <v>18</v>
      </c>
      <c r="Q7548" t="s">
        <v>11</v>
      </c>
    </row>
    <row r="7549" spans="1:17" x14ac:dyDescent="0.25">
      <c r="A7549" s="1">
        <v>45786</v>
      </c>
      <c r="B7549" s="3">
        <v>0.59236111111111112</v>
      </c>
      <c r="C7549">
        <v>1933682</v>
      </c>
      <c r="D7549">
        <v>1229791</v>
      </c>
      <c r="E7549" t="s">
        <v>16</v>
      </c>
      <c r="F7549" t="s">
        <v>13</v>
      </c>
      <c r="G7549">
        <v>44</v>
      </c>
      <c r="H7549" s="1">
        <v>45829</v>
      </c>
      <c r="I7549">
        <v>57945094</v>
      </c>
      <c r="J7549">
        <v>24</v>
      </c>
      <c r="K7549" t="s">
        <v>24</v>
      </c>
      <c r="L7549">
        <v>33</v>
      </c>
      <c r="M7549">
        <v>22000000</v>
      </c>
      <c r="N7549">
        <v>21158305.23</v>
      </c>
      <c r="P7549" t="s">
        <v>18</v>
      </c>
      <c r="Q7549" t="s">
        <v>11</v>
      </c>
    </row>
    <row r="7550" spans="1:17" x14ac:dyDescent="0.25">
      <c r="A7550" s="1">
        <v>45786</v>
      </c>
      <c r="B7550" s="3">
        <v>0.59236111111111112</v>
      </c>
      <c r="C7550">
        <v>1933683</v>
      </c>
      <c r="D7550">
        <v>1229791</v>
      </c>
      <c r="E7550" t="s">
        <v>16</v>
      </c>
      <c r="F7550" t="s">
        <v>13</v>
      </c>
      <c r="G7550">
        <v>44</v>
      </c>
      <c r="H7550" s="1">
        <v>45829</v>
      </c>
      <c r="I7550">
        <v>56650186</v>
      </c>
      <c r="J7550">
        <v>24</v>
      </c>
      <c r="K7550" t="s">
        <v>24</v>
      </c>
      <c r="L7550">
        <v>33</v>
      </c>
      <c r="M7550">
        <v>37800000</v>
      </c>
      <c r="N7550">
        <v>36353815.350000001</v>
      </c>
      <c r="P7550" t="s">
        <v>18</v>
      </c>
      <c r="Q7550" t="s">
        <v>11</v>
      </c>
    </row>
    <row r="7551" spans="1:17" x14ac:dyDescent="0.25">
      <c r="A7551" s="1">
        <v>45786</v>
      </c>
      <c r="B7551" s="3">
        <v>0.59236111111111112</v>
      </c>
      <c r="C7551">
        <v>1933684</v>
      </c>
      <c r="D7551">
        <v>1229791</v>
      </c>
      <c r="E7551" t="s">
        <v>16</v>
      </c>
      <c r="F7551" t="s">
        <v>13</v>
      </c>
      <c r="G7551">
        <v>44</v>
      </c>
      <c r="H7551" s="1">
        <v>45829</v>
      </c>
      <c r="I7551">
        <v>111</v>
      </c>
      <c r="J7551">
        <v>24</v>
      </c>
      <c r="K7551" t="s">
        <v>24</v>
      </c>
      <c r="L7551">
        <v>33</v>
      </c>
      <c r="M7551">
        <v>1360000</v>
      </c>
      <c r="N7551">
        <v>1307967.96</v>
      </c>
      <c r="P7551" t="s">
        <v>18</v>
      </c>
      <c r="Q7551" t="s">
        <v>11</v>
      </c>
    </row>
    <row r="7552" spans="1:17" x14ac:dyDescent="0.25">
      <c r="A7552" s="1">
        <v>45786</v>
      </c>
      <c r="B7552" s="3">
        <v>0.59236111111111112</v>
      </c>
      <c r="C7552">
        <v>1933685</v>
      </c>
      <c r="D7552">
        <v>1229791</v>
      </c>
      <c r="E7552" t="s">
        <v>16</v>
      </c>
      <c r="F7552" t="s">
        <v>13</v>
      </c>
      <c r="G7552">
        <v>38</v>
      </c>
      <c r="H7552" s="1">
        <v>45822</v>
      </c>
      <c r="I7552">
        <v>2467</v>
      </c>
      <c r="J7552">
        <v>24</v>
      </c>
      <c r="K7552" t="s">
        <v>24</v>
      </c>
      <c r="L7552">
        <v>33</v>
      </c>
      <c r="M7552">
        <v>5500000</v>
      </c>
      <c r="N7552">
        <v>5317317.37</v>
      </c>
      <c r="P7552" t="s">
        <v>18</v>
      </c>
      <c r="Q7552" t="s">
        <v>11</v>
      </c>
    </row>
    <row r="7553" spans="1:17" x14ac:dyDescent="0.25">
      <c r="A7553" s="1">
        <v>45786</v>
      </c>
      <c r="B7553" s="3">
        <v>0.59236111111111112</v>
      </c>
      <c r="C7553">
        <v>1933686</v>
      </c>
      <c r="D7553">
        <v>1229791</v>
      </c>
      <c r="E7553" t="s">
        <v>16</v>
      </c>
      <c r="F7553" t="s">
        <v>13</v>
      </c>
      <c r="G7553">
        <v>38</v>
      </c>
      <c r="H7553" s="1">
        <v>45822</v>
      </c>
      <c r="I7553">
        <v>47</v>
      </c>
      <c r="J7553">
        <v>24</v>
      </c>
      <c r="K7553" t="s">
        <v>24</v>
      </c>
      <c r="L7553">
        <v>33</v>
      </c>
      <c r="M7553">
        <v>3600000</v>
      </c>
      <c r="N7553">
        <v>3480425.92</v>
      </c>
      <c r="P7553" t="s">
        <v>18</v>
      </c>
      <c r="Q7553" t="s">
        <v>11</v>
      </c>
    </row>
    <row r="7554" spans="1:17" x14ac:dyDescent="0.25">
      <c r="A7554" s="1">
        <v>45786</v>
      </c>
      <c r="B7554" s="3">
        <v>0.59236111111111112</v>
      </c>
      <c r="C7554">
        <v>1933687</v>
      </c>
      <c r="D7554">
        <v>1229791</v>
      </c>
      <c r="E7554" t="s">
        <v>16</v>
      </c>
      <c r="F7554" t="s">
        <v>13</v>
      </c>
      <c r="G7554">
        <v>38</v>
      </c>
      <c r="H7554" s="1">
        <v>45823</v>
      </c>
      <c r="I7554">
        <v>8038</v>
      </c>
      <c r="J7554">
        <v>24</v>
      </c>
      <c r="K7554" t="s">
        <v>24</v>
      </c>
      <c r="L7554">
        <v>33</v>
      </c>
      <c r="M7554">
        <v>1979324.2</v>
      </c>
      <c r="N7554">
        <v>1913580.9</v>
      </c>
      <c r="P7554" t="s">
        <v>18</v>
      </c>
      <c r="Q7554" t="s">
        <v>11</v>
      </c>
    </row>
    <row r="7555" spans="1:17" x14ac:dyDescent="0.25">
      <c r="A7555" s="1">
        <v>45786</v>
      </c>
      <c r="B7555" s="3">
        <v>0.59236111111111112</v>
      </c>
      <c r="C7555">
        <v>1933688</v>
      </c>
      <c r="D7555">
        <v>1229791</v>
      </c>
      <c r="E7555" t="s">
        <v>16</v>
      </c>
      <c r="F7555" t="s">
        <v>13</v>
      </c>
      <c r="G7555">
        <v>8</v>
      </c>
      <c r="H7555" s="1">
        <v>45793</v>
      </c>
      <c r="I7555">
        <v>3421</v>
      </c>
      <c r="J7555">
        <v>24</v>
      </c>
      <c r="K7555" t="s">
        <v>24</v>
      </c>
      <c r="L7555">
        <v>33</v>
      </c>
      <c r="M7555">
        <v>8400000</v>
      </c>
      <c r="N7555">
        <v>8339680.1200000001</v>
      </c>
      <c r="P7555" t="s">
        <v>18</v>
      </c>
      <c r="Q7555" t="s">
        <v>11</v>
      </c>
    </row>
    <row r="7556" spans="1:17" x14ac:dyDescent="0.25">
      <c r="A7556" s="1">
        <v>45786</v>
      </c>
      <c r="B7556" s="3">
        <v>0.59236111111111112</v>
      </c>
      <c r="C7556">
        <v>1933689</v>
      </c>
      <c r="D7556">
        <v>1229791</v>
      </c>
      <c r="E7556" t="s">
        <v>16</v>
      </c>
      <c r="F7556" t="s">
        <v>13</v>
      </c>
      <c r="G7556">
        <v>15</v>
      </c>
      <c r="H7556" s="1">
        <v>45800</v>
      </c>
      <c r="I7556">
        <v>3422</v>
      </c>
      <c r="J7556">
        <v>24</v>
      </c>
      <c r="K7556" t="s">
        <v>24</v>
      </c>
      <c r="L7556">
        <v>33</v>
      </c>
      <c r="M7556">
        <v>8400000</v>
      </c>
      <c r="N7556">
        <v>8287606.4299999997</v>
      </c>
      <c r="P7556" t="s">
        <v>18</v>
      </c>
      <c r="Q7556" t="s">
        <v>11</v>
      </c>
    </row>
    <row r="7557" spans="1:17" x14ac:dyDescent="0.25">
      <c r="A7557" s="1">
        <v>45786</v>
      </c>
      <c r="B7557" s="3">
        <v>0.59236111111111112</v>
      </c>
      <c r="C7557">
        <v>1933690</v>
      </c>
      <c r="D7557">
        <v>1229793</v>
      </c>
      <c r="E7557" t="s">
        <v>16</v>
      </c>
      <c r="F7557" t="s">
        <v>13</v>
      </c>
      <c r="G7557">
        <v>30</v>
      </c>
      <c r="H7557" s="1">
        <v>45817</v>
      </c>
      <c r="I7557">
        <v>128</v>
      </c>
      <c r="J7557">
        <v>24</v>
      </c>
      <c r="K7557" t="s">
        <v>24</v>
      </c>
      <c r="L7557">
        <v>33</v>
      </c>
      <c r="M7557">
        <v>2250000</v>
      </c>
      <c r="N7557">
        <v>2190584.16</v>
      </c>
      <c r="P7557" t="s">
        <v>18</v>
      </c>
      <c r="Q7557" t="s">
        <v>11</v>
      </c>
    </row>
    <row r="7558" spans="1:17" x14ac:dyDescent="0.25">
      <c r="A7558" s="1">
        <v>45786</v>
      </c>
      <c r="B7558" s="3">
        <v>0.59305555555555556</v>
      </c>
      <c r="C7558">
        <v>1933691</v>
      </c>
      <c r="D7558">
        <v>1229757</v>
      </c>
      <c r="E7558" t="s">
        <v>16</v>
      </c>
      <c r="F7558" t="s">
        <v>13</v>
      </c>
      <c r="G7558">
        <v>25</v>
      </c>
      <c r="H7558" s="1">
        <v>45807</v>
      </c>
      <c r="I7558">
        <v>2156</v>
      </c>
      <c r="J7558">
        <v>0</v>
      </c>
      <c r="K7558" t="s">
        <v>14</v>
      </c>
      <c r="L7558">
        <v>40</v>
      </c>
      <c r="M7558">
        <v>490000</v>
      </c>
      <c r="N7558">
        <v>476933.33</v>
      </c>
      <c r="O7558" t="s">
        <v>5597</v>
      </c>
      <c r="P7558" t="s">
        <v>18</v>
      </c>
      <c r="Q7558" t="s">
        <v>11</v>
      </c>
    </row>
    <row r="7559" spans="1:17" x14ac:dyDescent="0.25">
      <c r="A7559" s="1">
        <v>45786</v>
      </c>
      <c r="B7559" s="3">
        <v>0.59375</v>
      </c>
      <c r="C7559">
        <v>1933692</v>
      </c>
      <c r="D7559">
        <v>1229727</v>
      </c>
      <c r="E7559" t="s">
        <v>16</v>
      </c>
      <c r="F7559" t="s">
        <v>13</v>
      </c>
      <c r="G7559">
        <v>26</v>
      </c>
      <c r="H7559" s="1">
        <v>45809</v>
      </c>
      <c r="I7559">
        <v>632</v>
      </c>
      <c r="J7559">
        <v>0</v>
      </c>
      <c r="K7559" t="s">
        <v>14</v>
      </c>
      <c r="L7559">
        <v>44</v>
      </c>
      <c r="M7559">
        <v>651160</v>
      </c>
      <c r="N7559">
        <v>631371.27</v>
      </c>
      <c r="O7559" t="s">
        <v>5598</v>
      </c>
      <c r="P7559" t="s">
        <v>15</v>
      </c>
      <c r="Q7559" t="s">
        <v>11</v>
      </c>
    </row>
    <row r="7560" spans="1:17" x14ac:dyDescent="0.25">
      <c r="A7560" s="1">
        <v>45786</v>
      </c>
      <c r="B7560" s="3">
        <v>0.59375</v>
      </c>
      <c r="C7560">
        <v>1933693</v>
      </c>
      <c r="D7560">
        <v>1229727</v>
      </c>
      <c r="E7560" t="s">
        <v>16</v>
      </c>
      <c r="F7560" t="s">
        <v>13</v>
      </c>
      <c r="G7560">
        <v>55</v>
      </c>
      <c r="H7560" s="1">
        <v>45839</v>
      </c>
      <c r="I7560">
        <v>633</v>
      </c>
      <c r="J7560">
        <v>0</v>
      </c>
      <c r="K7560" t="s">
        <v>14</v>
      </c>
      <c r="L7560">
        <v>44</v>
      </c>
      <c r="M7560">
        <v>651160</v>
      </c>
      <c r="N7560">
        <v>610671.63</v>
      </c>
      <c r="O7560" t="s">
        <v>5598</v>
      </c>
      <c r="P7560" t="s">
        <v>15</v>
      </c>
      <c r="Q7560" t="s">
        <v>11</v>
      </c>
    </row>
    <row r="7561" spans="1:17" x14ac:dyDescent="0.25">
      <c r="A7561" s="1">
        <v>45786</v>
      </c>
      <c r="B7561" s="3">
        <v>0.59444444444444444</v>
      </c>
      <c r="C7561">
        <v>1933694</v>
      </c>
      <c r="D7561">
        <v>1229728</v>
      </c>
      <c r="E7561" t="s">
        <v>16</v>
      </c>
      <c r="F7561" t="s">
        <v>13</v>
      </c>
      <c r="G7561">
        <v>26</v>
      </c>
      <c r="H7561" s="1">
        <v>45809</v>
      </c>
      <c r="I7561">
        <v>2133</v>
      </c>
      <c r="J7561">
        <v>0</v>
      </c>
      <c r="K7561" t="s">
        <v>14</v>
      </c>
      <c r="L7561">
        <v>44</v>
      </c>
      <c r="M7561">
        <v>770834.45</v>
      </c>
      <c r="N7561">
        <v>747408.81</v>
      </c>
      <c r="O7561" t="s">
        <v>4816</v>
      </c>
      <c r="P7561" t="s">
        <v>15</v>
      </c>
      <c r="Q7561" t="s">
        <v>11</v>
      </c>
    </row>
    <row r="7562" spans="1:17" x14ac:dyDescent="0.25">
      <c r="A7562" s="1">
        <v>45786</v>
      </c>
      <c r="B7562" s="3">
        <v>0.59444444444444444</v>
      </c>
      <c r="C7562">
        <v>1933695</v>
      </c>
      <c r="D7562">
        <v>1229728</v>
      </c>
      <c r="E7562" t="s">
        <v>16</v>
      </c>
      <c r="F7562" t="s">
        <v>13</v>
      </c>
      <c r="G7562">
        <v>55</v>
      </c>
      <c r="H7562" s="1">
        <v>45839</v>
      </c>
      <c r="I7562">
        <v>2134</v>
      </c>
      <c r="J7562">
        <v>0</v>
      </c>
      <c r="K7562" t="s">
        <v>14</v>
      </c>
      <c r="L7562">
        <v>44</v>
      </c>
      <c r="M7562">
        <v>827936.5</v>
      </c>
      <c r="N7562">
        <v>776456.38</v>
      </c>
      <c r="O7562" t="s">
        <v>4816</v>
      </c>
      <c r="P7562" t="s">
        <v>15</v>
      </c>
      <c r="Q7562" t="s">
        <v>11</v>
      </c>
    </row>
    <row r="7563" spans="1:17" x14ac:dyDescent="0.25">
      <c r="A7563" s="1">
        <v>45786</v>
      </c>
      <c r="B7563" s="3">
        <v>0.59444444444444444</v>
      </c>
      <c r="C7563">
        <v>1933696</v>
      </c>
      <c r="D7563">
        <v>1229730</v>
      </c>
      <c r="E7563" t="s">
        <v>16</v>
      </c>
      <c r="F7563" t="s">
        <v>13</v>
      </c>
      <c r="G7563">
        <v>41</v>
      </c>
      <c r="H7563" s="1">
        <v>45823</v>
      </c>
      <c r="I7563">
        <v>57986660</v>
      </c>
      <c r="J7563">
        <v>0</v>
      </c>
      <c r="K7563" t="s">
        <v>14</v>
      </c>
      <c r="L7563">
        <v>44</v>
      </c>
      <c r="M7563">
        <v>708186.5</v>
      </c>
      <c r="N7563">
        <v>674833.1</v>
      </c>
      <c r="O7563" t="s">
        <v>5599</v>
      </c>
      <c r="P7563" t="s">
        <v>15</v>
      </c>
      <c r="Q7563" t="s">
        <v>11</v>
      </c>
    </row>
    <row r="7564" spans="1:17" x14ac:dyDescent="0.25">
      <c r="A7564" s="1">
        <v>45786</v>
      </c>
      <c r="B7564" s="3">
        <v>0.59444444444444444</v>
      </c>
      <c r="C7564">
        <v>1933697</v>
      </c>
      <c r="D7564">
        <v>1229730</v>
      </c>
      <c r="E7564" t="s">
        <v>16</v>
      </c>
      <c r="F7564" t="s">
        <v>13</v>
      </c>
      <c r="G7564">
        <v>103</v>
      </c>
      <c r="H7564" s="1">
        <v>45884</v>
      </c>
      <c r="I7564">
        <v>57986742</v>
      </c>
      <c r="J7564">
        <v>0</v>
      </c>
      <c r="K7564" t="s">
        <v>14</v>
      </c>
      <c r="L7564">
        <v>44</v>
      </c>
      <c r="M7564">
        <v>708186.5</v>
      </c>
      <c r="N7564">
        <v>629967.03</v>
      </c>
      <c r="O7564" t="s">
        <v>5599</v>
      </c>
      <c r="P7564" t="s">
        <v>15</v>
      </c>
      <c r="Q7564" t="s">
        <v>11</v>
      </c>
    </row>
    <row r="7565" spans="1:17" x14ac:dyDescent="0.25">
      <c r="A7565" s="1">
        <v>45786</v>
      </c>
      <c r="B7565" s="3">
        <v>0.59444444444444444</v>
      </c>
      <c r="C7565">
        <v>1933698</v>
      </c>
      <c r="D7565">
        <v>1229730</v>
      </c>
      <c r="E7565" t="s">
        <v>16</v>
      </c>
      <c r="F7565" t="s">
        <v>13</v>
      </c>
      <c r="G7565">
        <v>131</v>
      </c>
      <c r="H7565" s="1">
        <v>45915</v>
      </c>
      <c r="I7565">
        <v>57986783</v>
      </c>
      <c r="J7565">
        <v>0</v>
      </c>
      <c r="K7565" t="s">
        <v>14</v>
      </c>
      <c r="L7565">
        <v>44</v>
      </c>
      <c r="M7565">
        <v>708186.5</v>
      </c>
      <c r="N7565">
        <v>611603.43000000005</v>
      </c>
      <c r="O7565" t="s">
        <v>5599</v>
      </c>
      <c r="P7565" t="s">
        <v>15</v>
      </c>
      <c r="Q7565" t="s">
        <v>11</v>
      </c>
    </row>
    <row r="7566" spans="1:17" x14ac:dyDescent="0.25">
      <c r="A7566" s="1">
        <v>45786</v>
      </c>
      <c r="B7566" s="3">
        <v>0.59444444444444444</v>
      </c>
      <c r="C7566">
        <v>1933699</v>
      </c>
      <c r="D7566">
        <v>1229730</v>
      </c>
      <c r="E7566" t="s">
        <v>16</v>
      </c>
      <c r="F7566" t="s">
        <v>13</v>
      </c>
      <c r="G7566">
        <v>69</v>
      </c>
      <c r="H7566" s="1">
        <v>45853</v>
      </c>
      <c r="I7566">
        <v>57986716</v>
      </c>
      <c r="J7566">
        <v>0</v>
      </c>
      <c r="K7566" t="s">
        <v>14</v>
      </c>
      <c r="L7566">
        <v>44</v>
      </c>
      <c r="M7566">
        <v>708186.5</v>
      </c>
      <c r="N7566">
        <v>653804.31000000006</v>
      </c>
      <c r="O7566" t="s">
        <v>5599</v>
      </c>
      <c r="P7566" t="s">
        <v>15</v>
      </c>
      <c r="Q7566" t="s">
        <v>11</v>
      </c>
    </row>
    <row r="7567" spans="1:17" x14ac:dyDescent="0.25">
      <c r="A7567" s="1">
        <v>45786</v>
      </c>
      <c r="B7567" s="3">
        <v>0.59444444444444444</v>
      </c>
      <c r="C7567">
        <v>1933700</v>
      </c>
      <c r="D7567">
        <v>1229732</v>
      </c>
      <c r="E7567" t="s">
        <v>16</v>
      </c>
      <c r="F7567" t="s">
        <v>13</v>
      </c>
      <c r="G7567">
        <v>25</v>
      </c>
      <c r="H7567" s="1">
        <v>45807</v>
      </c>
      <c r="I7567">
        <v>53400260</v>
      </c>
      <c r="J7567">
        <v>0</v>
      </c>
      <c r="K7567" t="s">
        <v>14</v>
      </c>
      <c r="L7567">
        <v>44</v>
      </c>
      <c r="M7567">
        <v>490521</v>
      </c>
      <c r="N7567">
        <v>476170.65</v>
      </c>
      <c r="O7567" t="s">
        <v>5600</v>
      </c>
      <c r="P7567" t="s">
        <v>15</v>
      </c>
      <c r="Q7567" t="s">
        <v>11</v>
      </c>
    </row>
    <row r="7568" spans="1:17" x14ac:dyDescent="0.25">
      <c r="A7568" s="1">
        <v>45786</v>
      </c>
      <c r="B7568" s="3">
        <v>0.59444444444444444</v>
      </c>
      <c r="C7568">
        <v>1933701</v>
      </c>
      <c r="D7568">
        <v>1229732</v>
      </c>
      <c r="E7568" t="s">
        <v>16</v>
      </c>
      <c r="F7568" t="s">
        <v>13</v>
      </c>
      <c r="G7568">
        <v>54</v>
      </c>
      <c r="H7568" s="1">
        <v>45838</v>
      </c>
      <c r="I7568">
        <v>53400261</v>
      </c>
      <c r="J7568">
        <v>0</v>
      </c>
      <c r="K7568" t="s">
        <v>14</v>
      </c>
      <c r="L7568">
        <v>44</v>
      </c>
      <c r="M7568">
        <v>490521</v>
      </c>
      <c r="N7568">
        <v>460541.63</v>
      </c>
      <c r="O7568" t="s">
        <v>5600</v>
      </c>
      <c r="P7568" t="s">
        <v>15</v>
      </c>
      <c r="Q7568" t="s">
        <v>11</v>
      </c>
    </row>
    <row r="7569" spans="1:17" x14ac:dyDescent="0.25">
      <c r="A7569" s="1">
        <v>45786</v>
      </c>
      <c r="B7569" s="3">
        <v>0.59513888888888888</v>
      </c>
      <c r="C7569">
        <v>1933702</v>
      </c>
      <c r="D7569">
        <v>1229762</v>
      </c>
      <c r="E7569" t="s">
        <v>16</v>
      </c>
      <c r="F7569" t="s">
        <v>13</v>
      </c>
      <c r="G7569">
        <v>59</v>
      </c>
      <c r="H7569" s="1">
        <v>45841</v>
      </c>
      <c r="I7569">
        <v>37</v>
      </c>
      <c r="J7569">
        <v>0</v>
      </c>
      <c r="K7569" t="s">
        <v>14</v>
      </c>
      <c r="L7569">
        <v>44</v>
      </c>
      <c r="M7569">
        <v>10000000</v>
      </c>
      <c r="N7569">
        <v>9335993.4499999993</v>
      </c>
      <c r="O7569" t="s">
        <v>5442</v>
      </c>
      <c r="P7569" t="s">
        <v>15</v>
      </c>
      <c r="Q7569" t="s">
        <v>11</v>
      </c>
    </row>
    <row r="7570" spans="1:17" x14ac:dyDescent="0.25">
      <c r="A7570" s="1">
        <v>45786</v>
      </c>
      <c r="B7570" s="3">
        <v>0.59513888888888888</v>
      </c>
      <c r="C7570">
        <v>1933703</v>
      </c>
      <c r="D7570">
        <v>1229762</v>
      </c>
      <c r="E7570" t="s">
        <v>16</v>
      </c>
      <c r="F7570" t="s">
        <v>13</v>
      </c>
      <c r="G7570">
        <v>66</v>
      </c>
      <c r="H7570" s="1">
        <v>45848</v>
      </c>
      <c r="I7570">
        <v>38</v>
      </c>
      <c r="J7570">
        <v>0</v>
      </c>
      <c r="K7570" t="s">
        <v>14</v>
      </c>
      <c r="L7570">
        <v>44</v>
      </c>
      <c r="M7570">
        <v>10000000</v>
      </c>
      <c r="N7570">
        <v>9263018.9800000004</v>
      </c>
      <c r="O7570" t="s">
        <v>5442</v>
      </c>
      <c r="P7570" t="s">
        <v>15</v>
      </c>
      <c r="Q7570" t="s">
        <v>11</v>
      </c>
    </row>
    <row r="7571" spans="1:17" x14ac:dyDescent="0.25">
      <c r="A7571" s="1">
        <v>45786</v>
      </c>
      <c r="B7571" s="3">
        <v>0.59513888888888888</v>
      </c>
      <c r="C7571">
        <v>1933704</v>
      </c>
      <c r="D7571">
        <v>1229762</v>
      </c>
      <c r="E7571" t="s">
        <v>16</v>
      </c>
      <c r="F7571" t="s">
        <v>13</v>
      </c>
      <c r="G7571">
        <v>46</v>
      </c>
      <c r="H7571" s="1">
        <v>45827</v>
      </c>
      <c r="I7571">
        <v>35</v>
      </c>
      <c r="J7571">
        <v>0</v>
      </c>
      <c r="K7571" t="s">
        <v>14</v>
      </c>
      <c r="L7571">
        <v>44</v>
      </c>
      <c r="M7571">
        <v>10000000</v>
      </c>
      <c r="N7571">
        <v>9474613.2300000004</v>
      </c>
      <c r="O7571" t="s">
        <v>5442</v>
      </c>
      <c r="P7571" t="s">
        <v>15</v>
      </c>
      <c r="Q7571" t="s">
        <v>11</v>
      </c>
    </row>
    <row r="7572" spans="1:17" x14ac:dyDescent="0.25">
      <c r="A7572" s="1">
        <v>45786</v>
      </c>
      <c r="B7572" s="3">
        <v>0.59513888888888888</v>
      </c>
      <c r="C7572">
        <v>1933705</v>
      </c>
      <c r="D7572">
        <v>1229762</v>
      </c>
      <c r="E7572" t="s">
        <v>16</v>
      </c>
      <c r="F7572" t="s">
        <v>13</v>
      </c>
      <c r="G7572">
        <v>52</v>
      </c>
      <c r="H7572" s="1">
        <v>45834</v>
      </c>
      <c r="I7572">
        <v>36</v>
      </c>
      <c r="J7572">
        <v>0</v>
      </c>
      <c r="K7572" t="s">
        <v>14</v>
      </c>
      <c r="L7572">
        <v>44</v>
      </c>
      <c r="M7572">
        <v>10000000</v>
      </c>
      <c r="N7572">
        <v>9410126.8399999999</v>
      </c>
      <c r="O7572" t="s">
        <v>5442</v>
      </c>
      <c r="P7572" t="s">
        <v>15</v>
      </c>
      <c r="Q7572" t="s">
        <v>11</v>
      </c>
    </row>
    <row r="7573" spans="1:17" x14ac:dyDescent="0.25">
      <c r="A7573" s="1">
        <v>45786</v>
      </c>
      <c r="B7573" s="3">
        <v>0.59513888888888888</v>
      </c>
      <c r="C7573">
        <v>1933706</v>
      </c>
      <c r="D7573">
        <v>1229737</v>
      </c>
      <c r="E7573" t="s">
        <v>16</v>
      </c>
      <c r="F7573" t="s">
        <v>13</v>
      </c>
      <c r="G7573">
        <v>54</v>
      </c>
      <c r="H7573" s="1">
        <v>45836</v>
      </c>
      <c r="I7573">
        <v>57940082</v>
      </c>
      <c r="J7573">
        <v>0</v>
      </c>
      <c r="K7573" t="s">
        <v>14</v>
      </c>
      <c r="L7573">
        <v>44</v>
      </c>
      <c r="M7573">
        <v>290000</v>
      </c>
      <c r="N7573">
        <v>272275.95</v>
      </c>
      <c r="O7573" t="s">
        <v>5601</v>
      </c>
      <c r="P7573" t="s">
        <v>15</v>
      </c>
      <c r="Q7573" t="s">
        <v>11</v>
      </c>
    </row>
    <row r="7574" spans="1:17" x14ac:dyDescent="0.25">
      <c r="A7574" s="1">
        <v>45786</v>
      </c>
      <c r="B7574" s="3">
        <v>0.59513888888888888</v>
      </c>
      <c r="C7574">
        <v>1933707</v>
      </c>
      <c r="D7574">
        <v>1229737</v>
      </c>
      <c r="E7574" t="s">
        <v>16</v>
      </c>
      <c r="F7574" t="s">
        <v>13</v>
      </c>
      <c r="G7574">
        <v>117</v>
      </c>
      <c r="H7574" s="1">
        <v>45899</v>
      </c>
      <c r="I7574">
        <v>57940244</v>
      </c>
      <c r="J7574">
        <v>0</v>
      </c>
      <c r="K7574" t="s">
        <v>14</v>
      </c>
      <c r="L7574">
        <v>44</v>
      </c>
      <c r="M7574">
        <v>291575.98</v>
      </c>
      <c r="N7574">
        <v>255535.04</v>
      </c>
      <c r="O7574" t="s">
        <v>5601</v>
      </c>
      <c r="P7574" t="s">
        <v>15</v>
      </c>
      <c r="Q7574" t="s">
        <v>11</v>
      </c>
    </row>
    <row r="7575" spans="1:17" x14ac:dyDescent="0.25">
      <c r="A7575" s="1">
        <v>45786</v>
      </c>
      <c r="B7575" s="3">
        <v>0.59513888888888888</v>
      </c>
      <c r="C7575">
        <v>1933708</v>
      </c>
      <c r="D7575">
        <v>1229737</v>
      </c>
      <c r="E7575" t="s">
        <v>16</v>
      </c>
      <c r="F7575" t="s">
        <v>13</v>
      </c>
      <c r="G7575">
        <v>87</v>
      </c>
      <c r="H7575" s="1">
        <v>45869</v>
      </c>
      <c r="I7575">
        <v>57940171</v>
      </c>
      <c r="J7575">
        <v>0</v>
      </c>
      <c r="K7575" t="s">
        <v>14</v>
      </c>
      <c r="L7575">
        <v>44</v>
      </c>
      <c r="M7575">
        <v>290000</v>
      </c>
      <c r="N7575">
        <v>262472.71999999997</v>
      </c>
      <c r="O7575" t="s">
        <v>5601</v>
      </c>
      <c r="P7575" t="s">
        <v>15</v>
      </c>
      <c r="Q7575" t="s">
        <v>11</v>
      </c>
    </row>
    <row r="7576" spans="1:17" x14ac:dyDescent="0.25">
      <c r="A7576" s="1">
        <v>45786</v>
      </c>
      <c r="B7576" s="3">
        <v>0.59513888888888888</v>
      </c>
      <c r="C7576">
        <v>1933709</v>
      </c>
      <c r="D7576">
        <v>1229741</v>
      </c>
      <c r="E7576" t="s">
        <v>16</v>
      </c>
      <c r="F7576" t="s">
        <v>13</v>
      </c>
      <c r="G7576">
        <v>32</v>
      </c>
      <c r="H7576" s="1">
        <v>45814</v>
      </c>
      <c r="I7576">
        <v>70500182</v>
      </c>
      <c r="J7576">
        <v>0</v>
      </c>
      <c r="K7576" t="s">
        <v>14</v>
      </c>
      <c r="L7576">
        <v>44</v>
      </c>
      <c r="M7576">
        <v>292575</v>
      </c>
      <c r="N7576">
        <v>281708.02</v>
      </c>
      <c r="O7576" t="s">
        <v>5602</v>
      </c>
      <c r="P7576" t="s">
        <v>15</v>
      </c>
      <c r="Q7576" t="s">
        <v>11</v>
      </c>
    </row>
    <row r="7577" spans="1:17" x14ac:dyDescent="0.25">
      <c r="A7577" s="1">
        <v>45786</v>
      </c>
      <c r="B7577" s="3">
        <v>0.59513888888888888</v>
      </c>
      <c r="C7577">
        <v>1933710</v>
      </c>
      <c r="D7577">
        <v>1229741</v>
      </c>
      <c r="E7577" t="s">
        <v>16</v>
      </c>
      <c r="F7577" t="s">
        <v>13</v>
      </c>
      <c r="G7577">
        <v>62</v>
      </c>
      <c r="H7577" s="1">
        <v>45844</v>
      </c>
      <c r="I7577">
        <v>70500183</v>
      </c>
      <c r="J7577">
        <v>0</v>
      </c>
      <c r="K7577" t="s">
        <v>14</v>
      </c>
      <c r="L7577">
        <v>44</v>
      </c>
      <c r="M7577">
        <v>292575</v>
      </c>
      <c r="N7577">
        <v>272228.7</v>
      </c>
      <c r="O7577" t="s">
        <v>5602</v>
      </c>
      <c r="P7577" t="s">
        <v>15</v>
      </c>
      <c r="Q7577" t="s">
        <v>11</v>
      </c>
    </row>
    <row r="7578" spans="1:17" x14ac:dyDescent="0.25">
      <c r="A7578" s="1">
        <v>45786</v>
      </c>
      <c r="B7578" s="3">
        <v>0.59513888888888888</v>
      </c>
      <c r="C7578">
        <v>1933711</v>
      </c>
      <c r="D7578">
        <v>1229742</v>
      </c>
      <c r="E7578" t="s">
        <v>16</v>
      </c>
      <c r="F7578" t="s">
        <v>13</v>
      </c>
      <c r="G7578">
        <v>47</v>
      </c>
      <c r="H7578" s="1">
        <v>45829</v>
      </c>
      <c r="I7578">
        <v>15100094</v>
      </c>
      <c r="J7578">
        <v>0</v>
      </c>
      <c r="K7578" t="s">
        <v>14</v>
      </c>
      <c r="L7578">
        <v>44</v>
      </c>
      <c r="M7578">
        <v>288413.28999999998</v>
      </c>
      <c r="N7578">
        <v>272948.69</v>
      </c>
      <c r="O7578" t="s">
        <v>5603</v>
      </c>
      <c r="P7578" t="s">
        <v>15</v>
      </c>
      <c r="Q7578" t="s">
        <v>11</v>
      </c>
    </row>
    <row r="7579" spans="1:17" x14ac:dyDescent="0.25">
      <c r="A7579" s="1">
        <v>45786</v>
      </c>
      <c r="B7579" s="3">
        <v>0.59513888888888888</v>
      </c>
      <c r="C7579">
        <v>1933712</v>
      </c>
      <c r="D7579">
        <v>1229742</v>
      </c>
      <c r="E7579" t="s">
        <v>16</v>
      </c>
      <c r="F7579" t="s">
        <v>13</v>
      </c>
      <c r="G7579">
        <v>109</v>
      </c>
      <c r="H7579" s="1">
        <v>45891</v>
      </c>
      <c r="I7579">
        <v>15100096</v>
      </c>
      <c r="J7579">
        <v>0</v>
      </c>
      <c r="K7579" t="s">
        <v>14</v>
      </c>
      <c r="L7579">
        <v>44</v>
      </c>
      <c r="M7579">
        <v>288413.28999999998</v>
      </c>
      <c r="N7579">
        <v>254917.79</v>
      </c>
      <c r="O7579" t="s">
        <v>5603</v>
      </c>
      <c r="P7579" t="s">
        <v>15</v>
      </c>
      <c r="Q7579" t="s">
        <v>11</v>
      </c>
    </row>
    <row r="7580" spans="1:17" x14ac:dyDescent="0.25">
      <c r="A7580" s="1">
        <v>45786</v>
      </c>
      <c r="B7580" s="3">
        <v>0.59513888888888888</v>
      </c>
      <c r="C7580">
        <v>1933713</v>
      </c>
      <c r="D7580">
        <v>1229742</v>
      </c>
      <c r="E7580" t="s">
        <v>16</v>
      </c>
      <c r="F7580" t="s">
        <v>13</v>
      </c>
      <c r="G7580">
        <v>76</v>
      </c>
      <c r="H7580" s="1">
        <v>45860</v>
      </c>
      <c r="I7580">
        <v>15100095</v>
      </c>
      <c r="J7580">
        <v>0</v>
      </c>
      <c r="K7580" t="s">
        <v>14</v>
      </c>
      <c r="L7580">
        <v>44</v>
      </c>
      <c r="M7580">
        <v>288413.28999999998</v>
      </c>
      <c r="N7580">
        <v>264207.53999999998</v>
      </c>
      <c r="O7580" t="s">
        <v>5603</v>
      </c>
      <c r="P7580" t="s">
        <v>15</v>
      </c>
      <c r="Q7580" t="s">
        <v>11</v>
      </c>
    </row>
    <row r="7581" spans="1:17" x14ac:dyDescent="0.25">
      <c r="A7581" s="1">
        <v>45786</v>
      </c>
      <c r="B7581" s="3">
        <v>0.59513888888888888</v>
      </c>
      <c r="C7581">
        <v>1933714</v>
      </c>
      <c r="D7581">
        <v>1229744</v>
      </c>
      <c r="E7581" t="s">
        <v>16</v>
      </c>
      <c r="F7581" t="s">
        <v>13</v>
      </c>
      <c r="G7581">
        <v>41</v>
      </c>
      <c r="H7581" s="1">
        <v>45822</v>
      </c>
      <c r="I7581">
        <v>57906426</v>
      </c>
      <c r="J7581">
        <v>0</v>
      </c>
      <c r="K7581" t="s">
        <v>14</v>
      </c>
      <c r="L7581">
        <v>44</v>
      </c>
      <c r="M7581">
        <v>316044</v>
      </c>
      <c r="N7581">
        <v>301159.3</v>
      </c>
      <c r="O7581" t="s">
        <v>5604</v>
      </c>
      <c r="P7581" t="s">
        <v>15</v>
      </c>
      <c r="Q7581" t="s">
        <v>11</v>
      </c>
    </row>
    <row r="7582" spans="1:17" x14ac:dyDescent="0.25">
      <c r="A7582" s="1">
        <v>45786</v>
      </c>
      <c r="B7582" s="3">
        <v>0.59583333333333333</v>
      </c>
      <c r="C7582">
        <v>1933715</v>
      </c>
      <c r="D7582">
        <v>1229802</v>
      </c>
      <c r="E7582" t="s">
        <v>16</v>
      </c>
      <c r="F7582" t="s">
        <v>13</v>
      </c>
      <c r="G7582">
        <v>92</v>
      </c>
      <c r="H7582" s="1">
        <v>45877</v>
      </c>
      <c r="I7582">
        <v>90015351</v>
      </c>
      <c r="J7582">
        <v>24</v>
      </c>
      <c r="K7582" t="s">
        <v>24</v>
      </c>
      <c r="L7582">
        <v>35</v>
      </c>
      <c r="M7582">
        <v>10000000</v>
      </c>
      <c r="N7582">
        <v>9189325.2799999993</v>
      </c>
      <c r="P7582" t="s">
        <v>15</v>
      </c>
      <c r="Q7582" t="s">
        <v>11</v>
      </c>
    </row>
    <row r="7583" spans="1:17" x14ac:dyDescent="0.25">
      <c r="A7583" s="1">
        <v>45786</v>
      </c>
      <c r="B7583" s="3">
        <v>0.59583333333333333</v>
      </c>
      <c r="C7583">
        <v>1933716</v>
      </c>
      <c r="D7583">
        <v>1229802</v>
      </c>
      <c r="E7583" t="s">
        <v>16</v>
      </c>
      <c r="F7583" t="s">
        <v>13</v>
      </c>
      <c r="G7583">
        <v>63</v>
      </c>
      <c r="H7583" s="1">
        <v>45847</v>
      </c>
      <c r="I7583">
        <v>90015350</v>
      </c>
      <c r="J7583">
        <v>24</v>
      </c>
      <c r="K7583" t="s">
        <v>24</v>
      </c>
      <c r="L7583">
        <v>35</v>
      </c>
      <c r="M7583">
        <v>10000000</v>
      </c>
      <c r="N7583">
        <v>9430306.1600000001</v>
      </c>
      <c r="P7583" t="s">
        <v>15</v>
      </c>
      <c r="Q7583" t="s">
        <v>11</v>
      </c>
    </row>
    <row r="7584" spans="1:17" x14ac:dyDescent="0.25">
      <c r="A7584" s="1">
        <v>45786</v>
      </c>
      <c r="B7584" s="3">
        <v>0.59583333333333333</v>
      </c>
      <c r="C7584">
        <v>1933717</v>
      </c>
      <c r="D7584">
        <v>1229802</v>
      </c>
      <c r="E7584" t="s">
        <v>16</v>
      </c>
      <c r="F7584" t="s">
        <v>13</v>
      </c>
      <c r="G7584">
        <v>38</v>
      </c>
      <c r="H7584" s="1">
        <v>45822</v>
      </c>
      <c r="I7584">
        <v>90015349</v>
      </c>
      <c r="J7584">
        <v>24</v>
      </c>
      <c r="K7584" t="s">
        <v>24</v>
      </c>
      <c r="L7584">
        <v>35</v>
      </c>
      <c r="M7584">
        <v>10000000</v>
      </c>
      <c r="N7584">
        <v>9648427.1699999999</v>
      </c>
      <c r="P7584" t="s">
        <v>15</v>
      </c>
      <c r="Q7584" t="s">
        <v>11</v>
      </c>
    </row>
    <row r="7585" spans="1:17" x14ac:dyDescent="0.25">
      <c r="A7585" s="1">
        <v>45786</v>
      </c>
      <c r="B7585" s="3">
        <v>0.59583333333333333</v>
      </c>
      <c r="C7585">
        <v>1933718</v>
      </c>
      <c r="D7585">
        <v>1229803</v>
      </c>
      <c r="E7585" t="s">
        <v>23</v>
      </c>
      <c r="F7585" t="s">
        <v>13</v>
      </c>
      <c r="G7585">
        <v>225</v>
      </c>
      <c r="H7585" s="1">
        <v>46010</v>
      </c>
      <c r="I7585" t="s">
        <v>4482</v>
      </c>
      <c r="J7585">
        <v>24</v>
      </c>
      <c r="K7585" t="s">
        <v>21</v>
      </c>
      <c r="L7585">
        <v>37.85</v>
      </c>
      <c r="M7585">
        <v>15000000</v>
      </c>
      <c r="N7585">
        <v>12162274.73</v>
      </c>
      <c r="O7585" t="s">
        <v>4797</v>
      </c>
      <c r="P7585" t="s">
        <v>15</v>
      </c>
      <c r="Q7585" t="s">
        <v>11</v>
      </c>
    </row>
    <row r="7586" spans="1:17" x14ac:dyDescent="0.25">
      <c r="A7586" s="1">
        <v>45786</v>
      </c>
      <c r="B7586" s="3">
        <v>0.59583333333333333</v>
      </c>
      <c r="C7586">
        <v>1933719</v>
      </c>
      <c r="D7586">
        <v>1229735</v>
      </c>
      <c r="E7586" t="s">
        <v>16</v>
      </c>
      <c r="F7586" t="s">
        <v>13</v>
      </c>
      <c r="G7586">
        <v>66</v>
      </c>
      <c r="H7586" s="1">
        <v>45847</v>
      </c>
      <c r="I7586">
        <v>57974447</v>
      </c>
      <c r="J7586">
        <v>0</v>
      </c>
      <c r="K7586" t="s">
        <v>14</v>
      </c>
      <c r="L7586">
        <v>44</v>
      </c>
      <c r="M7586">
        <v>96142.97</v>
      </c>
      <c r="N7586">
        <v>89057.42</v>
      </c>
      <c r="O7586" t="s">
        <v>5605</v>
      </c>
      <c r="P7586" t="s">
        <v>15</v>
      </c>
      <c r="Q7586" t="s">
        <v>11</v>
      </c>
    </row>
    <row r="7587" spans="1:17" x14ac:dyDescent="0.25">
      <c r="A7587" s="1">
        <v>45786</v>
      </c>
      <c r="B7587" s="3">
        <v>0.59583333333333333</v>
      </c>
      <c r="C7587">
        <v>1933720</v>
      </c>
      <c r="D7587">
        <v>1229735</v>
      </c>
      <c r="E7587" t="s">
        <v>16</v>
      </c>
      <c r="F7587" t="s">
        <v>13</v>
      </c>
      <c r="G7587">
        <v>96</v>
      </c>
      <c r="H7587" s="1">
        <v>45878</v>
      </c>
      <c r="I7587">
        <v>57974460</v>
      </c>
      <c r="J7587">
        <v>0</v>
      </c>
      <c r="K7587" t="s">
        <v>14</v>
      </c>
      <c r="L7587">
        <v>44</v>
      </c>
      <c r="M7587">
        <v>186860.22</v>
      </c>
      <c r="N7587">
        <v>167478.59</v>
      </c>
      <c r="O7587" t="s">
        <v>5605</v>
      </c>
      <c r="P7587" t="s">
        <v>15</v>
      </c>
      <c r="Q7587" t="s">
        <v>11</v>
      </c>
    </row>
    <row r="7588" spans="1:17" x14ac:dyDescent="0.25">
      <c r="A7588" s="1">
        <v>45786</v>
      </c>
      <c r="B7588" s="3">
        <v>0.59583333333333333</v>
      </c>
      <c r="C7588">
        <v>1933721</v>
      </c>
      <c r="D7588">
        <v>1229804</v>
      </c>
      <c r="E7588" t="s">
        <v>16</v>
      </c>
      <c r="F7588" t="s">
        <v>13</v>
      </c>
      <c r="G7588">
        <v>84</v>
      </c>
      <c r="H7588" s="1">
        <v>45868</v>
      </c>
      <c r="I7588">
        <v>6919</v>
      </c>
      <c r="J7588">
        <v>0</v>
      </c>
      <c r="K7588" t="s">
        <v>24</v>
      </c>
      <c r="L7588">
        <v>35.89</v>
      </c>
      <c r="M7588">
        <v>20000000</v>
      </c>
      <c r="N7588">
        <v>18474109.420000002</v>
      </c>
      <c r="P7588" t="s">
        <v>18</v>
      </c>
      <c r="Q7588" t="s">
        <v>11</v>
      </c>
    </row>
    <row r="7589" spans="1:17" x14ac:dyDescent="0.25">
      <c r="A7589" s="1">
        <v>45786</v>
      </c>
      <c r="B7589" s="3">
        <v>0.59652777777777777</v>
      </c>
      <c r="C7589">
        <v>1933722</v>
      </c>
      <c r="D7589">
        <v>1229657</v>
      </c>
      <c r="E7589" t="s">
        <v>23</v>
      </c>
      <c r="F7589" t="s">
        <v>13</v>
      </c>
      <c r="G7589">
        <v>338</v>
      </c>
      <c r="H7589" s="1">
        <v>46125</v>
      </c>
      <c r="I7589" t="s">
        <v>4483</v>
      </c>
      <c r="J7589">
        <v>24</v>
      </c>
      <c r="K7589" t="s">
        <v>21</v>
      </c>
      <c r="L7589">
        <v>40</v>
      </c>
      <c r="M7589">
        <v>20500000</v>
      </c>
      <c r="N7589">
        <v>14959016.390000001</v>
      </c>
      <c r="O7589" t="s">
        <v>4794</v>
      </c>
      <c r="P7589" t="s">
        <v>15</v>
      </c>
      <c r="Q7589" t="s">
        <v>11</v>
      </c>
    </row>
    <row r="7590" spans="1:17" x14ac:dyDescent="0.25">
      <c r="A7590" s="1">
        <v>45786</v>
      </c>
      <c r="B7590" s="3">
        <v>0.59652777777777777</v>
      </c>
      <c r="C7590">
        <v>1933723</v>
      </c>
      <c r="D7590">
        <v>1229806</v>
      </c>
      <c r="E7590" t="s">
        <v>16</v>
      </c>
      <c r="F7590" t="s">
        <v>13</v>
      </c>
      <c r="G7590">
        <v>47</v>
      </c>
      <c r="H7590" s="1">
        <v>45831</v>
      </c>
      <c r="I7590">
        <v>533</v>
      </c>
      <c r="J7590">
        <v>0</v>
      </c>
      <c r="K7590" t="s">
        <v>14</v>
      </c>
      <c r="L7590">
        <v>52</v>
      </c>
      <c r="M7590">
        <v>12000000</v>
      </c>
      <c r="N7590">
        <v>11246918.65</v>
      </c>
      <c r="O7590" t="s">
        <v>4826</v>
      </c>
      <c r="P7590" t="s">
        <v>15</v>
      </c>
      <c r="Q7590" t="s">
        <v>11</v>
      </c>
    </row>
    <row r="7591" spans="1:17" x14ac:dyDescent="0.25">
      <c r="A7591" s="1">
        <v>45786</v>
      </c>
      <c r="B7591" s="3">
        <v>0.59652777777777777</v>
      </c>
      <c r="C7591">
        <v>1933724</v>
      </c>
      <c r="D7591">
        <v>1229807</v>
      </c>
      <c r="E7591" t="s">
        <v>16</v>
      </c>
      <c r="F7591" t="s">
        <v>13</v>
      </c>
      <c r="G7591">
        <v>41</v>
      </c>
      <c r="H7591" s="1">
        <v>45824</v>
      </c>
      <c r="I7591">
        <v>11170141</v>
      </c>
      <c r="J7591">
        <v>0</v>
      </c>
      <c r="K7591" t="s">
        <v>24</v>
      </c>
      <c r="L7591">
        <v>37</v>
      </c>
      <c r="M7591">
        <v>5000000</v>
      </c>
      <c r="N7591">
        <v>4800483.99</v>
      </c>
      <c r="P7591" t="s">
        <v>15</v>
      </c>
      <c r="Q7591" t="s">
        <v>11</v>
      </c>
    </row>
    <row r="7592" spans="1:17" x14ac:dyDescent="0.25">
      <c r="A7592" s="1">
        <v>45786</v>
      </c>
      <c r="B7592" s="3">
        <v>0.59652777777777777</v>
      </c>
      <c r="C7592">
        <v>1933725</v>
      </c>
      <c r="D7592">
        <v>1229807</v>
      </c>
      <c r="E7592" t="s">
        <v>16</v>
      </c>
      <c r="F7592" t="s">
        <v>13</v>
      </c>
      <c r="G7592">
        <v>45</v>
      </c>
      <c r="H7592" s="1">
        <v>45826</v>
      </c>
      <c r="I7592">
        <v>11170142</v>
      </c>
      <c r="J7592">
        <v>0</v>
      </c>
      <c r="K7592" t="s">
        <v>24</v>
      </c>
      <c r="L7592">
        <v>37</v>
      </c>
      <c r="M7592">
        <v>5000000</v>
      </c>
      <c r="N7592">
        <v>4781868.2</v>
      </c>
      <c r="P7592" t="s">
        <v>15</v>
      </c>
      <c r="Q7592" t="s">
        <v>11</v>
      </c>
    </row>
    <row r="7593" spans="1:17" x14ac:dyDescent="0.25">
      <c r="A7593" s="1">
        <v>45786</v>
      </c>
      <c r="B7593" s="3">
        <v>0.59652777777777777</v>
      </c>
      <c r="C7593">
        <v>1933726</v>
      </c>
      <c r="D7593">
        <v>1229807</v>
      </c>
      <c r="E7593" t="s">
        <v>16</v>
      </c>
      <c r="F7593" t="s">
        <v>13</v>
      </c>
      <c r="G7593">
        <v>46</v>
      </c>
      <c r="H7593" s="1">
        <v>45827</v>
      </c>
      <c r="I7593">
        <v>10734577</v>
      </c>
      <c r="J7593">
        <v>0</v>
      </c>
      <c r="K7593" t="s">
        <v>24</v>
      </c>
      <c r="L7593">
        <v>37</v>
      </c>
      <c r="M7593">
        <v>5000000</v>
      </c>
      <c r="N7593">
        <v>4777236.79</v>
      </c>
      <c r="P7593" t="s">
        <v>15</v>
      </c>
      <c r="Q7593" t="s">
        <v>11</v>
      </c>
    </row>
    <row r="7594" spans="1:17" x14ac:dyDescent="0.25">
      <c r="A7594" s="1">
        <v>45786</v>
      </c>
      <c r="B7594" s="3">
        <v>0.59652777777777777</v>
      </c>
      <c r="C7594">
        <v>1933727</v>
      </c>
      <c r="D7594">
        <v>1229807</v>
      </c>
      <c r="E7594" t="s">
        <v>16</v>
      </c>
      <c r="F7594" t="s">
        <v>13</v>
      </c>
      <c r="G7594">
        <v>47</v>
      </c>
      <c r="H7594" s="1">
        <v>45828</v>
      </c>
      <c r="I7594">
        <v>28966</v>
      </c>
      <c r="J7594">
        <v>0</v>
      </c>
      <c r="K7594" t="s">
        <v>24</v>
      </c>
      <c r="L7594">
        <v>37</v>
      </c>
      <c r="M7594">
        <v>9300000</v>
      </c>
      <c r="N7594">
        <v>8877062.6799999997</v>
      </c>
      <c r="P7594" t="s">
        <v>15</v>
      </c>
      <c r="Q7594" t="s">
        <v>11</v>
      </c>
    </row>
    <row r="7595" spans="1:17" x14ac:dyDescent="0.25">
      <c r="A7595" s="1">
        <v>45786</v>
      </c>
      <c r="B7595" s="3">
        <v>0.59652777777777777</v>
      </c>
      <c r="C7595">
        <v>1933728</v>
      </c>
      <c r="D7595">
        <v>1229807</v>
      </c>
      <c r="E7595" t="s">
        <v>16</v>
      </c>
      <c r="F7595" t="s">
        <v>13</v>
      </c>
      <c r="G7595">
        <v>47</v>
      </c>
      <c r="H7595" s="1">
        <v>45829</v>
      </c>
      <c r="I7595">
        <v>10734574</v>
      </c>
      <c r="J7595">
        <v>0</v>
      </c>
      <c r="K7595" t="s">
        <v>24</v>
      </c>
      <c r="L7595">
        <v>37</v>
      </c>
      <c r="M7595">
        <v>5000000</v>
      </c>
      <c r="N7595">
        <v>4772614.3499999996</v>
      </c>
      <c r="P7595" t="s">
        <v>15</v>
      </c>
      <c r="Q7595" t="s">
        <v>11</v>
      </c>
    </row>
    <row r="7596" spans="1:17" x14ac:dyDescent="0.25">
      <c r="A7596" s="1">
        <v>45786</v>
      </c>
      <c r="B7596" s="3">
        <v>0.59652777777777777</v>
      </c>
      <c r="C7596">
        <v>1933729</v>
      </c>
      <c r="D7596">
        <v>1229807</v>
      </c>
      <c r="E7596" t="s">
        <v>16</v>
      </c>
      <c r="F7596" t="s">
        <v>13</v>
      </c>
      <c r="G7596">
        <v>47</v>
      </c>
      <c r="H7596" s="1">
        <v>45831</v>
      </c>
      <c r="I7596">
        <v>1638</v>
      </c>
      <c r="J7596">
        <v>0</v>
      </c>
      <c r="K7596" t="s">
        <v>24</v>
      </c>
      <c r="L7596">
        <v>37</v>
      </c>
      <c r="M7596">
        <v>6000000</v>
      </c>
      <c r="N7596">
        <v>5727137.2199999997</v>
      </c>
      <c r="P7596" t="s">
        <v>15</v>
      </c>
      <c r="Q7596" t="s">
        <v>11</v>
      </c>
    </row>
    <row r="7597" spans="1:17" x14ac:dyDescent="0.25">
      <c r="A7597" s="1">
        <v>45786</v>
      </c>
      <c r="B7597" s="3">
        <v>0.59791666666666665</v>
      </c>
      <c r="C7597">
        <v>1933730</v>
      </c>
      <c r="D7597">
        <v>1229464</v>
      </c>
      <c r="E7597" t="s">
        <v>16</v>
      </c>
      <c r="F7597" t="s">
        <v>13</v>
      </c>
      <c r="G7597">
        <v>62</v>
      </c>
      <c r="H7597" s="1">
        <v>45844</v>
      </c>
      <c r="I7597">
        <v>57944813</v>
      </c>
      <c r="J7597">
        <v>0</v>
      </c>
      <c r="K7597" t="s">
        <v>24</v>
      </c>
      <c r="L7597">
        <v>36</v>
      </c>
      <c r="M7597">
        <v>4888474</v>
      </c>
      <c r="N7597">
        <v>4606767.04</v>
      </c>
      <c r="P7597" t="s">
        <v>18</v>
      </c>
      <c r="Q7597" t="s">
        <v>11</v>
      </c>
    </row>
    <row r="7598" spans="1:17" x14ac:dyDescent="0.25">
      <c r="A7598" s="1">
        <v>45786</v>
      </c>
      <c r="B7598" s="3">
        <v>0.59861111111111109</v>
      </c>
      <c r="C7598">
        <v>1933731</v>
      </c>
      <c r="D7598">
        <v>1229776</v>
      </c>
      <c r="E7598" t="s">
        <v>16</v>
      </c>
      <c r="F7598" t="s">
        <v>13</v>
      </c>
      <c r="G7598">
        <v>62</v>
      </c>
      <c r="H7598" s="1">
        <v>45845</v>
      </c>
      <c r="I7598">
        <v>2113</v>
      </c>
      <c r="J7598">
        <v>0</v>
      </c>
      <c r="K7598" t="s">
        <v>14</v>
      </c>
      <c r="L7598">
        <v>42</v>
      </c>
      <c r="M7598">
        <v>2351836.66</v>
      </c>
      <c r="N7598">
        <v>2195223.9700000002</v>
      </c>
      <c r="O7598" t="s">
        <v>5606</v>
      </c>
      <c r="P7598" t="s">
        <v>15</v>
      </c>
      <c r="Q7598" t="s">
        <v>11</v>
      </c>
    </row>
    <row r="7599" spans="1:17" x14ac:dyDescent="0.25">
      <c r="A7599" s="1">
        <v>45786</v>
      </c>
      <c r="B7599" s="3">
        <v>0.59861111111111109</v>
      </c>
      <c r="C7599">
        <v>1933732</v>
      </c>
      <c r="D7599">
        <v>1229776</v>
      </c>
      <c r="E7599" t="s">
        <v>16</v>
      </c>
      <c r="F7599" t="s">
        <v>13</v>
      </c>
      <c r="G7599">
        <v>94</v>
      </c>
      <c r="H7599" s="1">
        <v>45876</v>
      </c>
      <c r="I7599">
        <v>2114</v>
      </c>
      <c r="J7599">
        <v>0</v>
      </c>
      <c r="K7599" t="s">
        <v>14</v>
      </c>
      <c r="L7599">
        <v>42</v>
      </c>
      <c r="M7599">
        <v>2351836.66</v>
      </c>
      <c r="N7599">
        <v>2122281.4</v>
      </c>
      <c r="O7599" t="s">
        <v>5606</v>
      </c>
      <c r="P7599" t="s">
        <v>15</v>
      </c>
      <c r="Q7599" t="s">
        <v>11</v>
      </c>
    </row>
    <row r="7600" spans="1:17" x14ac:dyDescent="0.25">
      <c r="A7600" s="1">
        <v>45786</v>
      </c>
      <c r="B7600" s="3">
        <v>0.59861111111111109</v>
      </c>
      <c r="C7600">
        <v>1933733</v>
      </c>
      <c r="D7600">
        <v>1229776</v>
      </c>
      <c r="E7600" t="s">
        <v>16</v>
      </c>
      <c r="F7600" t="s">
        <v>13</v>
      </c>
      <c r="G7600">
        <v>33</v>
      </c>
      <c r="H7600" s="1">
        <v>45815</v>
      </c>
      <c r="I7600">
        <v>2112</v>
      </c>
      <c r="J7600">
        <v>0</v>
      </c>
      <c r="K7600" t="s">
        <v>14</v>
      </c>
      <c r="L7600">
        <v>42</v>
      </c>
      <c r="M7600">
        <v>2351836.66</v>
      </c>
      <c r="N7600">
        <v>2265798.4</v>
      </c>
      <c r="O7600" t="s">
        <v>5606</v>
      </c>
      <c r="P7600" t="s">
        <v>15</v>
      </c>
      <c r="Q7600" t="s">
        <v>11</v>
      </c>
    </row>
    <row r="7601" spans="1:17" x14ac:dyDescent="0.25">
      <c r="A7601" s="1">
        <v>45786</v>
      </c>
      <c r="B7601" s="3">
        <v>0.59861111111111109</v>
      </c>
      <c r="C7601">
        <v>1933734</v>
      </c>
      <c r="D7601">
        <v>1229777</v>
      </c>
      <c r="E7601" t="s">
        <v>16</v>
      </c>
      <c r="F7601" t="s">
        <v>13</v>
      </c>
      <c r="G7601">
        <v>62</v>
      </c>
      <c r="H7601" s="1">
        <v>45845</v>
      </c>
      <c r="I7601">
        <v>143</v>
      </c>
      <c r="J7601">
        <v>0</v>
      </c>
      <c r="K7601" t="s">
        <v>14</v>
      </c>
      <c r="L7601">
        <v>42</v>
      </c>
      <c r="M7601">
        <v>7041258.96</v>
      </c>
      <c r="N7601">
        <v>6572369.8899999997</v>
      </c>
      <c r="O7601" t="s">
        <v>5070</v>
      </c>
      <c r="P7601" t="s">
        <v>15</v>
      </c>
      <c r="Q7601" t="s">
        <v>11</v>
      </c>
    </row>
    <row r="7602" spans="1:17" x14ac:dyDescent="0.25">
      <c r="A7602" s="1">
        <v>45786</v>
      </c>
      <c r="B7602" s="3">
        <v>0.59861111111111109</v>
      </c>
      <c r="C7602">
        <v>1933735</v>
      </c>
      <c r="D7602">
        <v>1229796</v>
      </c>
      <c r="E7602" t="s">
        <v>23</v>
      </c>
      <c r="F7602" t="s">
        <v>13</v>
      </c>
      <c r="G7602">
        <v>98</v>
      </c>
      <c r="H7602" s="1">
        <v>45882</v>
      </c>
      <c r="I7602" t="s">
        <v>4484</v>
      </c>
      <c r="J7602">
        <v>24</v>
      </c>
      <c r="K7602" t="s">
        <v>21</v>
      </c>
      <c r="L7602">
        <v>35</v>
      </c>
      <c r="M7602">
        <v>10000000</v>
      </c>
      <c r="N7602">
        <v>9140996.7400000002</v>
      </c>
      <c r="O7602" t="s">
        <v>4797</v>
      </c>
      <c r="P7602" t="s">
        <v>15</v>
      </c>
      <c r="Q7602" t="s">
        <v>11</v>
      </c>
    </row>
    <row r="7603" spans="1:17" x14ac:dyDescent="0.25">
      <c r="A7603" s="1">
        <v>45786</v>
      </c>
      <c r="B7603" s="3">
        <v>0.59861111111111109</v>
      </c>
      <c r="C7603">
        <v>1933736</v>
      </c>
      <c r="D7603">
        <v>1229796</v>
      </c>
      <c r="E7603" t="s">
        <v>23</v>
      </c>
      <c r="F7603" t="s">
        <v>13</v>
      </c>
      <c r="G7603">
        <v>67</v>
      </c>
      <c r="H7603" s="1">
        <v>45854</v>
      </c>
      <c r="I7603" t="s">
        <v>4485</v>
      </c>
      <c r="J7603">
        <v>24</v>
      </c>
      <c r="K7603" t="s">
        <v>21</v>
      </c>
      <c r="L7603">
        <v>35</v>
      </c>
      <c r="M7603">
        <v>10000000</v>
      </c>
      <c r="N7603">
        <v>9396318.6999999993</v>
      </c>
      <c r="O7603" t="s">
        <v>4797</v>
      </c>
      <c r="P7603" t="s">
        <v>15</v>
      </c>
      <c r="Q7603" t="s">
        <v>11</v>
      </c>
    </row>
    <row r="7604" spans="1:17" x14ac:dyDescent="0.25">
      <c r="A7604" s="1">
        <v>45786</v>
      </c>
      <c r="B7604" s="3">
        <v>0.59861111111111109</v>
      </c>
      <c r="C7604">
        <v>1933737</v>
      </c>
      <c r="D7604">
        <v>1229796</v>
      </c>
      <c r="E7604" t="s">
        <v>23</v>
      </c>
      <c r="F7604" t="s">
        <v>13</v>
      </c>
      <c r="G7604">
        <v>102</v>
      </c>
      <c r="H7604" s="1">
        <v>45889</v>
      </c>
      <c r="I7604" t="s">
        <v>4486</v>
      </c>
      <c r="J7604">
        <v>24</v>
      </c>
      <c r="K7604" t="s">
        <v>21</v>
      </c>
      <c r="L7604">
        <v>35</v>
      </c>
      <c r="M7604">
        <v>10000000</v>
      </c>
      <c r="N7604">
        <v>9109059.1500000004</v>
      </c>
      <c r="O7604" t="s">
        <v>4797</v>
      </c>
      <c r="P7604" t="s">
        <v>15</v>
      </c>
      <c r="Q7604" t="s">
        <v>11</v>
      </c>
    </row>
    <row r="7605" spans="1:17" x14ac:dyDescent="0.25">
      <c r="A7605" s="1">
        <v>45786</v>
      </c>
      <c r="B7605" s="3">
        <v>0.59861111111111109</v>
      </c>
      <c r="C7605">
        <v>1933738</v>
      </c>
      <c r="D7605">
        <v>1229796</v>
      </c>
      <c r="E7605" t="s">
        <v>23</v>
      </c>
      <c r="F7605" t="s">
        <v>13</v>
      </c>
      <c r="G7605">
        <v>74</v>
      </c>
      <c r="H7605" s="1">
        <v>45861</v>
      </c>
      <c r="I7605" t="s">
        <v>4487</v>
      </c>
      <c r="J7605">
        <v>24</v>
      </c>
      <c r="K7605" t="s">
        <v>21</v>
      </c>
      <c r="L7605">
        <v>35</v>
      </c>
      <c r="M7605">
        <v>10000000</v>
      </c>
      <c r="N7605">
        <v>9337426.4499999993</v>
      </c>
      <c r="O7605" t="s">
        <v>4797</v>
      </c>
      <c r="P7605" t="s">
        <v>15</v>
      </c>
      <c r="Q7605" t="s">
        <v>11</v>
      </c>
    </row>
    <row r="7606" spans="1:17" x14ac:dyDescent="0.25">
      <c r="A7606" s="1">
        <v>45786</v>
      </c>
      <c r="B7606" s="3">
        <v>0.59861111111111109</v>
      </c>
      <c r="C7606">
        <v>1933739</v>
      </c>
      <c r="D7606">
        <v>1229796</v>
      </c>
      <c r="E7606" t="s">
        <v>23</v>
      </c>
      <c r="F7606" t="s">
        <v>13</v>
      </c>
      <c r="G7606">
        <v>109</v>
      </c>
      <c r="H7606" s="1">
        <v>45896</v>
      </c>
      <c r="I7606" t="s">
        <v>4488</v>
      </c>
      <c r="J7606">
        <v>24</v>
      </c>
      <c r="K7606" t="s">
        <v>21</v>
      </c>
      <c r="L7606">
        <v>35</v>
      </c>
      <c r="M7606">
        <v>10000000</v>
      </c>
      <c r="N7606">
        <v>9053702.0999999996</v>
      </c>
      <c r="O7606" t="s">
        <v>4797</v>
      </c>
      <c r="P7606" t="s">
        <v>15</v>
      </c>
      <c r="Q7606" t="s">
        <v>11</v>
      </c>
    </row>
    <row r="7607" spans="1:17" x14ac:dyDescent="0.25">
      <c r="A7607" s="1">
        <v>45786</v>
      </c>
      <c r="B7607" s="3">
        <v>0.59861111111111109</v>
      </c>
      <c r="C7607">
        <v>1933740</v>
      </c>
      <c r="D7607">
        <v>1229796</v>
      </c>
      <c r="E7607" t="s">
        <v>23</v>
      </c>
      <c r="F7607" t="s">
        <v>13</v>
      </c>
      <c r="G7607">
        <v>81</v>
      </c>
      <c r="H7607" s="1">
        <v>45868</v>
      </c>
      <c r="I7607" t="s">
        <v>4489</v>
      </c>
      <c r="J7607">
        <v>24</v>
      </c>
      <c r="K7607" t="s">
        <v>21</v>
      </c>
      <c r="L7607">
        <v>35</v>
      </c>
      <c r="M7607">
        <v>10000000</v>
      </c>
      <c r="N7607">
        <v>9279267.8300000001</v>
      </c>
      <c r="O7607" t="s">
        <v>4797</v>
      </c>
      <c r="P7607" t="s">
        <v>15</v>
      </c>
      <c r="Q7607" t="s">
        <v>11</v>
      </c>
    </row>
    <row r="7608" spans="1:17" x14ac:dyDescent="0.25">
      <c r="A7608" s="1">
        <v>45786</v>
      </c>
      <c r="B7608" s="3">
        <v>0.59861111111111109</v>
      </c>
      <c r="C7608">
        <v>1933741</v>
      </c>
      <c r="D7608">
        <v>1229780</v>
      </c>
      <c r="E7608" t="s">
        <v>16</v>
      </c>
      <c r="F7608" t="s">
        <v>13</v>
      </c>
      <c r="G7608">
        <v>32</v>
      </c>
      <c r="H7608" s="1">
        <v>45814</v>
      </c>
      <c r="I7608">
        <v>40002931</v>
      </c>
      <c r="J7608">
        <v>0</v>
      </c>
      <c r="K7608" t="s">
        <v>14</v>
      </c>
      <c r="L7608">
        <v>42</v>
      </c>
      <c r="M7608">
        <v>1563964.08</v>
      </c>
      <c r="N7608">
        <v>1508421.12</v>
      </c>
      <c r="O7608" t="s">
        <v>5607</v>
      </c>
      <c r="P7608" t="s">
        <v>15</v>
      </c>
      <c r="Q7608" t="s">
        <v>11</v>
      </c>
    </row>
    <row r="7609" spans="1:17" x14ac:dyDescent="0.25">
      <c r="A7609" s="1">
        <v>45786</v>
      </c>
      <c r="B7609" s="3">
        <v>0.59861111111111109</v>
      </c>
      <c r="C7609">
        <v>1933742</v>
      </c>
      <c r="D7609">
        <v>1229780</v>
      </c>
      <c r="E7609" t="s">
        <v>16</v>
      </c>
      <c r="F7609" t="s">
        <v>13</v>
      </c>
      <c r="G7609">
        <v>41</v>
      </c>
      <c r="H7609" s="1">
        <v>45824</v>
      </c>
      <c r="I7609">
        <v>40002954</v>
      </c>
      <c r="J7609">
        <v>0</v>
      </c>
      <c r="K7609" t="s">
        <v>14</v>
      </c>
      <c r="L7609">
        <v>42</v>
      </c>
      <c r="M7609">
        <v>103471374.5</v>
      </c>
      <c r="N7609">
        <v>98809721.340000004</v>
      </c>
      <c r="O7609" t="s">
        <v>5607</v>
      </c>
      <c r="P7609" t="s">
        <v>15</v>
      </c>
      <c r="Q7609" t="s">
        <v>11</v>
      </c>
    </row>
    <row r="7610" spans="1:17" x14ac:dyDescent="0.25">
      <c r="A7610" s="1">
        <v>45786</v>
      </c>
      <c r="B7610" s="3">
        <v>0.59930555555555554</v>
      </c>
      <c r="C7610">
        <v>1933743</v>
      </c>
      <c r="D7610">
        <v>1229811</v>
      </c>
      <c r="E7610" t="s">
        <v>16</v>
      </c>
      <c r="F7610" t="s">
        <v>13</v>
      </c>
      <c r="G7610">
        <v>63</v>
      </c>
      <c r="H7610" s="1">
        <v>45846</v>
      </c>
      <c r="I7610">
        <v>531</v>
      </c>
      <c r="J7610">
        <v>0</v>
      </c>
      <c r="K7610" t="s">
        <v>14</v>
      </c>
      <c r="L7610">
        <v>52</v>
      </c>
      <c r="M7610">
        <v>5000000</v>
      </c>
      <c r="N7610">
        <v>4588193.8899999997</v>
      </c>
      <c r="O7610" t="s">
        <v>4826</v>
      </c>
      <c r="P7610" t="s">
        <v>15</v>
      </c>
      <c r="Q7610" t="s">
        <v>11</v>
      </c>
    </row>
    <row r="7611" spans="1:17" x14ac:dyDescent="0.25">
      <c r="A7611" s="1">
        <v>45786</v>
      </c>
      <c r="B7611" s="3">
        <v>0.59930555555555554</v>
      </c>
      <c r="C7611">
        <v>1933744</v>
      </c>
      <c r="D7611">
        <v>1229811</v>
      </c>
      <c r="E7611" t="s">
        <v>16</v>
      </c>
      <c r="F7611" t="s">
        <v>13</v>
      </c>
      <c r="G7611">
        <v>69</v>
      </c>
      <c r="H7611" s="1">
        <v>45853</v>
      </c>
      <c r="I7611">
        <v>532</v>
      </c>
      <c r="J7611">
        <v>0</v>
      </c>
      <c r="K7611" t="s">
        <v>14</v>
      </c>
      <c r="L7611">
        <v>52</v>
      </c>
      <c r="M7611">
        <v>5000000</v>
      </c>
      <c r="N7611">
        <v>4552484.53</v>
      </c>
      <c r="O7611" t="s">
        <v>4826</v>
      </c>
      <c r="P7611" t="s">
        <v>15</v>
      </c>
      <c r="Q7611" t="s">
        <v>11</v>
      </c>
    </row>
    <row r="7612" spans="1:17" x14ac:dyDescent="0.25">
      <c r="A7612" s="1">
        <v>45786</v>
      </c>
      <c r="B7612" s="3">
        <v>0.59930555555555554</v>
      </c>
      <c r="C7612">
        <v>1933745</v>
      </c>
      <c r="D7612">
        <v>1229811</v>
      </c>
      <c r="E7612" t="s">
        <v>16</v>
      </c>
      <c r="F7612" t="s">
        <v>13</v>
      </c>
      <c r="G7612">
        <v>53</v>
      </c>
      <c r="H7612" s="1">
        <v>45835</v>
      </c>
      <c r="I7612">
        <v>529</v>
      </c>
      <c r="J7612">
        <v>0</v>
      </c>
      <c r="K7612" t="s">
        <v>14</v>
      </c>
      <c r="L7612">
        <v>52</v>
      </c>
      <c r="M7612">
        <v>5000000</v>
      </c>
      <c r="N7612">
        <v>4648970.8600000003</v>
      </c>
      <c r="O7612" t="s">
        <v>4826</v>
      </c>
      <c r="P7612" t="s">
        <v>15</v>
      </c>
      <c r="Q7612" t="s">
        <v>11</v>
      </c>
    </row>
    <row r="7613" spans="1:17" x14ac:dyDescent="0.25">
      <c r="A7613" s="1">
        <v>45786</v>
      </c>
      <c r="B7613" s="3">
        <v>0.59930555555555554</v>
      </c>
      <c r="C7613">
        <v>1933746</v>
      </c>
      <c r="D7613">
        <v>1229811</v>
      </c>
      <c r="E7613" t="s">
        <v>16</v>
      </c>
      <c r="F7613" t="s">
        <v>13</v>
      </c>
      <c r="G7613">
        <v>59</v>
      </c>
      <c r="H7613" s="1">
        <v>45841</v>
      </c>
      <c r="I7613">
        <v>530</v>
      </c>
      <c r="J7613">
        <v>0</v>
      </c>
      <c r="K7613" t="s">
        <v>14</v>
      </c>
      <c r="L7613">
        <v>52</v>
      </c>
      <c r="M7613">
        <v>5000000</v>
      </c>
      <c r="N7613">
        <v>4612312.9800000004</v>
      </c>
      <c r="O7613" t="s">
        <v>4826</v>
      </c>
      <c r="P7613" t="s">
        <v>15</v>
      </c>
      <c r="Q7613" t="s">
        <v>11</v>
      </c>
    </row>
    <row r="7614" spans="1:17" x14ac:dyDescent="0.25">
      <c r="A7614" s="1">
        <v>45786</v>
      </c>
      <c r="B7614" s="3">
        <v>0.6</v>
      </c>
      <c r="C7614">
        <v>1933747</v>
      </c>
      <c r="D7614">
        <v>1229581</v>
      </c>
      <c r="E7614" t="s">
        <v>26</v>
      </c>
      <c r="F7614" t="s">
        <v>13</v>
      </c>
      <c r="G7614">
        <v>46</v>
      </c>
      <c r="H7614" s="1">
        <v>45834</v>
      </c>
      <c r="I7614" t="s">
        <v>4490</v>
      </c>
      <c r="J7614">
        <v>24</v>
      </c>
      <c r="K7614" t="s">
        <v>21</v>
      </c>
      <c r="L7614">
        <v>37</v>
      </c>
      <c r="M7614">
        <v>12800000</v>
      </c>
      <c r="N7614">
        <v>12229726.189999999</v>
      </c>
      <c r="O7614" t="s">
        <v>4867</v>
      </c>
      <c r="P7614" t="s">
        <v>15</v>
      </c>
      <c r="Q7614" t="s">
        <v>11</v>
      </c>
    </row>
    <row r="7615" spans="1:17" x14ac:dyDescent="0.25">
      <c r="A7615" s="1">
        <v>45786</v>
      </c>
      <c r="B7615" s="3">
        <v>0.6</v>
      </c>
      <c r="C7615">
        <v>1933748</v>
      </c>
      <c r="D7615">
        <v>1229581</v>
      </c>
      <c r="E7615" t="s">
        <v>26</v>
      </c>
      <c r="F7615" t="s">
        <v>13</v>
      </c>
      <c r="G7615">
        <v>78</v>
      </c>
      <c r="H7615" s="1">
        <v>45864</v>
      </c>
      <c r="I7615" t="s">
        <v>4491</v>
      </c>
      <c r="J7615">
        <v>24</v>
      </c>
      <c r="K7615" t="s">
        <v>21</v>
      </c>
      <c r="L7615">
        <v>37</v>
      </c>
      <c r="M7615">
        <v>25000000</v>
      </c>
      <c r="N7615">
        <v>23168130.809999999</v>
      </c>
      <c r="O7615" t="s">
        <v>4867</v>
      </c>
      <c r="P7615" t="s">
        <v>15</v>
      </c>
      <c r="Q7615" t="s">
        <v>11</v>
      </c>
    </row>
    <row r="7616" spans="1:17" x14ac:dyDescent="0.25">
      <c r="A7616" s="1">
        <v>45786</v>
      </c>
      <c r="B7616" s="3">
        <v>0.60069444444444442</v>
      </c>
      <c r="C7616">
        <v>1933749</v>
      </c>
      <c r="D7616">
        <v>1229431</v>
      </c>
      <c r="E7616" t="s">
        <v>16</v>
      </c>
      <c r="F7616" t="s">
        <v>13</v>
      </c>
      <c r="G7616">
        <v>25</v>
      </c>
      <c r="H7616" s="1">
        <v>45807</v>
      </c>
      <c r="I7616">
        <v>90000051</v>
      </c>
      <c r="J7616">
        <v>0</v>
      </c>
      <c r="K7616" t="s">
        <v>24</v>
      </c>
      <c r="L7616">
        <v>38</v>
      </c>
      <c r="M7616">
        <v>1100000</v>
      </c>
      <c r="N7616">
        <v>1072096.1299999999</v>
      </c>
      <c r="P7616" t="s">
        <v>18</v>
      </c>
      <c r="Q7616" t="s">
        <v>11</v>
      </c>
    </row>
    <row r="7617" spans="1:17" x14ac:dyDescent="0.25">
      <c r="A7617" s="1">
        <v>45786</v>
      </c>
      <c r="B7617" s="3">
        <v>0.60069444444444442</v>
      </c>
      <c r="C7617">
        <v>1933750</v>
      </c>
      <c r="D7617">
        <v>1229431</v>
      </c>
      <c r="E7617" t="s">
        <v>16</v>
      </c>
      <c r="F7617" t="s">
        <v>13</v>
      </c>
      <c r="G7617">
        <v>25</v>
      </c>
      <c r="H7617" s="1">
        <v>45807</v>
      </c>
      <c r="I7617">
        <v>18207</v>
      </c>
      <c r="J7617">
        <v>0</v>
      </c>
      <c r="K7617" t="s">
        <v>24</v>
      </c>
      <c r="L7617">
        <v>38</v>
      </c>
      <c r="M7617">
        <v>553032.81999999995</v>
      </c>
      <c r="N7617">
        <v>539003.94999999995</v>
      </c>
      <c r="P7617" t="s">
        <v>18</v>
      </c>
      <c r="Q7617" t="s">
        <v>11</v>
      </c>
    </row>
    <row r="7618" spans="1:17" x14ac:dyDescent="0.25">
      <c r="A7618" s="1">
        <v>45786</v>
      </c>
      <c r="B7618" s="3">
        <v>0.60069444444444442</v>
      </c>
      <c r="C7618">
        <v>1933751</v>
      </c>
      <c r="D7618">
        <v>1229814</v>
      </c>
      <c r="E7618" t="s">
        <v>23</v>
      </c>
      <c r="F7618" t="s">
        <v>13</v>
      </c>
      <c r="G7618">
        <v>198</v>
      </c>
      <c r="H7618" s="1">
        <v>45981</v>
      </c>
      <c r="I7618" t="s">
        <v>4492</v>
      </c>
      <c r="J7618">
        <v>24</v>
      </c>
      <c r="K7618" t="s">
        <v>21</v>
      </c>
      <c r="L7618">
        <v>37</v>
      </c>
      <c r="M7618">
        <v>10000000</v>
      </c>
      <c r="N7618">
        <v>8328389.54</v>
      </c>
      <c r="O7618" t="s">
        <v>4794</v>
      </c>
      <c r="P7618" t="s">
        <v>15</v>
      </c>
      <c r="Q7618" t="s">
        <v>11</v>
      </c>
    </row>
    <row r="7619" spans="1:17" x14ac:dyDescent="0.25">
      <c r="A7619" s="1">
        <v>45786</v>
      </c>
      <c r="B7619" s="3">
        <v>0.60069444444444442</v>
      </c>
      <c r="C7619">
        <v>1933752</v>
      </c>
      <c r="D7619">
        <v>1229435</v>
      </c>
      <c r="E7619" t="s">
        <v>16</v>
      </c>
      <c r="F7619" t="s">
        <v>13</v>
      </c>
      <c r="G7619">
        <v>30</v>
      </c>
      <c r="H7619" s="1">
        <v>45815</v>
      </c>
      <c r="I7619">
        <v>18209</v>
      </c>
      <c r="J7619">
        <v>24</v>
      </c>
      <c r="K7619" t="s">
        <v>24</v>
      </c>
      <c r="L7619">
        <v>38</v>
      </c>
      <c r="M7619">
        <v>553032.81999999995</v>
      </c>
      <c r="N7619">
        <v>536283.15</v>
      </c>
      <c r="P7619" t="s">
        <v>18</v>
      </c>
      <c r="Q7619" t="s">
        <v>11</v>
      </c>
    </row>
    <row r="7620" spans="1:17" x14ac:dyDescent="0.25">
      <c r="A7620" s="1">
        <v>45786</v>
      </c>
      <c r="B7620" s="3">
        <v>0.60069444444444442</v>
      </c>
      <c r="C7620">
        <v>1933753</v>
      </c>
      <c r="D7620">
        <v>1229435</v>
      </c>
      <c r="E7620" t="s">
        <v>16</v>
      </c>
      <c r="F7620" t="s">
        <v>13</v>
      </c>
      <c r="G7620">
        <v>23</v>
      </c>
      <c r="H7620" s="1">
        <v>45809</v>
      </c>
      <c r="I7620">
        <v>565</v>
      </c>
      <c r="J7620">
        <v>24</v>
      </c>
      <c r="K7620" t="s">
        <v>24</v>
      </c>
      <c r="L7620">
        <v>38</v>
      </c>
      <c r="M7620">
        <v>310198.02</v>
      </c>
      <c r="N7620">
        <v>302943.96000000002</v>
      </c>
      <c r="P7620" t="s">
        <v>18</v>
      </c>
      <c r="Q7620" t="s">
        <v>11</v>
      </c>
    </row>
    <row r="7621" spans="1:17" x14ac:dyDescent="0.25">
      <c r="A7621" s="1">
        <v>45786</v>
      </c>
      <c r="B7621" s="3">
        <v>0.60069444444444442</v>
      </c>
      <c r="C7621">
        <v>1933754</v>
      </c>
      <c r="D7621">
        <v>1229815</v>
      </c>
      <c r="E7621" t="s">
        <v>16</v>
      </c>
      <c r="F7621" t="s">
        <v>13</v>
      </c>
      <c r="G7621">
        <v>34</v>
      </c>
      <c r="H7621" s="1">
        <v>45818</v>
      </c>
      <c r="I7621">
        <v>1526</v>
      </c>
      <c r="J7621">
        <v>0</v>
      </c>
      <c r="K7621" t="s">
        <v>14</v>
      </c>
      <c r="L7621">
        <v>39.25</v>
      </c>
      <c r="M7621">
        <v>5000000</v>
      </c>
      <c r="N7621">
        <v>4823639.8</v>
      </c>
      <c r="O7621" t="s">
        <v>4871</v>
      </c>
      <c r="P7621" t="s">
        <v>15</v>
      </c>
      <c r="Q7621" t="s">
        <v>11</v>
      </c>
    </row>
    <row r="7622" spans="1:17" x14ac:dyDescent="0.25">
      <c r="A7622" s="1">
        <v>45786</v>
      </c>
      <c r="B7622" s="3">
        <v>0.60069444444444442</v>
      </c>
      <c r="C7622">
        <v>1933755</v>
      </c>
      <c r="D7622">
        <v>1229436</v>
      </c>
      <c r="E7622" t="s">
        <v>16</v>
      </c>
      <c r="F7622" t="s">
        <v>13</v>
      </c>
      <c r="G7622">
        <v>27</v>
      </c>
      <c r="H7622" s="1">
        <v>45811</v>
      </c>
      <c r="I7622">
        <v>57292095</v>
      </c>
      <c r="J7622">
        <v>0</v>
      </c>
      <c r="K7622" t="s">
        <v>24</v>
      </c>
      <c r="L7622">
        <v>38</v>
      </c>
      <c r="M7622">
        <v>1100000</v>
      </c>
      <c r="N7622">
        <v>1069924.8500000001</v>
      </c>
      <c r="P7622" t="s">
        <v>18</v>
      </c>
      <c r="Q7622" t="s">
        <v>11</v>
      </c>
    </row>
    <row r="7623" spans="1:17" x14ac:dyDescent="0.25">
      <c r="A7623" s="1">
        <v>45786</v>
      </c>
      <c r="B7623" s="3">
        <v>0.6020833333333333</v>
      </c>
      <c r="C7623">
        <v>1933756</v>
      </c>
      <c r="D7623">
        <v>1229816</v>
      </c>
      <c r="E7623" t="s">
        <v>16</v>
      </c>
      <c r="F7623" t="s">
        <v>13</v>
      </c>
      <c r="G7623">
        <v>27</v>
      </c>
      <c r="H7623" s="1">
        <v>45811</v>
      </c>
      <c r="I7623">
        <v>1527</v>
      </c>
      <c r="J7623">
        <v>0</v>
      </c>
      <c r="K7623" t="s">
        <v>14</v>
      </c>
      <c r="L7623">
        <v>45</v>
      </c>
      <c r="M7623">
        <v>2000000</v>
      </c>
      <c r="N7623">
        <v>1935569.4</v>
      </c>
      <c r="O7623" t="s">
        <v>4871</v>
      </c>
      <c r="P7623" t="s">
        <v>15</v>
      </c>
    </row>
    <row r="7624" spans="1:17" x14ac:dyDescent="0.25">
      <c r="A7624" s="1">
        <v>45786</v>
      </c>
      <c r="B7624" s="3">
        <v>0.6020833333333333</v>
      </c>
      <c r="C7624">
        <v>1933757</v>
      </c>
      <c r="D7624">
        <v>1229817</v>
      </c>
      <c r="E7624" t="s">
        <v>12</v>
      </c>
      <c r="F7624" t="s">
        <v>13</v>
      </c>
      <c r="G7624">
        <v>727</v>
      </c>
      <c r="H7624" s="1">
        <v>46512</v>
      </c>
      <c r="I7624">
        <v>105904</v>
      </c>
      <c r="J7624">
        <v>0</v>
      </c>
      <c r="K7624" t="s">
        <v>14</v>
      </c>
      <c r="L7624">
        <v>70</v>
      </c>
      <c r="M7624">
        <v>225000000</v>
      </c>
      <c r="N7624">
        <v>93975283.209999993</v>
      </c>
      <c r="O7624" t="s">
        <v>4828</v>
      </c>
      <c r="P7624" t="s">
        <v>15</v>
      </c>
      <c r="Q7624" t="s">
        <v>11</v>
      </c>
    </row>
    <row r="7625" spans="1:17" x14ac:dyDescent="0.25">
      <c r="A7625" s="1">
        <v>45786</v>
      </c>
      <c r="B7625" s="3">
        <v>0.60277777777777775</v>
      </c>
      <c r="C7625">
        <v>1933758</v>
      </c>
      <c r="D7625">
        <v>1229812</v>
      </c>
      <c r="E7625" t="s">
        <v>23</v>
      </c>
      <c r="F7625" t="s">
        <v>13</v>
      </c>
      <c r="G7625">
        <v>85</v>
      </c>
      <c r="H7625" s="1">
        <v>45870</v>
      </c>
      <c r="I7625" t="s">
        <v>4493</v>
      </c>
      <c r="J7625">
        <v>24</v>
      </c>
      <c r="K7625" t="s">
        <v>21</v>
      </c>
      <c r="L7625">
        <v>36</v>
      </c>
      <c r="M7625">
        <v>50000000</v>
      </c>
      <c r="N7625">
        <v>46132457.030000001</v>
      </c>
      <c r="O7625" t="s">
        <v>4869</v>
      </c>
      <c r="P7625" t="s">
        <v>15</v>
      </c>
      <c r="Q7625" t="s">
        <v>11</v>
      </c>
    </row>
    <row r="7626" spans="1:17" x14ac:dyDescent="0.25">
      <c r="A7626" s="1">
        <v>45786</v>
      </c>
      <c r="B7626" s="3">
        <v>0.60277777777777775</v>
      </c>
      <c r="C7626">
        <v>1933759</v>
      </c>
      <c r="D7626">
        <v>1229812</v>
      </c>
      <c r="E7626" t="s">
        <v>23</v>
      </c>
      <c r="F7626" t="s">
        <v>13</v>
      </c>
      <c r="G7626">
        <v>79</v>
      </c>
      <c r="H7626" s="1">
        <v>45866</v>
      </c>
      <c r="I7626" t="s">
        <v>4494</v>
      </c>
      <c r="J7626">
        <v>24</v>
      </c>
      <c r="K7626" t="s">
        <v>21</v>
      </c>
      <c r="L7626">
        <v>36</v>
      </c>
      <c r="M7626">
        <v>50000000</v>
      </c>
      <c r="N7626">
        <v>46385725.909999996</v>
      </c>
      <c r="O7626" t="s">
        <v>4869</v>
      </c>
      <c r="P7626" t="s">
        <v>15</v>
      </c>
      <c r="Q7626" t="s">
        <v>11</v>
      </c>
    </row>
    <row r="7627" spans="1:17" x14ac:dyDescent="0.25">
      <c r="A7627" s="1">
        <v>45786</v>
      </c>
      <c r="B7627" s="3">
        <v>0.60277777777777775</v>
      </c>
      <c r="C7627">
        <v>1933760</v>
      </c>
      <c r="D7627">
        <v>1229813</v>
      </c>
      <c r="E7627" t="s">
        <v>23</v>
      </c>
      <c r="F7627" t="s">
        <v>13</v>
      </c>
      <c r="G7627">
        <v>94</v>
      </c>
      <c r="H7627" s="1">
        <v>45881</v>
      </c>
      <c r="I7627" t="s">
        <v>4495</v>
      </c>
      <c r="J7627">
        <v>24</v>
      </c>
      <c r="K7627" t="s">
        <v>21</v>
      </c>
      <c r="L7627">
        <v>36</v>
      </c>
      <c r="M7627">
        <v>4000000</v>
      </c>
      <c r="N7627">
        <v>3660615.79</v>
      </c>
      <c r="O7627" t="s">
        <v>4869</v>
      </c>
      <c r="P7627" t="s">
        <v>15</v>
      </c>
      <c r="Q7627" t="s">
        <v>11</v>
      </c>
    </row>
    <row r="7628" spans="1:17" x14ac:dyDescent="0.25">
      <c r="A7628" s="1">
        <v>45786</v>
      </c>
      <c r="B7628" s="3">
        <v>0.60416666666666663</v>
      </c>
      <c r="C7628">
        <v>1933761</v>
      </c>
      <c r="D7628">
        <v>1229753</v>
      </c>
      <c r="E7628" t="s">
        <v>23</v>
      </c>
      <c r="F7628" t="s">
        <v>13</v>
      </c>
      <c r="G7628">
        <v>86</v>
      </c>
      <c r="H7628" s="1">
        <v>45873</v>
      </c>
      <c r="I7628" t="s">
        <v>4496</v>
      </c>
      <c r="J7628">
        <v>24</v>
      </c>
      <c r="K7628" t="s">
        <v>21</v>
      </c>
      <c r="L7628">
        <v>36</v>
      </c>
      <c r="M7628">
        <v>1000000</v>
      </c>
      <c r="N7628">
        <v>921810.28</v>
      </c>
      <c r="O7628" t="s">
        <v>4794</v>
      </c>
      <c r="P7628" t="s">
        <v>15</v>
      </c>
      <c r="Q7628" t="s">
        <v>11</v>
      </c>
    </row>
    <row r="7629" spans="1:17" x14ac:dyDescent="0.25">
      <c r="A7629" s="1">
        <v>45786</v>
      </c>
      <c r="B7629" s="3">
        <v>0.60416666666666663</v>
      </c>
      <c r="C7629">
        <v>1933762</v>
      </c>
      <c r="D7629">
        <v>1229753</v>
      </c>
      <c r="E7629" t="s">
        <v>23</v>
      </c>
      <c r="F7629" t="s">
        <v>13</v>
      </c>
      <c r="G7629">
        <v>93</v>
      </c>
      <c r="H7629" s="1">
        <v>45880</v>
      </c>
      <c r="I7629" t="s">
        <v>4497</v>
      </c>
      <c r="J7629">
        <v>24</v>
      </c>
      <c r="K7629" t="s">
        <v>21</v>
      </c>
      <c r="L7629">
        <v>36</v>
      </c>
      <c r="M7629">
        <v>1000000</v>
      </c>
      <c r="N7629">
        <v>915980.73</v>
      </c>
      <c r="O7629" t="s">
        <v>4794</v>
      </c>
      <c r="P7629" t="s">
        <v>15</v>
      </c>
      <c r="Q7629" t="s">
        <v>11</v>
      </c>
    </row>
    <row r="7630" spans="1:17" x14ac:dyDescent="0.25">
      <c r="A7630" s="1">
        <v>45786</v>
      </c>
      <c r="B7630" s="3">
        <v>0.60416666666666663</v>
      </c>
      <c r="C7630">
        <v>1933763</v>
      </c>
      <c r="D7630">
        <v>1229765</v>
      </c>
      <c r="E7630" t="s">
        <v>23</v>
      </c>
      <c r="F7630" t="s">
        <v>13</v>
      </c>
      <c r="G7630">
        <v>182</v>
      </c>
      <c r="H7630" s="1">
        <v>45966</v>
      </c>
      <c r="I7630" t="s">
        <v>4498</v>
      </c>
      <c r="J7630">
        <v>24</v>
      </c>
      <c r="K7630" t="s">
        <v>21</v>
      </c>
      <c r="L7630">
        <v>36.9</v>
      </c>
      <c r="M7630">
        <v>4132000</v>
      </c>
      <c r="N7630">
        <v>3489881.02</v>
      </c>
      <c r="O7630" t="s">
        <v>4794</v>
      </c>
      <c r="P7630" t="s">
        <v>15</v>
      </c>
      <c r="Q7630" t="s">
        <v>11</v>
      </c>
    </row>
    <row r="7631" spans="1:17" x14ac:dyDescent="0.25">
      <c r="A7631" s="1">
        <v>45786</v>
      </c>
      <c r="B7631" s="3">
        <v>0.60416666666666663</v>
      </c>
      <c r="C7631">
        <v>1933764</v>
      </c>
      <c r="D7631">
        <v>1229765</v>
      </c>
      <c r="E7631" t="s">
        <v>23</v>
      </c>
      <c r="F7631" t="s">
        <v>13</v>
      </c>
      <c r="G7631">
        <v>121</v>
      </c>
      <c r="H7631" s="1">
        <v>45906</v>
      </c>
      <c r="I7631" t="s">
        <v>4499</v>
      </c>
      <c r="J7631">
        <v>24</v>
      </c>
      <c r="K7631" t="s">
        <v>21</v>
      </c>
      <c r="L7631">
        <v>36.9</v>
      </c>
      <c r="M7631">
        <v>4820000</v>
      </c>
      <c r="N7631">
        <v>4294652.25</v>
      </c>
      <c r="O7631" t="s">
        <v>4794</v>
      </c>
      <c r="P7631" t="s">
        <v>15</v>
      </c>
      <c r="Q7631" t="s">
        <v>11</v>
      </c>
    </row>
    <row r="7632" spans="1:17" x14ac:dyDescent="0.25">
      <c r="A7632" s="1">
        <v>45786</v>
      </c>
      <c r="B7632" s="3">
        <v>0.60416666666666663</v>
      </c>
      <c r="C7632">
        <v>1933765</v>
      </c>
      <c r="D7632">
        <v>1229765</v>
      </c>
      <c r="E7632" t="s">
        <v>23</v>
      </c>
      <c r="F7632" t="s">
        <v>13</v>
      </c>
      <c r="G7632">
        <v>149</v>
      </c>
      <c r="H7632" s="1">
        <v>45936</v>
      </c>
      <c r="I7632" t="s">
        <v>4500</v>
      </c>
      <c r="J7632">
        <v>24</v>
      </c>
      <c r="K7632" t="s">
        <v>21</v>
      </c>
      <c r="L7632">
        <v>36.9</v>
      </c>
      <c r="M7632">
        <v>4820000</v>
      </c>
      <c r="N7632">
        <v>4188999.03</v>
      </c>
      <c r="O7632" t="s">
        <v>4794</v>
      </c>
      <c r="P7632" t="s">
        <v>15</v>
      </c>
      <c r="Q7632" t="s">
        <v>11</v>
      </c>
    </row>
    <row r="7633" spans="1:17" x14ac:dyDescent="0.25">
      <c r="A7633" s="1">
        <v>45786</v>
      </c>
      <c r="B7633" s="3">
        <v>0.60416666666666663</v>
      </c>
      <c r="C7633">
        <v>1933766</v>
      </c>
      <c r="D7633">
        <v>1229805</v>
      </c>
      <c r="E7633" t="s">
        <v>23</v>
      </c>
      <c r="F7633" t="s">
        <v>13</v>
      </c>
      <c r="G7633">
        <v>148</v>
      </c>
      <c r="H7633" s="1">
        <v>45933</v>
      </c>
      <c r="I7633" t="s">
        <v>4501</v>
      </c>
      <c r="J7633">
        <v>24</v>
      </c>
      <c r="K7633" t="s">
        <v>21</v>
      </c>
      <c r="L7633">
        <v>36.75</v>
      </c>
      <c r="M7633">
        <v>4134323.03</v>
      </c>
      <c r="N7633">
        <v>3598149.47</v>
      </c>
      <c r="O7633" t="s">
        <v>4797</v>
      </c>
      <c r="P7633" t="s">
        <v>15</v>
      </c>
      <c r="Q7633" t="s">
        <v>11</v>
      </c>
    </row>
    <row r="7634" spans="1:17" x14ac:dyDescent="0.25">
      <c r="A7634" s="1">
        <v>45786</v>
      </c>
      <c r="B7634" s="3">
        <v>0.60555555555555551</v>
      </c>
      <c r="C7634">
        <v>1933767</v>
      </c>
      <c r="D7634">
        <v>1229820</v>
      </c>
      <c r="E7634" t="s">
        <v>16</v>
      </c>
      <c r="F7634" t="s">
        <v>13</v>
      </c>
      <c r="G7634">
        <v>53</v>
      </c>
      <c r="H7634" s="1">
        <v>45835</v>
      </c>
      <c r="I7634">
        <v>90019999</v>
      </c>
      <c r="J7634">
        <v>0</v>
      </c>
      <c r="K7634" t="s">
        <v>14</v>
      </c>
      <c r="L7634">
        <v>50</v>
      </c>
      <c r="M7634">
        <v>10000000</v>
      </c>
      <c r="N7634">
        <v>9323116.2200000007</v>
      </c>
      <c r="O7634" t="s">
        <v>5557</v>
      </c>
      <c r="P7634" t="s">
        <v>18</v>
      </c>
      <c r="Q7634" t="s">
        <v>11</v>
      </c>
    </row>
    <row r="7635" spans="1:17" x14ac:dyDescent="0.25">
      <c r="A7635" s="1">
        <v>45786</v>
      </c>
      <c r="B7635" s="3">
        <v>0.60555555555555551</v>
      </c>
      <c r="C7635">
        <v>1933768</v>
      </c>
      <c r="D7635">
        <v>1229821</v>
      </c>
      <c r="E7635" t="s">
        <v>16</v>
      </c>
      <c r="F7635" t="s">
        <v>13</v>
      </c>
      <c r="G7635">
        <v>11</v>
      </c>
      <c r="H7635" s="1">
        <v>45798</v>
      </c>
      <c r="I7635">
        <v>71783245</v>
      </c>
      <c r="J7635">
        <v>24</v>
      </c>
      <c r="K7635" t="s">
        <v>14</v>
      </c>
      <c r="L7635">
        <v>45</v>
      </c>
      <c r="M7635">
        <v>100000000</v>
      </c>
      <c r="N7635">
        <v>98661981.349999994</v>
      </c>
      <c r="O7635" t="s">
        <v>5586</v>
      </c>
      <c r="P7635" t="s">
        <v>18</v>
      </c>
      <c r="Q7635" t="s">
        <v>11</v>
      </c>
    </row>
    <row r="7636" spans="1:17" x14ac:dyDescent="0.25">
      <c r="A7636" s="1">
        <v>45786</v>
      </c>
      <c r="B7636" s="3">
        <v>0.60624999999999996</v>
      </c>
      <c r="C7636">
        <v>1933769</v>
      </c>
      <c r="D7636">
        <v>1229823</v>
      </c>
      <c r="E7636" t="s">
        <v>16</v>
      </c>
      <c r="F7636" t="s">
        <v>13</v>
      </c>
      <c r="G7636">
        <v>63</v>
      </c>
      <c r="H7636" s="1">
        <v>45846</v>
      </c>
      <c r="I7636">
        <v>62</v>
      </c>
      <c r="J7636">
        <v>0</v>
      </c>
      <c r="K7636" t="s">
        <v>14</v>
      </c>
      <c r="L7636">
        <v>42</v>
      </c>
      <c r="M7636">
        <v>100000000</v>
      </c>
      <c r="N7636">
        <v>93240688.700000003</v>
      </c>
      <c r="O7636" t="s">
        <v>5608</v>
      </c>
      <c r="P7636" t="s">
        <v>15</v>
      </c>
      <c r="Q7636" t="s">
        <v>11</v>
      </c>
    </row>
    <row r="7637" spans="1:17" x14ac:dyDescent="0.25">
      <c r="A7637" s="1">
        <v>45786</v>
      </c>
      <c r="B7637" s="3">
        <v>0.6069444444444444</v>
      </c>
      <c r="C7637">
        <v>1933770</v>
      </c>
      <c r="D7637">
        <v>1229808</v>
      </c>
      <c r="E7637" t="s">
        <v>23</v>
      </c>
      <c r="F7637" t="s">
        <v>13</v>
      </c>
      <c r="G7637">
        <v>114</v>
      </c>
      <c r="H7637" s="1">
        <v>45900</v>
      </c>
      <c r="I7637" t="s">
        <v>4502</v>
      </c>
      <c r="J7637">
        <v>24</v>
      </c>
      <c r="K7637" t="s">
        <v>21</v>
      </c>
      <c r="L7637">
        <v>37</v>
      </c>
      <c r="M7637">
        <v>4000000</v>
      </c>
      <c r="N7637">
        <v>3585637.8</v>
      </c>
      <c r="O7637" t="s">
        <v>4890</v>
      </c>
      <c r="P7637" t="s">
        <v>15</v>
      </c>
      <c r="Q7637" t="s">
        <v>11</v>
      </c>
    </row>
    <row r="7638" spans="1:17" x14ac:dyDescent="0.25">
      <c r="A7638" s="1">
        <v>45786</v>
      </c>
      <c r="B7638" s="3">
        <v>0.6069444444444444</v>
      </c>
      <c r="C7638">
        <v>1933771</v>
      </c>
      <c r="D7638">
        <v>1229808</v>
      </c>
      <c r="E7638" t="s">
        <v>23</v>
      </c>
      <c r="F7638" t="s">
        <v>13</v>
      </c>
      <c r="G7638">
        <v>63</v>
      </c>
      <c r="H7638" s="1">
        <v>45848</v>
      </c>
      <c r="I7638" t="s">
        <v>4503</v>
      </c>
      <c r="J7638">
        <v>24</v>
      </c>
      <c r="K7638" t="s">
        <v>21</v>
      </c>
      <c r="L7638">
        <v>37</v>
      </c>
      <c r="M7638">
        <v>3000000</v>
      </c>
      <c r="N7638">
        <v>2819911.93</v>
      </c>
      <c r="O7638" t="s">
        <v>4890</v>
      </c>
      <c r="P7638" t="s">
        <v>15</v>
      </c>
      <c r="Q7638" t="s">
        <v>11</v>
      </c>
    </row>
    <row r="7639" spans="1:17" x14ac:dyDescent="0.25">
      <c r="A7639" s="1">
        <v>45786</v>
      </c>
      <c r="B7639" s="3">
        <v>0.6069444444444444</v>
      </c>
      <c r="C7639">
        <v>1933772</v>
      </c>
      <c r="D7639">
        <v>1229808</v>
      </c>
      <c r="E7639" t="s">
        <v>23</v>
      </c>
      <c r="F7639" t="s">
        <v>13</v>
      </c>
      <c r="G7639">
        <v>85</v>
      </c>
      <c r="H7639" s="1">
        <v>45870</v>
      </c>
      <c r="I7639" t="s">
        <v>4504</v>
      </c>
      <c r="J7639">
        <v>24</v>
      </c>
      <c r="K7639" t="s">
        <v>21</v>
      </c>
      <c r="L7639">
        <v>37</v>
      </c>
      <c r="M7639">
        <v>2898635</v>
      </c>
      <c r="N7639">
        <v>2668689.0499999998</v>
      </c>
      <c r="O7639" t="s">
        <v>4890</v>
      </c>
      <c r="P7639" t="s">
        <v>15</v>
      </c>
      <c r="Q7639" t="s">
        <v>11</v>
      </c>
    </row>
    <row r="7640" spans="1:17" x14ac:dyDescent="0.25">
      <c r="A7640" s="1">
        <v>45786</v>
      </c>
      <c r="B7640" s="3">
        <v>0.60763888888888884</v>
      </c>
      <c r="C7640">
        <v>1933773</v>
      </c>
      <c r="D7640">
        <v>1229668</v>
      </c>
      <c r="E7640" t="s">
        <v>23</v>
      </c>
      <c r="F7640" t="s">
        <v>13</v>
      </c>
      <c r="G7640">
        <v>77</v>
      </c>
      <c r="H7640" s="1">
        <v>45862</v>
      </c>
      <c r="I7640" t="s">
        <v>4505</v>
      </c>
      <c r="J7640">
        <v>24</v>
      </c>
      <c r="K7640" t="s">
        <v>21</v>
      </c>
      <c r="L7640">
        <v>35</v>
      </c>
      <c r="M7640">
        <v>2500000</v>
      </c>
      <c r="N7640">
        <v>2328103.0699999998</v>
      </c>
      <c r="O7640" t="s">
        <v>4847</v>
      </c>
      <c r="P7640" t="s">
        <v>15</v>
      </c>
      <c r="Q7640" t="s">
        <v>11</v>
      </c>
    </row>
    <row r="7641" spans="1:17" x14ac:dyDescent="0.25">
      <c r="A7641" s="1">
        <v>45786</v>
      </c>
      <c r="B7641" s="3">
        <v>0.60763888888888884</v>
      </c>
      <c r="C7641">
        <v>1933774</v>
      </c>
      <c r="D7641">
        <v>1229668</v>
      </c>
      <c r="E7641" t="s">
        <v>23</v>
      </c>
      <c r="F7641" t="s">
        <v>13</v>
      </c>
      <c r="G7641">
        <v>93</v>
      </c>
      <c r="H7641" s="1">
        <v>45880</v>
      </c>
      <c r="I7641" t="s">
        <v>4506</v>
      </c>
      <c r="J7641">
        <v>24</v>
      </c>
      <c r="K7641" t="s">
        <v>21</v>
      </c>
      <c r="L7641">
        <v>35</v>
      </c>
      <c r="M7641">
        <v>2500000</v>
      </c>
      <c r="N7641">
        <v>2295308.77</v>
      </c>
      <c r="O7641" t="s">
        <v>4847</v>
      </c>
      <c r="P7641" t="s">
        <v>15</v>
      </c>
      <c r="Q7641" t="s">
        <v>11</v>
      </c>
    </row>
    <row r="7642" spans="1:17" x14ac:dyDescent="0.25">
      <c r="A7642" s="1">
        <v>45786</v>
      </c>
      <c r="B7642" s="3">
        <v>0.60763888888888884</v>
      </c>
      <c r="C7642">
        <v>1933775</v>
      </c>
      <c r="D7642">
        <v>1229824</v>
      </c>
      <c r="E7642" t="s">
        <v>23</v>
      </c>
      <c r="F7642" t="s">
        <v>13</v>
      </c>
      <c r="G7642">
        <v>124</v>
      </c>
      <c r="H7642" s="1">
        <v>45907</v>
      </c>
      <c r="I7642" t="s">
        <v>4507</v>
      </c>
      <c r="J7642">
        <v>0</v>
      </c>
      <c r="K7642" t="s">
        <v>21</v>
      </c>
      <c r="L7642">
        <v>38</v>
      </c>
      <c r="M7642">
        <v>2000000</v>
      </c>
      <c r="N7642">
        <v>1771328.74</v>
      </c>
      <c r="O7642" t="s">
        <v>4792</v>
      </c>
      <c r="P7642" t="s">
        <v>15</v>
      </c>
      <c r="Q7642" t="s">
        <v>11</v>
      </c>
    </row>
    <row r="7643" spans="1:17" x14ac:dyDescent="0.25">
      <c r="A7643" s="1">
        <v>45786</v>
      </c>
      <c r="B7643" s="3">
        <v>0.60763888888888884</v>
      </c>
      <c r="C7643">
        <v>1933776</v>
      </c>
      <c r="D7643">
        <v>1229824</v>
      </c>
      <c r="E7643" t="s">
        <v>23</v>
      </c>
      <c r="F7643" t="s">
        <v>13</v>
      </c>
      <c r="G7643">
        <v>153</v>
      </c>
      <c r="H7643" s="1">
        <v>45937</v>
      </c>
      <c r="I7643" t="s">
        <v>4508</v>
      </c>
      <c r="J7643">
        <v>0</v>
      </c>
      <c r="K7643" t="s">
        <v>21</v>
      </c>
      <c r="L7643">
        <v>38</v>
      </c>
      <c r="M7643">
        <v>2000000</v>
      </c>
      <c r="N7643">
        <v>1725197.33</v>
      </c>
      <c r="O7643" t="s">
        <v>4792</v>
      </c>
      <c r="P7643" t="s">
        <v>15</v>
      </c>
      <c r="Q7643" t="s">
        <v>11</v>
      </c>
    </row>
    <row r="7644" spans="1:17" x14ac:dyDescent="0.25">
      <c r="A7644" s="1">
        <v>45786</v>
      </c>
      <c r="B7644" s="3">
        <v>0.60763888888888884</v>
      </c>
      <c r="C7644">
        <v>1933777</v>
      </c>
      <c r="D7644">
        <v>1229824</v>
      </c>
      <c r="E7644" t="s">
        <v>23</v>
      </c>
      <c r="F7644" t="s">
        <v>13</v>
      </c>
      <c r="G7644">
        <v>95</v>
      </c>
      <c r="H7644" s="1">
        <v>45877</v>
      </c>
      <c r="I7644" t="s">
        <v>4509</v>
      </c>
      <c r="J7644">
        <v>0</v>
      </c>
      <c r="K7644" t="s">
        <v>21</v>
      </c>
      <c r="L7644">
        <v>38</v>
      </c>
      <c r="M7644">
        <v>2500000</v>
      </c>
      <c r="N7644">
        <v>2274993.77</v>
      </c>
      <c r="O7644" t="s">
        <v>4792</v>
      </c>
      <c r="P7644" t="s">
        <v>15</v>
      </c>
      <c r="Q7644" t="s">
        <v>11</v>
      </c>
    </row>
    <row r="7645" spans="1:17" x14ac:dyDescent="0.25">
      <c r="A7645" s="1">
        <v>45786</v>
      </c>
      <c r="B7645" s="3">
        <v>0.60763888888888884</v>
      </c>
      <c r="C7645">
        <v>1933778</v>
      </c>
      <c r="D7645">
        <v>1229824</v>
      </c>
      <c r="E7645" t="s">
        <v>23</v>
      </c>
      <c r="F7645" t="s">
        <v>13</v>
      </c>
      <c r="G7645">
        <v>243</v>
      </c>
      <c r="H7645" s="1">
        <v>46027</v>
      </c>
      <c r="I7645" t="s">
        <v>4510</v>
      </c>
      <c r="J7645">
        <v>0</v>
      </c>
      <c r="K7645" t="s">
        <v>21</v>
      </c>
      <c r="L7645">
        <v>38</v>
      </c>
      <c r="M7645">
        <v>2000000</v>
      </c>
      <c r="N7645">
        <v>1596186.64</v>
      </c>
      <c r="O7645" t="s">
        <v>4792</v>
      </c>
      <c r="P7645" t="s">
        <v>15</v>
      </c>
      <c r="Q7645" t="s">
        <v>11</v>
      </c>
    </row>
    <row r="7646" spans="1:17" x14ac:dyDescent="0.25">
      <c r="A7646" s="1">
        <v>45786</v>
      </c>
      <c r="B7646" s="3">
        <v>0.60763888888888884</v>
      </c>
      <c r="C7646">
        <v>1933779</v>
      </c>
      <c r="D7646">
        <v>1229824</v>
      </c>
      <c r="E7646" t="s">
        <v>23</v>
      </c>
      <c r="F7646" t="s">
        <v>13</v>
      </c>
      <c r="G7646">
        <v>186</v>
      </c>
      <c r="H7646" s="1">
        <v>45967</v>
      </c>
      <c r="I7646" t="s">
        <v>4511</v>
      </c>
      <c r="J7646">
        <v>0</v>
      </c>
      <c r="K7646" t="s">
        <v>21</v>
      </c>
      <c r="L7646">
        <v>38</v>
      </c>
      <c r="M7646">
        <v>2000000</v>
      </c>
      <c r="N7646">
        <v>1675541.68</v>
      </c>
      <c r="O7646" t="s">
        <v>4792</v>
      </c>
      <c r="P7646" t="s">
        <v>15</v>
      </c>
      <c r="Q7646" t="s">
        <v>11</v>
      </c>
    </row>
    <row r="7647" spans="1:17" x14ac:dyDescent="0.25">
      <c r="A7647" s="1">
        <v>45786</v>
      </c>
      <c r="B7647" s="3">
        <v>0.60763888888888884</v>
      </c>
      <c r="C7647">
        <v>1933780</v>
      </c>
      <c r="D7647">
        <v>1229824</v>
      </c>
      <c r="E7647" t="s">
        <v>23</v>
      </c>
      <c r="F7647" t="s">
        <v>13</v>
      </c>
      <c r="G7647">
        <v>216</v>
      </c>
      <c r="H7647" s="1">
        <v>45997</v>
      </c>
      <c r="I7647" t="s">
        <v>4512</v>
      </c>
      <c r="J7647">
        <v>0</v>
      </c>
      <c r="K7647" t="s">
        <v>21</v>
      </c>
      <c r="L7647">
        <v>38</v>
      </c>
      <c r="M7647">
        <v>2000000</v>
      </c>
      <c r="N7647">
        <v>1632817.39</v>
      </c>
      <c r="O7647" t="s">
        <v>4792</v>
      </c>
      <c r="P7647" t="s">
        <v>15</v>
      </c>
      <c r="Q7647" t="s">
        <v>11</v>
      </c>
    </row>
    <row r="7648" spans="1:17" x14ac:dyDescent="0.25">
      <c r="A7648" s="1">
        <v>45786</v>
      </c>
      <c r="B7648" s="3">
        <v>0.60833333333333328</v>
      </c>
      <c r="C7648">
        <v>1933781</v>
      </c>
      <c r="D7648">
        <v>1229782</v>
      </c>
      <c r="E7648" t="s">
        <v>16</v>
      </c>
      <c r="F7648" t="s">
        <v>13</v>
      </c>
      <c r="G7648">
        <v>53</v>
      </c>
      <c r="H7648" s="1">
        <v>45835</v>
      </c>
      <c r="I7648">
        <v>3</v>
      </c>
      <c r="J7648">
        <v>0</v>
      </c>
      <c r="K7648" t="s">
        <v>14</v>
      </c>
      <c r="L7648">
        <v>42</v>
      </c>
      <c r="M7648">
        <v>3887105.25</v>
      </c>
      <c r="N7648">
        <v>3663671.48</v>
      </c>
      <c r="O7648" t="s">
        <v>5067</v>
      </c>
      <c r="P7648" t="s">
        <v>15</v>
      </c>
      <c r="Q7648" t="s">
        <v>11</v>
      </c>
    </row>
    <row r="7649" spans="1:17" x14ac:dyDescent="0.25">
      <c r="A7649" s="1">
        <v>45786</v>
      </c>
      <c r="B7649" s="3">
        <v>0.60902777777777772</v>
      </c>
      <c r="C7649">
        <v>1933782</v>
      </c>
      <c r="D7649">
        <v>1229827</v>
      </c>
      <c r="E7649" t="s">
        <v>16</v>
      </c>
      <c r="F7649" t="s">
        <v>13</v>
      </c>
      <c r="G7649">
        <v>18</v>
      </c>
      <c r="H7649" s="1">
        <v>45800</v>
      </c>
      <c r="I7649">
        <v>81617413</v>
      </c>
      <c r="J7649">
        <v>0</v>
      </c>
      <c r="K7649" t="s">
        <v>14</v>
      </c>
      <c r="L7649">
        <v>41</v>
      </c>
      <c r="M7649">
        <v>2000000000</v>
      </c>
      <c r="N7649">
        <v>1960363069.95</v>
      </c>
      <c r="O7649" t="s">
        <v>5272</v>
      </c>
      <c r="P7649" t="s">
        <v>15</v>
      </c>
      <c r="Q7649" t="s">
        <v>11</v>
      </c>
    </row>
    <row r="7650" spans="1:17" x14ac:dyDescent="0.25">
      <c r="A7650" s="1">
        <v>45786</v>
      </c>
      <c r="B7650" s="3">
        <v>0.60902777777777772</v>
      </c>
      <c r="C7650">
        <v>1933783</v>
      </c>
      <c r="D7650">
        <v>1229783</v>
      </c>
      <c r="E7650" t="s">
        <v>16</v>
      </c>
      <c r="F7650" t="s">
        <v>13</v>
      </c>
      <c r="G7650">
        <v>68</v>
      </c>
      <c r="H7650" s="1">
        <v>45852</v>
      </c>
      <c r="I7650">
        <v>90018953</v>
      </c>
      <c r="J7650">
        <v>0</v>
      </c>
      <c r="K7650" t="s">
        <v>14</v>
      </c>
      <c r="L7650">
        <v>42</v>
      </c>
      <c r="M7650">
        <v>5860181.2000000002</v>
      </c>
      <c r="N7650">
        <v>5434917.5199999996</v>
      </c>
      <c r="O7650" t="s">
        <v>5069</v>
      </c>
      <c r="P7650" t="s">
        <v>15</v>
      </c>
      <c r="Q7650" t="s">
        <v>11</v>
      </c>
    </row>
    <row r="7651" spans="1:17" x14ac:dyDescent="0.25">
      <c r="A7651" s="1">
        <v>45786</v>
      </c>
      <c r="B7651" s="3">
        <v>0.60902777777777772</v>
      </c>
      <c r="C7651">
        <v>1933784</v>
      </c>
      <c r="D7651">
        <v>1229829</v>
      </c>
      <c r="E7651" t="s">
        <v>12</v>
      </c>
      <c r="F7651" t="s">
        <v>13</v>
      </c>
      <c r="G7651">
        <v>60</v>
      </c>
      <c r="H7651" s="1">
        <v>45845</v>
      </c>
      <c r="I7651">
        <v>105788</v>
      </c>
      <c r="J7651">
        <v>0</v>
      </c>
      <c r="K7651" t="s">
        <v>14</v>
      </c>
      <c r="L7651">
        <v>40</v>
      </c>
      <c r="M7651">
        <v>83267269</v>
      </c>
      <c r="N7651">
        <v>78129956.769999996</v>
      </c>
      <c r="O7651" t="s">
        <v>4896</v>
      </c>
      <c r="P7651" t="s">
        <v>15</v>
      </c>
      <c r="Q7651" t="s">
        <v>11</v>
      </c>
    </row>
    <row r="7652" spans="1:17" x14ac:dyDescent="0.25">
      <c r="A7652" s="1">
        <v>45786</v>
      </c>
      <c r="B7652" s="3">
        <v>0.60972222222222228</v>
      </c>
      <c r="C7652">
        <v>1933785</v>
      </c>
      <c r="D7652">
        <v>1229786</v>
      </c>
      <c r="E7652" t="s">
        <v>16</v>
      </c>
      <c r="F7652" t="s">
        <v>13</v>
      </c>
      <c r="G7652">
        <v>62</v>
      </c>
      <c r="H7652" s="1">
        <v>45845</v>
      </c>
      <c r="I7652">
        <v>57371116</v>
      </c>
      <c r="J7652">
        <v>0</v>
      </c>
      <c r="K7652" t="s">
        <v>14</v>
      </c>
      <c r="L7652">
        <v>42</v>
      </c>
      <c r="M7652">
        <v>1458443.25</v>
      </c>
      <c r="N7652">
        <v>1361323.1</v>
      </c>
      <c r="O7652" t="s">
        <v>5068</v>
      </c>
      <c r="P7652" t="s">
        <v>15</v>
      </c>
      <c r="Q7652" t="s">
        <v>11</v>
      </c>
    </row>
    <row r="7653" spans="1:17" x14ac:dyDescent="0.25">
      <c r="A7653" s="1">
        <v>45786</v>
      </c>
      <c r="B7653" s="3">
        <v>0.60972222222222228</v>
      </c>
      <c r="C7653">
        <v>1933786</v>
      </c>
      <c r="D7653">
        <v>1229809</v>
      </c>
      <c r="E7653" t="s">
        <v>23</v>
      </c>
      <c r="F7653" t="s">
        <v>13</v>
      </c>
      <c r="G7653">
        <v>42</v>
      </c>
      <c r="H7653" s="1">
        <v>45826</v>
      </c>
      <c r="I7653" t="s">
        <v>4513</v>
      </c>
      <c r="J7653">
        <v>24</v>
      </c>
      <c r="K7653" t="s">
        <v>21</v>
      </c>
      <c r="L7653">
        <v>34</v>
      </c>
      <c r="M7653">
        <v>5000000</v>
      </c>
      <c r="N7653">
        <v>4811748.58</v>
      </c>
      <c r="O7653" t="s">
        <v>4792</v>
      </c>
      <c r="P7653" t="s">
        <v>15</v>
      </c>
      <c r="Q7653" t="s">
        <v>11</v>
      </c>
    </row>
    <row r="7654" spans="1:17" x14ac:dyDescent="0.25">
      <c r="A7654" s="1">
        <v>45786</v>
      </c>
      <c r="B7654" s="3">
        <v>0.60972222222222228</v>
      </c>
      <c r="C7654">
        <v>1933787</v>
      </c>
      <c r="D7654">
        <v>1229830</v>
      </c>
      <c r="E7654" t="s">
        <v>16</v>
      </c>
      <c r="F7654" t="s">
        <v>13</v>
      </c>
      <c r="G7654">
        <v>56</v>
      </c>
      <c r="H7654" s="1">
        <v>45840</v>
      </c>
      <c r="I7654">
        <v>3548</v>
      </c>
      <c r="J7654">
        <v>0</v>
      </c>
      <c r="K7654" t="s">
        <v>14</v>
      </c>
      <c r="L7654">
        <v>63</v>
      </c>
      <c r="M7654">
        <v>9000000</v>
      </c>
      <c r="N7654">
        <v>8206755.2699999996</v>
      </c>
      <c r="O7654" t="s">
        <v>5020</v>
      </c>
      <c r="P7654" t="s">
        <v>18</v>
      </c>
      <c r="Q7654" t="s">
        <v>11</v>
      </c>
    </row>
    <row r="7655" spans="1:17" x14ac:dyDescent="0.25">
      <c r="A7655" s="1">
        <v>45786</v>
      </c>
      <c r="B7655" s="3">
        <v>0.60972222222222228</v>
      </c>
      <c r="C7655">
        <v>1933788</v>
      </c>
      <c r="D7655">
        <v>1229830</v>
      </c>
      <c r="E7655" t="s">
        <v>16</v>
      </c>
      <c r="F7655" t="s">
        <v>13</v>
      </c>
      <c r="G7655">
        <v>59</v>
      </c>
      <c r="H7655" s="1">
        <v>45841</v>
      </c>
      <c r="I7655">
        <v>3549</v>
      </c>
      <c r="J7655">
        <v>0</v>
      </c>
      <c r="K7655" t="s">
        <v>14</v>
      </c>
      <c r="L7655">
        <v>63</v>
      </c>
      <c r="M7655">
        <v>9000000</v>
      </c>
      <c r="N7655">
        <v>8168187.5800000001</v>
      </c>
      <c r="O7655" t="s">
        <v>5020</v>
      </c>
      <c r="P7655" t="s">
        <v>18</v>
      </c>
      <c r="Q7655" t="s">
        <v>11</v>
      </c>
    </row>
    <row r="7656" spans="1:17" x14ac:dyDescent="0.25">
      <c r="A7656" s="1">
        <v>45786</v>
      </c>
      <c r="B7656" s="3">
        <v>0.61041666666666672</v>
      </c>
      <c r="C7656">
        <v>1933789</v>
      </c>
      <c r="D7656">
        <v>1229832</v>
      </c>
      <c r="E7656" t="s">
        <v>16</v>
      </c>
      <c r="F7656" t="s">
        <v>13</v>
      </c>
      <c r="G7656">
        <v>168</v>
      </c>
      <c r="H7656" s="1">
        <v>45953</v>
      </c>
      <c r="I7656">
        <v>90000604</v>
      </c>
      <c r="J7656">
        <v>24</v>
      </c>
      <c r="K7656" t="s">
        <v>14</v>
      </c>
      <c r="L7656">
        <v>45</v>
      </c>
      <c r="M7656">
        <v>6800000</v>
      </c>
      <c r="N7656">
        <v>5633227.4199999999</v>
      </c>
      <c r="O7656" t="s">
        <v>4905</v>
      </c>
      <c r="P7656" t="s">
        <v>15</v>
      </c>
      <c r="Q7656" t="s">
        <v>11</v>
      </c>
    </row>
    <row r="7657" spans="1:17" x14ac:dyDescent="0.25">
      <c r="A7657" s="1">
        <v>45786</v>
      </c>
      <c r="B7657" s="3">
        <v>0.61041666666666672</v>
      </c>
      <c r="C7657">
        <v>1933790</v>
      </c>
      <c r="D7657">
        <v>1229833</v>
      </c>
      <c r="E7657" t="s">
        <v>12</v>
      </c>
      <c r="F7657" t="s">
        <v>13</v>
      </c>
      <c r="G7657">
        <v>32</v>
      </c>
      <c r="H7657" s="1">
        <v>45817</v>
      </c>
      <c r="I7657">
        <v>105969</v>
      </c>
      <c r="J7657">
        <v>0</v>
      </c>
      <c r="K7657" t="s">
        <v>14</v>
      </c>
      <c r="L7657">
        <v>50</v>
      </c>
      <c r="M7657">
        <v>10000000</v>
      </c>
      <c r="N7657">
        <v>9580052.4900000002</v>
      </c>
      <c r="O7657" t="s">
        <v>5609</v>
      </c>
      <c r="P7657" t="s">
        <v>18</v>
      </c>
      <c r="Q7657" t="s">
        <v>11</v>
      </c>
    </row>
    <row r="7658" spans="1:17" x14ac:dyDescent="0.25">
      <c r="A7658" s="1">
        <v>45786</v>
      </c>
      <c r="B7658" s="3">
        <v>0.61041666666666672</v>
      </c>
      <c r="C7658">
        <v>1933791</v>
      </c>
      <c r="D7658">
        <v>1229833</v>
      </c>
      <c r="E7658" t="s">
        <v>12</v>
      </c>
      <c r="F7658" t="s">
        <v>13</v>
      </c>
      <c r="G7658">
        <v>32</v>
      </c>
      <c r="H7658" s="1">
        <v>45817</v>
      </c>
      <c r="I7658">
        <v>105968</v>
      </c>
      <c r="J7658">
        <v>0</v>
      </c>
      <c r="K7658" t="s">
        <v>14</v>
      </c>
      <c r="L7658">
        <v>50</v>
      </c>
      <c r="M7658">
        <v>10000000</v>
      </c>
      <c r="N7658">
        <v>9580052.4900000002</v>
      </c>
      <c r="O7658" t="s">
        <v>5609</v>
      </c>
      <c r="P7658" t="s">
        <v>18</v>
      </c>
      <c r="Q7658" t="s">
        <v>11</v>
      </c>
    </row>
    <row r="7659" spans="1:17" x14ac:dyDescent="0.25">
      <c r="A7659" s="1">
        <v>45786</v>
      </c>
      <c r="B7659" s="3">
        <v>0.61111111111111116</v>
      </c>
      <c r="C7659">
        <v>1933792</v>
      </c>
      <c r="D7659">
        <v>1229731</v>
      </c>
      <c r="E7659" t="s">
        <v>23</v>
      </c>
      <c r="F7659" t="s">
        <v>13</v>
      </c>
      <c r="G7659">
        <v>72</v>
      </c>
      <c r="H7659" s="1">
        <v>45857</v>
      </c>
      <c r="I7659" t="s">
        <v>4514</v>
      </c>
      <c r="J7659">
        <v>24</v>
      </c>
      <c r="K7659" t="s">
        <v>21</v>
      </c>
      <c r="L7659">
        <v>36.5</v>
      </c>
      <c r="M7659">
        <v>5000000</v>
      </c>
      <c r="N7659">
        <v>4664179.0999999996</v>
      </c>
      <c r="O7659" t="s">
        <v>4818</v>
      </c>
      <c r="P7659" t="s">
        <v>15</v>
      </c>
      <c r="Q7659" t="s">
        <v>11</v>
      </c>
    </row>
    <row r="7660" spans="1:17" x14ac:dyDescent="0.25">
      <c r="A7660" s="1">
        <v>45786</v>
      </c>
      <c r="B7660" s="3">
        <v>0.61111111111111116</v>
      </c>
      <c r="C7660">
        <v>1933793</v>
      </c>
      <c r="D7660">
        <v>1229731</v>
      </c>
      <c r="E7660" t="s">
        <v>23</v>
      </c>
      <c r="F7660" t="s">
        <v>13</v>
      </c>
      <c r="G7660">
        <v>72</v>
      </c>
      <c r="H7660" s="1">
        <v>45858</v>
      </c>
      <c r="I7660" t="s">
        <v>4515</v>
      </c>
      <c r="J7660">
        <v>24</v>
      </c>
      <c r="K7660" t="s">
        <v>21</v>
      </c>
      <c r="L7660">
        <v>36.5</v>
      </c>
      <c r="M7660">
        <v>5000000</v>
      </c>
      <c r="N7660">
        <v>4664179.0999999996</v>
      </c>
      <c r="O7660" t="s">
        <v>4818</v>
      </c>
      <c r="P7660" t="s">
        <v>15</v>
      </c>
      <c r="Q7660" t="s">
        <v>11</v>
      </c>
    </row>
    <row r="7661" spans="1:17" x14ac:dyDescent="0.25">
      <c r="A7661" s="1">
        <v>45786</v>
      </c>
      <c r="B7661" s="3">
        <v>0.61111111111111116</v>
      </c>
      <c r="C7661">
        <v>1933794</v>
      </c>
      <c r="D7661">
        <v>1229835</v>
      </c>
      <c r="E7661" t="s">
        <v>16</v>
      </c>
      <c r="F7661" t="s">
        <v>13</v>
      </c>
      <c r="G7661">
        <v>56</v>
      </c>
      <c r="H7661" s="1">
        <v>45840</v>
      </c>
      <c r="I7661">
        <v>30000490</v>
      </c>
      <c r="J7661">
        <v>0</v>
      </c>
      <c r="K7661" t="s">
        <v>14</v>
      </c>
      <c r="L7661">
        <v>48</v>
      </c>
      <c r="M7661">
        <v>30000000</v>
      </c>
      <c r="N7661">
        <v>27942227.210000001</v>
      </c>
      <c r="O7661" t="s">
        <v>4923</v>
      </c>
      <c r="P7661" t="s">
        <v>15</v>
      </c>
      <c r="Q7661" t="s">
        <v>11</v>
      </c>
    </row>
    <row r="7662" spans="1:17" x14ac:dyDescent="0.25">
      <c r="A7662" s="1">
        <v>45786</v>
      </c>
      <c r="B7662" s="3">
        <v>0.61111111111111116</v>
      </c>
      <c r="C7662">
        <v>1933795</v>
      </c>
      <c r="D7662">
        <v>1229835</v>
      </c>
      <c r="E7662" t="s">
        <v>16</v>
      </c>
      <c r="F7662" t="s">
        <v>13</v>
      </c>
      <c r="G7662">
        <v>59</v>
      </c>
      <c r="H7662" s="1">
        <v>45841</v>
      </c>
      <c r="I7662">
        <v>30000491</v>
      </c>
      <c r="J7662">
        <v>0</v>
      </c>
      <c r="K7662" t="s">
        <v>14</v>
      </c>
      <c r="L7662">
        <v>48</v>
      </c>
      <c r="M7662">
        <v>30000000</v>
      </c>
      <c r="N7662">
        <v>27839926.780000001</v>
      </c>
      <c r="O7662" t="s">
        <v>4923</v>
      </c>
      <c r="P7662" t="s">
        <v>15</v>
      </c>
      <c r="Q7662" t="s">
        <v>11</v>
      </c>
    </row>
    <row r="7663" spans="1:17" x14ac:dyDescent="0.25">
      <c r="A7663" s="1">
        <v>45786</v>
      </c>
      <c r="B7663" s="3">
        <v>0.61111111111111116</v>
      </c>
      <c r="C7663">
        <v>1933796</v>
      </c>
      <c r="D7663">
        <v>1229835</v>
      </c>
      <c r="E7663" t="s">
        <v>16</v>
      </c>
      <c r="F7663" t="s">
        <v>13</v>
      </c>
      <c r="G7663">
        <v>60</v>
      </c>
      <c r="H7663" s="1">
        <v>45842</v>
      </c>
      <c r="I7663">
        <v>30000492</v>
      </c>
      <c r="J7663">
        <v>0</v>
      </c>
      <c r="K7663" t="s">
        <v>14</v>
      </c>
      <c r="L7663">
        <v>48</v>
      </c>
      <c r="M7663">
        <v>30000000</v>
      </c>
      <c r="N7663">
        <v>27805992.890000001</v>
      </c>
      <c r="O7663" t="s">
        <v>4923</v>
      </c>
      <c r="P7663" t="s">
        <v>15</v>
      </c>
      <c r="Q7663" t="s">
        <v>11</v>
      </c>
    </row>
    <row r="7664" spans="1:17" x14ac:dyDescent="0.25">
      <c r="A7664" s="1">
        <v>45786</v>
      </c>
      <c r="B7664" s="3">
        <v>0.61111111111111116</v>
      </c>
      <c r="C7664">
        <v>1933797</v>
      </c>
      <c r="D7664">
        <v>1229835</v>
      </c>
      <c r="E7664" t="s">
        <v>16</v>
      </c>
      <c r="F7664" t="s">
        <v>13</v>
      </c>
      <c r="G7664">
        <v>62</v>
      </c>
      <c r="H7664" s="1">
        <v>45845</v>
      </c>
      <c r="I7664">
        <v>30000493</v>
      </c>
      <c r="J7664">
        <v>0</v>
      </c>
      <c r="K7664" t="s">
        <v>14</v>
      </c>
      <c r="L7664">
        <v>48</v>
      </c>
      <c r="M7664">
        <v>30000000</v>
      </c>
      <c r="N7664">
        <v>27738372.68</v>
      </c>
      <c r="O7664" t="s">
        <v>4923</v>
      </c>
      <c r="P7664" t="s">
        <v>15</v>
      </c>
      <c r="Q7664" t="s">
        <v>11</v>
      </c>
    </row>
    <row r="7665" spans="1:17" x14ac:dyDescent="0.25">
      <c r="A7665" s="1">
        <v>45786</v>
      </c>
      <c r="B7665" s="3">
        <v>0.61111111111111116</v>
      </c>
      <c r="C7665">
        <v>1933798</v>
      </c>
      <c r="D7665">
        <v>1229835</v>
      </c>
      <c r="E7665" t="s">
        <v>16</v>
      </c>
      <c r="F7665" t="s">
        <v>13</v>
      </c>
      <c r="G7665">
        <v>63</v>
      </c>
      <c r="H7665" s="1">
        <v>45846</v>
      </c>
      <c r="I7665">
        <v>30000494</v>
      </c>
      <c r="J7665">
        <v>0</v>
      </c>
      <c r="K7665" t="s">
        <v>14</v>
      </c>
      <c r="L7665">
        <v>48</v>
      </c>
      <c r="M7665">
        <v>30000000</v>
      </c>
      <c r="N7665">
        <v>27704685.760000002</v>
      </c>
      <c r="O7665" t="s">
        <v>4923</v>
      </c>
      <c r="P7665" t="s">
        <v>15</v>
      </c>
      <c r="Q7665" t="s">
        <v>11</v>
      </c>
    </row>
    <row r="7666" spans="1:17" x14ac:dyDescent="0.25">
      <c r="A7666" s="1">
        <v>45786</v>
      </c>
      <c r="B7666" s="3">
        <v>0.6118055555555556</v>
      </c>
      <c r="C7666">
        <v>1933799</v>
      </c>
      <c r="D7666">
        <v>1229837</v>
      </c>
      <c r="E7666" t="s">
        <v>12</v>
      </c>
      <c r="F7666" t="s">
        <v>17</v>
      </c>
      <c r="G7666">
        <v>62</v>
      </c>
      <c r="H7666" s="1">
        <v>45845</v>
      </c>
      <c r="I7666">
        <v>105895</v>
      </c>
      <c r="J7666">
        <v>0</v>
      </c>
      <c r="K7666" t="s">
        <v>14</v>
      </c>
      <c r="L7666">
        <v>9</v>
      </c>
      <c r="M7666">
        <v>142000</v>
      </c>
      <c r="N7666">
        <v>139861.84</v>
      </c>
      <c r="O7666" t="s">
        <v>4896</v>
      </c>
      <c r="P7666" t="s">
        <v>15</v>
      </c>
      <c r="Q7666" t="s">
        <v>11</v>
      </c>
    </row>
    <row r="7667" spans="1:17" x14ac:dyDescent="0.25">
      <c r="A7667" s="1">
        <v>45786</v>
      </c>
      <c r="B7667" s="3">
        <v>0.6118055555555556</v>
      </c>
      <c r="C7667">
        <v>1933800</v>
      </c>
      <c r="D7667">
        <v>1229818</v>
      </c>
      <c r="E7667" t="s">
        <v>23</v>
      </c>
      <c r="F7667" t="s">
        <v>13</v>
      </c>
      <c r="G7667">
        <v>30</v>
      </c>
      <c r="H7667" s="1">
        <v>45816</v>
      </c>
      <c r="I7667" t="s">
        <v>4516</v>
      </c>
      <c r="J7667">
        <v>24</v>
      </c>
      <c r="K7667" t="s">
        <v>21</v>
      </c>
      <c r="L7667">
        <v>34</v>
      </c>
      <c r="M7667">
        <v>4114000</v>
      </c>
      <c r="N7667">
        <v>4002158.85</v>
      </c>
      <c r="O7667" t="s">
        <v>4797</v>
      </c>
      <c r="P7667" t="s">
        <v>15</v>
      </c>
      <c r="Q7667" t="s">
        <v>11</v>
      </c>
    </row>
    <row r="7668" spans="1:17" x14ac:dyDescent="0.25">
      <c r="A7668" s="1">
        <v>45786</v>
      </c>
      <c r="B7668" s="3">
        <v>0.6118055555555556</v>
      </c>
      <c r="C7668">
        <v>1933801</v>
      </c>
      <c r="D7668">
        <v>1229818</v>
      </c>
      <c r="E7668" t="s">
        <v>23</v>
      </c>
      <c r="F7668" t="s">
        <v>13</v>
      </c>
      <c r="G7668">
        <v>63</v>
      </c>
      <c r="H7668" s="1">
        <v>45847</v>
      </c>
      <c r="I7668" t="s">
        <v>4517</v>
      </c>
      <c r="J7668">
        <v>24</v>
      </c>
      <c r="K7668" t="s">
        <v>21</v>
      </c>
      <c r="L7668">
        <v>34</v>
      </c>
      <c r="M7668">
        <v>20570080</v>
      </c>
      <c r="N7668">
        <v>19429841.109999999</v>
      </c>
      <c r="O7668" t="s">
        <v>4797</v>
      </c>
      <c r="P7668" t="s">
        <v>15</v>
      </c>
      <c r="Q7668" t="s">
        <v>11</v>
      </c>
    </row>
    <row r="7669" spans="1:17" x14ac:dyDescent="0.25">
      <c r="A7669" s="1">
        <v>45786</v>
      </c>
      <c r="B7669" s="3">
        <v>0.6118055555555556</v>
      </c>
      <c r="C7669">
        <v>1933802</v>
      </c>
      <c r="D7669">
        <v>1229818</v>
      </c>
      <c r="E7669" t="s">
        <v>23</v>
      </c>
      <c r="F7669" t="s">
        <v>13</v>
      </c>
      <c r="G7669">
        <v>63</v>
      </c>
      <c r="H7669" s="1">
        <v>45847</v>
      </c>
      <c r="I7669" t="s">
        <v>4518</v>
      </c>
      <c r="J7669">
        <v>24</v>
      </c>
      <c r="K7669" t="s">
        <v>21</v>
      </c>
      <c r="L7669">
        <v>34</v>
      </c>
      <c r="M7669">
        <v>4114000</v>
      </c>
      <c r="N7669">
        <v>3885953.11</v>
      </c>
      <c r="O7669" t="s">
        <v>4797</v>
      </c>
      <c r="P7669" t="s">
        <v>15</v>
      </c>
      <c r="Q7669" t="s">
        <v>11</v>
      </c>
    </row>
    <row r="7670" spans="1:17" x14ac:dyDescent="0.25">
      <c r="A7670" s="1">
        <v>45786</v>
      </c>
      <c r="B7670" s="3">
        <v>0.6118055555555556</v>
      </c>
      <c r="C7670">
        <v>1933803</v>
      </c>
      <c r="D7670">
        <v>1229818</v>
      </c>
      <c r="E7670" t="s">
        <v>23</v>
      </c>
      <c r="F7670" t="s">
        <v>13</v>
      </c>
      <c r="G7670">
        <v>63</v>
      </c>
      <c r="H7670" s="1">
        <v>45847</v>
      </c>
      <c r="I7670" t="s">
        <v>4519</v>
      </c>
      <c r="J7670">
        <v>24</v>
      </c>
      <c r="K7670" t="s">
        <v>21</v>
      </c>
      <c r="L7670">
        <v>34</v>
      </c>
      <c r="M7670">
        <v>4114000</v>
      </c>
      <c r="N7670">
        <v>3885953.11</v>
      </c>
      <c r="O7670" t="s">
        <v>4797</v>
      </c>
      <c r="P7670" t="s">
        <v>15</v>
      </c>
      <c r="Q7670" t="s">
        <v>11</v>
      </c>
    </row>
    <row r="7671" spans="1:17" x14ac:dyDescent="0.25">
      <c r="A7671" s="1">
        <v>45786</v>
      </c>
      <c r="B7671" s="3">
        <v>0.6118055555555556</v>
      </c>
      <c r="C7671">
        <v>1933804</v>
      </c>
      <c r="D7671">
        <v>1229818</v>
      </c>
      <c r="E7671" t="s">
        <v>23</v>
      </c>
      <c r="F7671" t="s">
        <v>13</v>
      </c>
      <c r="G7671">
        <v>63</v>
      </c>
      <c r="H7671" s="1">
        <v>45847</v>
      </c>
      <c r="I7671" t="s">
        <v>4520</v>
      </c>
      <c r="J7671">
        <v>24</v>
      </c>
      <c r="K7671" t="s">
        <v>21</v>
      </c>
      <c r="L7671">
        <v>34</v>
      </c>
      <c r="M7671">
        <v>4114000</v>
      </c>
      <c r="N7671">
        <v>3885953.11</v>
      </c>
      <c r="O7671" t="s">
        <v>4797</v>
      </c>
      <c r="P7671" t="s">
        <v>15</v>
      </c>
      <c r="Q7671" t="s">
        <v>11</v>
      </c>
    </row>
    <row r="7672" spans="1:17" x14ac:dyDescent="0.25">
      <c r="A7672" s="1">
        <v>45786</v>
      </c>
      <c r="B7672" s="3">
        <v>0.6118055555555556</v>
      </c>
      <c r="C7672">
        <v>1933805</v>
      </c>
      <c r="D7672">
        <v>1229818</v>
      </c>
      <c r="E7672" t="s">
        <v>23</v>
      </c>
      <c r="F7672" t="s">
        <v>13</v>
      </c>
      <c r="G7672">
        <v>46</v>
      </c>
      <c r="H7672" s="1">
        <v>45833</v>
      </c>
      <c r="I7672" t="s">
        <v>4521</v>
      </c>
      <c r="J7672">
        <v>24</v>
      </c>
      <c r="K7672" t="s">
        <v>21</v>
      </c>
      <c r="L7672">
        <v>34</v>
      </c>
      <c r="M7672">
        <v>3030060.4</v>
      </c>
      <c r="N7672">
        <v>2905559.18</v>
      </c>
      <c r="O7672" t="s">
        <v>4797</v>
      </c>
      <c r="P7672" t="s">
        <v>15</v>
      </c>
      <c r="Q7672" t="s">
        <v>11</v>
      </c>
    </row>
    <row r="7673" spans="1:17" x14ac:dyDescent="0.25">
      <c r="A7673" s="1">
        <v>45786</v>
      </c>
      <c r="B7673" s="3">
        <v>0.61250000000000004</v>
      </c>
      <c r="C7673">
        <v>1933806</v>
      </c>
      <c r="D7673">
        <v>1229834</v>
      </c>
      <c r="E7673" t="s">
        <v>12</v>
      </c>
      <c r="F7673" t="s">
        <v>13</v>
      </c>
      <c r="G7673">
        <v>32</v>
      </c>
      <c r="H7673" s="1">
        <v>45817</v>
      </c>
      <c r="I7673">
        <v>106044</v>
      </c>
      <c r="J7673">
        <v>0</v>
      </c>
      <c r="K7673" t="s">
        <v>14</v>
      </c>
      <c r="L7673">
        <v>35</v>
      </c>
      <c r="M7673">
        <v>1000000000</v>
      </c>
      <c r="N7673">
        <v>970228601.80999994</v>
      </c>
      <c r="O7673" t="s">
        <v>5002</v>
      </c>
      <c r="P7673" t="s">
        <v>15</v>
      </c>
      <c r="Q7673" t="s">
        <v>11</v>
      </c>
    </row>
    <row r="7674" spans="1:17" x14ac:dyDescent="0.25">
      <c r="A7674" s="1">
        <v>45786</v>
      </c>
      <c r="B7674" s="3">
        <v>0.61250000000000004</v>
      </c>
      <c r="C7674">
        <v>1933807</v>
      </c>
      <c r="D7674">
        <v>1229683</v>
      </c>
      <c r="E7674" t="s">
        <v>23</v>
      </c>
      <c r="F7674" t="s">
        <v>13</v>
      </c>
      <c r="G7674">
        <v>74</v>
      </c>
      <c r="H7674" s="1">
        <v>45861</v>
      </c>
      <c r="I7674" t="s">
        <v>4522</v>
      </c>
      <c r="J7674">
        <v>24</v>
      </c>
      <c r="K7674" t="s">
        <v>21</v>
      </c>
      <c r="L7674">
        <v>37</v>
      </c>
      <c r="M7674">
        <v>20000000</v>
      </c>
      <c r="N7674">
        <v>18604414.09</v>
      </c>
      <c r="O7674" t="s">
        <v>4823</v>
      </c>
      <c r="P7674" t="s">
        <v>15</v>
      </c>
      <c r="Q7674" t="s">
        <v>11</v>
      </c>
    </row>
    <row r="7675" spans="1:17" x14ac:dyDescent="0.25">
      <c r="A7675" s="1">
        <v>45786</v>
      </c>
      <c r="B7675" s="3">
        <v>0.61250000000000004</v>
      </c>
      <c r="C7675">
        <v>1933808</v>
      </c>
      <c r="D7675">
        <v>1229840</v>
      </c>
      <c r="E7675" t="s">
        <v>23</v>
      </c>
      <c r="F7675" t="s">
        <v>13</v>
      </c>
      <c r="G7675">
        <v>59</v>
      </c>
      <c r="H7675" s="1">
        <v>45845</v>
      </c>
      <c r="I7675" t="s">
        <v>4523</v>
      </c>
      <c r="J7675">
        <v>24</v>
      </c>
      <c r="K7675" t="s">
        <v>21</v>
      </c>
      <c r="L7675">
        <v>34</v>
      </c>
      <c r="M7675">
        <v>8559136.0999999996</v>
      </c>
      <c r="N7675">
        <v>8113241.25</v>
      </c>
      <c r="O7675" t="s">
        <v>4797</v>
      </c>
      <c r="P7675" t="s">
        <v>15</v>
      </c>
      <c r="Q7675" t="s">
        <v>11</v>
      </c>
    </row>
    <row r="7676" spans="1:17" x14ac:dyDescent="0.25">
      <c r="A7676" s="1">
        <v>45786</v>
      </c>
      <c r="B7676" s="3">
        <v>0.61250000000000004</v>
      </c>
      <c r="C7676">
        <v>1933809</v>
      </c>
      <c r="D7676">
        <v>1229840</v>
      </c>
      <c r="E7676" t="s">
        <v>23</v>
      </c>
      <c r="F7676" t="s">
        <v>13</v>
      </c>
      <c r="G7676">
        <v>86</v>
      </c>
      <c r="H7676" s="1">
        <v>45871</v>
      </c>
      <c r="I7676" t="s">
        <v>4524</v>
      </c>
      <c r="J7676">
        <v>24</v>
      </c>
      <c r="K7676" t="s">
        <v>21</v>
      </c>
      <c r="L7676">
        <v>34</v>
      </c>
      <c r="M7676">
        <v>2689769.6</v>
      </c>
      <c r="N7676">
        <v>2490274.7200000002</v>
      </c>
      <c r="O7676" t="s">
        <v>4797</v>
      </c>
      <c r="P7676" t="s">
        <v>15</v>
      </c>
      <c r="Q7676" t="s">
        <v>11</v>
      </c>
    </row>
    <row r="7677" spans="1:17" x14ac:dyDescent="0.25">
      <c r="A7677" s="1">
        <v>45786</v>
      </c>
      <c r="B7677" s="3">
        <v>0.61250000000000004</v>
      </c>
      <c r="C7677">
        <v>1933810</v>
      </c>
      <c r="D7677">
        <v>1229840</v>
      </c>
      <c r="E7677" t="s">
        <v>23</v>
      </c>
      <c r="F7677" t="s">
        <v>13</v>
      </c>
      <c r="G7677">
        <v>60</v>
      </c>
      <c r="H7677" s="1">
        <v>45846</v>
      </c>
      <c r="I7677" t="s">
        <v>4525</v>
      </c>
      <c r="J7677">
        <v>24</v>
      </c>
      <c r="K7677" t="s">
        <v>21</v>
      </c>
      <c r="L7677">
        <v>34</v>
      </c>
      <c r="M7677">
        <v>3747607.5</v>
      </c>
      <c r="N7677">
        <v>3549239.07</v>
      </c>
      <c r="O7677" t="s">
        <v>4797</v>
      </c>
      <c r="P7677" t="s">
        <v>15</v>
      </c>
      <c r="Q7677" t="s">
        <v>11</v>
      </c>
    </row>
    <row r="7678" spans="1:17" x14ac:dyDescent="0.25">
      <c r="A7678" s="1">
        <v>45786</v>
      </c>
      <c r="B7678" s="3">
        <v>0.61250000000000004</v>
      </c>
      <c r="C7678">
        <v>1933811</v>
      </c>
      <c r="D7678">
        <v>1229775</v>
      </c>
      <c r="E7678" t="s">
        <v>12</v>
      </c>
      <c r="F7678" t="s">
        <v>29</v>
      </c>
      <c r="G7678">
        <v>185</v>
      </c>
      <c r="H7678" s="1">
        <v>45966</v>
      </c>
      <c r="I7678">
        <v>105961</v>
      </c>
      <c r="J7678">
        <v>0</v>
      </c>
      <c r="K7678" t="s">
        <v>14</v>
      </c>
      <c r="L7678">
        <v>11</v>
      </c>
      <c r="M7678">
        <v>386000</v>
      </c>
      <c r="N7678">
        <v>365615.67</v>
      </c>
      <c r="O7678" t="s">
        <v>4813</v>
      </c>
      <c r="P7678" t="s">
        <v>15</v>
      </c>
      <c r="Q7678" t="s">
        <v>11</v>
      </c>
    </row>
    <row r="7679" spans="1:17" x14ac:dyDescent="0.25">
      <c r="A7679" s="1">
        <v>45786</v>
      </c>
      <c r="B7679" s="3">
        <v>0.61250000000000004</v>
      </c>
      <c r="C7679">
        <v>1933812</v>
      </c>
      <c r="D7679">
        <v>1229799</v>
      </c>
      <c r="E7679" t="s">
        <v>23</v>
      </c>
      <c r="F7679" t="s">
        <v>13</v>
      </c>
      <c r="G7679">
        <v>36</v>
      </c>
      <c r="H7679" s="1">
        <v>45820</v>
      </c>
      <c r="I7679" t="s">
        <v>4526</v>
      </c>
      <c r="J7679">
        <v>24</v>
      </c>
      <c r="K7679" t="s">
        <v>21</v>
      </c>
      <c r="L7679">
        <v>37</v>
      </c>
      <c r="M7679">
        <v>5500000</v>
      </c>
      <c r="N7679">
        <v>5306354.41</v>
      </c>
      <c r="O7679" t="s">
        <v>4847</v>
      </c>
      <c r="P7679" t="s">
        <v>15</v>
      </c>
      <c r="Q7679" t="s">
        <v>11</v>
      </c>
    </row>
    <row r="7680" spans="1:17" x14ac:dyDescent="0.25">
      <c r="A7680" s="1">
        <v>45786</v>
      </c>
      <c r="B7680" s="3">
        <v>0.61319444444444449</v>
      </c>
      <c r="C7680">
        <v>1933813</v>
      </c>
      <c r="D7680">
        <v>1229826</v>
      </c>
      <c r="E7680" t="s">
        <v>16</v>
      </c>
      <c r="F7680" t="s">
        <v>13</v>
      </c>
      <c r="G7680">
        <v>28</v>
      </c>
      <c r="H7680" s="1">
        <v>45812</v>
      </c>
      <c r="I7680">
        <v>81617436</v>
      </c>
      <c r="J7680">
        <v>0</v>
      </c>
      <c r="K7680" t="s">
        <v>14</v>
      </c>
      <c r="L7680">
        <v>41.5</v>
      </c>
      <c r="M7680">
        <v>2000000000</v>
      </c>
      <c r="N7680">
        <v>1938293239.9400001</v>
      </c>
      <c r="O7680" t="s">
        <v>5272</v>
      </c>
      <c r="P7680" t="s">
        <v>15</v>
      </c>
      <c r="Q7680" t="s">
        <v>11</v>
      </c>
    </row>
    <row r="7681" spans="1:17" x14ac:dyDescent="0.25">
      <c r="A7681" s="1">
        <v>45786</v>
      </c>
      <c r="B7681" s="3">
        <v>0.61319444444444449</v>
      </c>
      <c r="C7681">
        <v>1933814</v>
      </c>
      <c r="D7681">
        <v>1229828</v>
      </c>
      <c r="E7681" t="s">
        <v>16</v>
      </c>
      <c r="F7681" t="s">
        <v>13</v>
      </c>
      <c r="G7681">
        <v>41</v>
      </c>
      <c r="H7681" s="1">
        <v>45825</v>
      </c>
      <c r="I7681">
        <v>90020488</v>
      </c>
      <c r="J7681">
        <v>0</v>
      </c>
      <c r="K7681" t="s">
        <v>14</v>
      </c>
      <c r="L7681">
        <v>47</v>
      </c>
      <c r="M7681">
        <v>50000000</v>
      </c>
      <c r="N7681">
        <v>47492648.399999999</v>
      </c>
      <c r="O7681" t="s">
        <v>4901</v>
      </c>
      <c r="P7681" t="s">
        <v>15</v>
      </c>
      <c r="Q7681" t="s">
        <v>11</v>
      </c>
    </row>
    <row r="7682" spans="1:17" x14ac:dyDescent="0.25">
      <c r="A7682" s="1">
        <v>45786</v>
      </c>
      <c r="B7682" s="3">
        <v>0.61319444444444449</v>
      </c>
      <c r="C7682">
        <v>1933815</v>
      </c>
      <c r="D7682">
        <v>1229733</v>
      </c>
      <c r="E7682" t="s">
        <v>23</v>
      </c>
      <c r="F7682" t="s">
        <v>13</v>
      </c>
      <c r="G7682">
        <v>73</v>
      </c>
      <c r="H7682" s="1">
        <v>45860</v>
      </c>
      <c r="I7682" t="s">
        <v>4527</v>
      </c>
      <c r="J7682">
        <v>24</v>
      </c>
      <c r="K7682" t="s">
        <v>21</v>
      </c>
      <c r="L7682">
        <v>37</v>
      </c>
      <c r="M7682">
        <v>5000000</v>
      </c>
      <c r="N7682">
        <v>4655493.4800000004</v>
      </c>
      <c r="O7682" t="s">
        <v>4811</v>
      </c>
      <c r="P7682" t="s">
        <v>15</v>
      </c>
      <c r="Q7682" t="s">
        <v>11</v>
      </c>
    </row>
    <row r="7683" spans="1:17" x14ac:dyDescent="0.25">
      <c r="A7683" s="1">
        <v>45786</v>
      </c>
      <c r="B7683" s="3">
        <v>0.61319444444444449</v>
      </c>
      <c r="C7683">
        <v>1933816</v>
      </c>
      <c r="D7683">
        <v>1229733</v>
      </c>
      <c r="E7683" t="s">
        <v>23</v>
      </c>
      <c r="F7683" t="s">
        <v>13</v>
      </c>
      <c r="G7683">
        <v>77</v>
      </c>
      <c r="H7683" s="1">
        <v>45862</v>
      </c>
      <c r="I7683" t="s">
        <v>4528</v>
      </c>
      <c r="J7683">
        <v>24</v>
      </c>
      <c r="K7683" t="s">
        <v>21</v>
      </c>
      <c r="L7683">
        <v>37</v>
      </c>
      <c r="M7683">
        <v>5000000</v>
      </c>
      <c r="N7683">
        <v>4637983.18</v>
      </c>
      <c r="O7683" t="s">
        <v>4811</v>
      </c>
      <c r="P7683" t="s">
        <v>15</v>
      </c>
      <c r="Q7683" t="s">
        <v>11</v>
      </c>
    </row>
    <row r="7684" spans="1:17" x14ac:dyDescent="0.25">
      <c r="A7684" s="1">
        <v>45786</v>
      </c>
      <c r="B7684" s="3">
        <v>0.61388888888888893</v>
      </c>
      <c r="C7684">
        <v>1933817</v>
      </c>
      <c r="D7684">
        <v>1229734</v>
      </c>
      <c r="E7684" t="s">
        <v>23</v>
      </c>
      <c r="F7684" t="s">
        <v>13</v>
      </c>
      <c r="G7684">
        <v>86</v>
      </c>
      <c r="H7684" s="1">
        <v>45872</v>
      </c>
      <c r="I7684" t="s">
        <v>4529</v>
      </c>
      <c r="J7684">
        <v>24</v>
      </c>
      <c r="K7684" t="s">
        <v>21</v>
      </c>
      <c r="L7684">
        <v>37</v>
      </c>
      <c r="M7684">
        <v>5000000</v>
      </c>
      <c r="N7684">
        <v>4599062.55</v>
      </c>
      <c r="O7684" t="s">
        <v>4886</v>
      </c>
      <c r="P7684" t="s">
        <v>15</v>
      </c>
      <c r="Q7684" t="s">
        <v>11</v>
      </c>
    </row>
    <row r="7685" spans="1:17" x14ac:dyDescent="0.25">
      <c r="A7685" s="1">
        <v>45786</v>
      </c>
      <c r="B7685" s="3">
        <v>0.61388888888888893</v>
      </c>
      <c r="C7685">
        <v>1933818</v>
      </c>
      <c r="D7685">
        <v>1229801</v>
      </c>
      <c r="E7685" t="s">
        <v>12</v>
      </c>
      <c r="F7685" t="s">
        <v>13</v>
      </c>
      <c r="G7685">
        <v>59</v>
      </c>
      <c r="H7685" s="1">
        <v>45846</v>
      </c>
      <c r="I7685">
        <v>105959</v>
      </c>
      <c r="J7685">
        <v>24</v>
      </c>
      <c r="K7685" t="s">
        <v>14</v>
      </c>
      <c r="L7685">
        <v>34</v>
      </c>
      <c r="M7685">
        <v>235000209.05000001</v>
      </c>
      <c r="N7685">
        <v>222757690.5</v>
      </c>
      <c r="O7685" t="s">
        <v>4840</v>
      </c>
      <c r="P7685" t="s">
        <v>15</v>
      </c>
      <c r="Q7685" t="s">
        <v>11</v>
      </c>
    </row>
    <row r="7686" spans="1:17" x14ac:dyDescent="0.25">
      <c r="A7686" s="1">
        <v>45786</v>
      </c>
      <c r="B7686" s="3">
        <v>0.61388888888888893</v>
      </c>
      <c r="C7686">
        <v>1933819</v>
      </c>
      <c r="D7686">
        <v>1229801</v>
      </c>
      <c r="E7686" t="s">
        <v>12</v>
      </c>
      <c r="F7686" t="s">
        <v>13</v>
      </c>
      <c r="G7686">
        <v>59</v>
      </c>
      <c r="H7686" s="1">
        <v>45846</v>
      </c>
      <c r="I7686">
        <v>105960</v>
      </c>
      <c r="J7686">
        <v>24</v>
      </c>
      <c r="K7686" t="s">
        <v>14</v>
      </c>
      <c r="L7686">
        <v>34</v>
      </c>
      <c r="M7686">
        <v>235000309.05000001</v>
      </c>
      <c r="N7686">
        <v>222757785.28999999</v>
      </c>
      <c r="O7686" t="s">
        <v>4840</v>
      </c>
      <c r="P7686" t="s">
        <v>15</v>
      </c>
      <c r="Q7686" t="s">
        <v>11</v>
      </c>
    </row>
    <row r="7687" spans="1:17" x14ac:dyDescent="0.25">
      <c r="A7687" s="1">
        <v>45786</v>
      </c>
      <c r="B7687" s="3">
        <v>0.61458333333333337</v>
      </c>
      <c r="C7687">
        <v>1933820</v>
      </c>
      <c r="D7687">
        <v>1229739</v>
      </c>
      <c r="E7687" t="s">
        <v>23</v>
      </c>
      <c r="F7687" t="s">
        <v>13</v>
      </c>
      <c r="G7687">
        <v>100</v>
      </c>
      <c r="H7687" s="1">
        <v>45885</v>
      </c>
      <c r="I7687" t="s">
        <v>4530</v>
      </c>
      <c r="J7687">
        <v>24</v>
      </c>
      <c r="K7687" t="s">
        <v>21</v>
      </c>
      <c r="L7687">
        <v>36.5</v>
      </c>
      <c r="M7687">
        <v>7000000</v>
      </c>
      <c r="N7687">
        <v>6363636.3600000003</v>
      </c>
      <c r="O7687" t="s">
        <v>4797</v>
      </c>
      <c r="P7687" t="s">
        <v>15</v>
      </c>
      <c r="Q7687" t="s">
        <v>11</v>
      </c>
    </row>
    <row r="7688" spans="1:17" x14ac:dyDescent="0.25">
      <c r="A7688" s="1">
        <v>45786</v>
      </c>
      <c r="B7688" s="3">
        <v>0.61458333333333337</v>
      </c>
      <c r="C7688">
        <v>1933821</v>
      </c>
      <c r="D7688">
        <v>1229739</v>
      </c>
      <c r="E7688" t="s">
        <v>23</v>
      </c>
      <c r="F7688" t="s">
        <v>13</v>
      </c>
      <c r="G7688">
        <v>129</v>
      </c>
      <c r="H7688" s="1">
        <v>45916</v>
      </c>
      <c r="I7688" t="s">
        <v>4531</v>
      </c>
      <c r="J7688">
        <v>24</v>
      </c>
      <c r="K7688" t="s">
        <v>21</v>
      </c>
      <c r="L7688">
        <v>36.5</v>
      </c>
      <c r="M7688">
        <v>7000000</v>
      </c>
      <c r="N7688">
        <v>6200177.1500000004</v>
      </c>
      <c r="O7688" t="s">
        <v>4797</v>
      </c>
      <c r="P7688" t="s">
        <v>15</v>
      </c>
      <c r="Q7688" t="s">
        <v>11</v>
      </c>
    </row>
    <row r="7689" spans="1:17" x14ac:dyDescent="0.25">
      <c r="A7689" s="1">
        <v>45786</v>
      </c>
      <c r="B7689" s="3">
        <v>0.61458333333333337</v>
      </c>
      <c r="C7689">
        <v>1933822</v>
      </c>
      <c r="D7689">
        <v>1229739</v>
      </c>
      <c r="E7689" t="s">
        <v>23</v>
      </c>
      <c r="F7689" t="s">
        <v>13</v>
      </c>
      <c r="G7689">
        <v>161</v>
      </c>
      <c r="H7689" s="1">
        <v>45946</v>
      </c>
      <c r="I7689" t="s">
        <v>4532</v>
      </c>
      <c r="J7689">
        <v>24</v>
      </c>
      <c r="K7689" t="s">
        <v>21</v>
      </c>
      <c r="L7689">
        <v>36.5</v>
      </c>
      <c r="M7689">
        <v>7000000</v>
      </c>
      <c r="N7689">
        <v>6029285.0999999996</v>
      </c>
      <c r="O7689" t="s">
        <v>4797</v>
      </c>
      <c r="P7689" t="s">
        <v>15</v>
      </c>
      <c r="Q7689" t="s">
        <v>11</v>
      </c>
    </row>
    <row r="7690" spans="1:17" x14ac:dyDescent="0.25">
      <c r="A7690" s="1">
        <v>45786</v>
      </c>
      <c r="B7690" s="3">
        <v>0.61597222222222225</v>
      </c>
      <c r="C7690">
        <v>1933823</v>
      </c>
      <c r="D7690">
        <v>1229763</v>
      </c>
      <c r="E7690" t="s">
        <v>23</v>
      </c>
      <c r="F7690" t="s">
        <v>13</v>
      </c>
      <c r="G7690">
        <v>65</v>
      </c>
      <c r="H7690" s="1">
        <v>45850</v>
      </c>
      <c r="I7690" t="s">
        <v>4533</v>
      </c>
      <c r="J7690">
        <v>24</v>
      </c>
      <c r="K7690" t="s">
        <v>21</v>
      </c>
      <c r="L7690">
        <v>37</v>
      </c>
      <c r="M7690">
        <v>5000000</v>
      </c>
      <c r="N7690">
        <v>4690913.76</v>
      </c>
      <c r="O7690" t="s">
        <v>4841</v>
      </c>
      <c r="P7690" t="s">
        <v>15</v>
      </c>
      <c r="Q7690" t="s">
        <v>11</v>
      </c>
    </row>
    <row r="7691" spans="1:17" x14ac:dyDescent="0.25">
      <c r="A7691" s="1">
        <v>45786</v>
      </c>
      <c r="B7691" s="3">
        <v>0.61597222222222225</v>
      </c>
      <c r="C7691">
        <v>1933824</v>
      </c>
      <c r="D7691">
        <v>1229763</v>
      </c>
      <c r="E7691" t="s">
        <v>23</v>
      </c>
      <c r="F7691" t="s">
        <v>13</v>
      </c>
      <c r="G7691">
        <v>65</v>
      </c>
      <c r="H7691" s="1">
        <v>45851</v>
      </c>
      <c r="I7691" t="s">
        <v>4534</v>
      </c>
      <c r="J7691">
        <v>24</v>
      </c>
      <c r="K7691" t="s">
        <v>21</v>
      </c>
      <c r="L7691">
        <v>37</v>
      </c>
      <c r="M7691">
        <v>5000000</v>
      </c>
      <c r="N7691">
        <v>4690913.76</v>
      </c>
      <c r="O7691" t="s">
        <v>4841</v>
      </c>
      <c r="P7691" t="s">
        <v>15</v>
      </c>
      <c r="Q7691" t="s">
        <v>11</v>
      </c>
    </row>
    <row r="7692" spans="1:17" x14ac:dyDescent="0.25">
      <c r="A7692" s="1">
        <v>45786</v>
      </c>
      <c r="B7692" s="3">
        <v>0.61597222222222225</v>
      </c>
      <c r="C7692">
        <v>1933825</v>
      </c>
      <c r="D7692">
        <v>1229763</v>
      </c>
      <c r="E7692" t="s">
        <v>23</v>
      </c>
      <c r="F7692" t="s">
        <v>13</v>
      </c>
      <c r="G7692">
        <v>66</v>
      </c>
      <c r="H7692" s="1">
        <v>45853</v>
      </c>
      <c r="I7692" t="s">
        <v>4535</v>
      </c>
      <c r="J7692">
        <v>24</v>
      </c>
      <c r="K7692" t="s">
        <v>21</v>
      </c>
      <c r="L7692">
        <v>37</v>
      </c>
      <c r="M7692">
        <v>5000000</v>
      </c>
      <c r="N7692">
        <v>4686456.78</v>
      </c>
      <c r="O7692" t="s">
        <v>4841</v>
      </c>
      <c r="P7692" t="s">
        <v>15</v>
      </c>
      <c r="Q7692" t="s">
        <v>11</v>
      </c>
    </row>
    <row r="7693" spans="1:17" x14ac:dyDescent="0.25">
      <c r="A7693" s="1">
        <v>45786</v>
      </c>
      <c r="B7693" s="3">
        <v>0.61597222222222225</v>
      </c>
      <c r="C7693">
        <v>1933826</v>
      </c>
      <c r="D7693">
        <v>1229763</v>
      </c>
      <c r="E7693" t="s">
        <v>23</v>
      </c>
      <c r="F7693" t="s">
        <v>13</v>
      </c>
      <c r="G7693">
        <v>70</v>
      </c>
      <c r="H7693" s="1">
        <v>45855</v>
      </c>
      <c r="I7693" t="s">
        <v>4536</v>
      </c>
      <c r="J7693">
        <v>24</v>
      </c>
      <c r="K7693" t="s">
        <v>21</v>
      </c>
      <c r="L7693">
        <v>37</v>
      </c>
      <c r="M7693">
        <v>5000000</v>
      </c>
      <c r="N7693">
        <v>4668713.2300000004</v>
      </c>
      <c r="O7693" t="s">
        <v>4841</v>
      </c>
      <c r="P7693" t="s">
        <v>15</v>
      </c>
      <c r="Q7693" t="s">
        <v>11</v>
      </c>
    </row>
    <row r="7694" spans="1:17" x14ac:dyDescent="0.25">
      <c r="A7694" s="1">
        <v>45786</v>
      </c>
      <c r="B7694" s="3">
        <v>0.61597222222222225</v>
      </c>
      <c r="C7694">
        <v>1933827</v>
      </c>
      <c r="D7694">
        <v>1229766</v>
      </c>
      <c r="E7694" t="s">
        <v>23</v>
      </c>
      <c r="F7694" t="s">
        <v>13</v>
      </c>
      <c r="G7694">
        <v>93</v>
      </c>
      <c r="H7694" s="1">
        <v>45878</v>
      </c>
      <c r="I7694" t="s">
        <v>4537</v>
      </c>
      <c r="J7694">
        <v>24</v>
      </c>
      <c r="K7694" t="s">
        <v>21</v>
      </c>
      <c r="L7694">
        <v>36.75</v>
      </c>
      <c r="M7694">
        <v>10000000</v>
      </c>
      <c r="N7694">
        <v>9143801.9399999995</v>
      </c>
      <c r="O7694" t="s">
        <v>4869</v>
      </c>
      <c r="P7694" t="s">
        <v>15</v>
      </c>
      <c r="Q7694" t="s">
        <v>11</v>
      </c>
    </row>
    <row r="7695" spans="1:17" x14ac:dyDescent="0.25">
      <c r="A7695" s="1">
        <v>45786</v>
      </c>
      <c r="B7695" s="3">
        <v>0.61597222222222225</v>
      </c>
      <c r="C7695">
        <v>1933828</v>
      </c>
      <c r="D7695">
        <v>1229849</v>
      </c>
      <c r="E7695" t="s">
        <v>16</v>
      </c>
      <c r="F7695" t="s">
        <v>13</v>
      </c>
      <c r="G7695">
        <v>32</v>
      </c>
      <c r="H7695" s="1">
        <v>45814</v>
      </c>
      <c r="I7695">
        <v>1270</v>
      </c>
      <c r="J7695">
        <v>0</v>
      </c>
      <c r="K7695" t="s">
        <v>14</v>
      </c>
      <c r="L7695">
        <v>45</v>
      </c>
      <c r="M7695">
        <v>2000000</v>
      </c>
      <c r="N7695">
        <v>1924090.67</v>
      </c>
      <c r="O7695" t="s">
        <v>4974</v>
      </c>
      <c r="P7695" t="s">
        <v>18</v>
      </c>
    </row>
    <row r="7696" spans="1:17" x14ac:dyDescent="0.25">
      <c r="A7696" s="1">
        <v>45786</v>
      </c>
      <c r="B7696" s="3">
        <v>0.61736111111111114</v>
      </c>
      <c r="C7696">
        <v>1933829</v>
      </c>
      <c r="D7696">
        <v>1229838</v>
      </c>
      <c r="E7696" t="s">
        <v>16</v>
      </c>
      <c r="F7696" t="s">
        <v>13</v>
      </c>
      <c r="G7696">
        <v>28</v>
      </c>
      <c r="H7696" s="1">
        <v>45813</v>
      </c>
      <c r="I7696">
        <v>58070139</v>
      </c>
      <c r="J7696">
        <v>24</v>
      </c>
      <c r="K7696" t="s">
        <v>14</v>
      </c>
      <c r="L7696">
        <v>51</v>
      </c>
      <c r="M7696">
        <v>200000000</v>
      </c>
      <c r="N7696">
        <v>192469943.03999999</v>
      </c>
      <c r="O7696" t="s">
        <v>4855</v>
      </c>
      <c r="P7696" t="s">
        <v>15</v>
      </c>
      <c r="Q7696" t="s">
        <v>11</v>
      </c>
    </row>
    <row r="7697" spans="1:17" x14ac:dyDescent="0.25">
      <c r="A7697" s="1">
        <v>45786</v>
      </c>
      <c r="B7697" s="3">
        <v>0.61736111111111114</v>
      </c>
      <c r="C7697">
        <v>1933830</v>
      </c>
      <c r="D7697">
        <v>1229851</v>
      </c>
      <c r="E7697" t="s">
        <v>16</v>
      </c>
      <c r="F7697" t="s">
        <v>13</v>
      </c>
      <c r="G7697">
        <v>62</v>
      </c>
      <c r="H7697" s="1">
        <v>45845</v>
      </c>
      <c r="I7697">
        <v>797859</v>
      </c>
      <c r="J7697">
        <v>0</v>
      </c>
      <c r="K7697" t="s">
        <v>14</v>
      </c>
      <c r="L7697">
        <v>38</v>
      </c>
      <c r="M7697">
        <v>5000000</v>
      </c>
      <c r="N7697">
        <v>4696829.32</v>
      </c>
      <c r="O7697" t="s">
        <v>4938</v>
      </c>
      <c r="P7697" t="s">
        <v>15</v>
      </c>
      <c r="Q7697" t="s">
        <v>11</v>
      </c>
    </row>
    <row r="7698" spans="1:17" x14ac:dyDescent="0.25">
      <c r="A7698" s="1">
        <v>45786</v>
      </c>
      <c r="B7698" s="3">
        <v>0.61736111111111114</v>
      </c>
      <c r="C7698">
        <v>1933831</v>
      </c>
      <c r="D7698">
        <v>1229851</v>
      </c>
      <c r="E7698" t="s">
        <v>16</v>
      </c>
      <c r="F7698" t="s">
        <v>13</v>
      </c>
      <c r="G7698">
        <v>62</v>
      </c>
      <c r="H7698" s="1">
        <v>45845</v>
      </c>
      <c r="I7698">
        <v>797853</v>
      </c>
      <c r="J7698">
        <v>0</v>
      </c>
      <c r="K7698" t="s">
        <v>14</v>
      </c>
      <c r="L7698">
        <v>38</v>
      </c>
      <c r="M7698">
        <v>5000000</v>
      </c>
      <c r="N7698">
        <v>4696829.32</v>
      </c>
      <c r="O7698" t="s">
        <v>4938</v>
      </c>
      <c r="P7698" t="s">
        <v>15</v>
      </c>
      <c r="Q7698" t="s">
        <v>11</v>
      </c>
    </row>
    <row r="7699" spans="1:17" x14ac:dyDescent="0.25">
      <c r="A7699" s="1">
        <v>45786</v>
      </c>
      <c r="B7699" s="3">
        <v>0.61736111111111114</v>
      </c>
      <c r="C7699">
        <v>1933832</v>
      </c>
      <c r="D7699">
        <v>1229851</v>
      </c>
      <c r="E7699" t="s">
        <v>16</v>
      </c>
      <c r="F7699" t="s">
        <v>13</v>
      </c>
      <c r="G7699">
        <v>62</v>
      </c>
      <c r="H7699" s="1">
        <v>45845</v>
      </c>
      <c r="I7699">
        <v>797858</v>
      </c>
      <c r="J7699">
        <v>0</v>
      </c>
      <c r="K7699" t="s">
        <v>14</v>
      </c>
      <c r="L7699">
        <v>38</v>
      </c>
      <c r="M7699">
        <v>5000000</v>
      </c>
      <c r="N7699">
        <v>4696829.32</v>
      </c>
      <c r="O7699" t="s">
        <v>4938</v>
      </c>
      <c r="P7699" t="s">
        <v>15</v>
      </c>
      <c r="Q7699" t="s">
        <v>11</v>
      </c>
    </row>
    <row r="7700" spans="1:17" x14ac:dyDescent="0.25">
      <c r="A7700" s="1">
        <v>45786</v>
      </c>
      <c r="B7700" s="3">
        <v>0.61736111111111114</v>
      </c>
      <c r="C7700">
        <v>1933833</v>
      </c>
      <c r="D7700">
        <v>1229851</v>
      </c>
      <c r="E7700" t="s">
        <v>16</v>
      </c>
      <c r="F7700" t="s">
        <v>13</v>
      </c>
      <c r="G7700">
        <v>62</v>
      </c>
      <c r="H7700" s="1">
        <v>45845</v>
      </c>
      <c r="I7700">
        <v>797855</v>
      </c>
      <c r="J7700">
        <v>0</v>
      </c>
      <c r="K7700" t="s">
        <v>14</v>
      </c>
      <c r="L7700">
        <v>38</v>
      </c>
      <c r="M7700">
        <v>5000000</v>
      </c>
      <c r="N7700">
        <v>4696829.32</v>
      </c>
      <c r="O7700" t="s">
        <v>4938</v>
      </c>
      <c r="P7700" t="s">
        <v>15</v>
      </c>
      <c r="Q7700" t="s">
        <v>11</v>
      </c>
    </row>
    <row r="7701" spans="1:17" x14ac:dyDescent="0.25">
      <c r="A7701" s="1">
        <v>45786</v>
      </c>
      <c r="B7701" s="3">
        <v>0.61736111111111114</v>
      </c>
      <c r="C7701">
        <v>1933834</v>
      </c>
      <c r="D7701">
        <v>1229851</v>
      </c>
      <c r="E7701" t="s">
        <v>16</v>
      </c>
      <c r="F7701" t="s">
        <v>13</v>
      </c>
      <c r="G7701">
        <v>62</v>
      </c>
      <c r="H7701" s="1">
        <v>45845</v>
      </c>
      <c r="I7701">
        <v>797854</v>
      </c>
      <c r="J7701">
        <v>0</v>
      </c>
      <c r="K7701" t="s">
        <v>14</v>
      </c>
      <c r="L7701">
        <v>38</v>
      </c>
      <c r="M7701">
        <v>5000000</v>
      </c>
      <c r="N7701">
        <v>4696829.32</v>
      </c>
      <c r="O7701" t="s">
        <v>4938</v>
      </c>
      <c r="P7701" t="s">
        <v>15</v>
      </c>
      <c r="Q7701" t="s">
        <v>11</v>
      </c>
    </row>
    <row r="7702" spans="1:17" x14ac:dyDescent="0.25">
      <c r="A7702" s="1">
        <v>45786</v>
      </c>
      <c r="B7702" s="3">
        <v>0.61736111111111114</v>
      </c>
      <c r="C7702">
        <v>1933835</v>
      </c>
      <c r="D7702">
        <v>1229851</v>
      </c>
      <c r="E7702" t="s">
        <v>16</v>
      </c>
      <c r="F7702" t="s">
        <v>13</v>
      </c>
      <c r="G7702">
        <v>62</v>
      </c>
      <c r="H7702" s="1">
        <v>45845</v>
      </c>
      <c r="I7702">
        <v>797857</v>
      </c>
      <c r="J7702">
        <v>0</v>
      </c>
      <c r="K7702" t="s">
        <v>14</v>
      </c>
      <c r="L7702">
        <v>38</v>
      </c>
      <c r="M7702">
        <v>5000000</v>
      </c>
      <c r="N7702">
        <v>4696829.32</v>
      </c>
      <c r="O7702" t="s">
        <v>4938</v>
      </c>
      <c r="P7702" t="s">
        <v>15</v>
      </c>
      <c r="Q7702" t="s">
        <v>11</v>
      </c>
    </row>
    <row r="7703" spans="1:17" x14ac:dyDescent="0.25">
      <c r="A7703" s="1">
        <v>45786</v>
      </c>
      <c r="B7703" s="3">
        <v>0.61736111111111114</v>
      </c>
      <c r="C7703">
        <v>1933836</v>
      </c>
      <c r="D7703">
        <v>1229851</v>
      </c>
      <c r="E7703" t="s">
        <v>16</v>
      </c>
      <c r="F7703" t="s">
        <v>13</v>
      </c>
      <c r="G7703">
        <v>62</v>
      </c>
      <c r="H7703" s="1">
        <v>45845</v>
      </c>
      <c r="I7703">
        <v>797856</v>
      </c>
      <c r="J7703">
        <v>0</v>
      </c>
      <c r="K7703" t="s">
        <v>14</v>
      </c>
      <c r="L7703">
        <v>38</v>
      </c>
      <c r="M7703">
        <v>5000000</v>
      </c>
      <c r="N7703">
        <v>4696829.32</v>
      </c>
      <c r="O7703" t="s">
        <v>4938</v>
      </c>
      <c r="P7703" t="s">
        <v>15</v>
      </c>
      <c r="Q7703" t="s">
        <v>11</v>
      </c>
    </row>
    <row r="7704" spans="1:17" x14ac:dyDescent="0.25">
      <c r="A7704" s="1">
        <v>45786</v>
      </c>
      <c r="B7704" s="3">
        <v>0.61736111111111114</v>
      </c>
      <c r="C7704">
        <v>1933837</v>
      </c>
      <c r="D7704">
        <v>1229851</v>
      </c>
      <c r="E7704" t="s">
        <v>16</v>
      </c>
      <c r="F7704" t="s">
        <v>13</v>
      </c>
      <c r="G7704">
        <v>59</v>
      </c>
      <c r="H7704" s="1">
        <v>45841</v>
      </c>
      <c r="I7704">
        <v>797820</v>
      </c>
      <c r="J7704">
        <v>0</v>
      </c>
      <c r="K7704" t="s">
        <v>14</v>
      </c>
      <c r="L7704">
        <v>38</v>
      </c>
      <c r="M7704">
        <v>5000000</v>
      </c>
      <c r="N7704">
        <v>4710649.9400000004</v>
      </c>
      <c r="O7704" t="s">
        <v>4938</v>
      </c>
      <c r="P7704" t="s">
        <v>15</v>
      </c>
      <c r="Q7704" t="s">
        <v>11</v>
      </c>
    </row>
    <row r="7705" spans="1:17" x14ac:dyDescent="0.25">
      <c r="A7705" s="1">
        <v>45786</v>
      </c>
      <c r="B7705" s="3">
        <v>0.61736111111111114</v>
      </c>
      <c r="C7705">
        <v>1933838</v>
      </c>
      <c r="D7705">
        <v>1229851</v>
      </c>
      <c r="E7705" t="s">
        <v>16</v>
      </c>
      <c r="F7705" t="s">
        <v>13</v>
      </c>
      <c r="G7705">
        <v>59</v>
      </c>
      <c r="H7705" s="1">
        <v>45841</v>
      </c>
      <c r="I7705">
        <v>797821</v>
      </c>
      <c r="J7705">
        <v>0</v>
      </c>
      <c r="K7705" t="s">
        <v>14</v>
      </c>
      <c r="L7705">
        <v>38</v>
      </c>
      <c r="M7705">
        <v>5000000</v>
      </c>
      <c r="N7705">
        <v>4710649.9400000004</v>
      </c>
      <c r="O7705" t="s">
        <v>4938</v>
      </c>
      <c r="P7705" t="s">
        <v>15</v>
      </c>
      <c r="Q7705" t="s">
        <v>11</v>
      </c>
    </row>
    <row r="7706" spans="1:17" x14ac:dyDescent="0.25">
      <c r="A7706" s="1">
        <v>45786</v>
      </c>
      <c r="B7706" s="3">
        <v>0.61736111111111114</v>
      </c>
      <c r="C7706">
        <v>1933839</v>
      </c>
      <c r="D7706">
        <v>1229851</v>
      </c>
      <c r="E7706" t="s">
        <v>16</v>
      </c>
      <c r="F7706" t="s">
        <v>13</v>
      </c>
      <c r="G7706">
        <v>59</v>
      </c>
      <c r="H7706" s="1">
        <v>45841</v>
      </c>
      <c r="I7706">
        <v>797819</v>
      </c>
      <c r="J7706">
        <v>0</v>
      </c>
      <c r="K7706" t="s">
        <v>14</v>
      </c>
      <c r="L7706">
        <v>38</v>
      </c>
      <c r="M7706">
        <v>5000000</v>
      </c>
      <c r="N7706">
        <v>4710649.9400000004</v>
      </c>
      <c r="O7706" t="s">
        <v>4938</v>
      </c>
      <c r="P7706" t="s">
        <v>15</v>
      </c>
      <c r="Q7706" t="s">
        <v>11</v>
      </c>
    </row>
    <row r="7707" spans="1:17" x14ac:dyDescent="0.25">
      <c r="A7707" s="1">
        <v>45786</v>
      </c>
      <c r="B7707" s="3">
        <v>0.61736111111111114</v>
      </c>
      <c r="C7707">
        <v>1933840</v>
      </c>
      <c r="D7707">
        <v>1229851</v>
      </c>
      <c r="E7707" t="s">
        <v>16</v>
      </c>
      <c r="F7707" t="s">
        <v>13</v>
      </c>
      <c r="G7707">
        <v>59</v>
      </c>
      <c r="H7707" s="1">
        <v>45841</v>
      </c>
      <c r="I7707">
        <v>797818</v>
      </c>
      <c r="J7707">
        <v>0</v>
      </c>
      <c r="K7707" t="s">
        <v>14</v>
      </c>
      <c r="L7707">
        <v>38</v>
      </c>
      <c r="M7707">
        <v>5000000</v>
      </c>
      <c r="N7707">
        <v>4710649.9400000004</v>
      </c>
      <c r="O7707" t="s">
        <v>4938</v>
      </c>
      <c r="P7707" t="s">
        <v>15</v>
      </c>
      <c r="Q7707" t="s">
        <v>11</v>
      </c>
    </row>
    <row r="7708" spans="1:17" x14ac:dyDescent="0.25">
      <c r="A7708" s="1">
        <v>45786</v>
      </c>
      <c r="B7708" s="3">
        <v>0.61736111111111114</v>
      </c>
      <c r="C7708">
        <v>1933841</v>
      </c>
      <c r="D7708">
        <v>1229851</v>
      </c>
      <c r="E7708" t="s">
        <v>16</v>
      </c>
      <c r="F7708" t="s">
        <v>13</v>
      </c>
      <c r="G7708">
        <v>62</v>
      </c>
      <c r="H7708" s="1">
        <v>45845</v>
      </c>
      <c r="I7708">
        <v>797840</v>
      </c>
      <c r="J7708">
        <v>0</v>
      </c>
      <c r="K7708" t="s">
        <v>14</v>
      </c>
      <c r="L7708">
        <v>38</v>
      </c>
      <c r="M7708">
        <v>5000000</v>
      </c>
      <c r="N7708">
        <v>4696829.32</v>
      </c>
      <c r="O7708" t="s">
        <v>4938</v>
      </c>
      <c r="P7708" t="s">
        <v>15</v>
      </c>
      <c r="Q7708" t="s">
        <v>11</v>
      </c>
    </row>
    <row r="7709" spans="1:17" x14ac:dyDescent="0.25">
      <c r="A7709" s="1">
        <v>45786</v>
      </c>
      <c r="B7709" s="3">
        <v>0.61736111111111114</v>
      </c>
      <c r="C7709">
        <v>1933842</v>
      </c>
      <c r="D7709">
        <v>1229851</v>
      </c>
      <c r="E7709" t="s">
        <v>16</v>
      </c>
      <c r="F7709" t="s">
        <v>13</v>
      </c>
      <c r="G7709">
        <v>62</v>
      </c>
      <c r="H7709" s="1">
        <v>45845</v>
      </c>
      <c r="I7709">
        <v>797847</v>
      </c>
      <c r="J7709">
        <v>0</v>
      </c>
      <c r="K7709" t="s">
        <v>14</v>
      </c>
      <c r="L7709">
        <v>38</v>
      </c>
      <c r="M7709">
        <v>5000000</v>
      </c>
      <c r="N7709">
        <v>4696829.32</v>
      </c>
      <c r="O7709" t="s">
        <v>4938</v>
      </c>
      <c r="P7709" t="s">
        <v>15</v>
      </c>
      <c r="Q7709" t="s">
        <v>11</v>
      </c>
    </row>
    <row r="7710" spans="1:17" x14ac:dyDescent="0.25">
      <c r="A7710" s="1">
        <v>45786</v>
      </c>
      <c r="B7710" s="3">
        <v>0.61736111111111114</v>
      </c>
      <c r="C7710">
        <v>1933843</v>
      </c>
      <c r="D7710">
        <v>1229851</v>
      </c>
      <c r="E7710" t="s">
        <v>16</v>
      </c>
      <c r="F7710" t="s">
        <v>13</v>
      </c>
      <c r="G7710">
        <v>62</v>
      </c>
      <c r="H7710" s="1">
        <v>45845</v>
      </c>
      <c r="I7710">
        <v>797838</v>
      </c>
      <c r="J7710">
        <v>0</v>
      </c>
      <c r="K7710" t="s">
        <v>14</v>
      </c>
      <c r="L7710">
        <v>38</v>
      </c>
      <c r="M7710">
        <v>5000000</v>
      </c>
      <c r="N7710">
        <v>4696829.32</v>
      </c>
      <c r="O7710" t="s">
        <v>4938</v>
      </c>
      <c r="P7710" t="s">
        <v>15</v>
      </c>
      <c r="Q7710" t="s">
        <v>11</v>
      </c>
    </row>
    <row r="7711" spans="1:17" x14ac:dyDescent="0.25">
      <c r="A7711" s="1">
        <v>45786</v>
      </c>
      <c r="B7711" s="3">
        <v>0.61736111111111114</v>
      </c>
      <c r="C7711">
        <v>1933844</v>
      </c>
      <c r="D7711">
        <v>1229851</v>
      </c>
      <c r="E7711" t="s">
        <v>16</v>
      </c>
      <c r="F7711" t="s">
        <v>13</v>
      </c>
      <c r="G7711">
        <v>62</v>
      </c>
      <c r="H7711" s="1">
        <v>45845</v>
      </c>
      <c r="I7711">
        <v>797845</v>
      </c>
      <c r="J7711">
        <v>0</v>
      </c>
      <c r="K7711" t="s">
        <v>14</v>
      </c>
      <c r="L7711">
        <v>38</v>
      </c>
      <c r="M7711">
        <v>5000000</v>
      </c>
      <c r="N7711">
        <v>4696829.32</v>
      </c>
      <c r="O7711" t="s">
        <v>4938</v>
      </c>
      <c r="P7711" t="s">
        <v>15</v>
      </c>
      <c r="Q7711" t="s">
        <v>11</v>
      </c>
    </row>
    <row r="7712" spans="1:17" x14ac:dyDescent="0.25">
      <c r="A7712" s="1">
        <v>45786</v>
      </c>
      <c r="B7712" s="3">
        <v>0.61736111111111114</v>
      </c>
      <c r="C7712">
        <v>1933845</v>
      </c>
      <c r="D7712">
        <v>1229851</v>
      </c>
      <c r="E7712" t="s">
        <v>16</v>
      </c>
      <c r="F7712" t="s">
        <v>13</v>
      </c>
      <c r="G7712">
        <v>62</v>
      </c>
      <c r="H7712" s="1">
        <v>45845</v>
      </c>
      <c r="I7712">
        <v>797841</v>
      </c>
      <c r="J7712">
        <v>0</v>
      </c>
      <c r="K7712" t="s">
        <v>14</v>
      </c>
      <c r="L7712">
        <v>38</v>
      </c>
      <c r="M7712">
        <v>5000000</v>
      </c>
      <c r="N7712">
        <v>4696829.32</v>
      </c>
      <c r="O7712" t="s">
        <v>4938</v>
      </c>
      <c r="P7712" t="s">
        <v>15</v>
      </c>
      <c r="Q7712" t="s">
        <v>11</v>
      </c>
    </row>
    <row r="7713" spans="1:17" x14ac:dyDescent="0.25">
      <c r="A7713" s="1">
        <v>45786</v>
      </c>
      <c r="B7713" s="3">
        <v>0.61736111111111114</v>
      </c>
      <c r="C7713">
        <v>1933846</v>
      </c>
      <c r="D7713">
        <v>1229851</v>
      </c>
      <c r="E7713" t="s">
        <v>16</v>
      </c>
      <c r="F7713" t="s">
        <v>13</v>
      </c>
      <c r="G7713">
        <v>62</v>
      </c>
      <c r="H7713" s="1">
        <v>45845</v>
      </c>
      <c r="I7713">
        <v>797843</v>
      </c>
      <c r="J7713">
        <v>0</v>
      </c>
      <c r="K7713" t="s">
        <v>14</v>
      </c>
      <c r="L7713">
        <v>38</v>
      </c>
      <c r="M7713">
        <v>5000000</v>
      </c>
      <c r="N7713">
        <v>4696829.32</v>
      </c>
      <c r="O7713" t="s">
        <v>4938</v>
      </c>
      <c r="P7713" t="s">
        <v>15</v>
      </c>
      <c r="Q7713" t="s">
        <v>11</v>
      </c>
    </row>
    <row r="7714" spans="1:17" x14ac:dyDescent="0.25">
      <c r="A7714" s="1">
        <v>45786</v>
      </c>
      <c r="B7714" s="3">
        <v>0.61736111111111114</v>
      </c>
      <c r="C7714">
        <v>1933847</v>
      </c>
      <c r="D7714">
        <v>1229851</v>
      </c>
      <c r="E7714" t="s">
        <v>16</v>
      </c>
      <c r="F7714" t="s">
        <v>13</v>
      </c>
      <c r="G7714">
        <v>62</v>
      </c>
      <c r="H7714" s="1">
        <v>45845</v>
      </c>
      <c r="I7714">
        <v>797842</v>
      </c>
      <c r="J7714">
        <v>0</v>
      </c>
      <c r="K7714" t="s">
        <v>14</v>
      </c>
      <c r="L7714">
        <v>38</v>
      </c>
      <c r="M7714">
        <v>5000000</v>
      </c>
      <c r="N7714">
        <v>4696829.32</v>
      </c>
      <c r="O7714" t="s">
        <v>4938</v>
      </c>
      <c r="P7714" t="s">
        <v>15</v>
      </c>
      <c r="Q7714" t="s">
        <v>11</v>
      </c>
    </row>
    <row r="7715" spans="1:17" x14ac:dyDescent="0.25">
      <c r="A7715" s="1">
        <v>45786</v>
      </c>
      <c r="B7715" s="3">
        <v>0.61736111111111114</v>
      </c>
      <c r="C7715">
        <v>1933848</v>
      </c>
      <c r="D7715">
        <v>1229851</v>
      </c>
      <c r="E7715" t="s">
        <v>16</v>
      </c>
      <c r="F7715" t="s">
        <v>13</v>
      </c>
      <c r="G7715">
        <v>62</v>
      </c>
      <c r="H7715" s="1">
        <v>45845</v>
      </c>
      <c r="I7715">
        <v>797848</v>
      </c>
      <c r="J7715">
        <v>0</v>
      </c>
      <c r="K7715" t="s">
        <v>14</v>
      </c>
      <c r="L7715">
        <v>38</v>
      </c>
      <c r="M7715">
        <v>5000000</v>
      </c>
      <c r="N7715">
        <v>4696829.32</v>
      </c>
      <c r="O7715" t="s">
        <v>4938</v>
      </c>
      <c r="P7715" t="s">
        <v>15</v>
      </c>
      <c r="Q7715" t="s">
        <v>11</v>
      </c>
    </row>
    <row r="7716" spans="1:17" x14ac:dyDescent="0.25">
      <c r="A7716" s="1">
        <v>45786</v>
      </c>
      <c r="B7716" s="3">
        <v>0.61736111111111114</v>
      </c>
      <c r="C7716">
        <v>1933849</v>
      </c>
      <c r="D7716">
        <v>1229851</v>
      </c>
      <c r="E7716" t="s">
        <v>16</v>
      </c>
      <c r="F7716" t="s">
        <v>13</v>
      </c>
      <c r="G7716">
        <v>62</v>
      </c>
      <c r="H7716" s="1">
        <v>45845</v>
      </c>
      <c r="I7716">
        <v>797839</v>
      </c>
      <c r="J7716">
        <v>0</v>
      </c>
      <c r="K7716" t="s">
        <v>14</v>
      </c>
      <c r="L7716">
        <v>38</v>
      </c>
      <c r="M7716">
        <v>5000000</v>
      </c>
      <c r="N7716">
        <v>4696829.32</v>
      </c>
      <c r="O7716" t="s">
        <v>4938</v>
      </c>
      <c r="P7716" t="s">
        <v>15</v>
      </c>
      <c r="Q7716" t="s">
        <v>11</v>
      </c>
    </row>
    <row r="7717" spans="1:17" x14ac:dyDescent="0.25">
      <c r="A7717" s="1">
        <v>45786</v>
      </c>
      <c r="B7717" s="3">
        <v>0.61736111111111114</v>
      </c>
      <c r="C7717">
        <v>1933850</v>
      </c>
      <c r="D7717">
        <v>1229851</v>
      </c>
      <c r="E7717" t="s">
        <v>16</v>
      </c>
      <c r="F7717" t="s">
        <v>13</v>
      </c>
      <c r="G7717">
        <v>62</v>
      </c>
      <c r="H7717" s="1">
        <v>45845</v>
      </c>
      <c r="I7717">
        <v>797846</v>
      </c>
      <c r="J7717">
        <v>0</v>
      </c>
      <c r="K7717" t="s">
        <v>14</v>
      </c>
      <c r="L7717">
        <v>38</v>
      </c>
      <c r="M7717">
        <v>5000000</v>
      </c>
      <c r="N7717">
        <v>4696829.32</v>
      </c>
      <c r="O7717" t="s">
        <v>4938</v>
      </c>
      <c r="P7717" t="s">
        <v>15</v>
      </c>
      <c r="Q7717" t="s">
        <v>11</v>
      </c>
    </row>
    <row r="7718" spans="1:17" x14ac:dyDescent="0.25">
      <c r="A7718" s="1">
        <v>45786</v>
      </c>
      <c r="B7718" s="3">
        <v>0.61736111111111114</v>
      </c>
      <c r="C7718">
        <v>1933851</v>
      </c>
      <c r="D7718">
        <v>1229851</v>
      </c>
      <c r="E7718" t="s">
        <v>16</v>
      </c>
      <c r="F7718" t="s">
        <v>13</v>
      </c>
      <c r="G7718">
        <v>62</v>
      </c>
      <c r="H7718" s="1">
        <v>45845</v>
      </c>
      <c r="I7718">
        <v>797844</v>
      </c>
      <c r="J7718">
        <v>0</v>
      </c>
      <c r="K7718" t="s">
        <v>14</v>
      </c>
      <c r="L7718">
        <v>38</v>
      </c>
      <c r="M7718">
        <v>5000000</v>
      </c>
      <c r="N7718">
        <v>4696829.32</v>
      </c>
      <c r="O7718" t="s">
        <v>4938</v>
      </c>
      <c r="P7718" t="s">
        <v>15</v>
      </c>
      <c r="Q7718" t="s">
        <v>11</v>
      </c>
    </row>
    <row r="7719" spans="1:17" x14ac:dyDescent="0.25">
      <c r="A7719" s="1">
        <v>45786</v>
      </c>
      <c r="B7719" s="3">
        <v>0.61736111111111114</v>
      </c>
      <c r="C7719">
        <v>1933852</v>
      </c>
      <c r="D7719">
        <v>1229851</v>
      </c>
      <c r="E7719" t="s">
        <v>16</v>
      </c>
      <c r="F7719" t="s">
        <v>13</v>
      </c>
      <c r="G7719">
        <v>62</v>
      </c>
      <c r="H7719" s="1">
        <v>45845</v>
      </c>
      <c r="I7719">
        <v>797852</v>
      </c>
      <c r="J7719">
        <v>0</v>
      </c>
      <c r="K7719" t="s">
        <v>14</v>
      </c>
      <c r="L7719">
        <v>38</v>
      </c>
      <c r="M7719">
        <v>5000000</v>
      </c>
      <c r="N7719">
        <v>4696829.32</v>
      </c>
      <c r="O7719" t="s">
        <v>4938</v>
      </c>
      <c r="P7719" t="s">
        <v>15</v>
      </c>
      <c r="Q7719" t="s">
        <v>11</v>
      </c>
    </row>
    <row r="7720" spans="1:17" x14ac:dyDescent="0.25">
      <c r="A7720" s="1">
        <v>45786</v>
      </c>
      <c r="B7720" s="3">
        <v>0.61736111111111114</v>
      </c>
      <c r="C7720">
        <v>1933853</v>
      </c>
      <c r="D7720">
        <v>1229851</v>
      </c>
      <c r="E7720" t="s">
        <v>16</v>
      </c>
      <c r="F7720" t="s">
        <v>13</v>
      </c>
      <c r="G7720">
        <v>62</v>
      </c>
      <c r="H7720" s="1">
        <v>45845</v>
      </c>
      <c r="I7720">
        <v>797849</v>
      </c>
      <c r="J7720">
        <v>0</v>
      </c>
      <c r="K7720" t="s">
        <v>14</v>
      </c>
      <c r="L7720">
        <v>38</v>
      </c>
      <c r="M7720">
        <v>5000000</v>
      </c>
      <c r="N7720">
        <v>4696829.32</v>
      </c>
      <c r="O7720" t="s">
        <v>4938</v>
      </c>
      <c r="P7720" t="s">
        <v>15</v>
      </c>
      <c r="Q7720" t="s">
        <v>11</v>
      </c>
    </row>
    <row r="7721" spans="1:17" x14ac:dyDescent="0.25">
      <c r="A7721" s="1">
        <v>45786</v>
      </c>
      <c r="B7721" s="3">
        <v>0.61736111111111114</v>
      </c>
      <c r="C7721">
        <v>1933854</v>
      </c>
      <c r="D7721">
        <v>1229851</v>
      </c>
      <c r="E7721" t="s">
        <v>16</v>
      </c>
      <c r="F7721" t="s">
        <v>13</v>
      </c>
      <c r="G7721">
        <v>62</v>
      </c>
      <c r="H7721" s="1">
        <v>45845</v>
      </c>
      <c r="I7721">
        <v>797851</v>
      </c>
      <c r="J7721">
        <v>0</v>
      </c>
      <c r="K7721" t="s">
        <v>14</v>
      </c>
      <c r="L7721">
        <v>38</v>
      </c>
      <c r="M7721">
        <v>5000000</v>
      </c>
      <c r="N7721">
        <v>4696829.32</v>
      </c>
      <c r="O7721" t="s">
        <v>4938</v>
      </c>
      <c r="P7721" t="s">
        <v>15</v>
      </c>
      <c r="Q7721" t="s">
        <v>11</v>
      </c>
    </row>
    <row r="7722" spans="1:17" x14ac:dyDescent="0.25">
      <c r="A7722" s="1">
        <v>45786</v>
      </c>
      <c r="B7722" s="3">
        <v>0.61736111111111114</v>
      </c>
      <c r="C7722">
        <v>1933855</v>
      </c>
      <c r="D7722">
        <v>1229851</v>
      </c>
      <c r="E7722" t="s">
        <v>16</v>
      </c>
      <c r="F7722" t="s">
        <v>13</v>
      </c>
      <c r="G7722">
        <v>62</v>
      </c>
      <c r="H7722" s="1">
        <v>45845</v>
      </c>
      <c r="I7722">
        <v>797850</v>
      </c>
      <c r="J7722">
        <v>0</v>
      </c>
      <c r="K7722" t="s">
        <v>14</v>
      </c>
      <c r="L7722">
        <v>38</v>
      </c>
      <c r="M7722">
        <v>5000000</v>
      </c>
      <c r="N7722">
        <v>4696829.32</v>
      </c>
      <c r="O7722" t="s">
        <v>4938</v>
      </c>
      <c r="P7722" t="s">
        <v>15</v>
      </c>
      <c r="Q7722" t="s">
        <v>11</v>
      </c>
    </row>
    <row r="7723" spans="1:17" x14ac:dyDescent="0.25">
      <c r="A7723" s="1">
        <v>45786</v>
      </c>
      <c r="B7723" s="3">
        <v>0.61736111111111114</v>
      </c>
      <c r="C7723">
        <v>1933856</v>
      </c>
      <c r="D7723">
        <v>1229851</v>
      </c>
      <c r="E7723" t="s">
        <v>16</v>
      </c>
      <c r="F7723" t="s">
        <v>13</v>
      </c>
      <c r="G7723">
        <v>59</v>
      </c>
      <c r="H7723" s="1">
        <v>45841</v>
      </c>
      <c r="I7723">
        <v>797835</v>
      </c>
      <c r="J7723">
        <v>0</v>
      </c>
      <c r="K7723" t="s">
        <v>14</v>
      </c>
      <c r="L7723">
        <v>38</v>
      </c>
      <c r="M7723">
        <v>5000000</v>
      </c>
      <c r="N7723">
        <v>4710649.9400000004</v>
      </c>
      <c r="O7723" t="s">
        <v>4938</v>
      </c>
      <c r="P7723" t="s">
        <v>15</v>
      </c>
      <c r="Q7723" t="s">
        <v>11</v>
      </c>
    </row>
    <row r="7724" spans="1:17" x14ac:dyDescent="0.25">
      <c r="A7724" s="1">
        <v>45786</v>
      </c>
      <c r="B7724" s="3">
        <v>0.61736111111111114</v>
      </c>
      <c r="C7724">
        <v>1933857</v>
      </c>
      <c r="D7724">
        <v>1229851</v>
      </c>
      <c r="E7724" t="s">
        <v>16</v>
      </c>
      <c r="F7724" t="s">
        <v>13</v>
      </c>
      <c r="G7724">
        <v>59</v>
      </c>
      <c r="H7724" s="1">
        <v>45841</v>
      </c>
      <c r="I7724">
        <v>797811</v>
      </c>
      <c r="J7724">
        <v>0</v>
      </c>
      <c r="K7724" t="s">
        <v>14</v>
      </c>
      <c r="L7724">
        <v>38</v>
      </c>
      <c r="M7724">
        <v>5000000</v>
      </c>
      <c r="N7724">
        <v>4710649.9400000004</v>
      </c>
      <c r="O7724" t="s">
        <v>4938</v>
      </c>
      <c r="P7724" t="s">
        <v>15</v>
      </c>
      <c r="Q7724" t="s">
        <v>11</v>
      </c>
    </row>
    <row r="7725" spans="1:17" x14ac:dyDescent="0.25">
      <c r="A7725" s="1">
        <v>45786</v>
      </c>
      <c r="B7725" s="3">
        <v>0.61736111111111114</v>
      </c>
      <c r="C7725">
        <v>1933858</v>
      </c>
      <c r="D7725">
        <v>1229851</v>
      </c>
      <c r="E7725" t="s">
        <v>16</v>
      </c>
      <c r="F7725" t="s">
        <v>13</v>
      </c>
      <c r="G7725">
        <v>59</v>
      </c>
      <c r="H7725" s="1">
        <v>45841</v>
      </c>
      <c r="I7725">
        <v>797812</v>
      </c>
      <c r="J7725">
        <v>0</v>
      </c>
      <c r="K7725" t="s">
        <v>14</v>
      </c>
      <c r="L7725">
        <v>38</v>
      </c>
      <c r="M7725">
        <v>5000000</v>
      </c>
      <c r="N7725">
        <v>4710649.9400000004</v>
      </c>
      <c r="O7725" t="s">
        <v>4938</v>
      </c>
      <c r="P7725" t="s">
        <v>15</v>
      </c>
      <c r="Q7725" t="s">
        <v>11</v>
      </c>
    </row>
    <row r="7726" spans="1:17" x14ac:dyDescent="0.25">
      <c r="A7726" s="1">
        <v>45786</v>
      </c>
      <c r="B7726" s="3">
        <v>0.61736111111111114</v>
      </c>
      <c r="C7726">
        <v>1933859</v>
      </c>
      <c r="D7726">
        <v>1229851</v>
      </c>
      <c r="E7726" t="s">
        <v>16</v>
      </c>
      <c r="F7726" t="s">
        <v>13</v>
      </c>
      <c r="G7726">
        <v>59</v>
      </c>
      <c r="H7726" s="1">
        <v>45841</v>
      </c>
      <c r="I7726">
        <v>797836</v>
      </c>
      <c r="J7726">
        <v>0</v>
      </c>
      <c r="K7726" t="s">
        <v>14</v>
      </c>
      <c r="L7726">
        <v>38</v>
      </c>
      <c r="M7726">
        <v>5000000</v>
      </c>
      <c r="N7726">
        <v>4710649.9400000004</v>
      </c>
      <c r="O7726" t="s">
        <v>4938</v>
      </c>
      <c r="P7726" t="s">
        <v>15</v>
      </c>
      <c r="Q7726" t="s">
        <v>11</v>
      </c>
    </row>
    <row r="7727" spans="1:17" x14ac:dyDescent="0.25">
      <c r="A7727" s="1">
        <v>45786</v>
      </c>
      <c r="B7727" s="3">
        <v>0.61736111111111114</v>
      </c>
      <c r="C7727">
        <v>1933860</v>
      </c>
      <c r="D7727">
        <v>1229851</v>
      </c>
      <c r="E7727" t="s">
        <v>16</v>
      </c>
      <c r="F7727" t="s">
        <v>13</v>
      </c>
      <c r="G7727">
        <v>59</v>
      </c>
      <c r="H7727" s="1">
        <v>45841</v>
      </c>
      <c r="I7727">
        <v>797814</v>
      </c>
      <c r="J7727">
        <v>0</v>
      </c>
      <c r="K7727" t="s">
        <v>14</v>
      </c>
      <c r="L7727">
        <v>38</v>
      </c>
      <c r="M7727">
        <v>5000000</v>
      </c>
      <c r="N7727">
        <v>4710649.9400000004</v>
      </c>
      <c r="O7727" t="s">
        <v>4938</v>
      </c>
      <c r="P7727" t="s">
        <v>15</v>
      </c>
      <c r="Q7727" t="s">
        <v>11</v>
      </c>
    </row>
    <row r="7728" spans="1:17" x14ac:dyDescent="0.25">
      <c r="A7728" s="1">
        <v>45786</v>
      </c>
      <c r="B7728" s="3">
        <v>0.61736111111111114</v>
      </c>
      <c r="C7728">
        <v>1933861</v>
      </c>
      <c r="D7728">
        <v>1229851</v>
      </c>
      <c r="E7728" t="s">
        <v>16</v>
      </c>
      <c r="F7728" t="s">
        <v>13</v>
      </c>
      <c r="G7728">
        <v>59</v>
      </c>
      <c r="H7728" s="1">
        <v>45841</v>
      </c>
      <c r="I7728">
        <v>797813</v>
      </c>
      <c r="J7728">
        <v>0</v>
      </c>
      <c r="K7728" t="s">
        <v>14</v>
      </c>
      <c r="L7728">
        <v>38</v>
      </c>
      <c r="M7728">
        <v>5000000</v>
      </c>
      <c r="N7728">
        <v>4710649.9400000004</v>
      </c>
      <c r="O7728" t="s">
        <v>4938</v>
      </c>
      <c r="P7728" t="s">
        <v>15</v>
      </c>
      <c r="Q7728" t="s">
        <v>11</v>
      </c>
    </row>
    <row r="7729" spans="1:17" x14ac:dyDescent="0.25">
      <c r="A7729" s="1">
        <v>45786</v>
      </c>
      <c r="B7729" s="3">
        <v>0.61736111111111114</v>
      </c>
      <c r="C7729">
        <v>1933862</v>
      </c>
      <c r="D7729">
        <v>1229851</v>
      </c>
      <c r="E7729" t="s">
        <v>16</v>
      </c>
      <c r="F7729" t="s">
        <v>13</v>
      </c>
      <c r="G7729">
        <v>59</v>
      </c>
      <c r="H7729" s="1">
        <v>45841</v>
      </c>
      <c r="I7729">
        <v>797815</v>
      </c>
      <c r="J7729">
        <v>0</v>
      </c>
      <c r="K7729" t="s">
        <v>14</v>
      </c>
      <c r="L7729">
        <v>38</v>
      </c>
      <c r="M7729">
        <v>5000000</v>
      </c>
      <c r="N7729">
        <v>4710649.9400000004</v>
      </c>
      <c r="O7729" t="s">
        <v>4938</v>
      </c>
      <c r="P7729" t="s">
        <v>15</v>
      </c>
      <c r="Q7729" t="s">
        <v>11</v>
      </c>
    </row>
    <row r="7730" spans="1:17" x14ac:dyDescent="0.25">
      <c r="A7730" s="1">
        <v>45786</v>
      </c>
      <c r="B7730" s="3">
        <v>0.61736111111111114</v>
      </c>
      <c r="C7730">
        <v>1933863</v>
      </c>
      <c r="D7730">
        <v>1229851</v>
      </c>
      <c r="E7730" t="s">
        <v>16</v>
      </c>
      <c r="F7730" t="s">
        <v>13</v>
      </c>
      <c r="G7730">
        <v>59</v>
      </c>
      <c r="H7730" s="1">
        <v>45841</v>
      </c>
      <c r="I7730">
        <v>797834</v>
      </c>
      <c r="J7730">
        <v>0</v>
      </c>
      <c r="K7730" t="s">
        <v>14</v>
      </c>
      <c r="L7730">
        <v>38</v>
      </c>
      <c r="M7730">
        <v>5000000</v>
      </c>
      <c r="N7730">
        <v>4710649.9400000004</v>
      </c>
      <c r="O7730" t="s">
        <v>4938</v>
      </c>
      <c r="P7730" t="s">
        <v>15</v>
      </c>
      <c r="Q7730" t="s">
        <v>11</v>
      </c>
    </row>
    <row r="7731" spans="1:17" x14ac:dyDescent="0.25">
      <c r="A7731" s="1">
        <v>45786</v>
      </c>
      <c r="B7731" s="3">
        <v>0.61736111111111114</v>
      </c>
      <c r="C7731">
        <v>1933864</v>
      </c>
      <c r="D7731">
        <v>1229851</v>
      </c>
      <c r="E7731" t="s">
        <v>16</v>
      </c>
      <c r="F7731" t="s">
        <v>13</v>
      </c>
      <c r="G7731">
        <v>59</v>
      </c>
      <c r="H7731" s="1">
        <v>45841</v>
      </c>
      <c r="I7731">
        <v>797830</v>
      </c>
      <c r="J7731">
        <v>0</v>
      </c>
      <c r="K7731" t="s">
        <v>14</v>
      </c>
      <c r="L7731">
        <v>38</v>
      </c>
      <c r="M7731">
        <v>5000000</v>
      </c>
      <c r="N7731">
        <v>4710649.9400000004</v>
      </c>
      <c r="O7731" t="s">
        <v>4938</v>
      </c>
      <c r="P7731" t="s">
        <v>15</v>
      </c>
      <c r="Q7731" t="s">
        <v>11</v>
      </c>
    </row>
    <row r="7732" spans="1:17" x14ac:dyDescent="0.25">
      <c r="A7732" s="1">
        <v>45786</v>
      </c>
      <c r="B7732" s="3">
        <v>0.61736111111111114</v>
      </c>
      <c r="C7732">
        <v>1933865</v>
      </c>
      <c r="D7732">
        <v>1229851</v>
      </c>
      <c r="E7732" t="s">
        <v>16</v>
      </c>
      <c r="F7732" t="s">
        <v>13</v>
      </c>
      <c r="G7732">
        <v>59</v>
      </c>
      <c r="H7732" s="1">
        <v>45841</v>
      </c>
      <c r="I7732">
        <v>797832</v>
      </c>
      <c r="J7732">
        <v>0</v>
      </c>
      <c r="K7732" t="s">
        <v>14</v>
      </c>
      <c r="L7732">
        <v>38</v>
      </c>
      <c r="M7732">
        <v>5000000</v>
      </c>
      <c r="N7732">
        <v>4710649.9400000004</v>
      </c>
      <c r="O7732" t="s">
        <v>4938</v>
      </c>
      <c r="P7732" t="s">
        <v>15</v>
      </c>
      <c r="Q7732" t="s">
        <v>11</v>
      </c>
    </row>
    <row r="7733" spans="1:17" x14ac:dyDescent="0.25">
      <c r="A7733" s="1">
        <v>45786</v>
      </c>
      <c r="B7733" s="3">
        <v>0.61736111111111114</v>
      </c>
      <c r="C7733">
        <v>1933866</v>
      </c>
      <c r="D7733">
        <v>1229851</v>
      </c>
      <c r="E7733" t="s">
        <v>16</v>
      </c>
      <c r="F7733" t="s">
        <v>13</v>
      </c>
      <c r="G7733">
        <v>59</v>
      </c>
      <c r="H7733" s="1">
        <v>45841</v>
      </c>
      <c r="I7733">
        <v>797833</v>
      </c>
      <c r="J7733">
        <v>0</v>
      </c>
      <c r="K7733" t="s">
        <v>14</v>
      </c>
      <c r="L7733">
        <v>38</v>
      </c>
      <c r="M7733">
        <v>5000000</v>
      </c>
      <c r="N7733">
        <v>4710649.9400000004</v>
      </c>
      <c r="O7733" t="s">
        <v>4938</v>
      </c>
      <c r="P7733" t="s">
        <v>15</v>
      </c>
      <c r="Q7733" t="s">
        <v>11</v>
      </c>
    </row>
    <row r="7734" spans="1:17" x14ac:dyDescent="0.25">
      <c r="A7734" s="1">
        <v>45786</v>
      </c>
      <c r="B7734" s="3">
        <v>0.61736111111111114</v>
      </c>
      <c r="C7734">
        <v>1933867</v>
      </c>
      <c r="D7734">
        <v>1229851</v>
      </c>
      <c r="E7734" t="s">
        <v>16</v>
      </c>
      <c r="F7734" t="s">
        <v>13</v>
      </c>
      <c r="G7734">
        <v>59</v>
      </c>
      <c r="H7734" s="1">
        <v>45841</v>
      </c>
      <c r="I7734">
        <v>797831</v>
      </c>
      <c r="J7734">
        <v>0</v>
      </c>
      <c r="K7734" t="s">
        <v>14</v>
      </c>
      <c r="L7734">
        <v>38</v>
      </c>
      <c r="M7734">
        <v>5000000</v>
      </c>
      <c r="N7734">
        <v>4710649.9400000004</v>
      </c>
      <c r="O7734" t="s">
        <v>4938</v>
      </c>
      <c r="P7734" t="s">
        <v>15</v>
      </c>
      <c r="Q7734" t="s">
        <v>11</v>
      </c>
    </row>
    <row r="7735" spans="1:17" x14ac:dyDescent="0.25">
      <c r="A7735" s="1">
        <v>45786</v>
      </c>
      <c r="B7735" s="3">
        <v>0.61805555555555558</v>
      </c>
      <c r="C7735">
        <v>1933868</v>
      </c>
      <c r="D7735">
        <v>1229852</v>
      </c>
      <c r="E7735" t="s">
        <v>23</v>
      </c>
      <c r="F7735" t="s">
        <v>13</v>
      </c>
      <c r="G7735">
        <v>135</v>
      </c>
      <c r="H7735" s="1">
        <v>45922</v>
      </c>
      <c r="I7735" t="s">
        <v>4538</v>
      </c>
      <c r="J7735">
        <v>24</v>
      </c>
      <c r="K7735" t="s">
        <v>21</v>
      </c>
      <c r="L7735">
        <v>38</v>
      </c>
      <c r="M7735">
        <v>100000000</v>
      </c>
      <c r="N7735">
        <v>87677155.900000006</v>
      </c>
      <c r="O7735" t="s">
        <v>4796</v>
      </c>
      <c r="P7735" t="s">
        <v>15</v>
      </c>
      <c r="Q7735" t="s">
        <v>11</v>
      </c>
    </row>
    <row r="7736" spans="1:17" x14ac:dyDescent="0.25">
      <c r="A7736" s="1">
        <v>45786</v>
      </c>
      <c r="B7736" s="3">
        <v>0.61805555555555558</v>
      </c>
      <c r="C7736">
        <v>1933869</v>
      </c>
      <c r="D7736">
        <v>1229852</v>
      </c>
      <c r="E7736" t="s">
        <v>23</v>
      </c>
      <c r="F7736" t="s">
        <v>13</v>
      </c>
      <c r="G7736">
        <v>136</v>
      </c>
      <c r="H7736" s="1">
        <v>45923</v>
      </c>
      <c r="I7736" t="s">
        <v>4539</v>
      </c>
      <c r="J7736">
        <v>24</v>
      </c>
      <c r="K7736" t="s">
        <v>21</v>
      </c>
      <c r="L7736">
        <v>38</v>
      </c>
      <c r="M7736">
        <v>100000000</v>
      </c>
      <c r="N7736">
        <v>87597196.890000001</v>
      </c>
      <c r="O7736" t="s">
        <v>4796</v>
      </c>
      <c r="P7736" t="s">
        <v>15</v>
      </c>
      <c r="Q7736" t="s">
        <v>11</v>
      </c>
    </row>
    <row r="7737" spans="1:17" x14ac:dyDescent="0.25">
      <c r="A7737" s="1">
        <v>45786</v>
      </c>
      <c r="B7737" s="3">
        <v>0.61805555555555558</v>
      </c>
      <c r="C7737">
        <v>1933870</v>
      </c>
      <c r="D7737">
        <v>1229852</v>
      </c>
      <c r="E7737" t="s">
        <v>23</v>
      </c>
      <c r="F7737" t="s">
        <v>13</v>
      </c>
      <c r="G7737">
        <v>137</v>
      </c>
      <c r="H7737" s="1">
        <v>45924</v>
      </c>
      <c r="I7737" t="s">
        <v>4540</v>
      </c>
      <c r="J7737">
        <v>24</v>
      </c>
      <c r="K7737" t="s">
        <v>21</v>
      </c>
      <c r="L7737">
        <v>38</v>
      </c>
      <c r="M7737">
        <v>100000000</v>
      </c>
      <c r="N7737">
        <v>87517383.590000004</v>
      </c>
      <c r="O7737" t="s">
        <v>4796</v>
      </c>
      <c r="P7737" t="s">
        <v>15</v>
      </c>
      <c r="Q7737" t="s">
        <v>11</v>
      </c>
    </row>
    <row r="7738" spans="1:17" x14ac:dyDescent="0.25">
      <c r="A7738" s="1">
        <v>45786</v>
      </c>
      <c r="B7738" s="3">
        <v>0.61805555555555558</v>
      </c>
      <c r="C7738">
        <v>1933871</v>
      </c>
      <c r="D7738">
        <v>1229854</v>
      </c>
      <c r="E7738" t="s">
        <v>16</v>
      </c>
      <c r="F7738" t="s">
        <v>13</v>
      </c>
      <c r="G7738">
        <v>25</v>
      </c>
      <c r="H7738" s="1">
        <v>45807</v>
      </c>
      <c r="I7738">
        <v>80218839</v>
      </c>
      <c r="J7738">
        <v>0</v>
      </c>
      <c r="K7738" t="s">
        <v>14</v>
      </c>
      <c r="L7738">
        <v>35</v>
      </c>
      <c r="M7738">
        <v>10917650</v>
      </c>
      <c r="N7738">
        <v>10662052.84</v>
      </c>
      <c r="O7738" t="s">
        <v>4843</v>
      </c>
      <c r="P7738" t="s">
        <v>15</v>
      </c>
      <c r="Q7738" t="s">
        <v>11</v>
      </c>
    </row>
    <row r="7739" spans="1:17" x14ac:dyDescent="0.25">
      <c r="A7739" s="1">
        <v>45786</v>
      </c>
      <c r="B7739" s="3">
        <v>0.61805555555555558</v>
      </c>
      <c r="C7739">
        <v>1933872</v>
      </c>
      <c r="D7739">
        <v>1229855</v>
      </c>
      <c r="E7739" t="s">
        <v>16</v>
      </c>
      <c r="F7739" t="s">
        <v>13</v>
      </c>
      <c r="G7739">
        <v>67</v>
      </c>
      <c r="H7739" s="1">
        <v>45849</v>
      </c>
      <c r="I7739">
        <v>6368</v>
      </c>
      <c r="J7739">
        <v>0</v>
      </c>
      <c r="K7739" t="s">
        <v>14</v>
      </c>
      <c r="L7739">
        <v>43</v>
      </c>
      <c r="M7739">
        <v>7507500</v>
      </c>
      <c r="N7739">
        <v>6958273.0300000003</v>
      </c>
      <c r="O7739" t="s">
        <v>5062</v>
      </c>
      <c r="P7739" t="s">
        <v>15</v>
      </c>
      <c r="Q7739" t="s">
        <v>11</v>
      </c>
    </row>
    <row r="7740" spans="1:17" x14ac:dyDescent="0.25">
      <c r="A7740" s="1">
        <v>45786</v>
      </c>
      <c r="B7740" s="3">
        <v>0.61875000000000002</v>
      </c>
      <c r="C7740">
        <v>1933873</v>
      </c>
      <c r="D7740">
        <v>1229857</v>
      </c>
      <c r="E7740" t="s">
        <v>16</v>
      </c>
      <c r="F7740" t="s">
        <v>13</v>
      </c>
      <c r="G7740">
        <v>11</v>
      </c>
      <c r="H7740" s="1">
        <v>45793</v>
      </c>
      <c r="I7740">
        <v>30294769</v>
      </c>
      <c r="J7740">
        <v>0</v>
      </c>
      <c r="K7740" t="s">
        <v>14</v>
      </c>
      <c r="L7740">
        <v>41</v>
      </c>
      <c r="M7740">
        <v>4000000</v>
      </c>
      <c r="N7740">
        <v>3951178.59</v>
      </c>
      <c r="O7740" t="s">
        <v>4948</v>
      </c>
      <c r="P7740" t="s">
        <v>15</v>
      </c>
      <c r="Q7740" t="s">
        <v>11</v>
      </c>
    </row>
    <row r="7741" spans="1:17" x14ac:dyDescent="0.25">
      <c r="A7741" s="1">
        <v>45786</v>
      </c>
      <c r="B7741" s="3">
        <v>0.61944444444444446</v>
      </c>
      <c r="C7741">
        <v>1933874</v>
      </c>
      <c r="D7741">
        <v>1229795</v>
      </c>
      <c r="E7741" t="s">
        <v>23</v>
      </c>
      <c r="F7741" t="s">
        <v>13</v>
      </c>
      <c r="G7741">
        <v>23</v>
      </c>
      <c r="H7741" s="1">
        <v>45810</v>
      </c>
      <c r="I7741" t="s">
        <v>4541</v>
      </c>
      <c r="J7741">
        <v>24</v>
      </c>
      <c r="K7741" t="s">
        <v>21</v>
      </c>
      <c r="L7741">
        <v>32</v>
      </c>
      <c r="M7741">
        <v>44741545</v>
      </c>
      <c r="N7741">
        <v>43857191.759999998</v>
      </c>
      <c r="O7741" t="s">
        <v>4794</v>
      </c>
      <c r="P7741" t="s">
        <v>15</v>
      </c>
      <c r="Q7741" t="s">
        <v>11</v>
      </c>
    </row>
    <row r="7742" spans="1:17" x14ac:dyDescent="0.25">
      <c r="A7742" s="1">
        <v>45786</v>
      </c>
      <c r="B7742" s="3">
        <v>0.61944444444444446</v>
      </c>
      <c r="C7742">
        <v>1933875</v>
      </c>
      <c r="D7742">
        <v>1229795</v>
      </c>
      <c r="E7742" t="s">
        <v>23</v>
      </c>
      <c r="F7742" t="s">
        <v>13</v>
      </c>
      <c r="G7742">
        <v>32</v>
      </c>
      <c r="H7742" s="1">
        <v>45819</v>
      </c>
      <c r="I7742" t="s">
        <v>4542</v>
      </c>
      <c r="J7742">
        <v>24</v>
      </c>
      <c r="K7742" t="s">
        <v>21</v>
      </c>
      <c r="L7742">
        <v>32</v>
      </c>
      <c r="M7742">
        <v>28366192.190000001</v>
      </c>
      <c r="N7742">
        <v>27592101.449999999</v>
      </c>
      <c r="O7742" t="s">
        <v>4794</v>
      </c>
      <c r="P7742" t="s">
        <v>15</v>
      </c>
      <c r="Q7742" t="s">
        <v>11</v>
      </c>
    </row>
    <row r="7743" spans="1:17" x14ac:dyDescent="0.25">
      <c r="A7743" s="1">
        <v>45786</v>
      </c>
      <c r="B7743" s="3">
        <v>0.62013888888888891</v>
      </c>
      <c r="C7743">
        <v>1933876</v>
      </c>
      <c r="D7743">
        <v>1229768</v>
      </c>
      <c r="E7743" t="s">
        <v>23</v>
      </c>
      <c r="F7743" t="s">
        <v>13</v>
      </c>
      <c r="G7743">
        <v>93</v>
      </c>
      <c r="H7743" s="1">
        <v>45879</v>
      </c>
      <c r="I7743" t="s">
        <v>4543</v>
      </c>
      <c r="J7743">
        <v>24</v>
      </c>
      <c r="K7743" t="s">
        <v>21</v>
      </c>
      <c r="L7743">
        <v>36</v>
      </c>
      <c r="M7743">
        <v>701564.5</v>
      </c>
      <c r="N7743">
        <v>642619.56000000006</v>
      </c>
      <c r="O7743" t="s">
        <v>4794</v>
      </c>
      <c r="P7743" t="s">
        <v>15</v>
      </c>
      <c r="Q7743" t="s">
        <v>11</v>
      </c>
    </row>
    <row r="7744" spans="1:17" x14ac:dyDescent="0.25">
      <c r="A7744" s="1">
        <v>45786</v>
      </c>
      <c r="B7744" s="3">
        <v>0.62013888888888891</v>
      </c>
      <c r="C7744">
        <v>1933877</v>
      </c>
      <c r="D7744">
        <v>1229768</v>
      </c>
      <c r="E7744" t="s">
        <v>23</v>
      </c>
      <c r="F7744" t="s">
        <v>13</v>
      </c>
      <c r="G7744">
        <v>123</v>
      </c>
      <c r="H7744" s="1">
        <v>45910</v>
      </c>
      <c r="I7744" t="s">
        <v>4544</v>
      </c>
      <c r="J7744">
        <v>24</v>
      </c>
      <c r="K7744" t="s">
        <v>21</v>
      </c>
      <c r="L7744">
        <v>36</v>
      </c>
      <c r="M7744">
        <v>1131520</v>
      </c>
      <c r="N7744">
        <v>1009100.86</v>
      </c>
      <c r="O7744" t="s">
        <v>4794</v>
      </c>
      <c r="P7744" t="s">
        <v>15</v>
      </c>
      <c r="Q7744" t="s">
        <v>11</v>
      </c>
    </row>
    <row r="7745" spans="1:17" x14ac:dyDescent="0.25">
      <c r="A7745" s="1">
        <v>45786</v>
      </c>
      <c r="B7745" s="3">
        <v>0.62013888888888891</v>
      </c>
      <c r="C7745">
        <v>1933878</v>
      </c>
      <c r="D7745">
        <v>1229768</v>
      </c>
      <c r="E7745" t="s">
        <v>23</v>
      </c>
      <c r="F7745" t="s">
        <v>13</v>
      </c>
      <c r="G7745">
        <v>123</v>
      </c>
      <c r="H7745" s="1">
        <v>45910</v>
      </c>
      <c r="I7745" t="s">
        <v>4545</v>
      </c>
      <c r="J7745">
        <v>24</v>
      </c>
      <c r="K7745" t="s">
        <v>21</v>
      </c>
      <c r="L7745">
        <v>36</v>
      </c>
      <c r="M7745">
        <v>1195241.67</v>
      </c>
      <c r="N7745">
        <v>1065928.48</v>
      </c>
      <c r="O7745" t="s">
        <v>4794</v>
      </c>
      <c r="P7745" t="s">
        <v>15</v>
      </c>
      <c r="Q7745" t="s">
        <v>11</v>
      </c>
    </row>
    <row r="7746" spans="1:17" x14ac:dyDescent="0.25">
      <c r="A7746" s="1">
        <v>45786</v>
      </c>
      <c r="B7746" s="3">
        <v>0.62013888888888891</v>
      </c>
      <c r="C7746">
        <v>1933879</v>
      </c>
      <c r="D7746">
        <v>1229768</v>
      </c>
      <c r="E7746" t="s">
        <v>23</v>
      </c>
      <c r="F7746" t="s">
        <v>13</v>
      </c>
      <c r="G7746">
        <v>112</v>
      </c>
      <c r="H7746" s="1">
        <v>45897</v>
      </c>
      <c r="I7746" t="s">
        <v>4546</v>
      </c>
      <c r="J7746">
        <v>24</v>
      </c>
      <c r="K7746" t="s">
        <v>21</v>
      </c>
      <c r="L7746">
        <v>36</v>
      </c>
      <c r="M7746">
        <v>530000</v>
      </c>
      <c r="N7746">
        <v>477277.21</v>
      </c>
      <c r="O7746" t="s">
        <v>4794</v>
      </c>
      <c r="P7746" t="s">
        <v>15</v>
      </c>
      <c r="Q7746" t="s">
        <v>11</v>
      </c>
    </row>
    <row r="7747" spans="1:17" x14ac:dyDescent="0.25">
      <c r="A7747" s="1">
        <v>45786</v>
      </c>
      <c r="B7747" s="3">
        <v>0.62013888888888891</v>
      </c>
      <c r="C7747">
        <v>1933880</v>
      </c>
      <c r="D7747">
        <v>1229768</v>
      </c>
      <c r="E7747" t="s">
        <v>23</v>
      </c>
      <c r="F7747" t="s">
        <v>13</v>
      </c>
      <c r="G7747">
        <v>142</v>
      </c>
      <c r="H7747" s="1">
        <v>45928</v>
      </c>
      <c r="I7747" t="s">
        <v>4547</v>
      </c>
      <c r="J7747">
        <v>24</v>
      </c>
      <c r="K7747" t="s">
        <v>21</v>
      </c>
      <c r="L7747">
        <v>36</v>
      </c>
      <c r="M7747">
        <v>530000</v>
      </c>
      <c r="N7747">
        <v>464889.94</v>
      </c>
      <c r="O7747" t="s">
        <v>4794</v>
      </c>
      <c r="P7747" t="s">
        <v>15</v>
      </c>
      <c r="Q7747" t="s">
        <v>11</v>
      </c>
    </row>
    <row r="7748" spans="1:17" x14ac:dyDescent="0.25">
      <c r="A7748" s="1">
        <v>45786</v>
      </c>
      <c r="B7748" s="3">
        <v>0.62013888888888891</v>
      </c>
      <c r="C7748">
        <v>1933881</v>
      </c>
      <c r="D7748">
        <v>1229861</v>
      </c>
      <c r="E7748" t="s">
        <v>23</v>
      </c>
      <c r="F7748" t="s">
        <v>13</v>
      </c>
      <c r="G7748">
        <v>31</v>
      </c>
      <c r="H7748" s="1">
        <v>45818</v>
      </c>
      <c r="I7748" t="s">
        <v>4548</v>
      </c>
      <c r="J7748">
        <v>24</v>
      </c>
      <c r="K7748" t="s">
        <v>21</v>
      </c>
      <c r="L7748">
        <v>31</v>
      </c>
      <c r="M7748">
        <v>1000000</v>
      </c>
      <c r="N7748">
        <v>974346.65</v>
      </c>
      <c r="O7748" t="s">
        <v>4798</v>
      </c>
      <c r="P7748" t="s">
        <v>15</v>
      </c>
      <c r="Q7748" t="s">
        <v>11</v>
      </c>
    </row>
    <row r="7749" spans="1:17" x14ac:dyDescent="0.25">
      <c r="A7749" s="1">
        <v>45786</v>
      </c>
      <c r="B7749" s="3">
        <v>0.62013888888888891</v>
      </c>
      <c r="C7749">
        <v>1933882</v>
      </c>
      <c r="D7749">
        <v>1229861</v>
      </c>
      <c r="E7749" t="s">
        <v>23</v>
      </c>
      <c r="F7749" t="s">
        <v>13</v>
      </c>
      <c r="G7749">
        <v>31</v>
      </c>
      <c r="H7749" s="1">
        <v>45818</v>
      </c>
      <c r="I7749" t="s">
        <v>4549</v>
      </c>
      <c r="J7749">
        <v>24</v>
      </c>
      <c r="K7749" t="s">
        <v>21</v>
      </c>
      <c r="L7749">
        <v>31</v>
      </c>
      <c r="M7749">
        <v>1897270.05</v>
      </c>
      <c r="N7749">
        <v>1848598.72</v>
      </c>
      <c r="O7749" t="s">
        <v>4798</v>
      </c>
      <c r="P7749" t="s">
        <v>15</v>
      </c>
      <c r="Q7749" t="s">
        <v>11</v>
      </c>
    </row>
    <row r="7750" spans="1:17" x14ac:dyDescent="0.25">
      <c r="A7750" s="1">
        <v>45786</v>
      </c>
      <c r="B7750" s="3">
        <v>0.62013888888888891</v>
      </c>
      <c r="C7750">
        <v>1933883</v>
      </c>
      <c r="D7750">
        <v>1229861</v>
      </c>
      <c r="E7750" t="s">
        <v>23</v>
      </c>
      <c r="F7750" t="s">
        <v>13</v>
      </c>
      <c r="G7750">
        <v>31</v>
      </c>
      <c r="H7750" s="1">
        <v>45818</v>
      </c>
      <c r="I7750" t="s">
        <v>4550</v>
      </c>
      <c r="J7750">
        <v>24</v>
      </c>
      <c r="K7750" t="s">
        <v>21</v>
      </c>
      <c r="L7750">
        <v>31</v>
      </c>
      <c r="M7750">
        <v>830000</v>
      </c>
      <c r="N7750">
        <v>808707.72</v>
      </c>
      <c r="O7750" t="s">
        <v>4798</v>
      </c>
      <c r="P7750" t="s">
        <v>15</v>
      </c>
      <c r="Q7750" t="s">
        <v>11</v>
      </c>
    </row>
    <row r="7751" spans="1:17" x14ac:dyDescent="0.25">
      <c r="A7751" s="1">
        <v>45786</v>
      </c>
      <c r="B7751" s="3">
        <v>0.62013888888888891</v>
      </c>
      <c r="C7751">
        <v>1933884</v>
      </c>
      <c r="D7751">
        <v>1229861</v>
      </c>
      <c r="E7751" t="s">
        <v>23</v>
      </c>
      <c r="F7751" t="s">
        <v>13</v>
      </c>
      <c r="G7751">
        <v>37</v>
      </c>
      <c r="H7751" s="1">
        <v>45821</v>
      </c>
      <c r="I7751" t="s">
        <v>4551</v>
      </c>
      <c r="J7751">
        <v>24</v>
      </c>
      <c r="K7751" t="s">
        <v>21</v>
      </c>
      <c r="L7751">
        <v>31</v>
      </c>
      <c r="M7751">
        <v>1000000</v>
      </c>
      <c r="N7751">
        <v>969532.76</v>
      </c>
      <c r="O7751" t="s">
        <v>4798</v>
      </c>
      <c r="P7751" t="s">
        <v>15</v>
      </c>
      <c r="Q7751" t="s">
        <v>11</v>
      </c>
    </row>
    <row r="7752" spans="1:17" x14ac:dyDescent="0.25">
      <c r="A7752" s="1">
        <v>45786</v>
      </c>
      <c r="B7752" s="3">
        <v>0.62013888888888891</v>
      </c>
      <c r="C7752">
        <v>1933885</v>
      </c>
      <c r="D7752">
        <v>1229861</v>
      </c>
      <c r="E7752" t="s">
        <v>23</v>
      </c>
      <c r="F7752" t="s">
        <v>13</v>
      </c>
      <c r="G7752">
        <v>37</v>
      </c>
      <c r="H7752" s="1">
        <v>45821</v>
      </c>
      <c r="I7752" t="s">
        <v>4552</v>
      </c>
      <c r="J7752">
        <v>24</v>
      </c>
      <c r="K7752" t="s">
        <v>21</v>
      </c>
      <c r="L7752">
        <v>31</v>
      </c>
      <c r="M7752">
        <v>1000000</v>
      </c>
      <c r="N7752">
        <v>969532.76</v>
      </c>
      <c r="O7752" t="s">
        <v>4798</v>
      </c>
      <c r="P7752" t="s">
        <v>15</v>
      </c>
      <c r="Q7752" t="s">
        <v>11</v>
      </c>
    </row>
    <row r="7753" spans="1:17" x14ac:dyDescent="0.25">
      <c r="A7753" s="1">
        <v>45786</v>
      </c>
      <c r="B7753" s="3">
        <v>0.62013888888888891</v>
      </c>
      <c r="C7753">
        <v>1933886</v>
      </c>
      <c r="D7753">
        <v>1229861</v>
      </c>
      <c r="E7753" t="s">
        <v>23</v>
      </c>
      <c r="F7753" t="s">
        <v>13</v>
      </c>
      <c r="G7753">
        <v>38</v>
      </c>
      <c r="H7753" s="1">
        <v>45823</v>
      </c>
      <c r="I7753" t="s">
        <v>4553</v>
      </c>
      <c r="J7753">
        <v>24</v>
      </c>
      <c r="K7753" t="s">
        <v>21</v>
      </c>
      <c r="L7753">
        <v>31</v>
      </c>
      <c r="M7753">
        <v>1000000</v>
      </c>
      <c r="N7753">
        <v>968735.07</v>
      </c>
      <c r="O7753" t="s">
        <v>4798</v>
      </c>
      <c r="P7753" t="s">
        <v>15</v>
      </c>
      <c r="Q7753" t="s">
        <v>11</v>
      </c>
    </row>
    <row r="7754" spans="1:17" x14ac:dyDescent="0.25">
      <c r="A7754" s="1">
        <v>45786</v>
      </c>
      <c r="B7754" s="3">
        <v>0.62013888888888891</v>
      </c>
      <c r="C7754">
        <v>1933887</v>
      </c>
      <c r="D7754">
        <v>1229861</v>
      </c>
      <c r="E7754" t="s">
        <v>23</v>
      </c>
      <c r="F7754" t="s">
        <v>13</v>
      </c>
      <c r="G7754">
        <v>38</v>
      </c>
      <c r="H7754" s="1">
        <v>45824</v>
      </c>
      <c r="I7754" t="s">
        <v>4554</v>
      </c>
      <c r="J7754">
        <v>24</v>
      </c>
      <c r="K7754" t="s">
        <v>21</v>
      </c>
      <c r="L7754">
        <v>31</v>
      </c>
      <c r="M7754">
        <v>1000000</v>
      </c>
      <c r="N7754">
        <v>968735.07</v>
      </c>
      <c r="O7754" t="s">
        <v>4798</v>
      </c>
      <c r="P7754" t="s">
        <v>15</v>
      </c>
      <c r="Q7754" t="s">
        <v>11</v>
      </c>
    </row>
    <row r="7755" spans="1:17" x14ac:dyDescent="0.25">
      <c r="A7755" s="1">
        <v>45786</v>
      </c>
      <c r="B7755" s="3">
        <v>0.62013888888888891</v>
      </c>
      <c r="C7755">
        <v>1933888</v>
      </c>
      <c r="D7755">
        <v>1229861</v>
      </c>
      <c r="E7755" t="s">
        <v>23</v>
      </c>
      <c r="F7755" t="s">
        <v>13</v>
      </c>
      <c r="G7755">
        <v>38</v>
      </c>
      <c r="H7755" s="1">
        <v>45822</v>
      </c>
      <c r="I7755" t="s">
        <v>4555</v>
      </c>
      <c r="J7755">
        <v>24</v>
      </c>
      <c r="K7755" t="s">
        <v>21</v>
      </c>
      <c r="L7755">
        <v>31</v>
      </c>
      <c r="M7755">
        <v>570000</v>
      </c>
      <c r="N7755">
        <v>552178.99</v>
      </c>
      <c r="O7755" t="s">
        <v>4798</v>
      </c>
      <c r="P7755" t="s">
        <v>15</v>
      </c>
      <c r="Q7755" t="s">
        <v>11</v>
      </c>
    </row>
    <row r="7756" spans="1:17" x14ac:dyDescent="0.25">
      <c r="A7756" s="1">
        <v>45786</v>
      </c>
      <c r="B7756" s="3">
        <v>0.62013888888888891</v>
      </c>
      <c r="C7756">
        <v>1933889</v>
      </c>
      <c r="D7756">
        <v>1229861</v>
      </c>
      <c r="E7756" t="s">
        <v>23</v>
      </c>
      <c r="F7756" t="s">
        <v>13</v>
      </c>
      <c r="G7756">
        <v>38</v>
      </c>
      <c r="H7756" s="1">
        <v>45824</v>
      </c>
      <c r="I7756" t="s">
        <v>4556</v>
      </c>
      <c r="J7756">
        <v>24</v>
      </c>
      <c r="K7756" t="s">
        <v>21</v>
      </c>
      <c r="L7756">
        <v>31</v>
      </c>
      <c r="M7756">
        <v>1416780</v>
      </c>
      <c r="N7756">
        <v>1372484.47</v>
      </c>
      <c r="O7756" t="s">
        <v>4798</v>
      </c>
      <c r="P7756" t="s">
        <v>15</v>
      </c>
      <c r="Q7756" t="s">
        <v>11</v>
      </c>
    </row>
    <row r="7757" spans="1:17" x14ac:dyDescent="0.25">
      <c r="A7757" s="1">
        <v>45786</v>
      </c>
      <c r="B7757" s="3">
        <v>0.62013888888888891</v>
      </c>
      <c r="C7757">
        <v>1933890</v>
      </c>
      <c r="D7757">
        <v>1229861</v>
      </c>
      <c r="E7757" t="s">
        <v>23</v>
      </c>
      <c r="F7757" t="s">
        <v>13</v>
      </c>
      <c r="G7757">
        <v>38</v>
      </c>
      <c r="H7757" s="1">
        <v>45825</v>
      </c>
      <c r="I7757" t="s">
        <v>4557</v>
      </c>
      <c r="J7757">
        <v>24</v>
      </c>
      <c r="K7757" t="s">
        <v>21</v>
      </c>
      <c r="L7757">
        <v>31</v>
      </c>
      <c r="M7757">
        <v>830000</v>
      </c>
      <c r="N7757">
        <v>804050.11</v>
      </c>
      <c r="O7757" t="s">
        <v>4798</v>
      </c>
      <c r="P7757" t="s">
        <v>15</v>
      </c>
      <c r="Q7757" t="s">
        <v>11</v>
      </c>
    </row>
    <row r="7758" spans="1:17" x14ac:dyDescent="0.25">
      <c r="A7758" s="1">
        <v>45786</v>
      </c>
      <c r="B7758" s="3">
        <v>0.62013888888888891</v>
      </c>
      <c r="C7758">
        <v>1933891</v>
      </c>
      <c r="D7758">
        <v>1229861</v>
      </c>
      <c r="E7758" t="s">
        <v>23</v>
      </c>
      <c r="F7758" t="s">
        <v>13</v>
      </c>
      <c r="G7758">
        <v>38</v>
      </c>
      <c r="H7758" s="1">
        <v>45825</v>
      </c>
      <c r="I7758" t="s">
        <v>4558</v>
      </c>
      <c r="J7758">
        <v>24</v>
      </c>
      <c r="K7758" t="s">
        <v>21</v>
      </c>
      <c r="L7758">
        <v>31</v>
      </c>
      <c r="M7758">
        <v>1000000</v>
      </c>
      <c r="N7758">
        <v>968735.07</v>
      </c>
      <c r="O7758" t="s">
        <v>4798</v>
      </c>
      <c r="P7758" t="s">
        <v>15</v>
      </c>
      <c r="Q7758" t="s">
        <v>11</v>
      </c>
    </row>
    <row r="7759" spans="1:17" x14ac:dyDescent="0.25">
      <c r="A7759" s="1">
        <v>45786</v>
      </c>
      <c r="B7759" s="3">
        <v>0.62013888888888891</v>
      </c>
      <c r="C7759">
        <v>1933892</v>
      </c>
      <c r="D7759">
        <v>1229861</v>
      </c>
      <c r="E7759" t="s">
        <v>23</v>
      </c>
      <c r="F7759" t="s">
        <v>13</v>
      </c>
      <c r="G7759">
        <v>38</v>
      </c>
      <c r="H7759" s="1">
        <v>45825</v>
      </c>
      <c r="I7759" t="s">
        <v>4559</v>
      </c>
      <c r="J7759">
        <v>24</v>
      </c>
      <c r="K7759" t="s">
        <v>21</v>
      </c>
      <c r="L7759">
        <v>31</v>
      </c>
      <c r="M7759">
        <v>1105061.7</v>
      </c>
      <c r="N7759">
        <v>1070512.02</v>
      </c>
      <c r="O7759" t="s">
        <v>4798</v>
      </c>
      <c r="P7759" t="s">
        <v>15</v>
      </c>
      <c r="Q7759" t="s">
        <v>11</v>
      </c>
    </row>
    <row r="7760" spans="1:17" x14ac:dyDescent="0.25">
      <c r="A7760" s="1">
        <v>45786</v>
      </c>
      <c r="B7760" s="3">
        <v>0.62013888888888891</v>
      </c>
      <c r="C7760">
        <v>1933893</v>
      </c>
      <c r="D7760">
        <v>1229861</v>
      </c>
      <c r="E7760" t="s">
        <v>23</v>
      </c>
      <c r="F7760" t="s">
        <v>13</v>
      </c>
      <c r="G7760">
        <v>38</v>
      </c>
      <c r="H7760" s="1">
        <v>45825</v>
      </c>
      <c r="I7760" t="s">
        <v>4560</v>
      </c>
      <c r="J7760">
        <v>24</v>
      </c>
      <c r="K7760" t="s">
        <v>21</v>
      </c>
      <c r="L7760">
        <v>31</v>
      </c>
      <c r="M7760">
        <v>1897270.05</v>
      </c>
      <c r="N7760">
        <v>1837952.04</v>
      </c>
      <c r="O7760" t="s">
        <v>4798</v>
      </c>
      <c r="P7760" t="s">
        <v>15</v>
      </c>
      <c r="Q7760" t="s">
        <v>11</v>
      </c>
    </row>
    <row r="7761" spans="1:17" x14ac:dyDescent="0.25">
      <c r="A7761" s="1">
        <v>45786</v>
      </c>
      <c r="B7761" s="3">
        <v>0.62013888888888891</v>
      </c>
      <c r="C7761">
        <v>1933894</v>
      </c>
      <c r="D7761">
        <v>1229861</v>
      </c>
      <c r="E7761" t="s">
        <v>23</v>
      </c>
      <c r="F7761" t="s">
        <v>13</v>
      </c>
      <c r="G7761">
        <v>30</v>
      </c>
      <c r="H7761" s="1">
        <v>45815</v>
      </c>
      <c r="I7761" t="s">
        <v>4561</v>
      </c>
      <c r="J7761">
        <v>24</v>
      </c>
      <c r="K7761" t="s">
        <v>21</v>
      </c>
      <c r="L7761">
        <v>31</v>
      </c>
      <c r="M7761">
        <v>828100</v>
      </c>
      <c r="N7761">
        <v>807524.71</v>
      </c>
      <c r="O7761" t="s">
        <v>4798</v>
      </c>
      <c r="P7761" t="s">
        <v>15</v>
      </c>
      <c r="Q7761" t="s">
        <v>11</v>
      </c>
    </row>
    <row r="7762" spans="1:17" x14ac:dyDescent="0.25">
      <c r="A7762" s="1">
        <v>45786</v>
      </c>
      <c r="B7762" s="3">
        <v>0.62013888888888891</v>
      </c>
      <c r="C7762">
        <v>1933895</v>
      </c>
      <c r="D7762">
        <v>1229861</v>
      </c>
      <c r="E7762" t="s">
        <v>23</v>
      </c>
      <c r="F7762" t="s">
        <v>13</v>
      </c>
      <c r="G7762">
        <v>30</v>
      </c>
      <c r="H7762" s="1">
        <v>45816</v>
      </c>
      <c r="I7762" t="s">
        <v>4562</v>
      </c>
      <c r="J7762">
        <v>24</v>
      </c>
      <c r="K7762" t="s">
        <v>21</v>
      </c>
      <c r="L7762">
        <v>31</v>
      </c>
      <c r="M7762">
        <v>546975.17000000004</v>
      </c>
      <c r="N7762">
        <v>533384.81999999995</v>
      </c>
      <c r="O7762" t="s">
        <v>4798</v>
      </c>
      <c r="P7762" t="s">
        <v>15</v>
      </c>
      <c r="Q7762" t="s">
        <v>11</v>
      </c>
    </row>
    <row r="7763" spans="1:17" x14ac:dyDescent="0.25">
      <c r="A7763" s="1">
        <v>45786</v>
      </c>
      <c r="B7763" s="3">
        <v>0.62013888888888891</v>
      </c>
      <c r="C7763">
        <v>1933896</v>
      </c>
      <c r="D7763">
        <v>1229861</v>
      </c>
      <c r="E7763" t="s">
        <v>23</v>
      </c>
      <c r="F7763" t="s">
        <v>13</v>
      </c>
      <c r="G7763">
        <v>44</v>
      </c>
      <c r="H7763" s="1">
        <v>45828</v>
      </c>
      <c r="I7763" t="s">
        <v>4563</v>
      </c>
      <c r="J7763">
        <v>24</v>
      </c>
      <c r="K7763" t="s">
        <v>21</v>
      </c>
      <c r="L7763">
        <v>31</v>
      </c>
      <c r="M7763">
        <v>1000000</v>
      </c>
      <c r="N7763">
        <v>963976.34</v>
      </c>
      <c r="O7763" t="s">
        <v>4798</v>
      </c>
      <c r="P7763" t="s">
        <v>15</v>
      </c>
      <c r="Q7763" t="s">
        <v>11</v>
      </c>
    </row>
    <row r="7764" spans="1:17" x14ac:dyDescent="0.25">
      <c r="A7764" s="1">
        <v>45786</v>
      </c>
      <c r="B7764" s="3">
        <v>0.62013888888888891</v>
      </c>
      <c r="C7764">
        <v>1933897</v>
      </c>
      <c r="D7764">
        <v>1229861</v>
      </c>
      <c r="E7764" t="s">
        <v>23</v>
      </c>
      <c r="F7764" t="s">
        <v>13</v>
      </c>
      <c r="G7764">
        <v>44</v>
      </c>
      <c r="H7764" s="1">
        <v>45828</v>
      </c>
      <c r="I7764" t="s">
        <v>4564</v>
      </c>
      <c r="J7764">
        <v>24</v>
      </c>
      <c r="K7764" t="s">
        <v>21</v>
      </c>
      <c r="L7764">
        <v>31</v>
      </c>
      <c r="M7764">
        <v>1000000</v>
      </c>
      <c r="N7764">
        <v>963976.34</v>
      </c>
      <c r="O7764" t="s">
        <v>4798</v>
      </c>
      <c r="P7764" t="s">
        <v>15</v>
      </c>
      <c r="Q7764" t="s">
        <v>11</v>
      </c>
    </row>
    <row r="7765" spans="1:17" x14ac:dyDescent="0.25">
      <c r="A7765" s="1">
        <v>45786</v>
      </c>
      <c r="B7765" s="3">
        <v>0.62013888888888891</v>
      </c>
      <c r="C7765">
        <v>1933898</v>
      </c>
      <c r="D7765">
        <v>1229861</v>
      </c>
      <c r="E7765" t="s">
        <v>23</v>
      </c>
      <c r="F7765" t="s">
        <v>13</v>
      </c>
      <c r="G7765">
        <v>29</v>
      </c>
      <c r="H7765" s="1">
        <v>45814</v>
      </c>
      <c r="I7765" t="s">
        <v>4565</v>
      </c>
      <c r="J7765">
        <v>24</v>
      </c>
      <c r="K7765" t="s">
        <v>21</v>
      </c>
      <c r="L7765">
        <v>31</v>
      </c>
      <c r="M7765">
        <v>728331.84</v>
      </c>
      <c r="N7765">
        <v>710824.14</v>
      </c>
      <c r="O7765" t="s">
        <v>4798</v>
      </c>
      <c r="P7765" t="s">
        <v>15</v>
      </c>
      <c r="Q7765" t="s">
        <v>11</v>
      </c>
    </row>
    <row r="7766" spans="1:17" x14ac:dyDescent="0.25">
      <c r="A7766" s="1">
        <v>45786</v>
      </c>
      <c r="B7766" s="3">
        <v>0.62013888888888891</v>
      </c>
      <c r="C7766">
        <v>1933899</v>
      </c>
      <c r="D7766">
        <v>1229861</v>
      </c>
      <c r="E7766" t="s">
        <v>23</v>
      </c>
      <c r="F7766" t="s">
        <v>13</v>
      </c>
      <c r="G7766">
        <v>30</v>
      </c>
      <c r="H7766" s="1">
        <v>45817</v>
      </c>
      <c r="I7766" t="s">
        <v>4566</v>
      </c>
      <c r="J7766">
        <v>24</v>
      </c>
      <c r="K7766" t="s">
        <v>21</v>
      </c>
      <c r="L7766">
        <v>31</v>
      </c>
      <c r="M7766">
        <v>728331.84</v>
      </c>
      <c r="N7766">
        <v>710235.43</v>
      </c>
      <c r="O7766" t="s">
        <v>4798</v>
      </c>
      <c r="P7766" t="s">
        <v>15</v>
      </c>
      <c r="Q7766" t="s">
        <v>11</v>
      </c>
    </row>
    <row r="7767" spans="1:17" x14ac:dyDescent="0.25">
      <c r="A7767" s="1">
        <v>45786</v>
      </c>
      <c r="B7767" s="3">
        <v>0.62013888888888891</v>
      </c>
      <c r="C7767">
        <v>1933900</v>
      </c>
      <c r="D7767">
        <v>1229863</v>
      </c>
      <c r="E7767" t="s">
        <v>23</v>
      </c>
      <c r="F7767" t="s">
        <v>13</v>
      </c>
      <c r="G7767">
        <v>29</v>
      </c>
      <c r="H7767" s="1">
        <v>45814</v>
      </c>
      <c r="I7767" t="s">
        <v>4567</v>
      </c>
      <c r="J7767">
        <v>24</v>
      </c>
      <c r="K7767" t="s">
        <v>21</v>
      </c>
      <c r="L7767">
        <v>31</v>
      </c>
      <c r="M7767">
        <v>2500000</v>
      </c>
      <c r="N7767">
        <v>2439904.81</v>
      </c>
      <c r="O7767" t="s">
        <v>4798</v>
      </c>
      <c r="P7767" t="s">
        <v>15</v>
      </c>
      <c r="Q7767" t="s">
        <v>11</v>
      </c>
    </row>
    <row r="7768" spans="1:17" x14ac:dyDescent="0.25">
      <c r="A7768" s="1">
        <v>45786</v>
      </c>
      <c r="B7768" s="3">
        <v>0.62083333333333335</v>
      </c>
      <c r="C7768">
        <v>1933901</v>
      </c>
      <c r="D7768">
        <v>1229864</v>
      </c>
      <c r="E7768" t="s">
        <v>12</v>
      </c>
      <c r="F7768" t="s">
        <v>13</v>
      </c>
      <c r="G7768">
        <v>32</v>
      </c>
      <c r="H7768" s="1">
        <v>45817</v>
      </c>
      <c r="I7768">
        <v>106027</v>
      </c>
      <c r="J7768">
        <v>0</v>
      </c>
      <c r="K7768" t="s">
        <v>14</v>
      </c>
      <c r="L7768">
        <v>37</v>
      </c>
      <c r="M7768">
        <v>1100000</v>
      </c>
      <c r="N7768">
        <v>1065438.9099999999</v>
      </c>
      <c r="O7768" t="s">
        <v>5610</v>
      </c>
      <c r="P7768" t="s">
        <v>15</v>
      </c>
      <c r="Q7768" t="s">
        <v>11</v>
      </c>
    </row>
    <row r="7769" spans="1:17" x14ac:dyDescent="0.25">
      <c r="A7769" s="1">
        <v>45786</v>
      </c>
      <c r="B7769" s="3">
        <v>0.62083333333333335</v>
      </c>
      <c r="C7769">
        <v>1933902</v>
      </c>
      <c r="D7769">
        <v>1229865</v>
      </c>
      <c r="E7769" t="s">
        <v>12</v>
      </c>
      <c r="F7769" t="s">
        <v>13</v>
      </c>
      <c r="G7769">
        <v>7</v>
      </c>
      <c r="H7769" s="1">
        <v>45792</v>
      </c>
      <c r="I7769">
        <v>99543</v>
      </c>
      <c r="J7769">
        <v>0</v>
      </c>
      <c r="K7769" t="s">
        <v>14</v>
      </c>
      <c r="L7769">
        <v>44</v>
      </c>
      <c r="M7769">
        <v>1373850000</v>
      </c>
      <c r="N7769">
        <v>1362353971.9100001</v>
      </c>
      <c r="O7769" t="s">
        <v>5611</v>
      </c>
      <c r="P7769" t="s">
        <v>15</v>
      </c>
    </row>
    <row r="7770" spans="1:17" x14ac:dyDescent="0.25">
      <c r="A7770" s="1">
        <v>45786</v>
      </c>
      <c r="B7770" s="3">
        <v>0.62152777777777779</v>
      </c>
      <c r="C7770">
        <v>1933903</v>
      </c>
      <c r="D7770">
        <v>1229867</v>
      </c>
      <c r="E7770" t="s">
        <v>23</v>
      </c>
      <c r="F7770" t="s">
        <v>13</v>
      </c>
      <c r="G7770">
        <v>100</v>
      </c>
      <c r="H7770" s="1">
        <v>45887</v>
      </c>
      <c r="I7770" t="s">
        <v>4568</v>
      </c>
      <c r="J7770">
        <v>24</v>
      </c>
      <c r="K7770" t="s">
        <v>21</v>
      </c>
      <c r="L7770">
        <v>37</v>
      </c>
      <c r="M7770">
        <v>9000000</v>
      </c>
      <c r="N7770">
        <v>8171641.79</v>
      </c>
      <c r="O7770" t="s">
        <v>4823</v>
      </c>
      <c r="P7770" t="s">
        <v>15</v>
      </c>
      <c r="Q7770" t="s">
        <v>11</v>
      </c>
    </row>
    <row r="7771" spans="1:17" x14ac:dyDescent="0.25">
      <c r="A7771" s="1">
        <v>45786</v>
      </c>
      <c r="B7771" s="3">
        <v>0.62222222222222223</v>
      </c>
      <c r="C7771">
        <v>1933904</v>
      </c>
      <c r="D7771">
        <v>1229869</v>
      </c>
      <c r="E7771" t="s">
        <v>12</v>
      </c>
      <c r="F7771" t="s">
        <v>13</v>
      </c>
      <c r="G7771">
        <v>29</v>
      </c>
      <c r="H7771" s="1">
        <v>45817</v>
      </c>
      <c r="I7771">
        <v>106049</v>
      </c>
      <c r="J7771">
        <v>24</v>
      </c>
      <c r="K7771" t="s">
        <v>14</v>
      </c>
      <c r="L7771">
        <v>35</v>
      </c>
      <c r="M7771">
        <v>1000000000</v>
      </c>
      <c r="N7771">
        <v>972944155.64999998</v>
      </c>
      <c r="O7771" t="s">
        <v>5002</v>
      </c>
      <c r="P7771" t="s">
        <v>15</v>
      </c>
      <c r="Q7771" t="s">
        <v>11</v>
      </c>
    </row>
    <row r="7772" spans="1:17" x14ac:dyDescent="0.25">
      <c r="A7772" s="1">
        <v>45786</v>
      </c>
      <c r="B7772" s="3">
        <v>0.62222222222222223</v>
      </c>
      <c r="C7772">
        <v>1933905</v>
      </c>
      <c r="D7772">
        <v>1229871</v>
      </c>
      <c r="E7772" t="s">
        <v>23</v>
      </c>
      <c r="F7772" t="s">
        <v>13</v>
      </c>
      <c r="G7772">
        <v>71</v>
      </c>
      <c r="H7772" s="1">
        <v>45856</v>
      </c>
      <c r="I7772" t="s">
        <v>4569</v>
      </c>
      <c r="J7772">
        <v>24</v>
      </c>
      <c r="K7772" t="s">
        <v>21</v>
      </c>
      <c r="L7772">
        <v>37</v>
      </c>
      <c r="M7772">
        <v>9000000</v>
      </c>
      <c r="N7772">
        <v>8395736.9600000009</v>
      </c>
      <c r="O7772" t="s">
        <v>4823</v>
      </c>
      <c r="P7772" t="s">
        <v>15</v>
      </c>
      <c r="Q7772" t="s">
        <v>11</v>
      </c>
    </row>
    <row r="7773" spans="1:17" x14ac:dyDescent="0.25">
      <c r="A7773" s="1">
        <v>45786</v>
      </c>
      <c r="B7773" s="3">
        <v>0.62291666666666667</v>
      </c>
      <c r="C7773">
        <v>1933906</v>
      </c>
      <c r="D7773">
        <v>1229872</v>
      </c>
      <c r="E7773" t="s">
        <v>23</v>
      </c>
      <c r="F7773" t="s">
        <v>13</v>
      </c>
      <c r="G7773">
        <v>88</v>
      </c>
      <c r="H7773" s="1">
        <v>45875</v>
      </c>
      <c r="I7773" t="s">
        <v>4570</v>
      </c>
      <c r="J7773">
        <v>24</v>
      </c>
      <c r="K7773" t="s">
        <v>21</v>
      </c>
      <c r="L7773">
        <v>38</v>
      </c>
      <c r="M7773">
        <v>100000000</v>
      </c>
      <c r="N7773">
        <v>91607268.340000004</v>
      </c>
      <c r="O7773" t="s">
        <v>4796</v>
      </c>
      <c r="P7773" t="s">
        <v>15</v>
      </c>
      <c r="Q7773" t="s">
        <v>11</v>
      </c>
    </row>
    <row r="7774" spans="1:17" x14ac:dyDescent="0.25">
      <c r="A7774" s="1">
        <v>45786</v>
      </c>
      <c r="B7774" s="3">
        <v>0.62291666666666667</v>
      </c>
      <c r="C7774">
        <v>1933907</v>
      </c>
      <c r="D7774">
        <v>1229872</v>
      </c>
      <c r="E7774" t="s">
        <v>23</v>
      </c>
      <c r="F7774" t="s">
        <v>13</v>
      </c>
      <c r="G7774">
        <v>102</v>
      </c>
      <c r="H7774" s="1">
        <v>45889</v>
      </c>
      <c r="I7774" t="s">
        <v>4571</v>
      </c>
      <c r="J7774">
        <v>24</v>
      </c>
      <c r="K7774" t="s">
        <v>21</v>
      </c>
      <c r="L7774">
        <v>38</v>
      </c>
      <c r="M7774">
        <v>150000000</v>
      </c>
      <c r="N7774">
        <v>135600356.65000001</v>
      </c>
      <c r="O7774" t="s">
        <v>4796</v>
      </c>
      <c r="P7774" t="s">
        <v>15</v>
      </c>
      <c r="Q7774" t="s">
        <v>11</v>
      </c>
    </row>
    <row r="7775" spans="1:17" x14ac:dyDescent="0.25">
      <c r="A7775" s="1">
        <v>45786</v>
      </c>
      <c r="B7775" s="3">
        <v>0.62430555555555556</v>
      </c>
      <c r="C7775">
        <v>1933908</v>
      </c>
      <c r="D7775">
        <v>1229876</v>
      </c>
      <c r="E7775" t="s">
        <v>12</v>
      </c>
      <c r="F7775" t="s">
        <v>13</v>
      </c>
      <c r="G7775">
        <v>11</v>
      </c>
      <c r="H7775" s="1">
        <v>45796</v>
      </c>
      <c r="I7775">
        <v>102352</v>
      </c>
      <c r="J7775">
        <v>0</v>
      </c>
      <c r="K7775" t="s">
        <v>14</v>
      </c>
      <c r="L7775">
        <v>55</v>
      </c>
      <c r="M7775">
        <v>263000000</v>
      </c>
      <c r="N7775">
        <v>258711763.90000001</v>
      </c>
      <c r="O7775" t="s">
        <v>4838</v>
      </c>
      <c r="P7775" t="s">
        <v>18</v>
      </c>
    </row>
    <row r="7776" spans="1:17" x14ac:dyDescent="0.25">
      <c r="A7776" s="1">
        <v>45786</v>
      </c>
      <c r="B7776" s="3">
        <v>0.62430555555555556</v>
      </c>
      <c r="C7776">
        <v>1933909</v>
      </c>
      <c r="D7776">
        <v>1229876</v>
      </c>
      <c r="E7776" t="s">
        <v>12</v>
      </c>
      <c r="F7776" t="s">
        <v>13</v>
      </c>
      <c r="G7776">
        <v>11</v>
      </c>
      <c r="H7776" s="1">
        <v>45796</v>
      </c>
      <c r="I7776">
        <v>102376</v>
      </c>
      <c r="J7776">
        <v>0</v>
      </c>
      <c r="K7776" t="s">
        <v>14</v>
      </c>
      <c r="L7776">
        <v>55</v>
      </c>
      <c r="M7776">
        <v>15500000</v>
      </c>
      <c r="N7776">
        <v>15247271.26</v>
      </c>
      <c r="O7776" t="s">
        <v>4838</v>
      </c>
      <c r="P7776" t="s">
        <v>18</v>
      </c>
    </row>
    <row r="7777" spans="1:17" x14ac:dyDescent="0.25">
      <c r="A7777" s="1">
        <v>45786</v>
      </c>
      <c r="B7777" s="3">
        <v>0.62430555555555556</v>
      </c>
      <c r="C7777">
        <v>1933910</v>
      </c>
      <c r="D7777">
        <v>1229877</v>
      </c>
      <c r="E7777" t="s">
        <v>16</v>
      </c>
      <c r="F7777" t="s">
        <v>13</v>
      </c>
      <c r="G7777">
        <v>10</v>
      </c>
      <c r="H7777" s="1">
        <v>45792</v>
      </c>
      <c r="I7777">
        <v>6470</v>
      </c>
      <c r="J7777">
        <v>0</v>
      </c>
      <c r="K7777" t="s">
        <v>14</v>
      </c>
      <c r="L7777">
        <v>32</v>
      </c>
      <c r="M7777">
        <v>6450000</v>
      </c>
      <c r="N7777">
        <v>6393943.5099999998</v>
      </c>
      <c r="O7777" t="s">
        <v>5612</v>
      </c>
      <c r="P7777" t="s">
        <v>18</v>
      </c>
      <c r="Q7777" t="s">
        <v>11</v>
      </c>
    </row>
    <row r="7778" spans="1:17" x14ac:dyDescent="0.25">
      <c r="A7778" s="1">
        <v>45786</v>
      </c>
      <c r="B7778" s="3">
        <v>0.62430555555555556</v>
      </c>
      <c r="C7778">
        <v>1933911</v>
      </c>
      <c r="D7778">
        <v>1229877</v>
      </c>
      <c r="E7778" t="s">
        <v>16</v>
      </c>
      <c r="F7778" t="s">
        <v>13</v>
      </c>
      <c r="G7778">
        <v>13</v>
      </c>
      <c r="H7778" s="1">
        <v>45797</v>
      </c>
      <c r="I7778">
        <v>6471</v>
      </c>
      <c r="J7778">
        <v>0</v>
      </c>
      <c r="K7778" t="s">
        <v>14</v>
      </c>
      <c r="L7778">
        <v>32</v>
      </c>
      <c r="M7778">
        <v>6450000</v>
      </c>
      <c r="N7778">
        <v>6377316.0700000003</v>
      </c>
      <c r="O7778" t="s">
        <v>5612</v>
      </c>
      <c r="P7778" t="s">
        <v>18</v>
      </c>
      <c r="Q7778" t="s">
        <v>11</v>
      </c>
    </row>
    <row r="7779" spans="1:17" x14ac:dyDescent="0.25">
      <c r="A7779" s="1">
        <v>45786</v>
      </c>
      <c r="B7779" s="3">
        <v>0.62430555555555556</v>
      </c>
      <c r="C7779">
        <v>1933912</v>
      </c>
      <c r="D7779">
        <v>1229877</v>
      </c>
      <c r="E7779" t="s">
        <v>16</v>
      </c>
      <c r="F7779" t="s">
        <v>13</v>
      </c>
      <c r="G7779">
        <v>17</v>
      </c>
      <c r="H7779" s="1">
        <v>45799</v>
      </c>
      <c r="I7779">
        <v>6472</v>
      </c>
      <c r="J7779">
        <v>0</v>
      </c>
      <c r="K7779" t="s">
        <v>14</v>
      </c>
      <c r="L7779">
        <v>32</v>
      </c>
      <c r="M7779">
        <v>6450000</v>
      </c>
      <c r="N7779">
        <v>6355280.21</v>
      </c>
      <c r="O7779" t="s">
        <v>5612</v>
      </c>
      <c r="P7779" t="s">
        <v>18</v>
      </c>
      <c r="Q7779" t="s">
        <v>11</v>
      </c>
    </row>
    <row r="7780" spans="1:17" x14ac:dyDescent="0.25">
      <c r="A7780" s="1">
        <v>45786</v>
      </c>
      <c r="B7780" s="3">
        <v>0.62430555555555556</v>
      </c>
      <c r="C7780">
        <v>1933913</v>
      </c>
      <c r="D7780">
        <v>1229877</v>
      </c>
      <c r="E7780" t="s">
        <v>16</v>
      </c>
      <c r="F7780" t="s">
        <v>13</v>
      </c>
      <c r="G7780">
        <v>19</v>
      </c>
      <c r="H7780" s="1">
        <v>45803</v>
      </c>
      <c r="I7780">
        <v>6473</v>
      </c>
      <c r="J7780">
        <v>0</v>
      </c>
      <c r="K7780" t="s">
        <v>14</v>
      </c>
      <c r="L7780">
        <v>32</v>
      </c>
      <c r="M7780">
        <v>3121027.27</v>
      </c>
      <c r="N7780">
        <v>3069890.46</v>
      </c>
      <c r="O7780" t="s">
        <v>5612</v>
      </c>
      <c r="P7780" t="s">
        <v>18</v>
      </c>
      <c r="Q7780" t="s">
        <v>11</v>
      </c>
    </row>
    <row r="7781" spans="1:17" x14ac:dyDescent="0.25">
      <c r="A7781" s="1">
        <v>45786</v>
      </c>
      <c r="B7781" s="3">
        <v>0.62430555555555556</v>
      </c>
      <c r="C7781">
        <v>1933914</v>
      </c>
      <c r="D7781">
        <v>1229879</v>
      </c>
      <c r="E7781" t="s">
        <v>16</v>
      </c>
      <c r="F7781" t="s">
        <v>13</v>
      </c>
      <c r="G7781">
        <v>12</v>
      </c>
      <c r="H7781" s="1">
        <v>45795</v>
      </c>
      <c r="I7781">
        <v>41672</v>
      </c>
      <c r="J7781">
        <v>0</v>
      </c>
      <c r="K7781" t="s">
        <v>14</v>
      </c>
      <c r="L7781">
        <v>32</v>
      </c>
      <c r="M7781">
        <v>19462911.059999999</v>
      </c>
      <c r="N7781">
        <v>19260282.34</v>
      </c>
      <c r="O7781" t="s">
        <v>5025</v>
      </c>
      <c r="P7781" t="s">
        <v>18</v>
      </c>
      <c r="Q7781" t="s">
        <v>11</v>
      </c>
    </row>
    <row r="7782" spans="1:17" x14ac:dyDescent="0.25">
      <c r="A7782" s="1">
        <v>45786</v>
      </c>
      <c r="B7782" s="3">
        <v>0.625</v>
      </c>
      <c r="C7782">
        <v>1933915</v>
      </c>
      <c r="D7782">
        <v>1229880</v>
      </c>
      <c r="E7782" t="s">
        <v>16</v>
      </c>
      <c r="F7782" t="s">
        <v>13</v>
      </c>
      <c r="G7782">
        <v>10</v>
      </c>
      <c r="H7782" s="1">
        <v>45792</v>
      </c>
      <c r="I7782">
        <v>1522</v>
      </c>
      <c r="J7782">
        <v>0</v>
      </c>
      <c r="K7782" t="s">
        <v>14</v>
      </c>
      <c r="L7782">
        <v>32</v>
      </c>
      <c r="M7782">
        <v>3593536</v>
      </c>
      <c r="N7782">
        <v>3562304.83</v>
      </c>
      <c r="O7782" t="s">
        <v>5613</v>
      </c>
      <c r="P7782" t="s">
        <v>18</v>
      </c>
      <c r="Q7782" t="s">
        <v>11</v>
      </c>
    </row>
    <row r="7783" spans="1:17" x14ac:dyDescent="0.25">
      <c r="A7783" s="1">
        <v>45786</v>
      </c>
      <c r="B7783" s="3">
        <v>0.625</v>
      </c>
      <c r="C7783">
        <v>1933916</v>
      </c>
      <c r="D7783">
        <v>1229881</v>
      </c>
      <c r="E7783" t="s">
        <v>23</v>
      </c>
      <c r="F7783" t="s">
        <v>13</v>
      </c>
      <c r="G7783">
        <v>15</v>
      </c>
      <c r="H7783" s="1">
        <v>45800</v>
      </c>
      <c r="I7783" t="s">
        <v>4572</v>
      </c>
      <c r="J7783">
        <v>24</v>
      </c>
      <c r="K7783" t="s">
        <v>21</v>
      </c>
      <c r="L7783">
        <v>34</v>
      </c>
      <c r="M7783">
        <v>6656482</v>
      </c>
      <c r="N7783">
        <v>6564755.2800000003</v>
      </c>
      <c r="O7783" t="s">
        <v>4945</v>
      </c>
      <c r="P7783" t="s">
        <v>15</v>
      </c>
      <c r="Q7783" t="s">
        <v>11</v>
      </c>
    </row>
    <row r="7784" spans="1:17" x14ac:dyDescent="0.25">
      <c r="A7784" s="1">
        <v>45786</v>
      </c>
      <c r="B7784" s="3">
        <v>0.62569444444444444</v>
      </c>
      <c r="C7784">
        <v>1933917</v>
      </c>
      <c r="D7784">
        <v>1229884</v>
      </c>
      <c r="E7784" t="s">
        <v>16</v>
      </c>
      <c r="F7784" t="s">
        <v>13</v>
      </c>
      <c r="G7784">
        <v>12</v>
      </c>
      <c r="H7784" s="1">
        <v>45796</v>
      </c>
      <c r="I7784">
        <v>1960</v>
      </c>
      <c r="J7784">
        <v>0</v>
      </c>
      <c r="K7784" t="s">
        <v>14</v>
      </c>
      <c r="L7784">
        <v>32</v>
      </c>
      <c r="M7784">
        <v>1956012.4</v>
      </c>
      <c r="N7784">
        <v>1935648.32</v>
      </c>
      <c r="O7784" t="s">
        <v>5614</v>
      </c>
      <c r="P7784" t="s">
        <v>18</v>
      </c>
      <c r="Q7784" t="s">
        <v>11</v>
      </c>
    </row>
    <row r="7785" spans="1:17" x14ac:dyDescent="0.25">
      <c r="A7785" s="1">
        <v>45786</v>
      </c>
      <c r="B7785" s="3">
        <v>0.62569444444444444</v>
      </c>
      <c r="C7785">
        <v>1933918</v>
      </c>
      <c r="D7785">
        <v>1229883</v>
      </c>
      <c r="E7785" t="s">
        <v>12</v>
      </c>
      <c r="F7785" t="s">
        <v>13</v>
      </c>
      <c r="G7785">
        <v>68</v>
      </c>
      <c r="H7785" s="1">
        <v>45853</v>
      </c>
      <c r="I7785">
        <v>105902</v>
      </c>
      <c r="J7785">
        <v>0</v>
      </c>
      <c r="K7785" t="s">
        <v>14</v>
      </c>
      <c r="L7785">
        <v>35.6</v>
      </c>
      <c r="M7785">
        <v>2000000000</v>
      </c>
      <c r="N7785">
        <v>1875603790.21</v>
      </c>
      <c r="O7785" t="s">
        <v>4985</v>
      </c>
      <c r="P7785" t="s">
        <v>15</v>
      </c>
      <c r="Q7785" t="s">
        <v>11</v>
      </c>
    </row>
    <row r="7786" spans="1:17" x14ac:dyDescent="0.25">
      <c r="A7786" s="1">
        <v>45786</v>
      </c>
      <c r="B7786" s="3">
        <v>0.62569444444444444</v>
      </c>
      <c r="C7786">
        <v>1933919</v>
      </c>
      <c r="D7786">
        <v>1229885</v>
      </c>
      <c r="E7786" t="s">
        <v>16</v>
      </c>
      <c r="F7786" t="s">
        <v>13</v>
      </c>
      <c r="G7786">
        <v>11</v>
      </c>
      <c r="H7786" s="1">
        <v>45793</v>
      </c>
      <c r="I7786">
        <v>1748</v>
      </c>
      <c r="J7786">
        <v>0</v>
      </c>
      <c r="K7786" t="s">
        <v>14</v>
      </c>
      <c r="L7786">
        <v>32</v>
      </c>
      <c r="M7786">
        <v>9800000</v>
      </c>
      <c r="N7786">
        <v>9706393.1400000006</v>
      </c>
      <c r="O7786" t="s">
        <v>5615</v>
      </c>
      <c r="P7786" t="s">
        <v>18</v>
      </c>
      <c r="Q7786" t="s">
        <v>11</v>
      </c>
    </row>
    <row r="7787" spans="1:17" x14ac:dyDescent="0.25">
      <c r="A7787" s="1">
        <v>45786</v>
      </c>
      <c r="B7787" s="3">
        <v>0.62638888888888888</v>
      </c>
      <c r="C7787">
        <v>1933920</v>
      </c>
      <c r="D7787">
        <v>1229887</v>
      </c>
      <c r="E7787" t="s">
        <v>12</v>
      </c>
      <c r="F7787" t="s">
        <v>13</v>
      </c>
      <c r="G7787">
        <v>93</v>
      </c>
      <c r="H7787" s="1">
        <v>45881</v>
      </c>
      <c r="I7787">
        <v>105953</v>
      </c>
      <c r="J7787">
        <v>24</v>
      </c>
      <c r="K7787" t="s">
        <v>14</v>
      </c>
      <c r="L7787">
        <v>36.5</v>
      </c>
      <c r="M7787">
        <v>100000000</v>
      </c>
      <c r="N7787">
        <v>91491308.329999998</v>
      </c>
      <c r="O7787" t="s">
        <v>4887</v>
      </c>
      <c r="P7787" t="s">
        <v>15</v>
      </c>
      <c r="Q7787" t="s">
        <v>11</v>
      </c>
    </row>
    <row r="7788" spans="1:17" x14ac:dyDescent="0.25">
      <c r="A7788" s="1">
        <v>45786</v>
      </c>
      <c r="B7788" s="3">
        <v>0.62638888888888888</v>
      </c>
      <c r="C7788">
        <v>1933921</v>
      </c>
      <c r="D7788">
        <v>1229887</v>
      </c>
      <c r="E7788" t="s">
        <v>12</v>
      </c>
      <c r="F7788" t="s">
        <v>13</v>
      </c>
      <c r="G7788">
        <v>93</v>
      </c>
      <c r="H7788" s="1">
        <v>45881</v>
      </c>
      <c r="I7788">
        <v>105954</v>
      </c>
      <c r="J7788">
        <v>24</v>
      </c>
      <c r="K7788" t="s">
        <v>14</v>
      </c>
      <c r="L7788">
        <v>36.5</v>
      </c>
      <c r="M7788">
        <v>100000000</v>
      </c>
      <c r="N7788">
        <v>91491308.329999998</v>
      </c>
      <c r="O7788" t="s">
        <v>4887</v>
      </c>
      <c r="P7788" t="s">
        <v>15</v>
      </c>
      <c r="Q7788" t="s">
        <v>11</v>
      </c>
    </row>
    <row r="7789" spans="1:17" x14ac:dyDescent="0.25">
      <c r="A7789" s="1">
        <v>45786</v>
      </c>
      <c r="B7789" s="3">
        <v>0.62638888888888888</v>
      </c>
      <c r="C7789">
        <v>1933922</v>
      </c>
      <c r="D7789">
        <v>1229862</v>
      </c>
      <c r="E7789" t="s">
        <v>16</v>
      </c>
      <c r="F7789" t="s">
        <v>13</v>
      </c>
      <c r="G7789">
        <v>60</v>
      </c>
      <c r="H7789" s="1">
        <v>45842</v>
      </c>
      <c r="I7789">
        <v>437148</v>
      </c>
      <c r="J7789">
        <v>0</v>
      </c>
      <c r="K7789" t="s">
        <v>14</v>
      </c>
      <c r="L7789">
        <v>36</v>
      </c>
      <c r="M7789">
        <v>145021245.22</v>
      </c>
      <c r="N7789">
        <v>136918661.41999999</v>
      </c>
      <c r="O7789" t="s">
        <v>4810</v>
      </c>
      <c r="P7789" t="s">
        <v>15</v>
      </c>
      <c r="Q7789" t="s">
        <v>11</v>
      </c>
    </row>
    <row r="7790" spans="1:17" x14ac:dyDescent="0.25">
      <c r="A7790" s="1">
        <v>45786</v>
      </c>
      <c r="B7790" s="3">
        <v>0.62638888888888888</v>
      </c>
      <c r="C7790">
        <v>1933923</v>
      </c>
      <c r="D7790">
        <v>1229882</v>
      </c>
      <c r="E7790" t="s">
        <v>16</v>
      </c>
      <c r="F7790" t="s">
        <v>13</v>
      </c>
      <c r="G7790">
        <v>284</v>
      </c>
      <c r="H7790" s="1">
        <v>46068</v>
      </c>
      <c r="I7790">
        <v>272</v>
      </c>
      <c r="J7790">
        <v>24</v>
      </c>
      <c r="K7790" t="s">
        <v>24</v>
      </c>
      <c r="L7790">
        <v>39.44</v>
      </c>
      <c r="M7790">
        <v>1000000</v>
      </c>
      <c r="N7790">
        <v>765183.76</v>
      </c>
      <c r="P7790" t="s">
        <v>18</v>
      </c>
    </row>
    <row r="7791" spans="1:17" x14ac:dyDescent="0.25">
      <c r="A7791" s="1">
        <v>45786</v>
      </c>
      <c r="B7791" s="3">
        <v>0.62638888888888888</v>
      </c>
      <c r="C7791">
        <v>1933924</v>
      </c>
      <c r="D7791">
        <v>1229882</v>
      </c>
      <c r="E7791" t="s">
        <v>16</v>
      </c>
      <c r="F7791" t="s">
        <v>13</v>
      </c>
      <c r="G7791">
        <v>310</v>
      </c>
      <c r="H7791" s="1">
        <v>46096</v>
      </c>
      <c r="I7791">
        <v>274</v>
      </c>
      <c r="J7791">
        <v>24</v>
      </c>
      <c r="K7791" t="s">
        <v>24</v>
      </c>
      <c r="L7791">
        <v>39.44</v>
      </c>
      <c r="M7791">
        <v>1000000</v>
      </c>
      <c r="N7791">
        <v>749080.58</v>
      </c>
      <c r="P7791" t="s">
        <v>18</v>
      </c>
    </row>
    <row r="7792" spans="1:17" x14ac:dyDescent="0.25">
      <c r="A7792" s="1">
        <v>45786</v>
      </c>
      <c r="B7792" s="3">
        <v>0.62638888888888888</v>
      </c>
      <c r="C7792">
        <v>1933925</v>
      </c>
      <c r="D7792">
        <v>1229882</v>
      </c>
      <c r="E7792" t="s">
        <v>16</v>
      </c>
      <c r="F7792" t="s">
        <v>13</v>
      </c>
      <c r="G7792">
        <v>291</v>
      </c>
      <c r="H7792" s="1">
        <v>46078</v>
      </c>
      <c r="I7792">
        <v>273</v>
      </c>
      <c r="J7792">
        <v>24</v>
      </c>
      <c r="K7792" t="s">
        <v>24</v>
      </c>
      <c r="L7792">
        <v>39.44</v>
      </c>
      <c r="M7792">
        <v>1000000</v>
      </c>
      <c r="N7792">
        <v>760780.57</v>
      </c>
      <c r="P7792" t="s">
        <v>18</v>
      </c>
    </row>
    <row r="7793" spans="1:17" x14ac:dyDescent="0.25">
      <c r="A7793" s="1">
        <v>45786</v>
      </c>
      <c r="B7793" s="3">
        <v>0.62638888888888888</v>
      </c>
      <c r="C7793">
        <v>1933926</v>
      </c>
      <c r="D7793">
        <v>1229882</v>
      </c>
      <c r="E7793" t="s">
        <v>16</v>
      </c>
      <c r="F7793" t="s">
        <v>13</v>
      </c>
      <c r="G7793">
        <v>252</v>
      </c>
      <c r="H7793" s="1">
        <v>46037</v>
      </c>
      <c r="I7793">
        <v>270</v>
      </c>
      <c r="J7793">
        <v>24</v>
      </c>
      <c r="K7793" t="s">
        <v>24</v>
      </c>
      <c r="L7793">
        <v>39.44</v>
      </c>
      <c r="M7793">
        <v>1000000</v>
      </c>
      <c r="N7793">
        <v>785979.33</v>
      </c>
      <c r="P7793" t="s">
        <v>18</v>
      </c>
    </row>
    <row r="7794" spans="1:17" x14ac:dyDescent="0.25">
      <c r="A7794" s="1">
        <v>45786</v>
      </c>
      <c r="B7794" s="3">
        <v>0.62638888888888888</v>
      </c>
      <c r="C7794">
        <v>1933927</v>
      </c>
      <c r="D7794">
        <v>1229882</v>
      </c>
      <c r="E7794" t="s">
        <v>16</v>
      </c>
      <c r="F7794" t="s">
        <v>13</v>
      </c>
      <c r="G7794">
        <v>158</v>
      </c>
      <c r="H7794" s="1">
        <v>45945</v>
      </c>
      <c r="I7794">
        <v>267</v>
      </c>
      <c r="J7794">
        <v>24</v>
      </c>
      <c r="K7794" t="s">
        <v>24</v>
      </c>
      <c r="L7794">
        <v>39.44</v>
      </c>
      <c r="M7794">
        <v>1000000</v>
      </c>
      <c r="N7794">
        <v>854170.41</v>
      </c>
      <c r="P7794" t="s">
        <v>18</v>
      </c>
    </row>
    <row r="7795" spans="1:17" x14ac:dyDescent="0.25">
      <c r="A7795" s="1">
        <v>45786</v>
      </c>
      <c r="B7795" s="3">
        <v>0.62638888888888888</v>
      </c>
      <c r="C7795">
        <v>1933928</v>
      </c>
      <c r="D7795">
        <v>1229882</v>
      </c>
      <c r="E7795" t="s">
        <v>16</v>
      </c>
      <c r="F7795" t="s">
        <v>13</v>
      </c>
      <c r="G7795">
        <v>191</v>
      </c>
      <c r="H7795" s="1">
        <v>45976</v>
      </c>
      <c r="I7795">
        <v>268</v>
      </c>
      <c r="J7795">
        <v>24</v>
      </c>
      <c r="K7795" t="s">
        <v>24</v>
      </c>
      <c r="L7795">
        <v>39.44</v>
      </c>
      <c r="M7795">
        <v>1000000</v>
      </c>
      <c r="N7795">
        <v>828923.01</v>
      </c>
      <c r="P7795" t="s">
        <v>18</v>
      </c>
    </row>
    <row r="7796" spans="1:17" x14ac:dyDescent="0.25">
      <c r="A7796" s="1">
        <v>45786</v>
      </c>
      <c r="B7796" s="3">
        <v>0.62638888888888888</v>
      </c>
      <c r="C7796">
        <v>1933929</v>
      </c>
      <c r="D7796">
        <v>1229882</v>
      </c>
      <c r="E7796" t="s">
        <v>16</v>
      </c>
      <c r="F7796" t="s">
        <v>13</v>
      </c>
      <c r="G7796">
        <v>219</v>
      </c>
      <c r="H7796" s="1">
        <v>46006</v>
      </c>
      <c r="I7796">
        <v>269</v>
      </c>
      <c r="J7796">
        <v>24</v>
      </c>
      <c r="K7796" t="s">
        <v>24</v>
      </c>
      <c r="L7796">
        <v>39.44</v>
      </c>
      <c r="M7796">
        <v>1000000</v>
      </c>
      <c r="N7796">
        <v>808642.77</v>
      </c>
      <c r="P7796" t="s">
        <v>18</v>
      </c>
    </row>
    <row r="7797" spans="1:17" x14ac:dyDescent="0.25">
      <c r="A7797" s="1">
        <v>45786</v>
      </c>
      <c r="B7797" s="3">
        <v>0.62638888888888888</v>
      </c>
      <c r="C7797">
        <v>1933930</v>
      </c>
      <c r="D7797">
        <v>1229882</v>
      </c>
      <c r="E7797" t="s">
        <v>16</v>
      </c>
      <c r="F7797" t="s">
        <v>13</v>
      </c>
      <c r="G7797">
        <v>261</v>
      </c>
      <c r="H7797" s="1">
        <v>46047</v>
      </c>
      <c r="I7797">
        <v>271</v>
      </c>
      <c r="J7797">
        <v>24</v>
      </c>
      <c r="K7797" t="s">
        <v>24</v>
      </c>
      <c r="L7797">
        <v>39.44</v>
      </c>
      <c r="M7797">
        <v>1000000</v>
      </c>
      <c r="N7797">
        <v>780017.2</v>
      </c>
      <c r="P7797" t="s">
        <v>18</v>
      </c>
    </row>
    <row r="7798" spans="1:17" x14ac:dyDescent="0.25">
      <c r="A7798" s="1">
        <v>45786</v>
      </c>
      <c r="B7798" s="3">
        <v>0.62708333333333333</v>
      </c>
      <c r="C7798">
        <v>1933931</v>
      </c>
      <c r="D7798">
        <v>1229888</v>
      </c>
      <c r="E7798" t="s">
        <v>16</v>
      </c>
      <c r="F7798" t="s">
        <v>13</v>
      </c>
      <c r="G7798">
        <v>12</v>
      </c>
      <c r="H7798" s="1">
        <v>45796</v>
      </c>
      <c r="I7798">
        <v>90015873</v>
      </c>
      <c r="J7798">
        <v>0</v>
      </c>
      <c r="K7798" t="s">
        <v>14</v>
      </c>
      <c r="L7798">
        <v>40</v>
      </c>
      <c r="M7798">
        <v>7500000</v>
      </c>
      <c r="N7798">
        <v>7402650.0800000001</v>
      </c>
      <c r="O7798" t="s">
        <v>4908</v>
      </c>
      <c r="P7798" t="s">
        <v>18</v>
      </c>
    </row>
    <row r="7799" spans="1:17" x14ac:dyDescent="0.25">
      <c r="A7799" s="1">
        <v>45786</v>
      </c>
      <c r="B7799" s="3">
        <v>0.62708333333333333</v>
      </c>
      <c r="C7799">
        <v>1933932</v>
      </c>
      <c r="D7799">
        <v>1229888</v>
      </c>
      <c r="E7799" t="s">
        <v>16</v>
      </c>
      <c r="F7799" t="s">
        <v>13</v>
      </c>
      <c r="G7799">
        <v>12</v>
      </c>
      <c r="H7799" s="1">
        <v>45796</v>
      </c>
      <c r="I7799">
        <v>90016043</v>
      </c>
      <c r="J7799">
        <v>0</v>
      </c>
      <c r="K7799" t="s">
        <v>14</v>
      </c>
      <c r="L7799">
        <v>40</v>
      </c>
      <c r="M7799">
        <v>7500000</v>
      </c>
      <c r="N7799">
        <v>7402650.0800000001</v>
      </c>
      <c r="O7799" t="s">
        <v>4908</v>
      </c>
      <c r="P7799" t="s">
        <v>18</v>
      </c>
    </row>
    <row r="7800" spans="1:17" x14ac:dyDescent="0.25">
      <c r="A7800" s="1">
        <v>45786</v>
      </c>
      <c r="B7800" s="3">
        <v>0.62708333333333333</v>
      </c>
      <c r="C7800">
        <v>1933933</v>
      </c>
      <c r="D7800">
        <v>1229888</v>
      </c>
      <c r="E7800" t="s">
        <v>16</v>
      </c>
      <c r="F7800" t="s">
        <v>13</v>
      </c>
      <c r="G7800">
        <v>13</v>
      </c>
      <c r="H7800" s="1">
        <v>45797</v>
      </c>
      <c r="I7800">
        <v>90016044</v>
      </c>
      <c r="J7800">
        <v>0</v>
      </c>
      <c r="K7800" t="s">
        <v>14</v>
      </c>
      <c r="L7800">
        <v>40</v>
      </c>
      <c r="M7800">
        <v>7500000</v>
      </c>
      <c r="N7800">
        <v>7394651.54</v>
      </c>
      <c r="O7800" t="s">
        <v>4908</v>
      </c>
      <c r="P7800" t="s">
        <v>18</v>
      </c>
    </row>
    <row r="7801" spans="1:17" x14ac:dyDescent="0.25">
      <c r="A7801" s="1">
        <v>45786</v>
      </c>
      <c r="B7801" s="3">
        <v>0.62777777777777777</v>
      </c>
      <c r="C7801">
        <v>1933934</v>
      </c>
      <c r="D7801">
        <v>1229530</v>
      </c>
      <c r="E7801" t="s">
        <v>19</v>
      </c>
      <c r="F7801" t="s">
        <v>20</v>
      </c>
      <c r="G7801">
        <v>337</v>
      </c>
      <c r="H7801" s="1">
        <v>46122</v>
      </c>
      <c r="I7801" t="s">
        <v>4573</v>
      </c>
      <c r="J7801">
        <v>24</v>
      </c>
      <c r="K7801" t="s">
        <v>21</v>
      </c>
      <c r="L7801">
        <v>10</v>
      </c>
      <c r="M7801">
        <v>9000</v>
      </c>
      <c r="N7801">
        <v>8239.2800000000007</v>
      </c>
      <c r="O7801" t="s">
        <v>4823</v>
      </c>
      <c r="P7801" t="s">
        <v>15</v>
      </c>
      <c r="Q7801" t="s">
        <v>11</v>
      </c>
    </row>
    <row r="7802" spans="1:17" x14ac:dyDescent="0.25">
      <c r="A7802" s="1">
        <v>45786</v>
      </c>
      <c r="B7802" s="3">
        <v>0.62777777777777777</v>
      </c>
      <c r="C7802">
        <v>1933935</v>
      </c>
      <c r="D7802">
        <v>1229530</v>
      </c>
      <c r="E7802" t="s">
        <v>19</v>
      </c>
      <c r="F7802" t="s">
        <v>20</v>
      </c>
      <c r="G7802">
        <v>366</v>
      </c>
      <c r="H7802" s="1">
        <v>46152</v>
      </c>
      <c r="I7802" t="s">
        <v>4574</v>
      </c>
      <c r="J7802">
        <v>24</v>
      </c>
      <c r="K7802" t="s">
        <v>21</v>
      </c>
      <c r="L7802">
        <v>10</v>
      </c>
      <c r="M7802">
        <v>9000</v>
      </c>
      <c r="N7802">
        <v>8179.78</v>
      </c>
      <c r="O7802" t="s">
        <v>4823</v>
      </c>
      <c r="P7802" t="s">
        <v>15</v>
      </c>
      <c r="Q7802" t="s">
        <v>11</v>
      </c>
    </row>
    <row r="7803" spans="1:17" x14ac:dyDescent="0.25">
      <c r="A7803" s="1">
        <v>45786</v>
      </c>
      <c r="B7803" s="3">
        <v>0.62777777777777777</v>
      </c>
      <c r="C7803">
        <v>1933937</v>
      </c>
      <c r="D7803">
        <v>1229839</v>
      </c>
      <c r="E7803" t="s">
        <v>23</v>
      </c>
      <c r="F7803" t="s">
        <v>13</v>
      </c>
      <c r="G7803">
        <v>23</v>
      </c>
      <c r="H7803" s="1">
        <v>45810</v>
      </c>
      <c r="I7803" t="s">
        <v>4575</v>
      </c>
      <c r="J7803">
        <v>24</v>
      </c>
      <c r="K7803" t="s">
        <v>21</v>
      </c>
      <c r="L7803">
        <v>32</v>
      </c>
      <c r="M7803">
        <v>1201780.54</v>
      </c>
      <c r="N7803">
        <v>1178026.3600000001</v>
      </c>
      <c r="O7803" t="s">
        <v>4797</v>
      </c>
      <c r="P7803" t="s">
        <v>15</v>
      </c>
      <c r="Q7803" t="s">
        <v>11</v>
      </c>
    </row>
    <row r="7804" spans="1:17" x14ac:dyDescent="0.25">
      <c r="A7804" s="1">
        <v>45786</v>
      </c>
      <c r="B7804" s="3">
        <v>0.62777777777777777</v>
      </c>
      <c r="C7804">
        <v>1933938</v>
      </c>
      <c r="D7804">
        <v>1229839</v>
      </c>
      <c r="E7804" t="s">
        <v>23</v>
      </c>
      <c r="F7804" t="s">
        <v>13</v>
      </c>
      <c r="G7804">
        <v>30</v>
      </c>
      <c r="H7804" s="1">
        <v>45816</v>
      </c>
      <c r="I7804" t="s">
        <v>4576</v>
      </c>
      <c r="J7804">
        <v>24</v>
      </c>
      <c r="K7804" t="s">
        <v>21</v>
      </c>
      <c r="L7804">
        <v>32</v>
      </c>
      <c r="M7804">
        <v>3747607.5</v>
      </c>
      <c r="N7804">
        <v>3651566.3</v>
      </c>
      <c r="O7804" t="s">
        <v>4797</v>
      </c>
      <c r="P7804" t="s">
        <v>15</v>
      </c>
      <c r="Q7804" t="s">
        <v>11</v>
      </c>
    </row>
    <row r="7805" spans="1:17" x14ac:dyDescent="0.25">
      <c r="A7805" s="1">
        <v>45786</v>
      </c>
      <c r="B7805" s="3">
        <v>0.62777777777777777</v>
      </c>
      <c r="C7805">
        <v>1933939</v>
      </c>
      <c r="D7805">
        <v>1229839</v>
      </c>
      <c r="E7805" t="s">
        <v>23</v>
      </c>
      <c r="F7805" t="s">
        <v>13</v>
      </c>
      <c r="G7805">
        <v>30</v>
      </c>
      <c r="H7805" s="1">
        <v>45817</v>
      </c>
      <c r="I7805" t="s">
        <v>4577</v>
      </c>
      <c r="J7805">
        <v>24</v>
      </c>
      <c r="K7805" t="s">
        <v>21</v>
      </c>
      <c r="L7805">
        <v>32</v>
      </c>
      <c r="M7805">
        <v>8323563.54</v>
      </c>
      <c r="N7805">
        <v>8110252.7800000003</v>
      </c>
      <c r="O7805" t="s">
        <v>4797</v>
      </c>
      <c r="P7805" t="s">
        <v>15</v>
      </c>
      <c r="Q7805" t="s">
        <v>11</v>
      </c>
    </row>
    <row r="7806" spans="1:17" x14ac:dyDescent="0.25">
      <c r="A7806" s="1">
        <v>45786</v>
      </c>
      <c r="B7806" s="3">
        <v>0.62777777777777777</v>
      </c>
      <c r="C7806">
        <v>1933940</v>
      </c>
      <c r="D7806">
        <v>1229839</v>
      </c>
      <c r="E7806" t="s">
        <v>23</v>
      </c>
      <c r="F7806" t="s">
        <v>13</v>
      </c>
      <c r="G7806">
        <v>30</v>
      </c>
      <c r="H7806" s="1">
        <v>45817</v>
      </c>
      <c r="I7806" t="s">
        <v>4578</v>
      </c>
      <c r="J7806">
        <v>24</v>
      </c>
      <c r="K7806" t="s">
        <v>21</v>
      </c>
      <c r="L7806">
        <v>32</v>
      </c>
      <c r="M7806">
        <v>324062.67</v>
      </c>
      <c r="N7806">
        <v>315757.81</v>
      </c>
      <c r="O7806" t="s">
        <v>4797</v>
      </c>
      <c r="P7806" t="s">
        <v>15</v>
      </c>
      <c r="Q7806" t="s">
        <v>11</v>
      </c>
    </row>
    <row r="7807" spans="1:17" x14ac:dyDescent="0.25">
      <c r="A7807" s="1">
        <v>45786</v>
      </c>
      <c r="B7807" s="3">
        <v>0.62777777777777777</v>
      </c>
      <c r="C7807">
        <v>1933941</v>
      </c>
      <c r="D7807">
        <v>1229839</v>
      </c>
      <c r="E7807" t="s">
        <v>23</v>
      </c>
      <c r="F7807" t="s">
        <v>13</v>
      </c>
      <c r="G7807">
        <v>50</v>
      </c>
      <c r="H7807" s="1">
        <v>45835</v>
      </c>
      <c r="I7807" t="s">
        <v>4579</v>
      </c>
      <c r="J7807">
        <v>24</v>
      </c>
      <c r="K7807" t="s">
        <v>21</v>
      </c>
      <c r="L7807">
        <v>32</v>
      </c>
      <c r="M7807">
        <v>4265040.6100000003</v>
      </c>
      <c r="N7807">
        <v>4085931.29</v>
      </c>
      <c r="O7807" t="s">
        <v>4797</v>
      </c>
      <c r="P7807" t="s">
        <v>15</v>
      </c>
      <c r="Q7807" t="s">
        <v>11</v>
      </c>
    </row>
    <row r="7808" spans="1:17" x14ac:dyDescent="0.25">
      <c r="A7808" s="1">
        <v>45786</v>
      </c>
      <c r="B7808" s="3">
        <v>0.62777777777777777</v>
      </c>
      <c r="C7808">
        <v>1933942</v>
      </c>
      <c r="D7808">
        <v>1229839</v>
      </c>
      <c r="E7808" t="s">
        <v>23</v>
      </c>
      <c r="F7808" t="s">
        <v>13</v>
      </c>
      <c r="G7808">
        <v>18</v>
      </c>
      <c r="H7808" s="1">
        <v>45805</v>
      </c>
      <c r="I7808" t="s">
        <v>4580</v>
      </c>
      <c r="J7808">
        <v>24</v>
      </c>
      <c r="K7808" t="s">
        <v>21</v>
      </c>
      <c r="L7808">
        <v>32</v>
      </c>
      <c r="M7808">
        <v>4265040.6100000003</v>
      </c>
      <c r="N7808">
        <v>4198780.4000000004</v>
      </c>
      <c r="O7808" t="s">
        <v>4797</v>
      </c>
      <c r="P7808" t="s">
        <v>15</v>
      </c>
      <c r="Q7808" t="s">
        <v>11</v>
      </c>
    </row>
    <row r="7809" spans="1:17" x14ac:dyDescent="0.25">
      <c r="A7809" s="1">
        <v>45786</v>
      </c>
      <c r="B7809" s="3">
        <v>0.62777777777777777</v>
      </c>
      <c r="C7809">
        <v>1933943</v>
      </c>
      <c r="D7809">
        <v>1229839</v>
      </c>
      <c r="E7809" t="s">
        <v>23</v>
      </c>
      <c r="F7809" t="s">
        <v>13</v>
      </c>
      <c r="G7809">
        <v>22</v>
      </c>
      <c r="H7809" s="1">
        <v>45807</v>
      </c>
      <c r="I7809" t="s">
        <v>4581</v>
      </c>
      <c r="J7809">
        <v>24</v>
      </c>
      <c r="K7809" t="s">
        <v>21</v>
      </c>
      <c r="L7809">
        <v>32</v>
      </c>
      <c r="M7809">
        <v>422272</v>
      </c>
      <c r="N7809">
        <v>414281.48</v>
      </c>
      <c r="O7809" t="s">
        <v>4797</v>
      </c>
      <c r="P7809" t="s">
        <v>15</v>
      </c>
      <c r="Q7809" t="s">
        <v>11</v>
      </c>
    </row>
    <row r="7810" spans="1:17" x14ac:dyDescent="0.25">
      <c r="A7810" s="1">
        <v>45786</v>
      </c>
      <c r="B7810" s="3">
        <v>0.62777777777777777</v>
      </c>
      <c r="C7810">
        <v>1933944</v>
      </c>
      <c r="D7810">
        <v>1229839</v>
      </c>
      <c r="E7810" t="s">
        <v>23</v>
      </c>
      <c r="F7810" t="s">
        <v>13</v>
      </c>
      <c r="G7810">
        <v>51</v>
      </c>
      <c r="H7810" s="1">
        <v>45838</v>
      </c>
      <c r="I7810" t="s">
        <v>4582</v>
      </c>
      <c r="J7810">
        <v>24</v>
      </c>
      <c r="K7810" t="s">
        <v>21</v>
      </c>
      <c r="L7810">
        <v>32</v>
      </c>
      <c r="M7810">
        <v>422272</v>
      </c>
      <c r="N7810">
        <v>404199.31</v>
      </c>
      <c r="O7810" t="s">
        <v>4797</v>
      </c>
      <c r="P7810" t="s">
        <v>15</v>
      </c>
      <c r="Q7810" t="s">
        <v>11</v>
      </c>
    </row>
    <row r="7811" spans="1:17" x14ac:dyDescent="0.25">
      <c r="A7811" s="1">
        <v>45786</v>
      </c>
      <c r="B7811" s="3">
        <v>0.62847222222222221</v>
      </c>
      <c r="C7811">
        <v>1933945</v>
      </c>
      <c r="D7811">
        <v>1229767</v>
      </c>
      <c r="E7811" t="s">
        <v>23</v>
      </c>
      <c r="F7811" t="s">
        <v>13</v>
      </c>
      <c r="G7811">
        <v>65</v>
      </c>
      <c r="H7811" s="1">
        <v>45852</v>
      </c>
      <c r="I7811" t="s">
        <v>4583</v>
      </c>
      <c r="J7811">
        <v>24</v>
      </c>
      <c r="K7811" t="s">
        <v>21</v>
      </c>
      <c r="L7811">
        <v>36</v>
      </c>
      <c r="M7811">
        <v>5000000</v>
      </c>
      <c r="N7811">
        <v>4698764.16</v>
      </c>
      <c r="O7811" t="s">
        <v>4827</v>
      </c>
      <c r="P7811" t="s">
        <v>15</v>
      </c>
      <c r="Q7811" t="s">
        <v>11</v>
      </c>
    </row>
    <row r="7812" spans="1:17" x14ac:dyDescent="0.25">
      <c r="A7812" s="1">
        <v>45786</v>
      </c>
      <c r="B7812" s="3">
        <v>0.62847222222222221</v>
      </c>
      <c r="C7812">
        <v>1933946</v>
      </c>
      <c r="D7812">
        <v>1229767</v>
      </c>
      <c r="E7812" t="s">
        <v>23</v>
      </c>
      <c r="F7812" t="s">
        <v>13</v>
      </c>
      <c r="G7812">
        <v>67</v>
      </c>
      <c r="H7812" s="1">
        <v>45854</v>
      </c>
      <c r="I7812" t="s">
        <v>4584</v>
      </c>
      <c r="J7812">
        <v>24</v>
      </c>
      <c r="K7812" t="s">
        <v>21</v>
      </c>
      <c r="L7812">
        <v>36</v>
      </c>
      <c r="M7812">
        <v>5000000</v>
      </c>
      <c r="N7812">
        <v>4690069.9000000004</v>
      </c>
      <c r="O7812" t="s">
        <v>4827</v>
      </c>
      <c r="P7812" t="s">
        <v>15</v>
      </c>
      <c r="Q7812" t="s">
        <v>11</v>
      </c>
    </row>
    <row r="7813" spans="1:17" x14ac:dyDescent="0.25">
      <c r="A7813" s="1">
        <v>45786</v>
      </c>
      <c r="B7813" s="3">
        <v>0.62847222222222221</v>
      </c>
      <c r="C7813">
        <v>1933947</v>
      </c>
      <c r="D7813">
        <v>1229845</v>
      </c>
      <c r="E7813" t="s">
        <v>23</v>
      </c>
      <c r="F7813" t="s">
        <v>13</v>
      </c>
      <c r="G7813">
        <v>93</v>
      </c>
      <c r="H7813" s="1">
        <v>45878</v>
      </c>
      <c r="I7813" t="s">
        <v>4585</v>
      </c>
      <c r="J7813">
        <v>24</v>
      </c>
      <c r="K7813" t="s">
        <v>21</v>
      </c>
      <c r="L7813">
        <v>36</v>
      </c>
      <c r="M7813">
        <v>20000000</v>
      </c>
      <c r="N7813">
        <v>18319614.539999999</v>
      </c>
      <c r="O7813" t="s">
        <v>4868</v>
      </c>
      <c r="P7813" t="s">
        <v>15</v>
      </c>
      <c r="Q7813" t="s">
        <v>11</v>
      </c>
    </row>
    <row r="7814" spans="1:17" x14ac:dyDescent="0.25">
      <c r="A7814" s="1">
        <v>45786</v>
      </c>
      <c r="B7814" s="3">
        <v>0.62847222222222221</v>
      </c>
      <c r="C7814">
        <v>1933948</v>
      </c>
      <c r="D7814">
        <v>1229845</v>
      </c>
      <c r="E7814" t="s">
        <v>23</v>
      </c>
      <c r="F7814" t="s">
        <v>13</v>
      </c>
      <c r="G7814">
        <v>94</v>
      </c>
      <c r="H7814" s="1">
        <v>45881</v>
      </c>
      <c r="I7814" t="s">
        <v>4586</v>
      </c>
      <c r="J7814">
        <v>24</v>
      </c>
      <c r="K7814" t="s">
        <v>21</v>
      </c>
      <c r="L7814">
        <v>36</v>
      </c>
      <c r="M7814">
        <v>4500000</v>
      </c>
      <c r="N7814">
        <v>4118192.76</v>
      </c>
      <c r="O7814" t="s">
        <v>4868</v>
      </c>
      <c r="P7814" t="s">
        <v>15</v>
      </c>
      <c r="Q7814" t="s">
        <v>11</v>
      </c>
    </row>
    <row r="7815" spans="1:17" x14ac:dyDescent="0.25">
      <c r="A7815" s="1">
        <v>45786</v>
      </c>
      <c r="B7815" s="3">
        <v>0.62847222222222221</v>
      </c>
      <c r="C7815">
        <v>1933949</v>
      </c>
      <c r="D7815">
        <v>1229845</v>
      </c>
      <c r="E7815" t="s">
        <v>23</v>
      </c>
      <c r="F7815" t="s">
        <v>13</v>
      </c>
      <c r="G7815">
        <v>129</v>
      </c>
      <c r="H7815" s="1">
        <v>45916</v>
      </c>
      <c r="I7815" t="s">
        <v>4587</v>
      </c>
      <c r="J7815">
        <v>24</v>
      </c>
      <c r="K7815" t="s">
        <v>21</v>
      </c>
      <c r="L7815">
        <v>36</v>
      </c>
      <c r="M7815">
        <v>4500000</v>
      </c>
      <c r="N7815">
        <v>3992076.61</v>
      </c>
      <c r="O7815" t="s">
        <v>4868</v>
      </c>
      <c r="P7815" t="s">
        <v>15</v>
      </c>
      <c r="Q7815" t="s">
        <v>11</v>
      </c>
    </row>
    <row r="7816" spans="1:17" x14ac:dyDescent="0.25">
      <c r="A7816" s="1">
        <v>45786</v>
      </c>
      <c r="B7816" s="3">
        <v>0.62847222222222221</v>
      </c>
      <c r="C7816">
        <v>1933950</v>
      </c>
      <c r="D7816">
        <v>1229845</v>
      </c>
      <c r="E7816" t="s">
        <v>23</v>
      </c>
      <c r="F7816" t="s">
        <v>13</v>
      </c>
      <c r="G7816">
        <v>115</v>
      </c>
      <c r="H7816" s="1">
        <v>45902</v>
      </c>
      <c r="I7816" t="s">
        <v>4588</v>
      </c>
      <c r="J7816">
        <v>24</v>
      </c>
      <c r="K7816" t="s">
        <v>21</v>
      </c>
      <c r="L7816">
        <v>36</v>
      </c>
      <c r="M7816">
        <v>4500000</v>
      </c>
      <c r="N7816">
        <v>4041584.65</v>
      </c>
      <c r="O7816" t="s">
        <v>4868</v>
      </c>
      <c r="P7816" t="s">
        <v>15</v>
      </c>
      <c r="Q7816" t="s">
        <v>11</v>
      </c>
    </row>
    <row r="7817" spans="1:17" x14ac:dyDescent="0.25">
      <c r="A7817" s="1">
        <v>45786</v>
      </c>
      <c r="B7817" s="3">
        <v>0.62847222222222221</v>
      </c>
      <c r="C7817">
        <v>1933951</v>
      </c>
      <c r="D7817">
        <v>1229845</v>
      </c>
      <c r="E7817" t="s">
        <v>23</v>
      </c>
      <c r="F7817" t="s">
        <v>13</v>
      </c>
      <c r="G7817">
        <v>87</v>
      </c>
      <c r="H7817" s="1">
        <v>45874</v>
      </c>
      <c r="I7817" t="s">
        <v>4589</v>
      </c>
      <c r="J7817">
        <v>24</v>
      </c>
      <c r="K7817" t="s">
        <v>21</v>
      </c>
      <c r="L7817">
        <v>36</v>
      </c>
      <c r="M7817">
        <v>4500000</v>
      </c>
      <c r="N7817">
        <v>4144378.28</v>
      </c>
      <c r="O7817" t="s">
        <v>4868</v>
      </c>
      <c r="P7817" t="s">
        <v>15</v>
      </c>
      <c r="Q7817" t="s">
        <v>11</v>
      </c>
    </row>
    <row r="7818" spans="1:17" x14ac:dyDescent="0.25">
      <c r="A7818" s="1">
        <v>45786</v>
      </c>
      <c r="B7818" s="3">
        <v>0.62847222222222221</v>
      </c>
      <c r="C7818">
        <v>1933952</v>
      </c>
      <c r="D7818">
        <v>1229845</v>
      </c>
      <c r="E7818" t="s">
        <v>23</v>
      </c>
      <c r="F7818" t="s">
        <v>13</v>
      </c>
      <c r="G7818">
        <v>122</v>
      </c>
      <c r="H7818" s="1">
        <v>45909</v>
      </c>
      <c r="I7818" t="s">
        <v>4590</v>
      </c>
      <c r="J7818">
        <v>24</v>
      </c>
      <c r="K7818" t="s">
        <v>21</v>
      </c>
      <c r="L7818">
        <v>36</v>
      </c>
      <c r="M7818">
        <v>4500000</v>
      </c>
      <c r="N7818">
        <v>4016678.08</v>
      </c>
      <c r="O7818" t="s">
        <v>4868</v>
      </c>
      <c r="P7818" t="s">
        <v>15</v>
      </c>
      <c r="Q7818" t="s">
        <v>11</v>
      </c>
    </row>
    <row r="7819" spans="1:17" x14ac:dyDescent="0.25">
      <c r="A7819" s="1">
        <v>45786</v>
      </c>
      <c r="B7819" s="3">
        <v>0.62847222222222221</v>
      </c>
      <c r="C7819">
        <v>1933953</v>
      </c>
      <c r="D7819">
        <v>1229845</v>
      </c>
      <c r="E7819" t="s">
        <v>23</v>
      </c>
      <c r="F7819" t="s">
        <v>13</v>
      </c>
      <c r="G7819">
        <v>101</v>
      </c>
      <c r="H7819" s="1">
        <v>45888</v>
      </c>
      <c r="I7819" t="s">
        <v>4591</v>
      </c>
      <c r="J7819">
        <v>24</v>
      </c>
      <c r="K7819" t="s">
        <v>21</v>
      </c>
      <c r="L7819">
        <v>36</v>
      </c>
      <c r="M7819">
        <v>4500000</v>
      </c>
      <c r="N7819">
        <v>4092336.06</v>
      </c>
      <c r="O7819" t="s">
        <v>4868</v>
      </c>
      <c r="P7819" t="s">
        <v>15</v>
      </c>
      <c r="Q7819" t="s">
        <v>11</v>
      </c>
    </row>
    <row r="7820" spans="1:17" x14ac:dyDescent="0.25">
      <c r="A7820" s="1">
        <v>45786</v>
      </c>
      <c r="B7820" s="3">
        <v>0.62847222222222221</v>
      </c>
      <c r="C7820">
        <v>1933954</v>
      </c>
      <c r="D7820">
        <v>1229845</v>
      </c>
      <c r="E7820" t="s">
        <v>23</v>
      </c>
      <c r="F7820" t="s">
        <v>13</v>
      </c>
      <c r="G7820">
        <v>108</v>
      </c>
      <c r="H7820" s="1">
        <v>45895</v>
      </c>
      <c r="I7820" t="s">
        <v>4592</v>
      </c>
      <c r="J7820">
        <v>24</v>
      </c>
      <c r="K7820" t="s">
        <v>21</v>
      </c>
      <c r="L7820">
        <v>36</v>
      </c>
      <c r="M7820">
        <v>4500000</v>
      </c>
      <c r="N7820">
        <v>4066802.02</v>
      </c>
      <c r="O7820" t="s">
        <v>4868</v>
      </c>
      <c r="P7820" t="s">
        <v>15</v>
      </c>
      <c r="Q7820" t="s">
        <v>11</v>
      </c>
    </row>
    <row r="7821" spans="1:17" x14ac:dyDescent="0.25">
      <c r="A7821" s="1">
        <v>45786</v>
      </c>
      <c r="B7821" s="3">
        <v>0.62847222222222221</v>
      </c>
      <c r="C7821">
        <v>1933955</v>
      </c>
      <c r="D7821">
        <v>1229758</v>
      </c>
      <c r="E7821" t="s">
        <v>25</v>
      </c>
      <c r="F7821" t="s">
        <v>13</v>
      </c>
      <c r="G7821">
        <v>26</v>
      </c>
      <c r="H7821" s="1">
        <v>45811</v>
      </c>
      <c r="I7821" t="s">
        <v>4593</v>
      </c>
      <c r="J7821">
        <v>0</v>
      </c>
      <c r="K7821" t="s">
        <v>14</v>
      </c>
      <c r="L7821">
        <v>34</v>
      </c>
      <c r="M7821">
        <v>18432563.629999999</v>
      </c>
      <c r="N7821">
        <v>17996698.390000001</v>
      </c>
      <c r="O7821" t="s">
        <v>4874</v>
      </c>
      <c r="P7821" t="s">
        <v>18</v>
      </c>
      <c r="Q7821" t="s">
        <v>11</v>
      </c>
    </row>
    <row r="7822" spans="1:17" x14ac:dyDescent="0.25">
      <c r="A7822" s="1">
        <v>45786</v>
      </c>
      <c r="B7822" s="3">
        <v>0.62847222222222221</v>
      </c>
      <c r="C7822">
        <v>1933956</v>
      </c>
      <c r="D7822">
        <v>1229758</v>
      </c>
      <c r="E7822" t="s">
        <v>25</v>
      </c>
      <c r="F7822" t="s">
        <v>13</v>
      </c>
      <c r="G7822">
        <v>20</v>
      </c>
      <c r="H7822" s="1">
        <v>45805</v>
      </c>
      <c r="I7822" t="s">
        <v>4594</v>
      </c>
      <c r="J7822">
        <v>0</v>
      </c>
      <c r="K7822" t="s">
        <v>14</v>
      </c>
      <c r="L7822">
        <v>34</v>
      </c>
      <c r="M7822">
        <v>12288375.74</v>
      </c>
      <c r="N7822">
        <v>12063628.68</v>
      </c>
      <c r="O7822" t="s">
        <v>4874</v>
      </c>
      <c r="P7822" t="s">
        <v>18</v>
      </c>
      <c r="Q7822" t="s">
        <v>11</v>
      </c>
    </row>
    <row r="7823" spans="1:17" x14ac:dyDescent="0.25">
      <c r="A7823" s="1">
        <v>45786</v>
      </c>
      <c r="B7823" s="3">
        <v>0.62847222222222221</v>
      </c>
      <c r="C7823">
        <v>1933957</v>
      </c>
      <c r="D7823">
        <v>1229758</v>
      </c>
      <c r="E7823" t="s">
        <v>25</v>
      </c>
      <c r="F7823" t="s">
        <v>13</v>
      </c>
      <c r="G7823">
        <v>21</v>
      </c>
      <c r="H7823" s="1">
        <v>45806</v>
      </c>
      <c r="I7823" t="s">
        <v>4595</v>
      </c>
      <c r="J7823">
        <v>0</v>
      </c>
      <c r="K7823" t="s">
        <v>14</v>
      </c>
      <c r="L7823">
        <v>34</v>
      </c>
      <c r="M7823">
        <v>11240617.59</v>
      </c>
      <c r="N7823">
        <v>11024951.42</v>
      </c>
      <c r="O7823" t="s">
        <v>4874</v>
      </c>
      <c r="P7823" t="s">
        <v>18</v>
      </c>
      <c r="Q7823" t="s">
        <v>11</v>
      </c>
    </row>
    <row r="7824" spans="1:17" x14ac:dyDescent="0.25">
      <c r="A7824" s="1">
        <v>45786</v>
      </c>
      <c r="B7824" s="3">
        <v>0.62847222222222221</v>
      </c>
      <c r="C7824">
        <v>1933958</v>
      </c>
      <c r="D7824">
        <v>1229758</v>
      </c>
      <c r="E7824" t="s">
        <v>25</v>
      </c>
      <c r="F7824" t="s">
        <v>13</v>
      </c>
      <c r="G7824">
        <v>21</v>
      </c>
      <c r="H7824" s="1">
        <v>45806</v>
      </c>
      <c r="I7824" t="s">
        <v>4596</v>
      </c>
      <c r="J7824">
        <v>0</v>
      </c>
      <c r="K7824" t="s">
        <v>14</v>
      </c>
      <c r="L7824">
        <v>34</v>
      </c>
      <c r="M7824">
        <v>18437043.629999999</v>
      </c>
      <c r="N7824">
        <v>18083304.469999999</v>
      </c>
      <c r="O7824" t="s">
        <v>4874</v>
      </c>
      <c r="P7824" t="s">
        <v>18</v>
      </c>
      <c r="Q7824" t="s">
        <v>11</v>
      </c>
    </row>
    <row r="7825" spans="1:17" x14ac:dyDescent="0.25">
      <c r="A7825" s="1">
        <v>45786</v>
      </c>
      <c r="B7825" s="3">
        <v>0.62847222222222221</v>
      </c>
      <c r="C7825">
        <v>1933959</v>
      </c>
      <c r="D7825">
        <v>1229758</v>
      </c>
      <c r="E7825" t="s">
        <v>25</v>
      </c>
      <c r="F7825" t="s">
        <v>13</v>
      </c>
      <c r="G7825">
        <v>21</v>
      </c>
      <c r="H7825" s="1">
        <v>45806</v>
      </c>
      <c r="I7825" t="s">
        <v>4597</v>
      </c>
      <c r="J7825">
        <v>0</v>
      </c>
      <c r="K7825" t="s">
        <v>14</v>
      </c>
      <c r="L7825">
        <v>34</v>
      </c>
      <c r="M7825">
        <v>51432708.049999997</v>
      </c>
      <c r="N7825">
        <v>50445903.259999998</v>
      </c>
      <c r="O7825" t="s">
        <v>4874</v>
      </c>
      <c r="P7825" t="s">
        <v>18</v>
      </c>
      <c r="Q7825" t="s">
        <v>11</v>
      </c>
    </row>
    <row r="7826" spans="1:17" x14ac:dyDescent="0.25">
      <c r="A7826" s="1">
        <v>45786</v>
      </c>
      <c r="B7826" s="3">
        <v>0.62847222222222221</v>
      </c>
      <c r="C7826">
        <v>1933960</v>
      </c>
      <c r="D7826">
        <v>1229891</v>
      </c>
      <c r="E7826" t="s">
        <v>16</v>
      </c>
      <c r="F7826" t="s">
        <v>13</v>
      </c>
      <c r="G7826">
        <v>21</v>
      </c>
      <c r="H7826" s="1">
        <v>45805</v>
      </c>
      <c r="I7826">
        <v>30140684</v>
      </c>
      <c r="J7826">
        <v>0</v>
      </c>
      <c r="K7826" t="s">
        <v>14</v>
      </c>
      <c r="L7826">
        <v>34</v>
      </c>
      <c r="M7826">
        <v>495734159.44</v>
      </c>
      <c r="N7826">
        <v>486222841.41000003</v>
      </c>
      <c r="O7826" t="s">
        <v>5616</v>
      </c>
      <c r="P7826" t="s">
        <v>15</v>
      </c>
      <c r="Q7826" t="s">
        <v>11</v>
      </c>
    </row>
    <row r="7827" spans="1:17" x14ac:dyDescent="0.25">
      <c r="A7827" s="1">
        <v>45786</v>
      </c>
      <c r="B7827" s="3">
        <v>0.62847222222222221</v>
      </c>
      <c r="C7827">
        <v>1933961</v>
      </c>
      <c r="D7827">
        <v>1229891</v>
      </c>
      <c r="E7827" t="s">
        <v>16</v>
      </c>
      <c r="F7827" t="s">
        <v>13</v>
      </c>
      <c r="G7827">
        <v>21</v>
      </c>
      <c r="H7827" s="1">
        <v>45805</v>
      </c>
      <c r="I7827">
        <v>30140683</v>
      </c>
      <c r="J7827">
        <v>0</v>
      </c>
      <c r="K7827" t="s">
        <v>14</v>
      </c>
      <c r="L7827">
        <v>34</v>
      </c>
      <c r="M7827">
        <v>495734159.44</v>
      </c>
      <c r="N7827">
        <v>486222841.41000003</v>
      </c>
      <c r="O7827" t="s">
        <v>5616</v>
      </c>
      <c r="P7827" t="s">
        <v>15</v>
      </c>
      <c r="Q7827" t="s">
        <v>11</v>
      </c>
    </row>
    <row r="7828" spans="1:17" x14ac:dyDescent="0.25">
      <c r="A7828" s="1">
        <v>45786</v>
      </c>
      <c r="B7828" s="3">
        <v>0.62847222222222221</v>
      </c>
      <c r="C7828">
        <v>1933962</v>
      </c>
      <c r="D7828">
        <v>1229890</v>
      </c>
      <c r="E7828" t="s">
        <v>16</v>
      </c>
      <c r="F7828" t="s">
        <v>13</v>
      </c>
      <c r="G7828">
        <v>21</v>
      </c>
      <c r="H7828" s="1">
        <v>45805</v>
      </c>
      <c r="I7828">
        <v>30140682</v>
      </c>
      <c r="J7828">
        <v>0</v>
      </c>
      <c r="K7828" t="s">
        <v>14</v>
      </c>
      <c r="L7828">
        <v>34</v>
      </c>
      <c r="M7828">
        <v>495734159.44</v>
      </c>
      <c r="N7828">
        <v>486222841.41000003</v>
      </c>
      <c r="O7828" t="s">
        <v>5616</v>
      </c>
      <c r="P7828" t="s">
        <v>15</v>
      </c>
      <c r="Q7828" t="s">
        <v>11</v>
      </c>
    </row>
    <row r="7829" spans="1:17" x14ac:dyDescent="0.25">
      <c r="A7829" s="1">
        <v>45786</v>
      </c>
      <c r="B7829" s="3">
        <v>0.62847222222222221</v>
      </c>
      <c r="C7829">
        <v>1933963</v>
      </c>
      <c r="D7829">
        <v>1229844</v>
      </c>
      <c r="E7829" t="s">
        <v>23</v>
      </c>
      <c r="F7829" t="s">
        <v>13</v>
      </c>
      <c r="G7829">
        <v>84</v>
      </c>
      <c r="H7829" s="1">
        <v>45869</v>
      </c>
      <c r="I7829" t="s">
        <v>4598</v>
      </c>
      <c r="J7829">
        <v>24</v>
      </c>
      <c r="K7829" t="s">
        <v>21</v>
      </c>
      <c r="L7829">
        <v>35.9</v>
      </c>
      <c r="M7829">
        <v>30000000</v>
      </c>
      <c r="N7829">
        <v>27710575.059999999</v>
      </c>
      <c r="O7829" t="s">
        <v>4868</v>
      </c>
      <c r="P7829" t="s">
        <v>15</v>
      </c>
      <c r="Q7829" t="s">
        <v>11</v>
      </c>
    </row>
    <row r="7830" spans="1:17" x14ac:dyDescent="0.25">
      <c r="A7830" s="1">
        <v>45786</v>
      </c>
      <c r="B7830" s="3">
        <v>0.62847222222222221</v>
      </c>
      <c r="C7830">
        <v>1933964</v>
      </c>
      <c r="D7830">
        <v>1229893</v>
      </c>
      <c r="E7830" t="s">
        <v>23</v>
      </c>
      <c r="F7830" t="s">
        <v>13</v>
      </c>
      <c r="G7830">
        <v>65</v>
      </c>
      <c r="H7830" s="1">
        <v>45850</v>
      </c>
      <c r="I7830" t="s">
        <v>4599</v>
      </c>
      <c r="J7830">
        <v>24</v>
      </c>
      <c r="K7830" t="s">
        <v>21</v>
      </c>
      <c r="L7830">
        <v>36</v>
      </c>
      <c r="M7830">
        <v>10000000</v>
      </c>
      <c r="N7830">
        <v>9397528.3200000003</v>
      </c>
      <c r="O7830" t="s">
        <v>4869</v>
      </c>
      <c r="P7830" t="s">
        <v>15</v>
      </c>
      <c r="Q7830" t="s">
        <v>11</v>
      </c>
    </row>
    <row r="7831" spans="1:17" x14ac:dyDescent="0.25">
      <c r="A7831" s="1">
        <v>45786</v>
      </c>
      <c r="B7831" s="3">
        <v>0.62916666666666665</v>
      </c>
      <c r="C7831">
        <v>1933965</v>
      </c>
      <c r="D7831">
        <v>1229889</v>
      </c>
      <c r="E7831" t="s">
        <v>23</v>
      </c>
      <c r="F7831" t="s">
        <v>13</v>
      </c>
      <c r="G7831">
        <v>85</v>
      </c>
      <c r="H7831" s="1">
        <v>45870</v>
      </c>
      <c r="I7831" t="s">
        <v>4600</v>
      </c>
      <c r="J7831">
        <v>24</v>
      </c>
      <c r="K7831" t="s">
        <v>21</v>
      </c>
      <c r="L7831">
        <v>37</v>
      </c>
      <c r="M7831">
        <v>10606240</v>
      </c>
      <c r="N7831">
        <v>9764857.1099999994</v>
      </c>
      <c r="O7831" t="s">
        <v>4841</v>
      </c>
      <c r="P7831" t="s">
        <v>15</v>
      </c>
      <c r="Q7831" t="s">
        <v>11</v>
      </c>
    </row>
    <row r="7832" spans="1:17" x14ac:dyDescent="0.25">
      <c r="A7832" s="1">
        <v>45786</v>
      </c>
      <c r="B7832" s="3">
        <v>0.62916666666666665</v>
      </c>
      <c r="C7832">
        <v>1933966</v>
      </c>
      <c r="D7832">
        <v>1229889</v>
      </c>
      <c r="E7832" t="s">
        <v>23</v>
      </c>
      <c r="F7832" t="s">
        <v>13</v>
      </c>
      <c r="G7832">
        <v>85</v>
      </c>
      <c r="H7832" s="1">
        <v>45870</v>
      </c>
      <c r="I7832" t="s">
        <v>4601</v>
      </c>
      <c r="J7832">
        <v>24</v>
      </c>
      <c r="K7832" t="s">
        <v>21</v>
      </c>
      <c r="L7832">
        <v>37</v>
      </c>
      <c r="M7832">
        <v>10000000</v>
      </c>
      <c r="N7832">
        <v>9206709.5500000007</v>
      </c>
      <c r="O7832" t="s">
        <v>4841</v>
      </c>
      <c r="P7832" t="s">
        <v>15</v>
      </c>
      <c r="Q7832" t="s">
        <v>11</v>
      </c>
    </row>
    <row r="7833" spans="1:17" x14ac:dyDescent="0.25">
      <c r="A7833" s="1">
        <v>45786</v>
      </c>
      <c r="B7833" s="3">
        <v>0.62916666666666665</v>
      </c>
      <c r="C7833">
        <v>1933967</v>
      </c>
      <c r="D7833">
        <v>1229889</v>
      </c>
      <c r="E7833" t="s">
        <v>23</v>
      </c>
      <c r="F7833" t="s">
        <v>13</v>
      </c>
      <c r="G7833">
        <v>86</v>
      </c>
      <c r="H7833" s="1">
        <v>45871</v>
      </c>
      <c r="I7833" t="s">
        <v>4602</v>
      </c>
      <c r="J7833">
        <v>24</v>
      </c>
      <c r="K7833" t="s">
        <v>21</v>
      </c>
      <c r="L7833">
        <v>37</v>
      </c>
      <c r="M7833">
        <v>10606240</v>
      </c>
      <c r="N7833">
        <v>9755752.2300000004</v>
      </c>
      <c r="O7833" t="s">
        <v>4841</v>
      </c>
      <c r="P7833" t="s">
        <v>15</v>
      </c>
      <c r="Q7833" t="s">
        <v>11</v>
      </c>
    </row>
    <row r="7834" spans="1:17" x14ac:dyDescent="0.25">
      <c r="A7834" s="1">
        <v>45786</v>
      </c>
      <c r="B7834" s="3">
        <v>0.62916666666666665</v>
      </c>
      <c r="C7834">
        <v>1933968</v>
      </c>
      <c r="D7834">
        <v>1229889</v>
      </c>
      <c r="E7834" t="s">
        <v>23</v>
      </c>
      <c r="F7834" t="s">
        <v>13</v>
      </c>
      <c r="G7834">
        <v>84</v>
      </c>
      <c r="H7834" s="1">
        <v>45869</v>
      </c>
      <c r="I7834" t="s">
        <v>4603</v>
      </c>
      <c r="J7834">
        <v>24</v>
      </c>
      <c r="K7834" t="s">
        <v>21</v>
      </c>
      <c r="L7834">
        <v>37</v>
      </c>
      <c r="M7834">
        <v>10606240</v>
      </c>
      <c r="N7834">
        <v>9773978.9900000002</v>
      </c>
      <c r="O7834" t="s">
        <v>4841</v>
      </c>
      <c r="P7834" t="s">
        <v>15</v>
      </c>
      <c r="Q7834" t="s">
        <v>11</v>
      </c>
    </row>
    <row r="7835" spans="1:17" x14ac:dyDescent="0.25">
      <c r="A7835" s="1">
        <v>45786</v>
      </c>
      <c r="B7835" s="3">
        <v>0.62916666666666665</v>
      </c>
      <c r="C7835">
        <v>1933969</v>
      </c>
      <c r="D7835">
        <v>1229889</v>
      </c>
      <c r="E7835" t="s">
        <v>23</v>
      </c>
      <c r="F7835" t="s">
        <v>13</v>
      </c>
      <c r="G7835">
        <v>84</v>
      </c>
      <c r="H7835" s="1">
        <v>45869</v>
      </c>
      <c r="I7835" t="s">
        <v>4604</v>
      </c>
      <c r="J7835">
        <v>24</v>
      </c>
      <c r="K7835" t="s">
        <v>21</v>
      </c>
      <c r="L7835">
        <v>37</v>
      </c>
      <c r="M7835">
        <v>10000000</v>
      </c>
      <c r="N7835">
        <v>9215310.0399999991</v>
      </c>
      <c r="O7835" t="s">
        <v>4841</v>
      </c>
      <c r="P7835" t="s">
        <v>15</v>
      </c>
      <c r="Q7835" t="s">
        <v>11</v>
      </c>
    </row>
    <row r="7836" spans="1:17" x14ac:dyDescent="0.25">
      <c r="A7836" s="1">
        <v>45786</v>
      </c>
      <c r="B7836" s="3">
        <v>0.62916666666666665</v>
      </c>
      <c r="C7836">
        <v>1933970</v>
      </c>
      <c r="D7836">
        <v>1229892</v>
      </c>
      <c r="E7836" t="s">
        <v>12</v>
      </c>
      <c r="F7836" t="s">
        <v>13</v>
      </c>
      <c r="G7836">
        <v>48</v>
      </c>
      <c r="H7836" s="1">
        <v>45833</v>
      </c>
      <c r="I7836">
        <v>105842</v>
      </c>
      <c r="J7836">
        <v>0</v>
      </c>
      <c r="K7836" t="s">
        <v>14</v>
      </c>
      <c r="L7836">
        <v>48</v>
      </c>
      <c r="M7836">
        <v>650000000</v>
      </c>
      <c r="N7836">
        <v>611406040.60000002</v>
      </c>
      <c r="O7836" t="s">
        <v>4932</v>
      </c>
      <c r="P7836" t="s">
        <v>15</v>
      </c>
      <c r="Q7836" t="s">
        <v>11</v>
      </c>
    </row>
    <row r="7837" spans="1:17" x14ac:dyDescent="0.25">
      <c r="A7837" s="1">
        <v>45786</v>
      </c>
      <c r="B7837" s="3">
        <v>0.62916666666666665</v>
      </c>
      <c r="C7837">
        <v>1933971</v>
      </c>
      <c r="D7837">
        <v>1229722</v>
      </c>
      <c r="E7837" t="s">
        <v>23</v>
      </c>
      <c r="F7837" t="s">
        <v>13</v>
      </c>
      <c r="G7837">
        <v>155</v>
      </c>
      <c r="H7837" s="1">
        <v>45940</v>
      </c>
      <c r="I7837" t="s">
        <v>4605</v>
      </c>
      <c r="J7837">
        <v>24</v>
      </c>
      <c r="K7837" t="s">
        <v>21</v>
      </c>
      <c r="L7837">
        <v>36.5</v>
      </c>
      <c r="M7837">
        <v>8965798</v>
      </c>
      <c r="N7837">
        <v>7762595.6699999999</v>
      </c>
      <c r="O7837" t="s">
        <v>4794</v>
      </c>
      <c r="P7837" t="s">
        <v>15</v>
      </c>
      <c r="Q7837" t="s">
        <v>11</v>
      </c>
    </row>
    <row r="7838" spans="1:17" x14ac:dyDescent="0.25">
      <c r="A7838" s="1">
        <v>45786</v>
      </c>
      <c r="B7838" s="3">
        <v>0.62916666666666665</v>
      </c>
      <c r="C7838">
        <v>1933972</v>
      </c>
      <c r="D7838">
        <v>1229722</v>
      </c>
      <c r="E7838" t="s">
        <v>23</v>
      </c>
      <c r="F7838" t="s">
        <v>13</v>
      </c>
      <c r="G7838">
        <v>158</v>
      </c>
      <c r="H7838" s="1">
        <v>45945</v>
      </c>
      <c r="I7838" t="s">
        <v>4606</v>
      </c>
      <c r="J7838">
        <v>24</v>
      </c>
      <c r="K7838" t="s">
        <v>21</v>
      </c>
      <c r="L7838">
        <v>36.5</v>
      </c>
      <c r="M7838">
        <v>8965798</v>
      </c>
      <c r="N7838">
        <v>7742485.3200000003</v>
      </c>
      <c r="O7838" t="s">
        <v>4794</v>
      </c>
      <c r="P7838" t="s">
        <v>15</v>
      </c>
      <c r="Q7838" t="s">
        <v>11</v>
      </c>
    </row>
    <row r="7839" spans="1:17" x14ac:dyDescent="0.25">
      <c r="A7839" s="1">
        <v>45786</v>
      </c>
      <c r="B7839" s="3">
        <v>0.62986111111111109</v>
      </c>
      <c r="C7839">
        <v>1933973</v>
      </c>
      <c r="D7839">
        <v>1229874</v>
      </c>
      <c r="E7839" t="s">
        <v>16</v>
      </c>
      <c r="F7839" t="s">
        <v>13</v>
      </c>
      <c r="G7839">
        <v>53</v>
      </c>
      <c r="H7839" s="1">
        <v>45840</v>
      </c>
      <c r="I7839">
        <v>7659</v>
      </c>
      <c r="J7839">
        <v>24</v>
      </c>
      <c r="K7839" t="s">
        <v>14</v>
      </c>
      <c r="L7839">
        <v>45</v>
      </c>
      <c r="M7839">
        <v>25000000</v>
      </c>
      <c r="N7839">
        <v>23466632.379999999</v>
      </c>
      <c r="O7839" t="s">
        <v>5617</v>
      </c>
      <c r="P7839" t="s">
        <v>18</v>
      </c>
      <c r="Q7839" t="s">
        <v>11</v>
      </c>
    </row>
    <row r="7840" spans="1:17" x14ac:dyDescent="0.25">
      <c r="A7840" s="1">
        <v>45786</v>
      </c>
      <c r="B7840" s="3">
        <v>0.62986111111111109</v>
      </c>
      <c r="C7840">
        <v>1933974</v>
      </c>
      <c r="D7840">
        <v>1229874</v>
      </c>
      <c r="E7840" t="s">
        <v>16</v>
      </c>
      <c r="F7840" t="s">
        <v>13</v>
      </c>
      <c r="G7840">
        <v>60</v>
      </c>
      <c r="H7840" s="1">
        <v>45846</v>
      </c>
      <c r="I7840">
        <v>7660</v>
      </c>
      <c r="J7840">
        <v>24</v>
      </c>
      <c r="K7840" t="s">
        <v>14</v>
      </c>
      <c r="L7840">
        <v>45</v>
      </c>
      <c r="M7840">
        <v>25000000</v>
      </c>
      <c r="N7840">
        <v>23278061.23</v>
      </c>
      <c r="O7840" t="s">
        <v>5617</v>
      </c>
      <c r="P7840" t="s">
        <v>18</v>
      </c>
      <c r="Q7840" t="s">
        <v>11</v>
      </c>
    </row>
    <row r="7841" spans="1:17" x14ac:dyDescent="0.25">
      <c r="A7841" s="1">
        <v>45786</v>
      </c>
      <c r="B7841" s="3">
        <v>0.62986111111111109</v>
      </c>
      <c r="C7841">
        <v>1933975</v>
      </c>
      <c r="D7841">
        <v>1229897</v>
      </c>
      <c r="E7841" t="s">
        <v>12</v>
      </c>
      <c r="F7841" t="s">
        <v>13</v>
      </c>
      <c r="G7841">
        <v>51</v>
      </c>
      <c r="H7841" s="1">
        <v>45839</v>
      </c>
      <c r="I7841">
        <v>106067</v>
      </c>
      <c r="J7841">
        <v>24</v>
      </c>
      <c r="K7841" t="s">
        <v>14</v>
      </c>
      <c r="L7841">
        <v>40</v>
      </c>
      <c r="M7841">
        <v>140000000</v>
      </c>
      <c r="N7841">
        <v>132589517.38</v>
      </c>
      <c r="O7841" t="s">
        <v>5051</v>
      </c>
      <c r="P7841" t="s">
        <v>15</v>
      </c>
      <c r="Q7841" t="s">
        <v>11</v>
      </c>
    </row>
    <row r="7842" spans="1:17" x14ac:dyDescent="0.25">
      <c r="A7842" s="1">
        <v>45786</v>
      </c>
      <c r="B7842" s="3">
        <v>0.62986111111111109</v>
      </c>
      <c r="C7842">
        <v>1933976</v>
      </c>
      <c r="D7842">
        <v>1229897</v>
      </c>
      <c r="E7842" t="s">
        <v>12</v>
      </c>
      <c r="F7842" t="s">
        <v>13</v>
      </c>
      <c r="G7842">
        <v>52</v>
      </c>
      <c r="H7842" s="1">
        <v>45840</v>
      </c>
      <c r="I7842">
        <v>106068</v>
      </c>
      <c r="J7842">
        <v>24</v>
      </c>
      <c r="K7842" t="s">
        <v>14</v>
      </c>
      <c r="L7842">
        <v>40</v>
      </c>
      <c r="M7842">
        <v>135000000</v>
      </c>
      <c r="N7842">
        <v>127721617.41</v>
      </c>
      <c r="O7842" t="s">
        <v>5051</v>
      </c>
      <c r="P7842" t="s">
        <v>15</v>
      </c>
      <c r="Q7842" t="s">
        <v>11</v>
      </c>
    </row>
    <row r="7843" spans="1:17" x14ac:dyDescent="0.25">
      <c r="A7843" s="1">
        <v>45786</v>
      </c>
      <c r="B7843" s="3">
        <v>0.62986111111111109</v>
      </c>
      <c r="C7843">
        <v>1933977</v>
      </c>
      <c r="D7843">
        <v>1229897</v>
      </c>
      <c r="E7843" t="s">
        <v>12</v>
      </c>
      <c r="F7843" t="s">
        <v>13</v>
      </c>
      <c r="G7843">
        <v>51</v>
      </c>
      <c r="H7843" s="1">
        <v>45839</v>
      </c>
      <c r="I7843">
        <v>106069</v>
      </c>
      <c r="J7843">
        <v>24</v>
      </c>
      <c r="K7843" t="s">
        <v>14</v>
      </c>
      <c r="L7843">
        <v>40</v>
      </c>
      <c r="M7843">
        <v>110000000</v>
      </c>
      <c r="N7843">
        <v>104177477.94</v>
      </c>
      <c r="O7843" t="s">
        <v>5051</v>
      </c>
      <c r="P7843" t="s">
        <v>15</v>
      </c>
      <c r="Q7843" t="s">
        <v>11</v>
      </c>
    </row>
    <row r="7844" spans="1:17" x14ac:dyDescent="0.25">
      <c r="A7844" s="1">
        <v>45786</v>
      </c>
      <c r="B7844" s="3">
        <v>0.62986111111111109</v>
      </c>
      <c r="C7844">
        <v>1933978</v>
      </c>
      <c r="D7844">
        <v>1229897</v>
      </c>
      <c r="E7844" t="s">
        <v>12</v>
      </c>
      <c r="F7844" t="s">
        <v>13</v>
      </c>
      <c r="G7844">
        <v>51</v>
      </c>
      <c r="H7844" s="1">
        <v>45839</v>
      </c>
      <c r="I7844">
        <v>106071</v>
      </c>
      <c r="J7844">
        <v>24</v>
      </c>
      <c r="K7844" t="s">
        <v>14</v>
      </c>
      <c r="L7844">
        <v>40</v>
      </c>
      <c r="M7844">
        <v>103140000</v>
      </c>
      <c r="N7844">
        <v>97680591.590000004</v>
      </c>
      <c r="O7844" t="s">
        <v>5051</v>
      </c>
      <c r="P7844" t="s">
        <v>15</v>
      </c>
      <c r="Q7844" t="s">
        <v>11</v>
      </c>
    </row>
    <row r="7845" spans="1:17" x14ac:dyDescent="0.25">
      <c r="A7845" s="1">
        <v>45786</v>
      </c>
      <c r="B7845" s="3">
        <v>0.62986111111111109</v>
      </c>
      <c r="C7845">
        <v>1933979</v>
      </c>
      <c r="D7845">
        <v>1229897</v>
      </c>
      <c r="E7845" t="s">
        <v>12</v>
      </c>
      <c r="F7845" t="s">
        <v>13</v>
      </c>
      <c r="G7845">
        <v>52</v>
      </c>
      <c r="H7845" s="1">
        <v>45840</v>
      </c>
      <c r="I7845">
        <v>106070</v>
      </c>
      <c r="J7845">
        <v>24</v>
      </c>
      <c r="K7845" t="s">
        <v>14</v>
      </c>
      <c r="L7845">
        <v>40</v>
      </c>
      <c r="M7845">
        <v>110000000</v>
      </c>
      <c r="N7845">
        <v>104069466.04000001</v>
      </c>
      <c r="O7845" t="s">
        <v>5051</v>
      </c>
      <c r="P7845" t="s">
        <v>15</v>
      </c>
      <c r="Q7845" t="s">
        <v>11</v>
      </c>
    </row>
    <row r="7846" spans="1:17" x14ac:dyDescent="0.25">
      <c r="A7846" s="1">
        <v>45786</v>
      </c>
      <c r="B7846" s="3">
        <v>0.62986111111111109</v>
      </c>
      <c r="C7846">
        <v>1933980</v>
      </c>
      <c r="D7846">
        <v>1229897</v>
      </c>
      <c r="E7846" t="s">
        <v>12</v>
      </c>
      <c r="F7846" t="s">
        <v>13</v>
      </c>
      <c r="G7846">
        <v>52</v>
      </c>
      <c r="H7846" s="1">
        <v>45840</v>
      </c>
      <c r="I7846">
        <v>106072</v>
      </c>
      <c r="J7846">
        <v>24</v>
      </c>
      <c r="K7846" t="s">
        <v>14</v>
      </c>
      <c r="L7846">
        <v>40</v>
      </c>
      <c r="M7846">
        <v>105000000</v>
      </c>
      <c r="N7846">
        <v>99339035.769999996</v>
      </c>
      <c r="O7846" t="s">
        <v>5051</v>
      </c>
      <c r="P7846" t="s">
        <v>15</v>
      </c>
      <c r="Q7846" t="s">
        <v>11</v>
      </c>
    </row>
    <row r="7847" spans="1:17" x14ac:dyDescent="0.25">
      <c r="A7847" s="1">
        <v>45786</v>
      </c>
      <c r="B7847" s="3">
        <v>0.63055555555555554</v>
      </c>
      <c r="C7847">
        <v>1933981</v>
      </c>
      <c r="D7847">
        <v>1229895</v>
      </c>
      <c r="E7847" t="s">
        <v>23</v>
      </c>
      <c r="F7847" t="s">
        <v>13</v>
      </c>
      <c r="G7847">
        <v>94</v>
      </c>
      <c r="H7847" s="1">
        <v>45881</v>
      </c>
      <c r="I7847" t="s">
        <v>4607</v>
      </c>
      <c r="J7847">
        <v>24</v>
      </c>
      <c r="K7847" t="s">
        <v>21</v>
      </c>
      <c r="L7847">
        <v>36.85</v>
      </c>
      <c r="M7847">
        <v>2600000</v>
      </c>
      <c r="N7847">
        <v>2374643.12</v>
      </c>
      <c r="O7847" t="s">
        <v>4822</v>
      </c>
      <c r="P7847" t="s">
        <v>15</v>
      </c>
      <c r="Q7847" t="s">
        <v>11</v>
      </c>
    </row>
    <row r="7848" spans="1:17" x14ac:dyDescent="0.25">
      <c r="A7848" s="1">
        <v>45786</v>
      </c>
      <c r="B7848" s="3">
        <v>0.63055555555555554</v>
      </c>
      <c r="C7848">
        <v>1933982</v>
      </c>
      <c r="D7848">
        <v>1229895</v>
      </c>
      <c r="E7848" t="s">
        <v>23</v>
      </c>
      <c r="F7848" t="s">
        <v>13</v>
      </c>
      <c r="G7848">
        <v>102</v>
      </c>
      <c r="H7848" s="1">
        <v>45889</v>
      </c>
      <c r="I7848" t="s">
        <v>4608</v>
      </c>
      <c r="J7848">
        <v>24</v>
      </c>
      <c r="K7848" t="s">
        <v>21</v>
      </c>
      <c r="L7848">
        <v>36.85</v>
      </c>
      <c r="M7848">
        <v>3500000</v>
      </c>
      <c r="N7848">
        <v>3173227.15</v>
      </c>
      <c r="O7848" t="s">
        <v>4822</v>
      </c>
      <c r="P7848" t="s">
        <v>15</v>
      </c>
      <c r="Q7848" t="s">
        <v>11</v>
      </c>
    </row>
    <row r="7849" spans="1:17" x14ac:dyDescent="0.25">
      <c r="A7849" s="1">
        <v>45786</v>
      </c>
      <c r="B7849" s="3">
        <v>0.63055555555555554</v>
      </c>
      <c r="C7849">
        <v>1933983</v>
      </c>
      <c r="D7849">
        <v>1229895</v>
      </c>
      <c r="E7849" t="s">
        <v>23</v>
      </c>
      <c r="F7849" t="s">
        <v>13</v>
      </c>
      <c r="G7849">
        <v>109</v>
      </c>
      <c r="H7849" s="1">
        <v>45896</v>
      </c>
      <c r="I7849" t="s">
        <v>4609</v>
      </c>
      <c r="J7849">
        <v>24</v>
      </c>
      <c r="K7849" t="s">
        <v>21</v>
      </c>
      <c r="L7849">
        <v>36.85</v>
      </c>
      <c r="M7849">
        <v>3000000</v>
      </c>
      <c r="N7849">
        <v>2702592.64</v>
      </c>
      <c r="O7849" t="s">
        <v>4822</v>
      </c>
      <c r="P7849" t="s">
        <v>15</v>
      </c>
      <c r="Q7849" t="s">
        <v>11</v>
      </c>
    </row>
    <row r="7850" spans="1:17" x14ac:dyDescent="0.25">
      <c r="A7850" s="1">
        <v>45786</v>
      </c>
      <c r="B7850" s="3">
        <v>0.63055555555555554</v>
      </c>
      <c r="C7850">
        <v>1933984</v>
      </c>
      <c r="D7850">
        <v>1229895</v>
      </c>
      <c r="E7850" t="s">
        <v>23</v>
      </c>
      <c r="F7850" t="s">
        <v>13</v>
      </c>
      <c r="G7850">
        <v>51</v>
      </c>
      <c r="H7850" s="1">
        <v>45836</v>
      </c>
      <c r="I7850" t="s">
        <v>4610</v>
      </c>
      <c r="J7850">
        <v>24</v>
      </c>
      <c r="K7850" t="s">
        <v>21</v>
      </c>
      <c r="L7850">
        <v>36.85</v>
      </c>
      <c r="M7850">
        <v>2600000</v>
      </c>
      <c r="N7850">
        <v>2472683.88</v>
      </c>
      <c r="O7850" t="s">
        <v>4822</v>
      </c>
      <c r="P7850" t="s">
        <v>15</v>
      </c>
      <c r="Q7850" t="s">
        <v>11</v>
      </c>
    </row>
    <row r="7851" spans="1:17" x14ac:dyDescent="0.25">
      <c r="A7851" s="1">
        <v>45786</v>
      </c>
      <c r="B7851" s="3">
        <v>0.63055555555555554</v>
      </c>
      <c r="C7851">
        <v>1933985</v>
      </c>
      <c r="D7851">
        <v>1229900</v>
      </c>
      <c r="E7851" t="s">
        <v>16</v>
      </c>
      <c r="F7851" t="s">
        <v>13</v>
      </c>
      <c r="G7851">
        <v>21</v>
      </c>
      <c r="H7851" s="1">
        <v>45805</v>
      </c>
      <c r="I7851">
        <v>81617418</v>
      </c>
      <c r="J7851">
        <v>0</v>
      </c>
      <c r="K7851" t="s">
        <v>14</v>
      </c>
      <c r="L7851">
        <v>40.5</v>
      </c>
      <c r="M7851">
        <v>2000000000</v>
      </c>
      <c r="N7851">
        <v>1954458440.9100001</v>
      </c>
      <c r="O7851" t="s">
        <v>5272</v>
      </c>
      <c r="P7851" t="s">
        <v>15</v>
      </c>
      <c r="Q7851" t="s">
        <v>11</v>
      </c>
    </row>
    <row r="7852" spans="1:17" x14ac:dyDescent="0.25">
      <c r="A7852" s="1">
        <v>45786</v>
      </c>
      <c r="B7852" s="3">
        <v>0.63055555555555554</v>
      </c>
      <c r="C7852">
        <v>1933986</v>
      </c>
      <c r="D7852">
        <v>1229898</v>
      </c>
      <c r="E7852" t="s">
        <v>23</v>
      </c>
      <c r="F7852" t="s">
        <v>13</v>
      </c>
      <c r="G7852">
        <v>79</v>
      </c>
      <c r="H7852" s="1">
        <v>45866</v>
      </c>
      <c r="I7852" t="s">
        <v>4611</v>
      </c>
      <c r="J7852">
        <v>24</v>
      </c>
      <c r="K7852" t="s">
        <v>21</v>
      </c>
      <c r="L7852">
        <v>36.85</v>
      </c>
      <c r="M7852">
        <v>1500000</v>
      </c>
      <c r="N7852">
        <v>1389200.77</v>
      </c>
      <c r="O7852" t="s">
        <v>4822</v>
      </c>
      <c r="P7852" t="s">
        <v>15</v>
      </c>
      <c r="Q7852" t="s">
        <v>11</v>
      </c>
    </row>
    <row r="7853" spans="1:17" x14ac:dyDescent="0.25">
      <c r="A7853" s="1">
        <v>45786</v>
      </c>
      <c r="B7853" s="3">
        <v>0.63124999999999998</v>
      </c>
      <c r="C7853">
        <v>1933987</v>
      </c>
      <c r="D7853">
        <v>1229903</v>
      </c>
      <c r="E7853" t="s">
        <v>12</v>
      </c>
      <c r="F7853" t="s">
        <v>13</v>
      </c>
      <c r="G7853">
        <v>51</v>
      </c>
      <c r="H7853" s="1">
        <v>45839</v>
      </c>
      <c r="I7853">
        <v>106061</v>
      </c>
      <c r="J7853">
        <v>24</v>
      </c>
      <c r="K7853" t="s">
        <v>14</v>
      </c>
      <c r="L7853">
        <v>40</v>
      </c>
      <c r="M7853">
        <v>140000000</v>
      </c>
      <c r="N7853">
        <v>132589517.38</v>
      </c>
      <c r="O7853" t="s">
        <v>4863</v>
      </c>
      <c r="P7853" t="s">
        <v>15</v>
      </c>
      <c r="Q7853" t="s">
        <v>11</v>
      </c>
    </row>
    <row r="7854" spans="1:17" x14ac:dyDescent="0.25">
      <c r="A7854" s="1">
        <v>45786</v>
      </c>
      <c r="B7854" s="3">
        <v>0.63124999999999998</v>
      </c>
      <c r="C7854">
        <v>1933988</v>
      </c>
      <c r="D7854">
        <v>1229903</v>
      </c>
      <c r="E7854" t="s">
        <v>12</v>
      </c>
      <c r="F7854" t="s">
        <v>13</v>
      </c>
      <c r="G7854">
        <v>52</v>
      </c>
      <c r="H7854" s="1">
        <v>45840</v>
      </c>
      <c r="I7854">
        <v>106063</v>
      </c>
      <c r="J7854">
        <v>24</v>
      </c>
      <c r="K7854" t="s">
        <v>14</v>
      </c>
      <c r="L7854">
        <v>40</v>
      </c>
      <c r="M7854">
        <v>105000000</v>
      </c>
      <c r="N7854">
        <v>99339035.769999996</v>
      </c>
      <c r="O7854" t="s">
        <v>4863</v>
      </c>
      <c r="P7854" t="s">
        <v>15</v>
      </c>
      <c r="Q7854" t="s">
        <v>11</v>
      </c>
    </row>
    <row r="7855" spans="1:17" x14ac:dyDescent="0.25">
      <c r="A7855" s="1">
        <v>45786</v>
      </c>
      <c r="B7855" s="3">
        <v>0.63124999999999998</v>
      </c>
      <c r="C7855">
        <v>1933989</v>
      </c>
      <c r="D7855">
        <v>1229903</v>
      </c>
      <c r="E7855" t="s">
        <v>12</v>
      </c>
      <c r="F7855" t="s">
        <v>13</v>
      </c>
      <c r="G7855">
        <v>51</v>
      </c>
      <c r="H7855" s="1">
        <v>45839</v>
      </c>
      <c r="I7855">
        <v>106065</v>
      </c>
      <c r="J7855">
        <v>24</v>
      </c>
      <c r="K7855" t="s">
        <v>14</v>
      </c>
      <c r="L7855">
        <v>40</v>
      </c>
      <c r="M7855">
        <v>73000000</v>
      </c>
      <c r="N7855">
        <v>69135962.629999995</v>
      </c>
      <c r="O7855" t="s">
        <v>4863</v>
      </c>
      <c r="P7855" t="s">
        <v>15</v>
      </c>
      <c r="Q7855" t="s">
        <v>11</v>
      </c>
    </row>
    <row r="7856" spans="1:17" x14ac:dyDescent="0.25">
      <c r="A7856" s="1">
        <v>45786</v>
      </c>
      <c r="B7856" s="3">
        <v>0.63124999999999998</v>
      </c>
      <c r="C7856">
        <v>1933990</v>
      </c>
      <c r="D7856">
        <v>1229903</v>
      </c>
      <c r="E7856" t="s">
        <v>12</v>
      </c>
      <c r="F7856" t="s">
        <v>13</v>
      </c>
      <c r="G7856">
        <v>52</v>
      </c>
      <c r="H7856" s="1">
        <v>45840</v>
      </c>
      <c r="I7856">
        <v>106066</v>
      </c>
      <c r="J7856">
        <v>24</v>
      </c>
      <c r="K7856" t="s">
        <v>14</v>
      </c>
      <c r="L7856">
        <v>40</v>
      </c>
      <c r="M7856">
        <v>109395840.01000001</v>
      </c>
      <c r="N7856">
        <v>103497878.7</v>
      </c>
      <c r="O7856" t="s">
        <v>4863</v>
      </c>
      <c r="P7856" t="s">
        <v>15</v>
      </c>
      <c r="Q7856" t="s">
        <v>11</v>
      </c>
    </row>
    <row r="7857" spans="1:17" x14ac:dyDescent="0.25">
      <c r="A7857" s="1">
        <v>45786</v>
      </c>
      <c r="B7857" s="3">
        <v>0.63194444444444442</v>
      </c>
      <c r="C7857">
        <v>1933991</v>
      </c>
      <c r="D7857">
        <v>1229905</v>
      </c>
      <c r="E7857" t="s">
        <v>16</v>
      </c>
      <c r="F7857" t="s">
        <v>13</v>
      </c>
      <c r="G7857">
        <v>64</v>
      </c>
      <c r="H7857" s="1">
        <v>45849</v>
      </c>
      <c r="I7857">
        <v>58020508</v>
      </c>
      <c r="J7857">
        <v>24</v>
      </c>
      <c r="K7857" t="s">
        <v>14</v>
      </c>
      <c r="L7857">
        <v>50</v>
      </c>
      <c r="M7857">
        <v>10000000</v>
      </c>
      <c r="N7857">
        <v>9193954.6600000001</v>
      </c>
      <c r="O7857" t="s">
        <v>4997</v>
      </c>
      <c r="P7857" t="s">
        <v>18</v>
      </c>
      <c r="Q7857" t="s">
        <v>11</v>
      </c>
    </row>
    <row r="7858" spans="1:17" x14ac:dyDescent="0.25">
      <c r="A7858" s="1">
        <v>45786</v>
      </c>
      <c r="B7858" s="3">
        <v>0.63194444444444442</v>
      </c>
      <c r="C7858">
        <v>1933992</v>
      </c>
      <c r="D7858">
        <v>1229896</v>
      </c>
      <c r="E7858" t="s">
        <v>16</v>
      </c>
      <c r="F7858" t="s">
        <v>13</v>
      </c>
      <c r="G7858">
        <v>55</v>
      </c>
      <c r="H7858" s="1">
        <v>45839</v>
      </c>
      <c r="I7858">
        <v>12152</v>
      </c>
      <c r="J7858">
        <v>0</v>
      </c>
      <c r="K7858" t="s">
        <v>14</v>
      </c>
      <c r="L7858">
        <v>35</v>
      </c>
      <c r="M7858">
        <v>10000000</v>
      </c>
      <c r="N7858">
        <v>9499024.0700000003</v>
      </c>
      <c r="O7858" t="s">
        <v>5268</v>
      </c>
      <c r="P7858" t="s">
        <v>15</v>
      </c>
      <c r="Q7858" t="s">
        <v>11</v>
      </c>
    </row>
    <row r="7859" spans="1:17" x14ac:dyDescent="0.25">
      <c r="A7859" s="1">
        <v>45786</v>
      </c>
      <c r="B7859" s="3">
        <v>0.63194444444444442</v>
      </c>
      <c r="C7859">
        <v>1933993</v>
      </c>
      <c r="D7859">
        <v>1229896</v>
      </c>
      <c r="E7859" t="s">
        <v>16</v>
      </c>
      <c r="F7859" t="s">
        <v>13</v>
      </c>
      <c r="G7859">
        <v>56</v>
      </c>
      <c r="H7859" s="1">
        <v>45840</v>
      </c>
      <c r="I7859">
        <v>12153</v>
      </c>
      <c r="J7859">
        <v>0</v>
      </c>
      <c r="K7859" t="s">
        <v>14</v>
      </c>
      <c r="L7859">
        <v>35</v>
      </c>
      <c r="M7859">
        <v>10000000</v>
      </c>
      <c r="N7859">
        <v>9490379.6199999992</v>
      </c>
      <c r="O7859" t="s">
        <v>5268</v>
      </c>
      <c r="P7859" t="s">
        <v>15</v>
      </c>
      <c r="Q7859" t="s">
        <v>11</v>
      </c>
    </row>
    <row r="7860" spans="1:17" x14ac:dyDescent="0.25">
      <c r="A7860" s="1">
        <v>45786</v>
      </c>
      <c r="B7860" s="3">
        <v>0.63194444444444442</v>
      </c>
      <c r="C7860">
        <v>1933994</v>
      </c>
      <c r="D7860">
        <v>1229896</v>
      </c>
      <c r="E7860" t="s">
        <v>16</v>
      </c>
      <c r="F7860" t="s">
        <v>13</v>
      </c>
      <c r="G7860">
        <v>59</v>
      </c>
      <c r="H7860" s="1">
        <v>45841</v>
      </c>
      <c r="I7860">
        <v>12154</v>
      </c>
      <c r="J7860">
        <v>0</v>
      </c>
      <c r="K7860" t="s">
        <v>14</v>
      </c>
      <c r="L7860">
        <v>35</v>
      </c>
      <c r="M7860">
        <v>10000000</v>
      </c>
      <c r="N7860">
        <v>9464540.3900000006</v>
      </c>
      <c r="O7860" t="s">
        <v>5268</v>
      </c>
      <c r="P7860" t="s">
        <v>15</v>
      </c>
      <c r="Q7860" t="s">
        <v>11</v>
      </c>
    </row>
    <row r="7861" spans="1:17" x14ac:dyDescent="0.25">
      <c r="A7861" s="1">
        <v>45786</v>
      </c>
      <c r="B7861" s="3">
        <v>0.63194444444444442</v>
      </c>
      <c r="C7861">
        <v>1933995</v>
      </c>
      <c r="D7861">
        <v>1229896</v>
      </c>
      <c r="E7861" t="s">
        <v>16</v>
      </c>
      <c r="F7861" t="s">
        <v>13</v>
      </c>
      <c r="G7861">
        <v>60</v>
      </c>
      <c r="H7861" s="1">
        <v>45842</v>
      </c>
      <c r="I7861">
        <v>12155</v>
      </c>
      <c r="J7861">
        <v>0</v>
      </c>
      <c r="K7861" t="s">
        <v>14</v>
      </c>
      <c r="L7861">
        <v>35</v>
      </c>
      <c r="M7861">
        <v>10000000</v>
      </c>
      <c r="N7861">
        <v>9455958.5500000007</v>
      </c>
      <c r="O7861" t="s">
        <v>5268</v>
      </c>
      <c r="P7861" t="s">
        <v>15</v>
      </c>
      <c r="Q7861" t="s">
        <v>11</v>
      </c>
    </row>
    <row r="7862" spans="1:17" x14ac:dyDescent="0.25">
      <c r="A7862" s="1">
        <v>45786</v>
      </c>
      <c r="B7862" s="3">
        <v>0.63194444444444442</v>
      </c>
      <c r="C7862">
        <v>1933996</v>
      </c>
      <c r="D7862">
        <v>1229896</v>
      </c>
      <c r="E7862" t="s">
        <v>16</v>
      </c>
      <c r="F7862" t="s">
        <v>13</v>
      </c>
      <c r="G7862">
        <v>49</v>
      </c>
      <c r="H7862" s="1">
        <v>45833</v>
      </c>
      <c r="I7862">
        <v>12148</v>
      </c>
      <c r="J7862">
        <v>0</v>
      </c>
      <c r="K7862" t="s">
        <v>14</v>
      </c>
      <c r="L7862">
        <v>35</v>
      </c>
      <c r="M7862">
        <v>10000000</v>
      </c>
      <c r="N7862">
        <v>9551223.3399999999</v>
      </c>
      <c r="O7862" t="s">
        <v>5268</v>
      </c>
      <c r="P7862" t="s">
        <v>15</v>
      </c>
      <c r="Q7862" t="s">
        <v>11</v>
      </c>
    </row>
    <row r="7863" spans="1:17" x14ac:dyDescent="0.25">
      <c r="A7863" s="1">
        <v>45786</v>
      </c>
      <c r="B7863" s="3">
        <v>0.63194444444444442</v>
      </c>
      <c r="C7863">
        <v>1933997</v>
      </c>
      <c r="D7863">
        <v>1229896</v>
      </c>
      <c r="E7863" t="s">
        <v>16</v>
      </c>
      <c r="F7863" t="s">
        <v>13</v>
      </c>
      <c r="G7863">
        <v>52</v>
      </c>
      <c r="H7863" s="1">
        <v>45834</v>
      </c>
      <c r="I7863">
        <v>12149</v>
      </c>
      <c r="J7863">
        <v>0</v>
      </c>
      <c r="K7863" t="s">
        <v>14</v>
      </c>
      <c r="L7863">
        <v>35</v>
      </c>
      <c r="M7863">
        <v>10000000</v>
      </c>
      <c r="N7863">
        <v>9525052.1899999995</v>
      </c>
      <c r="O7863" t="s">
        <v>5268</v>
      </c>
      <c r="P7863" t="s">
        <v>15</v>
      </c>
      <c r="Q7863" t="s">
        <v>11</v>
      </c>
    </row>
    <row r="7864" spans="1:17" x14ac:dyDescent="0.25">
      <c r="A7864" s="1">
        <v>45786</v>
      </c>
      <c r="B7864" s="3">
        <v>0.63194444444444442</v>
      </c>
      <c r="C7864">
        <v>1933998</v>
      </c>
      <c r="D7864">
        <v>1229896</v>
      </c>
      <c r="E7864" t="s">
        <v>16</v>
      </c>
      <c r="F7864" t="s">
        <v>13</v>
      </c>
      <c r="G7864">
        <v>53</v>
      </c>
      <c r="H7864" s="1">
        <v>45835</v>
      </c>
      <c r="I7864">
        <v>12150</v>
      </c>
      <c r="J7864">
        <v>0</v>
      </c>
      <c r="K7864" t="s">
        <v>14</v>
      </c>
      <c r="L7864">
        <v>35</v>
      </c>
      <c r="M7864">
        <v>10000000</v>
      </c>
      <c r="N7864">
        <v>9516360.3200000003</v>
      </c>
      <c r="O7864" t="s">
        <v>5268</v>
      </c>
      <c r="P7864" t="s">
        <v>15</v>
      </c>
      <c r="Q7864" t="s">
        <v>11</v>
      </c>
    </row>
    <row r="7865" spans="1:17" x14ac:dyDescent="0.25">
      <c r="A7865" s="1">
        <v>45786</v>
      </c>
      <c r="B7865" s="3">
        <v>0.63194444444444442</v>
      </c>
      <c r="C7865">
        <v>1933999</v>
      </c>
      <c r="D7865">
        <v>1229896</v>
      </c>
      <c r="E7865" t="s">
        <v>16</v>
      </c>
      <c r="F7865" t="s">
        <v>13</v>
      </c>
      <c r="G7865">
        <v>62</v>
      </c>
      <c r="H7865" s="1">
        <v>45845</v>
      </c>
      <c r="I7865">
        <v>12156</v>
      </c>
      <c r="J7865">
        <v>0</v>
      </c>
      <c r="K7865" t="s">
        <v>14</v>
      </c>
      <c r="L7865">
        <v>35</v>
      </c>
      <c r="M7865">
        <v>10000000</v>
      </c>
      <c r="N7865">
        <v>9438841.4800000004</v>
      </c>
      <c r="O7865" t="s">
        <v>5268</v>
      </c>
      <c r="P7865" t="s">
        <v>15</v>
      </c>
      <c r="Q7865" t="s">
        <v>11</v>
      </c>
    </row>
    <row r="7866" spans="1:17" x14ac:dyDescent="0.25">
      <c r="A7866" s="1">
        <v>45786</v>
      </c>
      <c r="B7866" s="3">
        <v>0.63194444444444442</v>
      </c>
      <c r="C7866">
        <v>1934000</v>
      </c>
      <c r="D7866">
        <v>1229907</v>
      </c>
      <c r="E7866" t="s">
        <v>12</v>
      </c>
      <c r="F7866" t="s">
        <v>13</v>
      </c>
      <c r="G7866">
        <v>44</v>
      </c>
      <c r="H7866" s="1">
        <v>45832</v>
      </c>
      <c r="I7866">
        <v>106041</v>
      </c>
      <c r="J7866">
        <v>24</v>
      </c>
      <c r="K7866" t="s">
        <v>14</v>
      </c>
      <c r="L7866">
        <v>42</v>
      </c>
      <c r="M7866">
        <v>40000000</v>
      </c>
      <c r="N7866">
        <v>38072389.689999998</v>
      </c>
      <c r="O7866" t="s">
        <v>4959</v>
      </c>
      <c r="P7866" t="s">
        <v>15</v>
      </c>
      <c r="Q7866" t="s">
        <v>11</v>
      </c>
    </row>
    <row r="7867" spans="1:17" x14ac:dyDescent="0.25">
      <c r="A7867" s="1">
        <v>45786</v>
      </c>
      <c r="B7867" s="3">
        <v>0.63194444444444442</v>
      </c>
      <c r="C7867">
        <v>1934001</v>
      </c>
      <c r="D7867">
        <v>1229907</v>
      </c>
      <c r="E7867" t="s">
        <v>12</v>
      </c>
      <c r="F7867" t="s">
        <v>13</v>
      </c>
      <c r="G7867">
        <v>44</v>
      </c>
      <c r="H7867" s="1">
        <v>45832</v>
      </c>
      <c r="I7867">
        <v>106043</v>
      </c>
      <c r="J7867">
        <v>24</v>
      </c>
      <c r="K7867" t="s">
        <v>14</v>
      </c>
      <c r="L7867">
        <v>42</v>
      </c>
      <c r="M7867">
        <v>44450000</v>
      </c>
      <c r="N7867">
        <v>42307943.049999997</v>
      </c>
      <c r="O7867" t="s">
        <v>4959</v>
      </c>
      <c r="P7867" t="s">
        <v>15</v>
      </c>
      <c r="Q7867" t="s">
        <v>11</v>
      </c>
    </row>
    <row r="7868" spans="1:17" x14ac:dyDescent="0.25">
      <c r="A7868" s="1">
        <v>45786</v>
      </c>
      <c r="B7868" s="3">
        <v>0.6333333333333333</v>
      </c>
      <c r="C7868">
        <v>1934002</v>
      </c>
      <c r="D7868">
        <v>1229904</v>
      </c>
      <c r="E7868" t="s">
        <v>23</v>
      </c>
      <c r="F7868" t="s">
        <v>13</v>
      </c>
      <c r="G7868">
        <v>59</v>
      </c>
      <c r="H7868" s="1">
        <v>45845</v>
      </c>
      <c r="I7868" t="s">
        <v>4612</v>
      </c>
      <c r="J7868">
        <v>24</v>
      </c>
      <c r="K7868" t="s">
        <v>21</v>
      </c>
      <c r="L7868">
        <v>36</v>
      </c>
      <c r="M7868">
        <v>1000000</v>
      </c>
      <c r="N7868">
        <v>945008.29</v>
      </c>
      <c r="O7868" t="s">
        <v>4909</v>
      </c>
      <c r="P7868" t="s">
        <v>15</v>
      </c>
      <c r="Q7868" t="s">
        <v>11</v>
      </c>
    </row>
    <row r="7869" spans="1:17" x14ac:dyDescent="0.25">
      <c r="A7869" s="1">
        <v>45786</v>
      </c>
      <c r="B7869" s="3">
        <v>0.63402777777777775</v>
      </c>
      <c r="C7869">
        <v>1934003</v>
      </c>
      <c r="D7869">
        <v>1229912</v>
      </c>
      <c r="E7869" t="s">
        <v>23</v>
      </c>
      <c r="F7869" t="s">
        <v>13</v>
      </c>
      <c r="G7869">
        <v>50</v>
      </c>
      <c r="H7869" s="1">
        <v>45835</v>
      </c>
      <c r="I7869" t="s">
        <v>4613</v>
      </c>
      <c r="J7869">
        <v>24</v>
      </c>
      <c r="K7869" t="s">
        <v>21</v>
      </c>
      <c r="L7869">
        <v>31</v>
      </c>
      <c r="M7869">
        <v>18259100.030000001</v>
      </c>
      <c r="N7869">
        <v>17515299.629999999</v>
      </c>
      <c r="O7869" t="s">
        <v>4798</v>
      </c>
      <c r="P7869" t="s">
        <v>15</v>
      </c>
      <c r="Q7869" t="s">
        <v>11</v>
      </c>
    </row>
    <row r="7870" spans="1:17" x14ac:dyDescent="0.25">
      <c r="A7870" s="1">
        <v>45786</v>
      </c>
      <c r="B7870" s="3">
        <v>0.63402777777777775</v>
      </c>
      <c r="C7870">
        <v>1934004</v>
      </c>
      <c r="D7870">
        <v>1229912</v>
      </c>
      <c r="E7870" t="s">
        <v>23</v>
      </c>
      <c r="F7870" t="s">
        <v>13</v>
      </c>
      <c r="G7870">
        <v>50</v>
      </c>
      <c r="H7870" s="1">
        <v>45835</v>
      </c>
      <c r="I7870" t="s">
        <v>4614</v>
      </c>
      <c r="J7870">
        <v>24</v>
      </c>
      <c r="K7870" t="s">
        <v>21</v>
      </c>
      <c r="L7870">
        <v>31</v>
      </c>
      <c r="M7870">
        <v>18259100.030000001</v>
      </c>
      <c r="N7870">
        <v>17515299.629999999</v>
      </c>
      <c r="O7870" t="s">
        <v>4798</v>
      </c>
      <c r="P7870" t="s">
        <v>15</v>
      </c>
      <c r="Q7870" t="s">
        <v>11</v>
      </c>
    </row>
    <row r="7871" spans="1:17" x14ac:dyDescent="0.25">
      <c r="A7871" s="1">
        <v>45786</v>
      </c>
      <c r="B7871" s="3">
        <v>0.63472222222222219</v>
      </c>
      <c r="C7871">
        <v>1934005</v>
      </c>
      <c r="D7871">
        <v>1229913</v>
      </c>
      <c r="E7871" t="s">
        <v>23</v>
      </c>
      <c r="F7871" t="s">
        <v>13</v>
      </c>
      <c r="G7871">
        <v>50</v>
      </c>
      <c r="H7871" s="1">
        <v>45835</v>
      </c>
      <c r="I7871" t="s">
        <v>4615</v>
      </c>
      <c r="J7871">
        <v>24</v>
      </c>
      <c r="K7871" t="s">
        <v>21</v>
      </c>
      <c r="L7871">
        <v>31</v>
      </c>
      <c r="M7871">
        <v>18625152</v>
      </c>
      <c r="N7871">
        <v>17866440.16</v>
      </c>
      <c r="O7871" t="s">
        <v>4798</v>
      </c>
      <c r="P7871" t="s">
        <v>15</v>
      </c>
      <c r="Q7871" t="s">
        <v>11</v>
      </c>
    </row>
    <row r="7872" spans="1:17" x14ac:dyDescent="0.25">
      <c r="A7872" s="1">
        <v>45786</v>
      </c>
      <c r="B7872" s="3">
        <v>0.63472222222222219</v>
      </c>
      <c r="C7872">
        <v>1934006</v>
      </c>
      <c r="D7872">
        <v>1229914</v>
      </c>
      <c r="E7872" t="s">
        <v>23</v>
      </c>
      <c r="F7872" t="s">
        <v>13</v>
      </c>
      <c r="G7872">
        <v>78</v>
      </c>
      <c r="H7872" s="1">
        <v>45863</v>
      </c>
      <c r="I7872" t="s">
        <v>4616</v>
      </c>
      <c r="J7872">
        <v>24</v>
      </c>
      <c r="K7872" t="s">
        <v>21</v>
      </c>
      <c r="L7872">
        <v>36</v>
      </c>
      <c r="M7872">
        <v>40000000</v>
      </c>
      <c r="N7872">
        <v>37142566.399999999</v>
      </c>
      <c r="O7872" t="s">
        <v>4869</v>
      </c>
      <c r="P7872" t="s">
        <v>15</v>
      </c>
      <c r="Q7872" t="s">
        <v>11</v>
      </c>
    </row>
    <row r="7873" spans="1:17" x14ac:dyDescent="0.25">
      <c r="A7873" s="1">
        <v>45786</v>
      </c>
      <c r="B7873" s="3">
        <v>0.63541666666666663</v>
      </c>
      <c r="C7873">
        <v>1934007</v>
      </c>
      <c r="D7873">
        <v>1229875</v>
      </c>
      <c r="E7873" t="s">
        <v>23</v>
      </c>
      <c r="F7873" t="s">
        <v>13</v>
      </c>
      <c r="G7873">
        <v>15</v>
      </c>
      <c r="H7873" s="1">
        <v>45800</v>
      </c>
      <c r="I7873" t="s">
        <v>4617</v>
      </c>
      <c r="J7873">
        <v>24</v>
      </c>
      <c r="K7873" t="s">
        <v>21</v>
      </c>
      <c r="L7873">
        <v>36</v>
      </c>
      <c r="M7873">
        <v>37000000</v>
      </c>
      <c r="N7873">
        <v>36460583.159999996</v>
      </c>
      <c r="O7873" t="s">
        <v>4987</v>
      </c>
      <c r="P7873" t="s">
        <v>15</v>
      </c>
      <c r="Q7873" t="s">
        <v>11</v>
      </c>
    </row>
    <row r="7874" spans="1:17" x14ac:dyDescent="0.25">
      <c r="A7874" s="1">
        <v>45786</v>
      </c>
      <c r="B7874" s="3">
        <v>0.63680555555555551</v>
      </c>
      <c r="C7874">
        <v>1934008</v>
      </c>
      <c r="D7874">
        <v>1229909</v>
      </c>
      <c r="E7874" t="s">
        <v>23</v>
      </c>
      <c r="F7874" t="s">
        <v>13</v>
      </c>
      <c r="G7874">
        <v>30</v>
      </c>
      <c r="H7874" s="1">
        <v>45817</v>
      </c>
      <c r="I7874" t="s">
        <v>4618</v>
      </c>
      <c r="J7874">
        <v>24</v>
      </c>
      <c r="K7874" t="s">
        <v>21</v>
      </c>
      <c r="L7874">
        <v>36</v>
      </c>
      <c r="M7874">
        <v>2500000</v>
      </c>
      <c r="N7874">
        <v>2428153.27</v>
      </c>
      <c r="O7874" t="s">
        <v>4869</v>
      </c>
      <c r="P7874" t="s">
        <v>15</v>
      </c>
      <c r="Q7874" t="s">
        <v>11</v>
      </c>
    </row>
    <row r="7875" spans="1:17" x14ac:dyDescent="0.25">
      <c r="A7875" s="1">
        <v>45786</v>
      </c>
      <c r="B7875" s="3">
        <v>0.63680555555555551</v>
      </c>
      <c r="C7875">
        <v>1934009</v>
      </c>
      <c r="D7875">
        <v>1229909</v>
      </c>
      <c r="E7875" t="s">
        <v>23</v>
      </c>
      <c r="F7875" t="s">
        <v>13</v>
      </c>
      <c r="G7875">
        <v>63</v>
      </c>
      <c r="H7875" s="1">
        <v>45847</v>
      </c>
      <c r="I7875" t="s">
        <v>4619</v>
      </c>
      <c r="J7875">
        <v>24</v>
      </c>
      <c r="K7875" t="s">
        <v>21</v>
      </c>
      <c r="L7875">
        <v>36</v>
      </c>
      <c r="M7875">
        <v>2500000</v>
      </c>
      <c r="N7875">
        <v>2353745.36</v>
      </c>
      <c r="O7875" t="s">
        <v>4869</v>
      </c>
      <c r="P7875" t="s">
        <v>15</v>
      </c>
      <c r="Q7875" t="s">
        <v>11</v>
      </c>
    </row>
    <row r="7876" spans="1:17" x14ac:dyDescent="0.25">
      <c r="A7876" s="1">
        <v>45786</v>
      </c>
      <c r="B7876" s="3">
        <v>0.63680555555555551</v>
      </c>
      <c r="C7876">
        <v>1934010</v>
      </c>
      <c r="D7876">
        <v>1229800</v>
      </c>
      <c r="E7876" t="s">
        <v>23</v>
      </c>
      <c r="F7876" t="s">
        <v>13</v>
      </c>
      <c r="G7876">
        <v>63</v>
      </c>
      <c r="H7876" s="1">
        <v>45848</v>
      </c>
      <c r="I7876" t="s">
        <v>4620</v>
      </c>
      <c r="J7876">
        <v>24</v>
      </c>
      <c r="K7876" t="s">
        <v>21</v>
      </c>
      <c r="L7876">
        <v>37</v>
      </c>
      <c r="M7876">
        <v>38871364.780000001</v>
      </c>
      <c r="N7876">
        <v>36537941.710000001</v>
      </c>
      <c r="O7876" t="s">
        <v>4875</v>
      </c>
      <c r="P7876" t="s">
        <v>15</v>
      </c>
      <c r="Q7876" t="s">
        <v>11</v>
      </c>
    </row>
    <row r="7877" spans="1:17" x14ac:dyDescent="0.25">
      <c r="A7877" s="1">
        <v>45786</v>
      </c>
      <c r="B7877" s="3">
        <v>0.63680555555555551</v>
      </c>
      <c r="C7877">
        <v>1934011</v>
      </c>
      <c r="D7877">
        <v>1229797</v>
      </c>
      <c r="E7877" t="s">
        <v>22</v>
      </c>
      <c r="F7877" t="s">
        <v>13</v>
      </c>
      <c r="G7877">
        <v>63</v>
      </c>
      <c r="H7877" s="1">
        <v>45848</v>
      </c>
      <c r="I7877" t="s">
        <v>4621</v>
      </c>
      <c r="J7877">
        <v>24</v>
      </c>
      <c r="K7877" t="s">
        <v>21</v>
      </c>
      <c r="L7877">
        <v>35</v>
      </c>
      <c r="M7877">
        <v>12500000</v>
      </c>
      <c r="N7877">
        <v>11787882.699999999</v>
      </c>
      <c r="O7877" t="s">
        <v>4847</v>
      </c>
      <c r="P7877" t="s">
        <v>15</v>
      </c>
      <c r="Q7877" t="s">
        <v>11</v>
      </c>
    </row>
    <row r="7878" spans="1:17" x14ac:dyDescent="0.25">
      <c r="A7878" s="1">
        <v>45786</v>
      </c>
      <c r="B7878" s="3">
        <v>0.63749999999999996</v>
      </c>
      <c r="C7878">
        <v>1934012</v>
      </c>
      <c r="D7878">
        <v>1229866</v>
      </c>
      <c r="E7878" t="s">
        <v>23</v>
      </c>
      <c r="F7878" t="s">
        <v>13</v>
      </c>
      <c r="G7878">
        <v>170</v>
      </c>
      <c r="H7878" s="1">
        <v>45955</v>
      </c>
      <c r="I7878" t="s">
        <v>4622</v>
      </c>
      <c r="J7878">
        <v>24</v>
      </c>
      <c r="K7878" t="s">
        <v>21</v>
      </c>
      <c r="L7878">
        <v>37</v>
      </c>
      <c r="M7878">
        <v>10000000</v>
      </c>
      <c r="N7878">
        <v>8530030.3800000008</v>
      </c>
      <c r="O7878" t="s">
        <v>4852</v>
      </c>
      <c r="P7878" t="s">
        <v>15</v>
      </c>
      <c r="Q7878" t="s">
        <v>11</v>
      </c>
    </row>
    <row r="7879" spans="1:17" x14ac:dyDescent="0.25">
      <c r="A7879" s="1">
        <v>45786</v>
      </c>
      <c r="B7879" s="3">
        <v>0.63749999999999996</v>
      </c>
      <c r="C7879">
        <v>1934013</v>
      </c>
      <c r="D7879">
        <v>1229868</v>
      </c>
      <c r="E7879" t="s">
        <v>23</v>
      </c>
      <c r="F7879" t="s">
        <v>13</v>
      </c>
      <c r="G7879">
        <v>177</v>
      </c>
      <c r="H7879" s="1">
        <v>45963</v>
      </c>
      <c r="I7879" t="s">
        <v>4623</v>
      </c>
      <c r="J7879">
        <v>24</v>
      </c>
      <c r="K7879" t="s">
        <v>21</v>
      </c>
      <c r="L7879">
        <v>37</v>
      </c>
      <c r="M7879">
        <v>15000000</v>
      </c>
      <c r="N7879">
        <v>12718065.460000001</v>
      </c>
      <c r="O7879" t="s">
        <v>4852</v>
      </c>
      <c r="P7879" t="s">
        <v>15</v>
      </c>
      <c r="Q7879" t="s">
        <v>11</v>
      </c>
    </row>
    <row r="7880" spans="1:17" x14ac:dyDescent="0.25">
      <c r="A7880" s="1">
        <v>45786</v>
      </c>
      <c r="B7880" s="3">
        <v>0.63749999999999996</v>
      </c>
      <c r="C7880">
        <v>1934014</v>
      </c>
      <c r="D7880">
        <v>1229868</v>
      </c>
      <c r="E7880" t="s">
        <v>23</v>
      </c>
      <c r="F7880" t="s">
        <v>13</v>
      </c>
      <c r="G7880">
        <v>184</v>
      </c>
      <c r="H7880" s="1">
        <v>45969</v>
      </c>
      <c r="I7880" t="s">
        <v>4624</v>
      </c>
      <c r="J7880">
        <v>24</v>
      </c>
      <c r="K7880" t="s">
        <v>21</v>
      </c>
      <c r="L7880">
        <v>37</v>
      </c>
      <c r="M7880">
        <v>15000000</v>
      </c>
      <c r="N7880">
        <v>12642006.1</v>
      </c>
      <c r="O7880" t="s">
        <v>4852</v>
      </c>
      <c r="P7880" t="s">
        <v>15</v>
      </c>
      <c r="Q7880" t="s">
        <v>11</v>
      </c>
    </row>
    <row r="7881" spans="1:17" x14ac:dyDescent="0.25">
      <c r="A7881" s="1">
        <v>45786</v>
      </c>
      <c r="B7881" s="3">
        <v>0.63749999999999996</v>
      </c>
      <c r="C7881">
        <v>1934015</v>
      </c>
      <c r="D7881">
        <v>1229870</v>
      </c>
      <c r="E7881" t="s">
        <v>23</v>
      </c>
      <c r="F7881" t="s">
        <v>13</v>
      </c>
      <c r="G7881">
        <v>171</v>
      </c>
      <c r="H7881" s="1">
        <v>45958</v>
      </c>
      <c r="I7881" t="s">
        <v>4625</v>
      </c>
      <c r="J7881">
        <v>24</v>
      </c>
      <c r="K7881" t="s">
        <v>21</v>
      </c>
      <c r="L7881">
        <v>37</v>
      </c>
      <c r="M7881">
        <v>12000000</v>
      </c>
      <c r="N7881">
        <v>10227193.130000001</v>
      </c>
      <c r="O7881" t="s">
        <v>4852</v>
      </c>
      <c r="P7881" t="s">
        <v>15</v>
      </c>
      <c r="Q7881" t="s">
        <v>11</v>
      </c>
    </row>
    <row r="7882" spans="1:17" x14ac:dyDescent="0.25">
      <c r="A7882" s="1">
        <v>45786</v>
      </c>
      <c r="B7882" s="3">
        <v>0.63888888888888884</v>
      </c>
      <c r="C7882">
        <v>1934016</v>
      </c>
      <c r="D7882">
        <v>1229873</v>
      </c>
      <c r="E7882" t="s">
        <v>23</v>
      </c>
      <c r="F7882" t="s">
        <v>13</v>
      </c>
      <c r="G7882">
        <v>29</v>
      </c>
      <c r="H7882" s="1">
        <v>45814</v>
      </c>
      <c r="I7882" t="s">
        <v>4626</v>
      </c>
      <c r="J7882">
        <v>24</v>
      </c>
      <c r="K7882" t="s">
        <v>21</v>
      </c>
      <c r="L7882">
        <v>33.5</v>
      </c>
      <c r="M7882">
        <v>5000000</v>
      </c>
      <c r="N7882">
        <v>4870368.1500000004</v>
      </c>
      <c r="O7882" t="s">
        <v>4847</v>
      </c>
      <c r="P7882" t="s">
        <v>15</v>
      </c>
      <c r="Q7882" t="s">
        <v>11</v>
      </c>
    </row>
    <row r="7883" spans="1:17" x14ac:dyDescent="0.25">
      <c r="A7883" s="1">
        <v>45786</v>
      </c>
      <c r="B7883" s="3">
        <v>0.64027777777777772</v>
      </c>
      <c r="C7883">
        <v>1934017</v>
      </c>
      <c r="D7883">
        <v>1229842</v>
      </c>
      <c r="E7883" t="s">
        <v>23</v>
      </c>
      <c r="F7883" t="s">
        <v>13</v>
      </c>
      <c r="G7883">
        <v>31</v>
      </c>
      <c r="H7883" s="1">
        <v>45818</v>
      </c>
      <c r="I7883" t="s">
        <v>4627</v>
      </c>
      <c r="J7883">
        <v>24</v>
      </c>
      <c r="K7883" t="s">
        <v>21</v>
      </c>
      <c r="L7883">
        <v>33.5</v>
      </c>
      <c r="M7883">
        <v>16162602.699999999</v>
      </c>
      <c r="N7883">
        <v>15715465.42</v>
      </c>
      <c r="O7883" t="s">
        <v>4881</v>
      </c>
      <c r="P7883" t="s">
        <v>15</v>
      </c>
      <c r="Q7883" t="s">
        <v>11</v>
      </c>
    </row>
    <row r="7884" spans="1:17" x14ac:dyDescent="0.25">
      <c r="A7884" s="1">
        <v>45786</v>
      </c>
      <c r="B7884" s="3">
        <v>0.64027777777777772</v>
      </c>
      <c r="C7884">
        <v>1934018</v>
      </c>
      <c r="D7884">
        <v>1229920</v>
      </c>
      <c r="E7884" t="s">
        <v>12</v>
      </c>
      <c r="F7884" t="s">
        <v>13</v>
      </c>
      <c r="G7884">
        <v>29</v>
      </c>
      <c r="H7884" s="1">
        <v>45817</v>
      </c>
      <c r="I7884">
        <v>105900</v>
      </c>
      <c r="J7884">
        <v>24</v>
      </c>
      <c r="K7884" t="s">
        <v>14</v>
      </c>
      <c r="L7884">
        <v>34</v>
      </c>
      <c r="M7884">
        <v>283500000</v>
      </c>
      <c r="N7884">
        <v>276043056.07999998</v>
      </c>
      <c r="O7884" t="s">
        <v>4899</v>
      </c>
      <c r="P7884" t="s">
        <v>15</v>
      </c>
      <c r="Q7884" t="s">
        <v>11</v>
      </c>
    </row>
    <row r="7885" spans="1:17" x14ac:dyDescent="0.25">
      <c r="A7885" s="1">
        <v>45786</v>
      </c>
      <c r="B7885" s="3">
        <v>0.64097222222222228</v>
      </c>
      <c r="C7885">
        <v>1934019</v>
      </c>
      <c r="D7885">
        <v>1229917</v>
      </c>
      <c r="E7885" t="s">
        <v>16</v>
      </c>
      <c r="F7885" t="s">
        <v>13</v>
      </c>
      <c r="G7885">
        <v>91</v>
      </c>
      <c r="H7885" s="1">
        <v>45875</v>
      </c>
      <c r="I7885">
        <v>1853</v>
      </c>
      <c r="J7885">
        <v>0</v>
      </c>
      <c r="K7885" t="s">
        <v>14</v>
      </c>
      <c r="L7885">
        <v>40.5</v>
      </c>
      <c r="M7885">
        <v>40000000</v>
      </c>
      <c r="N7885">
        <v>36331512.609999999</v>
      </c>
      <c r="O7885" t="s">
        <v>5012</v>
      </c>
      <c r="P7885" t="s">
        <v>15</v>
      </c>
      <c r="Q7885" t="s">
        <v>11</v>
      </c>
    </row>
    <row r="7886" spans="1:17" x14ac:dyDescent="0.25">
      <c r="A7886" s="1">
        <v>45786</v>
      </c>
      <c r="B7886" s="3">
        <v>0.64097222222222228</v>
      </c>
      <c r="C7886">
        <v>1934020</v>
      </c>
      <c r="D7886">
        <v>1229917</v>
      </c>
      <c r="E7886" t="s">
        <v>16</v>
      </c>
      <c r="F7886" t="s">
        <v>13</v>
      </c>
      <c r="G7886">
        <v>94</v>
      </c>
      <c r="H7886" s="1">
        <v>45876</v>
      </c>
      <c r="I7886">
        <v>1854</v>
      </c>
      <c r="J7886">
        <v>0</v>
      </c>
      <c r="K7886" t="s">
        <v>14</v>
      </c>
      <c r="L7886">
        <v>40.5</v>
      </c>
      <c r="M7886">
        <v>50000000</v>
      </c>
      <c r="N7886">
        <v>45277495.219999999</v>
      </c>
      <c r="O7886" t="s">
        <v>5012</v>
      </c>
      <c r="P7886" t="s">
        <v>15</v>
      </c>
      <c r="Q7886" t="s">
        <v>11</v>
      </c>
    </row>
    <row r="7887" spans="1:17" x14ac:dyDescent="0.25">
      <c r="A7887" s="1">
        <v>45786</v>
      </c>
      <c r="B7887" s="3">
        <v>0.64166666666666672</v>
      </c>
      <c r="C7887">
        <v>1934021</v>
      </c>
      <c r="D7887">
        <v>1229918</v>
      </c>
      <c r="E7887" t="s">
        <v>12</v>
      </c>
      <c r="F7887" t="s">
        <v>13</v>
      </c>
      <c r="G7887">
        <v>51</v>
      </c>
      <c r="H7887" s="1">
        <v>45839</v>
      </c>
      <c r="I7887">
        <v>105962</v>
      </c>
      <c r="J7887">
        <v>24</v>
      </c>
      <c r="K7887" t="s">
        <v>14</v>
      </c>
      <c r="L7887">
        <v>43</v>
      </c>
      <c r="M7887">
        <v>319013535</v>
      </c>
      <c r="N7887">
        <v>300932830.93000001</v>
      </c>
      <c r="O7887" t="s">
        <v>4996</v>
      </c>
      <c r="P7887" t="s">
        <v>15</v>
      </c>
      <c r="Q7887" t="s">
        <v>11</v>
      </c>
    </row>
    <row r="7888" spans="1:17" x14ac:dyDescent="0.25">
      <c r="A7888" s="1">
        <v>45786</v>
      </c>
      <c r="B7888" s="3">
        <v>0.64236111111111116</v>
      </c>
      <c r="C7888">
        <v>1934022</v>
      </c>
      <c r="D7888">
        <v>1229915</v>
      </c>
      <c r="E7888" t="s">
        <v>16</v>
      </c>
      <c r="F7888" t="s">
        <v>13</v>
      </c>
      <c r="G7888">
        <v>18</v>
      </c>
      <c r="H7888" s="1">
        <v>45800</v>
      </c>
      <c r="I7888">
        <v>12026</v>
      </c>
      <c r="J7888">
        <v>0</v>
      </c>
      <c r="K7888" t="s">
        <v>14</v>
      </c>
      <c r="L7888">
        <v>55</v>
      </c>
      <c r="M7888">
        <v>395427.5</v>
      </c>
      <c r="N7888">
        <v>384985.43</v>
      </c>
      <c r="O7888" t="s">
        <v>5618</v>
      </c>
      <c r="P7888" t="s">
        <v>18</v>
      </c>
      <c r="Q7888" t="s">
        <v>11</v>
      </c>
    </row>
    <row r="7889" spans="1:17" x14ac:dyDescent="0.25">
      <c r="A7889" s="1">
        <v>45786</v>
      </c>
      <c r="B7889" s="3">
        <v>0.64236111111111116</v>
      </c>
      <c r="C7889">
        <v>1934023</v>
      </c>
      <c r="D7889">
        <v>1229915</v>
      </c>
      <c r="E7889" t="s">
        <v>16</v>
      </c>
      <c r="F7889" t="s">
        <v>13</v>
      </c>
      <c r="G7889">
        <v>48</v>
      </c>
      <c r="H7889" s="1">
        <v>45832</v>
      </c>
      <c r="I7889">
        <v>12027</v>
      </c>
      <c r="J7889">
        <v>0</v>
      </c>
      <c r="K7889" t="s">
        <v>14</v>
      </c>
      <c r="L7889">
        <v>55</v>
      </c>
      <c r="M7889">
        <v>395427.5</v>
      </c>
      <c r="N7889">
        <v>368755.84</v>
      </c>
      <c r="O7889" t="s">
        <v>5618</v>
      </c>
      <c r="P7889" t="s">
        <v>18</v>
      </c>
      <c r="Q7889" t="s">
        <v>11</v>
      </c>
    </row>
    <row r="7890" spans="1:17" x14ac:dyDescent="0.25">
      <c r="A7890" s="1">
        <v>45786</v>
      </c>
      <c r="B7890" s="3">
        <v>0.6430555555555556</v>
      </c>
      <c r="C7890">
        <v>1934024</v>
      </c>
      <c r="D7890">
        <v>1229923</v>
      </c>
      <c r="E7890" t="s">
        <v>23</v>
      </c>
      <c r="F7890" t="s">
        <v>13</v>
      </c>
      <c r="G7890">
        <v>116</v>
      </c>
      <c r="H7890" s="1">
        <v>45903</v>
      </c>
      <c r="I7890" t="s">
        <v>4628</v>
      </c>
      <c r="J7890">
        <v>24</v>
      </c>
      <c r="K7890" t="s">
        <v>21</v>
      </c>
      <c r="L7890">
        <v>34</v>
      </c>
      <c r="M7890">
        <v>29750075.289999999</v>
      </c>
      <c r="N7890">
        <v>26848920.68</v>
      </c>
      <c r="O7890" t="s">
        <v>4794</v>
      </c>
      <c r="P7890" t="s">
        <v>15</v>
      </c>
      <c r="Q7890" t="s">
        <v>11</v>
      </c>
    </row>
    <row r="7891" spans="1:17" x14ac:dyDescent="0.25">
      <c r="A7891" s="1">
        <v>45786</v>
      </c>
      <c r="B7891" s="3">
        <v>0.6430555555555556</v>
      </c>
      <c r="C7891">
        <v>1934025</v>
      </c>
      <c r="D7891">
        <v>1229923</v>
      </c>
      <c r="E7891" t="s">
        <v>23</v>
      </c>
      <c r="F7891" t="s">
        <v>13</v>
      </c>
      <c r="G7891">
        <v>36</v>
      </c>
      <c r="H7891" s="1">
        <v>45820</v>
      </c>
      <c r="I7891" t="s">
        <v>4629</v>
      </c>
      <c r="J7891">
        <v>24</v>
      </c>
      <c r="K7891" t="s">
        <v>21</v>
      </c>
      <c r="L7891">
        <v>34</v>
      </c>
      <c r="M7891">
        <v>31045632.149999999</v>
      </c>
      <c r="N7891">
        <v>30038319.73</v>
      </c>
      <c r="O7891" t="s">
        <v>4794</v>
      </c>
      <c r="P7891" t="s">
        <v>15</v>
      </c>
      <c r="Q7891" t="s">
        <v>11</v>
      </c>
    </row>
    <row r="7892" spans="1:17" x14ac:dyDescent="0.25">
      <c r="A7892" s="1">
        <v>45786</v>
      </c>
      <c r="B7892" s="3">
        <v>0.6430555555555556</v>
      </c>
      <c r="C7892">
        <v>1934026</v>
      </c>
      <c r="D7892">
        <v>1229923</v>
      </c>
      <c r="E7892" t="s">
        <v>23</v>
      </c>
      <c r="F7892" t="s">
        <v>13</v>
      </c>
      <c r="G7892">
        <v>94</v>
      </c>
      <c r="H7892" s="1">
        <v>45881</v>
      </c>
      <c r="I7892" t="s">
        <v>4630</v>
      </c>
      <c r="J7892">
        <v>24</v>
      </c>
      <c r="K7892" t="s">
        <v>21</v>
      </c>
      <c r="L7892">
        <v>34</v>
      </c>
      <c r="M7892">
        <v>17332157.010000002</v>
      </c>
      <c r="N7892">
        <v>15936712.289999999</v>
      </c>
      <c r="O7892" t="s">
        <v>4794</v>
      </c>
      <c r="P7892" t="s">
        <v>15</v>
      </c>
      <c r="Q7892" t="s">
        <v>11</v>
      </c>
    </row>
    <row r="7893" spans="1:17" x14ac:dyDescent="0.25">
      <c r="A7893" s="1">
        <v>45786</v>
      </c>
      <c r="B7893" s="3">
        <v>0.6430555555555556</v>
      </c>
      <c r="C7893">
        <v>1934027</v>
      </c>
      <c r="D7893">
        <v>1229923</v>
      </c>
      <c r="E7893" t="s">
        <v>23</v>
      </c>
      <c r="F7893" t="s">
        <v>13</v>
      </c>
      <c r="G7893">
        <v>86</v>
      </c>
      <c r="H7893" s="1">
        <v>45873</v>
      </c>
      <c r="I7893" t="s">
        <v>4631</v>
      </c>
      <c r="J7893">
        <v>24</v>
      </c>
      <c r="K7893" t="s">
        <v>21</v>
      </c>
      <c r="L7893">
        <v>34</v>
      </c>
      <c r="M7893">
        <v>29750075.280000001</v>
      </c>
      <c r="N7893">
        <v>27543571.120000001</v>
      </c>
      <c r="O7893" t="s">
        <v>4794</v>
      </c>
      <c r="P7893" t="s">
        <v>15</v>
      </c>
      <c r="Q7893" t="s">
        <v>11</v>
      </c>
    </row>
    <row r="7894" spans="1:17" x14ac:dyDescent="0.25">
      <c r="A7894" s="1">
        <v>45786</v>
      </c>
      <c r="B7894" s="3">
        <v>0.6430555555555556</v>
      </c>
      <c r="C7894">
        <v>1934028</v>
      </c>
      <c r="D7894">
        <v>1229923</v>
      </c>
      <c r="E7894" t="s">
        <v>23</v>
      </c>
      <c r="F7894" t="s">
        <v>13</v>
      </c>
      <c r="G7894">
        <v>28</v>
      </c>
      <c r="H7894" s="1">
        <v>45813</v>
      </c>
      <c r="I7894" t="s">
        <v>4632</v>
      </c>
      <c r="J7894">
        <v>24</v>
      </c>
      <c r="K7894" t="s">
        <v>21</v>
      </c>
      <c r="L7894">
        <v>34</v>
      </c>
      <c r="M7894">
        <v>29750075.280000001</v>
      </c>
      <c r="N7894">
        <v>28993852.07</v>
      </c>
      <c r="O7894" t="s">
        <v>4794</v>
      </c>
      <c r="P7894" t="s">
        <v>15</v>
      </c>
      <c r="Q7894" t="s">
        <v>11</v>
      </c>
    </row>
    <row r="7895" spans="1:17" x14ac:dyDescent="0.25">
      <c r="A7895" s="1">
        <v>45786</v>
      </c>
      <c r="B7895" s="3">
        <v>0.6430555555555556</v>
      </c>
      <c r="C7895">
        <v>1934029</v>
      </c>
      <c r="D7895">
        <v>1229923</v>
      </c>
      <c r="E7895" t="s">
        <v>23</v>
      </c>
      <c r="F7895" t="s">
        <v>13</v>
      </c>
      <c r="G7895">
        <v>59</v>
      </c>
      <c r="H7895" s="1">
        <v>45843</v>
      </c>
      <c r="I7895" t="s">
        <v>4633</v>
      </c>
      <c r="J7895">
        <v>24</v>
      </c>
      <c r="K7895" t="s">
        <v>21</v>
      </c>
      <c r="L7895">
        <v>34</v>
      </c>
      <c r="M7895">
        <v>29750075.280000001</v>
      </c>
      <c r="N7895">
        <v>28200221.98</v>
      </c>
      <c r="O7895" t="s">
        <v>4794</v>
      </c>
      <c r="P7895" t="s">
        <v>15</v>
      </c>
      <c r="Q7895" t="s">
        <v>11</v>
      </c>
    </row>
    <row r="7896" spans="1:17" x14ac:dyDescent="0.25">
      <c r="A7896" s="1">
        <v>45786</v>
      </c>
      <c r="B7896" s="3">
        <v>0.64375000000000004</v>
      </c>
      <c r="C7896">
        <v>1934030</v>
      </c>
      <c r="D7896">
        <v>1229924</v>
      </c>
      <c r="E7896" t="s">
        <v>92</v>
      </c>
      <c r="F7896" t="s">
        <v>13</v>
      </c>
      <c r="G7896">
        <v>91</v>
      </c>
      <c r="H7896" s="1">
        <v>45876</v>
      </c>
      <c r="I7896">
        <v>106086</v>
      </c>
      <c r="J7896">
        <v>0</v>
      </c>
      <c r="K7896" t="s">
        <v>14</v>
      </c>
      <c r="M7896">
        <v>50000000</v>
      </c>
      <c r="N7896">
        <v>49690000</v>
      </c>
      <c r="O7896" t="s">
        <v>4887</v>
      </c>
      <c r="P7896" t="s">
        <v>15</v>
      </c>
      <c r="Q7896" t="s">
        <v>11</v>
      </c>
    </row>
    <row r="7897" spans="1:17" x14ac:dyDescent="0.25">
      <c r="A7897" s="1">
        <v>45786</v>
      </c>
      <c r="B7897" s="3">
        <v>0.64375000000000004</v>
      </c>
      <c r="C7897">
        <v>1934031</v>
      </c>
      <c r="D7897">
        <v>1229924</v>
      </c>
      <c r="E7897" t="s">
        <v>92</v>
      </c>
      <c r="F7897" t="s">
        <v>13</v>
      </c>
      <c r="G7897">
        <v>91</v>
      </c>
      <c r="H7897" s="1">
        <v>45876</v>
      </c>
      <c r="I7897">
        <v>106085</v>
      </c>
      <c r="J7897">
        <v>0</v>
      </c>
      <c r="K7897" t="s">
        <v>14</v>
      </c>
      <c r="M7897">
        <v>50000000</v>
      </c>
      <c r="N7897">
        <v>49690000</v>
      </c>
      <c r="O7897" t="s">
        <v>4887</v>
      </c>
      <c r="P7897" t="s">
        <v>15</v>
      </c>
      <c r="Q7897" t="s">
        <v>11</v>
      </c>
    </row>
    <row r="7898" spans="1:17" x14ac:dyDescent="0.25">
      <c r="A7898" s="1">
        <v>45786</v>
      </c>
      <c r="B7898" s="3">
        <v>0.64375000000000004</v>
      </c>
      <c r="C7898">
        <v>1934032</v>
      </c>
      <c r="D7898">
        <v>1229847</v>
      </c>
      <c r="E7898" t="s">
        <v>12</v>
      </c>
      <c r="F7898" t="s">
        <v>13</v>
      </c>
      <c r="G7898">
        <v>63</v>
      </c>
      <c r="H7898" s="1">
        <v>45848</v>
      </c>
      <c r="I7898">
        <v>105971</v>
      </c>
      <c r="J7898">
        <v>0</v>
      </c>
      <c r="K7898" t="s">
        <v>14</v>
      </c>
      <c r="L7898">
        <v>40</v>
      </c>
      <c r="M7898">
        <v>525000000</v>
      </c>
      <c r="N7898">
        <v>491094310.61000001</v>
      </c>
      <c r="O7898" t="s">
        <v>5619</v>
      </c>
      <c r="P7898" t="s">
        <v>15</v>
      </c>
      <c r="Q7898" t="s">
        <v>11</v>
      </c>
    </row>
    <row r="7899" spans="1:17" x14ac:dyDescent="0.25">
      <c r="A7899" s="1">
        <v>45786</v>
      </c>
      <c r="B7899" s="3">
        <v>0.64375000000000004</v>
      </c>
      <c r="C7899">
        <v>1934033</v>
      </c>
      <c r="D7899">
        <v>1229848</v>
      </c>
      <c r="E7899" t="s">
        <v>12</v>
      </c>
      <c r="F7899" t="s">
        <v>13</v>
      </c>
      <c r="G7899">
        <v>63</v>
      </c>
      <c r="H7899" s="1">
        <v>45848</v>
      </c>
      <c r="I7899">
        <v>105972</v>
      </c>
      <c r="J7899">
        <v>0</v>
      </c>
      <c r="K7899" t="s">
        <v>14</v>
      </c>
      <c r="L7899">
        <v>40</v>
      </c>
      <c r="M7899">
        <v>105000000</v>
      </c>
      <c r="N7899">
        <v>98218862.120000005</v>
      </c>
      <c r="O7899" t="s">
        <v>5619</v>
      </c>
      <c r="P7899" t="s">
        <v>15</v>
      </c>
      <c r="Q7899" t="s">
        <v>11</v>
      </c>
    </row>
    <row r="7900" spans="1:17" x14ac:dyDescent="0.25">
      <c r="A7900" s="1">
        <v>45786</v>
      </c>
      <c r="B7900" s="3">
        <v>0.64583333333333337</v>
      </c>
      <c r="C7900">
        <v>1934034</v>
      </c>
      <c r="D7900">
        <v>1229916</v>
      </c>
      <c r="E7900" t="s">
        <v>16</v>
      </c>
      <c r="F7900" t="s">
        <v>13</v>
      </c>
      <c r="G7900">
        <v>54</v>
      </c>
      <c r="H7900" s="1">
        <v>45838</v>
      </c>
      <c r="I7900">
        <v>4076</v>
      </c>
      <c r="J7900">
        <v>0</v>
      </c>
      <c r="K7900" t="s">
        <v>14</v>
      </c>
      <c r="L7900">
        <v>52</v>
      </c>
      <c r="M7900">
        <v>20145954.559999999</v>
      </c>
      <c r="N7900">
        <v>18706811.370000001</v>
      </c>
      <c r="O7900" t="s">
        <v>5620</v>
      </c>
      <c r="P7900" t="s">
        <v>18</v>
      </c>
      <c r="Q7900" t="s">
        <v>11</v>
      </c>
    </row>
    <row r="7901" spans="1:17" x14ac:dyDescent="0.25">
      <c r="A7901" s="1">
        <v>45786</v>
      </c>
      <c r="B7901" s="3">
        <v>0.64583333333333337</v>
      </c>
      <c r="C7901">
        <v>1934035</v>
      </c>
      <c r="D7901">
        <v>1229929</v>
      </c>
      <c r="E7901" t="s">
        <v>19</v>
      </c>
      <c r="F7901" t="s">
        <v>29</v>
      </c>
      <c r="G7901">
        <v>214</v>
      </c>
      <c r="H7901" s="1">
        <v>46001</v>
      </c>
      <c r="I7901" t="s">
        <v>4634</v>
      </c>
      <c r="J7901">
        <v>24</v>
      </c>
      <c r="K7901" t="s">
        <v>21</v>
      </c>
      <c r="L7901">
        <v>7</v>
      </c>
      <c r="M7901">
        <v>35000</v>
      </c>
      <c r="N7901">
        <v>33620.19</v>
      </c>
      <c r="O7901" t="s">
        <v>4822</v>
      </c>
      <c r="P7901" t="s">
        <v>15</v>
      </c>
      <c r="Q7901" t="s">
        <v>11</v>
      </c>
    </row>
    <row r="7902" spans="1:17" x14ac:dyDescent="0.25">
      <c r="A7902" s="1">
        <v>45786</v>
      </c>
      <c r="B7902" s="3">
        <v>0.64652777777777781</v>
      </c>
      <c r="C7902">
        <v>1934036</v>
      </c>
      <c r="D7902">
        <v>1229481</v>
      </c>
      <c r="E7902" t="s">
        <v>26</v>
      </c>
      <c r="F7902" t="s">
        <v>13</v>
      </c>
      <c r="G7902">
        <v>148</v>
      </c>
      <c r="H7902" s="1">
        <v>45936</v>
      </c>
      <c r="I7902" t="s">
        <v>4635</v>
      </c>
      <c r="J7902">
        <v>24</v>
      </c>
      <c r="K7902" t="s">
        <v>21</v>
      </c>
      <c r="L7902">
        <v>36</v>
      </c>
      <c r="M7902">
        <v>25000000</v>
      </c>
      <c r="N7902">
        <v>21815530.27</v>
      </c>
      <c r="O7902" t="s">
        <v>4792</v>
      </c>
      <c r="P7902" t="s">
        <v>15</v>
      </c>
      <c r="Q7902" t="s">
        <v>11</v>
      </c>
    </row>
    <row r="7903" spans="1:17" x14ac:dyDescent="0.25">
      <c r="A7903" s="1">
        <v>45786</v>
      </c>
      <c r="B7903" s="3">
        <v>0.64652777777777781</v>
      </c>
      <c r="C7903">
        <v>1934037</v>
      </c>
      <c r="D7903">
        <v>1229481</v>
      </c>
      <c r="E7903" t="s">
        <v>26</v>
      </c>
      <c r="F7903" t="s">
        <v>13</v>
      </c>
      <c r="G7903">
        <v>135</v>
      </c>
      <c r="H7903" s="1">
        <v>45923</v>
      </c>
      <c r="I7903" t="s">
        <v>4636</v>
      </c>
      <c r="J7903">
        <v>24</v>
      </c>
      <c r="K7903" t="s">
        <v>21</v>
      </c>
      <c r="L7903">
        <v>36</v>
      </c>
      <c r="M7903">
        <v>25000000</v>
      </c>
      <c r="N7903">
        <v>22062379.109999999</v>
      </c>
      <c r="O7903" t="s">
        <v>4792</v>
      </c>
      <c r="P7903" t="s">
        <v>15</v>
      </c>
      <c r="Q7903" t="s">
        <v>11</v>
      </c>
    </row>
    <row r="7904" spans="1:17" x14ac:dyDescent="0.25">
      <c r="A7904" s="1">
        <v>45786</v>
      </c>
      <c r="B7904" s="3">
        <v>0.64652777777777781</v>
      </c>
      <c r="C7904">
        <v>1934038</v>
      </c>
      <c r="D7904">
        <v>1229930</v>
      </c>
      <c r="E7904" t="s">
        <v>19</v>
      </c>
      <c r="F7904" t="s">
        <v>29</v>
      </c>
      <c r="G7904">
        <v>214</v>
      </c>
      <c r="H7904" s="1">
        <v>46001</v>
      </c>
      <c r="I7904" t="s">
        <v>4637</v>
      </c>
      <c r="J7904">
        <v>24</v>
      </c>
      <c r="K7904" t="s">
        <v>21</v>
      </c>
      <c r="L7904">
        <v>7</v>
      </c>
      <c r="M7904">
        <v>15000</v>
      </c>
      <c r="N7904">
        <v>14408.65</v>
      </c>
      <c r="O7904" t="s">
        <v>4822</v>
      </c>
      <c r="P7904" t="s">
        <v>15</v>
      </c>
      <c r="Q7904" t="s">
        <v>11</v>
      </c>
    </row>
    <row r="7905" spans="1:17" x14ac:dyDescent="0.25">
      <c r="A7905" s="1">
        <v>45786</v>
      </c>
      <c r="B7905" s="3">
        <v>0.64722222222222225</v>
      </c>
      <c r="C7905">
        <v>1934039</v>
      </c>
      <c r="D7905">
        <v>1229478</v>
      </c>
      <c r="E7905" t="s">
        <v>26</v>
      </c>
      <c r="F7905" t="s">
        <v>13</v>
      </c>
      <c r="G7905">
        <v>154</v>
      </c>
      <c r="H7905" s="1">
        <v>45940</v>
      </c>
      <c r="I7905" t="s">
        <v>4638</v>
      </c>
      <c r="J7905">
        <v>24</v>
      </c>
      <c r="K7905" t="s">
        <v>21</v>
      </c>
      <c r="L7905">
        <v>36</v>
      </c>
      <c r="M7905">
        <v>25000000</v>
      </c>
      <c r="N7905">
        <v>21703453.52</v>
      </c>
      <c r="O7905" t="s">
        <v>4792</v>
      </c>
      <c r="P7905" t="s">
        <v>15</v>
      </c>
      <c r="Q7905" t="s">
        <v>11</v>
      </c>
    </row>
    <row r="7906" spans="1:17" x14ac:dyDescent="0.25">
      <c r="A7906" s="1">
        <v>45786</v>
      </c>
      <c r="B7906" s="3">
        <v>0.64722222222222225</v>
      </c>
      <c r="C7906">
        <v>1934040</v>
      </c>
      <c r="D7906">
        <v>1229478</v>
      </c>
      <c r="E7906" t="s">
        <v>26</v>
      </c>
      <c r="F7906" t="s">
        <v>13</v>
      </c>
      <c r="G7906">
        <v>112</v>
      </c>
      <c r="H7906" s="1">
        <v>45898</v>
      </c>
      <c r="I7906" t="s">
        <v>4639</v>
      </c>
      <c r="J7906">
        <v>24</v>
      </c>
      <c r="K7906" t="s">
        <v>21</v>
      </c>
      <c r="L7906">
        <v>36</v>
      </c>
      <c r="M7906">
        <v>25000000</v>
      </c>
      <c r="N7906">
        <v>22513076.09</v>
      </c>
      <c r="O7906" t="s">
        <v>4792</v>
      </c>
      <c r="P7906" t="s">
        <v>15</v>
      </c>
      <c r="Q7906" t="s">
        <v>11</v>
      </c>
    </row>
    <row r="7907" spans="1:17" x14ac:dyDescent="0.25">
      <c r="A7907" s="1">
        <v>45786</v>
      </c>
      <c r="B7907" s="3">
        <v>0.64722222222222225</v>
      </c>
      <c r="C7907">
        <v>1934041</v>
      </c>
      <c r="D7907">
        <v>1229831</v>
      </c>
      <c r="E7907" t="s">
        <v>16</v>
      </c>
      <c r="F7907" t="s">
        <v>13</v>
      </c>
      <c r="G7907">
        <v>33</v>
      </c>
      <c r="H7907" s="1">
        <v>45817</v>
      </c>
      <c r="I7907">
        <v>30000496</v>
      </c>
      <c r="J7907">
        <v>0</v>
      </c>
      <c r="K7907" t="s">
        <v>14</v>
      </c>
      <c r="L7907">
        <v>47</v>
      </c>
      <c r="M7907">
        <v>40000000</v>
      </c>
      <c r="N7907">
        <v>38369556.649999999</v>
      </c>
      <c r="O7907" t="s">
        <v>4923</v>
      </c>
      <c r="P7907" t="s">
        <v>15</v>
      </c>
      <c r="Q7907" t="s">
        <v>11</v>
      </c>
    </row>
    <row r="7908" spans="1:17" x14ac:dyDescent="0.25">
      <c r="A7908" s="1">
        <v>45786</v>
      </c>
      <c r="B7908" s="3">
        <v>0.64722222222222225</v>
      </c>
      <c r="C7908">
        <v>1934042</v>
      </c>
      <c r="D7908">
        <v>1229831</v>
      </c>
      <c r="E7908" t="s">
        <v>16</v>
      </c>
      <c r="F7908" t="s">
        <v>13</v>
      </c>
      <c r="G7908">
        <v>33</v>
      </c>
      <c r="H7908" s="1">
        <v>45817</v>
      </c>
      <c r="I7908">
        <v>30000495</v>
      </c>
      <c r="J7908">
        <v>0</v>
      </c>
      <c r="K7908" t="s">
        <v>14</v>
      </c>
      <c r="L7908">
        <v>47</v>
      </c>
      <c r="M7908">
        <v>40000000</v>
      </c>
      <c r="N7908">
        <v>38369556.649999999</v>
      </c>
      <c r="O7908" t="s">
        <v>4923</v>
      </c>
      <c r="P7908" t="s">
        <v>15</v>
      </c>
      <c r="Q7908" t="s">
        <v>11</v>
      </c>
    </row>
    <row r="7909" spans="1:17" x14ac:dyDescent="0.25">
      <c r="A7909" s="1">
        <v>45786</v>
      </c>
      <c r="B7909" s="3">
        <v>0.64722222222222225</v>
      </c>
      <c r="C7909">
        <v>1934043</v>
      </c>
      <c r="D7909">
        <v>1229831</v>
      </c>
      <c r="E7909" t="s">
        <v>16</v>
      </c>
      <c r="F7909" t="s">
        <v>13</v>
      </c>
      <c r="G7909">
        <v>34</v>
      </c>
      <c r="H7909" s="1">
        <v>45818</v>
      </c>
      <c r="I7909">
        <v>30000497</v>
      </c>
      <c r="J7909">
        <v>0</v>
      </c>
      <c r="K7909" t="s">
        <v>14</v>
      </c>
      <c r="L7909">
        <v>47</v>
      </c>
      <c r="M7909">
        <v>40000000</v>
      </c>
      <c r="N7909">
        <v>38322221.640000001</v>
      </c>
      <c r="O7909" t="s">
        <v>4923</v>
      </c>
      <c r="P7909" t="s">
        <v>15</v>
      </c>
      <c r="Q7909" t="s">
        <v>11</v>
      </c>
    </row>
    <row r="7910" spans="1:17" x14ac:dyDescent="0.25">
      <c r="A7910" s="1">
        <v>45786</v>
      </c>
      <c r="B7910" s="3">
        <v>0.64722222222222225</v>
      </c>
      <c r="C7910">
        <v>1934044</v>
      </c>
      <c r="D7910">
        <v>1229831</v>
      </c>
      <c r="E7910" t="s">
        <v>16</v>
      </c>
      <c r="F7910" t="s">
        <v>13</v>
      </c>
      <c r="G7910">
        <v>41</v>
      </c>
      <c r="H7910" s="1">
        <v>45825</v>
      </c>
      <c r="I7910">
        <v>30000501</v>
      </c>
      <c r="J7910">
        <v>0</v>
      </c>
      <c r="K7910" t="s">
        <v>14</v>
      </c>
      <c r="L7910">
        <v>47</v>
      </c>
      <c r="M7910">
        <v>40000000</v>
      </c>
      <c r="N7910">
        <v>37994118.719999999</v>
      </c>
      <c r="O7910" t="s">
        <v>4923</v>
      </c>
      <c r="P7910" t="s">
        <v>15</v>
      </c>
      <c r="Q7910" t="s">
        <v>11</v>
      </c>
    </row>
    <row r="7911" spans="1:17" x14ac:dyDescent="0.25">
      <c r="A7911" s="1">
        <v>45786</v>
      </c>
      <c r="B7911" s="3">
        <v>0.64722222222222225</v>
      </c>
      <c r="C7911">
        <v>1934045</v>
      </c>
      <c r="D7911">
        <v>1229831</v>
      </c>
      <c r="E7911" t="s">
        <v>16</v>
      </c>
      <c r="F7911" t="s">
        <v>13</v>
      </c>
      <c r="G7911">
        <v>45</v>
      </c>
      <c r="H7911" s="1">
        <v>45826</v>
      </c>
      <c r="I7911">
        <v>30000503</v>
      </c>
      <c r="J7911">
        <v>0</v>
      </c>
      <c r="K7911" t="s">
        <v>14</v>
      </c>
      <c r="L7911">
        <v>47</v>
      </c>
      <c r="M7911">
        <v>40000000</v>
      </c>
      <c r="N7911">
        <v>37809141.520000003</v>
      </c>
      <c r="O7911" t="s">
        <v>4923</v>
      </c>
      <c r="P7911" t="s">
        <v>15</v>
      </c>
      <c r="Q7911" t="s">
        <v>11</v>
      </c>
    </row>
    <row r="7912" spans="1:17" x14ac:dyDescent="0.25">
      <c r="A7912" s="1">
        <v>45786</v>
      </c>
      <c r="B7912" s="3">
        <v>0.64722222222222225</v>
      </c>
      <c r="C7912">
        <v>1934046</v>
      </c>
      <c r="D7912">
        <v>1229831</v>
      </c>
      <c r="E7912" t="s">
        <v>16</v>
      </c>
      <c r="F7912" t="s">
        <v>13</v>
      </c>
      <c r="G7912">
        <v>45</v>
      </c>
      <c r="H7912" s="1">
        <v>45826</v>
      </c>
      <c r="I7912">
        <v>30000502</v>
      </c>
      <c r="J7912">
        <v>0</v>
      </c>
      <c r="K7912" t="s">
        <v>14</v>
      </c>
      <c r="L7912">
        <v>47</v>
      </c>
      <c r="M7912">
        <v>40000000</v>
      </c>
      <c r="N7912">
        <v>37809141.520000003</v>
      </c>
      <c r="O7912" t="s">
        <v>4923</v>
      </c>
      <c r="P7912" t="s">
        <v>15</v>
      </c>
      <c r="Q7912" t="s">
        <v>11</v>
      </c>
    </row>
    <row r="7913" spans="1:17" x14ac:dyDescent="0.25">
      <c r="A7913" s="1">
        <v>45786</v>
      </c>
      <c r="B7913" s="3">
        <v>0.64722222222222225</v>
      </c>
      <c r="C7913">
        <v>1934047</v>
      </c>
      <c r="D7913">
        <v>1229831</v>
      </c>
      <c r="E7913" t="s">
        <v>16</v>
      </c>
      <c r="F7913" t="s">
        <v>13</v>
      </c>
      <c r="G7913">
        <v>46</v>
      </c>
      <c r="H7913" s="1">
        <v>45827</v>
      </c>
      <c r="I7913">
        <v>30000504</v>
      </c>
      <c r="J7913">
        <v>0</v>
      </c>
      <c r="K7913" t="s">
        <v>14</v>
      </c>
      <c r="L7913">
        <v>47</v>
      </c>
      <c r="M7913">
        <v>40000000</v>
      </c>
      <c r="N7913">
        <v>37763178.32</v>
      </c>
      <c r="O7913" t="s">
        <v>4923</v>
      </c>
      <c r="P7913" t="s">
        <v>15</v>
      </c>
      <c r="Q7913" t="s">
        <v>11</v>
      </c>
    </row>
    <row r="7914" spans="1:17" x14ac:dyDescent="0.25">
      <c r="A7914" s="1">
        <v>45786</v>
      </c>
      <c r="B7914" s="3">
        <v>0.64722222222222225</v>
      </c>
      <c r="C7914">
        <v>1934048</v>
      </c>
      <c r="D7914">
        <v>1229831</v>
      </c>
      <c r="E7914" t="s">
        <v>16</v>
      </c>
      <c r="F7914" t="s">
        <v>13</v>
      </c>
      <c r="G7914">
        <v>35</v>
      </c>
      <c r="H7914" s="1">
        <v>45819</v>
      </c>
      <c r="I7914">
        <v>30000498</v>
      </c>
      <c r="J7914">
        <v>0</v>
      </c>
      <c r="K7914" t="s">
        <v>14</v>
      </c>
      <c r="L7914">
        <v>47</v>
      </c>
      <c r="M7914">
        <v>40000000</v>
      </c>
      <c r="N7914">
        <v>38275003.280000001</v>
      </c>
      <c r="O7914" t="s">
        <v>4923</v>
      </c>
      <c r="P7914" t="s">
        <v>15</v>
      </c>
      <c r="Q7914" t="s">
        <v>11</v>
      </c>
    </row>
    <row r="7915" spans="1:17" x14ac:dyDescent="0.25">
      <c r="A7915" s="1">
        <v>45786</v>
      </c>
      <c r="B7915" s="3">
        <v>0.64722222222222225</v>
      </c>
      <c r="C7915">
        <v>1934049</v>
      </c>
      <c r="D7915">
        <v>1229932</v>
      </c>
      <c r="E7915" t="s">
        <v>19</v>
      </c>
      <c r="F7915" t="s">
        <v>29</v>
      </c>
      <c r="G7915">
        <v>228</v>
      </c>
      <c r="H7915" s="1">
        <v>46011</v>
      </c>
      <c r="I7915" t="s">
        <v>4640</v>
      </c>
      <c r="J7915">
        <v>24</v>
      </c>
      <c r="K7915" t="s">
        <v>21</v>
      </c>
      <c r="L7915">
        <v>7</v>
      </c>
      <c r="M7915">
        <v>9000</v>
      </c>
      <c r="N7915">
        <v>8622.9500000000007</v>
      </c>
      <c r="O7915" t="s">
        <v>4822</v>
      </c>
      <c r="P7915" t="s">
        <v>15</v>
      </c>
      <c r="Q7915" t="s">
        <v>11</v>
      </c>
    </row>
    <row r="7916" spans="1:17" x14ac:dyDescent="0.25">
      <c r="A7916" s="1">
        <v>45786</v>
      </c>
      <c r="B7916" s="3">
        <v>0.6479166666666667</v>
      </c>
      <c r="C7916">
        <v>1934050</v>
      </c>
      <c r="D7916">
        <v>1229933</v>
      </c>
      <c r="E7916" t="s">
        <v>16</v>
      </c>
      <c r="F7916" t="s">
        <v>13</v>
      </c>
      <c r="G7916">
        <v>67</v>
      </c>
      <c r="H7916" s="1">
        <v>45849</v>
      </c>
      <c r="I7916">
        <v>85146116</v>
      </c>
      <c r="J7916">
        <v>0</v>
      </c>
      <c r="K7916" t="s">
        <v>14</v>
      </c>
      <c r="L7916">
        <v>43</v>
      </c>
      <c r="M7916">
        <v>3500000</v>
      </c>
      <c r="N7916">
        <v>3243950.13</v>
      </c>
      <c r="O7916" t="s">
        <v>4961</v>
      </c>
      <c r="P7916" t="s">
        <v>18</v>
      </c>
      <c r="Q7916" t="s">
        <v>11</v>
      </c>
    </row>
    <row r="7917" spans="1:17" x14ac:dyDescent="0.25">
      <c r="A7917" s="1">
        <v>45786</v>
      </c>
      <c r="B7917" s="3">
        <v>0.6479166666666667</v>
      </c>
      <c r="C7917">
        <v>1934051</v>
      </c>
      <c r="D7917">
        <v>1229933</v>
      </c>
      <c r="E7917" t="s">
        <v>16</v>
      </c>
      <c r="F7917" t="s">
        <v>13</v>
      </c>
      <c r="G7917">
        <v>68</v>
      </c>
      <c r="H7917" s="1">
        <v>45851</v>
      </c>
      <c r="I7917">
        <v>85146117</v>
      </c>
      <c r="J7917">
        <v>0</v>
      </c>
      <c r="K7917" t="s">
        <v>14</v>
      </c>
      <c r="L7917">
        <v>43</v>
      </c>
      <c r="M7917">
        <v>3500000</v>
      </c>
      <c r="N7917">
        <v>3240411.93</v>
      </c>
      <c r="O7917" t="s">
        <v>4961</v>
      </c>
      <c r="P7917" t="s">
        <v>18</v>
      </c>
      <c r="Q7917" t="s">
        <v>11</v>
      </c>
    </row>
    <row r="7918" spans="1:17" x14ac:dyDescent="0.25">
      <c r="A7918" s="1">
        <v>45786</v>
      </c>
      <c r="B7918" s="3">
        <v>0.6479166666666667</v>
      </c>
      <c r="C7918">
        <v>1934052</v>
      </c>
      <c r="D7918">
        <v>1229846</v>
      </c>
      <c r="E7918" t="s">
        <v>23</v>
      </c>
      <c r="F7918" t="s">
        <v>13</v>
      </c>
      <c r="G7918">
        <v>87</v>
      </c>
      <c r="H7918" s="1">
        <v>45874</v>
      </c>
      <c r="I7918" t="s">
        <v>4641</v>
      </c>
      <c r="J7918">
        <v>24</v>
      </c>
      <c r="K7918" t="s">
        <v>21</v>
      </c>
      <c r="L7918">
        <v>35</v>
      </c>
      <c r="M7918">
        <v>2500000</v>
      </c>
      <c r="N7918">
        <v>2307497.79</v>
      </c>
      <c r="O7918" t="s">
        <v>4861</v>
      </c>
      <c r="P7918" t="s">
        <v>15</v>
      </c>
      <c r="Q7918" t="s">
        <v>11</v>
      </c>
    </row>
    <row r="7919" spans="1:17" x14ac:dyDescent="0.25">
      <c r="A7919" s="1">
        <v>45786</v>
      </c>
      <c r="B7919" s="3">
        <v>0.6479166666666667</v>
      </c>
      <c r="C7919">
        <v>1934053</v>
      </c>
      <c r="D7919">
        <v>1229846</v>
      </c>
      <c r="E7919" t="s">
        <v>23</v>
      </c>
      <c r="F7919" t="s">
        <v>13</v>
      </c>
      <c r="G7919">
        <v>94</v>
      </c>
      <c r="H7919" s="1">
        <v>45881</v>
      </c>
      <c r="I7919" t="s">
        <v>4642</v>
      </c>
      <c r="J7919">
        <v>24</v>
      </c>
      <c r="K7919" t="s">
        <v>21</v>
      </c>
      <c r="L7919">
        <v>35</v>
      </c>
      <c r="M7919">
        <v>2500000</v>
      </c>
      <c r="N7919">
        <v>2293289.77</v>
      </c>
      <c r="O7919" t="s">
        <v>4861</v>
      </c>
      <c r="P7919" t="s">
        <v>15</v>
      </c>
      <c r="Q7919" t="s">
        <v>11</v>
      </c>
    </row>
    <row r="7920" spans="1:17" x14ac:dyDescent="0.25">
      <c r="A7920" s="1">
        <v>45786</v>
      </c>
      <c r="B7920" s="3">
        <v>0.6479166666666667</v>
      </c>
      <c r="C7920">
        <v>1934054</v>
      </c>
      <c r="D7920">
        <v>1229927</v>
      </c>
      <c r="E7920" t="s">
        <v>23</v>
      </c>
      <c r="F7920" t="s">
        <v>13</v>
      </c>
      <c r="G7920">
        <v>66</v>
      </c>
      <c r="H7920" s="1">
        <v>45848</v>
      </c>
      <c r="I7920" t="s">
        <v>4643</v>
      </c>
      <c r="J7920">
        <v>0</v>
      </c>
      <c r="K7920" t="s">
        <v>21</v>
      </c>
      <c r="L7920">
        <v>37</v>
      </c>
      <c r="M7920">
        <v>12000000</v>
      </c>
      <c r="N7920">
        <v>11247496.279999999</v>
      </c>
      <c r="O7920" t="s">
        <v>4841</v>
      </c>
      <c r="P7920" t="s">
        <v>15</v>
      </c>
      <c r="Q7920" t="s">
        <v>11</v>
      </c>
    </row>
    <row r="7921" spans="1:17" x14ac:dyDescent="0.25">
      <c r="A7921" s="1">
        <v>45786</v>
      </c>
      <c r="B7921" s="3">
        <v>0.6479166666666667</v>
      </c>
      <c r="C7921">
        <v>1934055</v>
      </c>
      <c r="D7921">
        <v>1229927</v>
      </c>
      <c r="E7921" t="s">
        <v>23</v>
      </c>
      <c r="F7921" t="s">
        <v>13</v>
      </c>
      <c r="G7921">
        <v>66</v>
      </c>
      <c r="H7921" s="1">
        <v>45848</v>
      </c>
      <c r="I7921" t="s">
        <v>4644</v>
      </c>
      <c r="J7921">
        <v>0</v>
      </c>
      <c r="K7921" t="s">
        <v>21</v>
      </c>
      <c r="L7921">
        <v>37</v>
      </c>
      <c r="M7921">
        <v>12000000</v>
      </c>
      <c r="N7921">
        <v>11247496.279999999</v>
      </c>
      <c r="O7921" t="s">
        <v>4841</v>
      </c>
      <c r="P7921" t="s">
        <v>15</v>
      </c>
      <c r="Q7921" t="s">
        <v>11</v>
      </c>
    </row>
    <row r="7922" spans="1:17" x14ac:dyDescent="0.25">
      <c r="A7922" s="1">
        <v>45786</v>
      </c>
      <c r="B7922" s="3">
        <v>0.64861111111111114</v>
      </c>
      <c r="C7922">
        <v>1934056</v>
      </c>
      <c r="D7922">
        <v>1229935</v>
      </c>
      <c r="E7922" t="s">
        <v>16</v>
      </c>
      <c r="F7922" t="s">
        <v>13</v>
      </c>
      <c r="G7922">
        <v>28</v>
      </c>
      <c r="H7922" s="1">
        <v>45812</v>
      </c>
      <c r="I7922">
        <v>81617438</v>
      </c>
      <c r="J7922">
        <v>0</v>
      </c>
      <c r="K7922" t="s">
        <v>14</v>
      </c>
      <c r="L7922">
        <v>41.5</v>
      </c>
      <c r="M7922">
        <v>2000000000</v>
      </c>
      <c r="N7922">
        <v>1938293239.9400001</v>
      </c>
      <c r="O7922" t="s">
        <v>5272</v>
      </c>
      <c r="P7922" t="s">
        <v>15</v>
      </c>
      <c r="Q7922" t="s">
        <v>11</v>
      </c>
    </row>
    <row r="7923" spans="1:17" x14ac:dyDescent="0.25">
      <c r="A7923" s="1">
        <v>45786</v>
      </c>
      <c r="B7923" s="3">
        <v>0.64861111111111114</v>
      </c>
      <c r="C7923">
        <v>1934057</v>
      </c>
      <c r="D7923">
        <v>1229935</v>
      </c>
      <c r="E7923" t="s">
        <v>16</v>
      </c>
      <c r="F7923" t="s">
        <v>13</v>
      </c>
      <c r="G7923">
        <v>28</v>
      </c>
      <c r="H7923" s="1">
        <v>45812</v>
      </c>
      <c r="I7923">
        <v>81617437</v>
      </c>
      <c r="J7923">
        <v>0</v>
      </c>
      <c r="K7923" t="s">
        <v>14</v>
      </c>
      <c r="L7923">
        <v>41.5</v>
      </c>
      <c r="M7923">
        <v>2000000000</v>
      </c>
      <c r="N7923">
        <v>1938293239.9400001</v>
      </c>
      <c r="O7923" t="s">
        <v>5272</v>
      </c>
      <c r="P7923" t="s">
        <v>15</v>
      </c>
      <c r="Q7923" t="s">
        <v>11</v>
      </c>
    </row>
    <row r="7924" spans="1:17" x14ac:dyDescent="0.25">
      <c r="A7924" s="1">
        <v>45786</v>
      </c>
      <c r="B7924" s="3">
        <v>0.64861111111111114</v>
      </c>
      <c r="C7924">
        <v>1934058</v>
      </c>
      <c r="D7924">
        <v>1229936</v>
      </c>
      <c r="E7924" t="s">
        <v>23</v>
      </c>
      <c r="F7924" t="s">
        <v>13</v>
      </c>
      <c r="G7924">
        <v>241</v>
      </c>
      <c r="H7924" s="1">
        <v>46028</v>
      </c>
      <c r="I7924" t="s">
        <v>4645</v>
      </c>
      <c r="J7924">
        <v>24</v>
      </c>
      <c r="K7924" t="s">
        <v>21</v>
      </c>
      <c r="L7924">
        <v>37</v>
      </c>
      <c r="M7924">
        <v>25000000</v>
      </c>
      <c r="N7924">
        <v>20091595.66</v>
      </c>
      <c r="O7924" t="s">
        <v>4822</v>
      </c>
      <c r="P7924" t="s">
        <v>15</v>
      </c>
      <c r="Q7924" t="s">
        <v>11</v>
      </c>
    </row>
    <row r="7925" spans="1:17" x14ac:dyDescent="0.25">
      <c r="A7925" s="1">
        <v>45786</v>
      </c>
      <c r="B7925" s="3">
        <v>0.64861111111111114</v>
      </c>
      <c r="C7925">
        <v>1934059</v>
      </c>
      <c r="D7925">
        <v>1229752</v>
      </c>
      <c r="E7925" t="s">
        <v>23</v>
      </c>
      <c r="F7925" t="s">
        <v>13</v>
      </c>
      <c r="G7925">
        <v>51</v>
      </c>
      <c r="H7925" s="1">
        <v>45838</v>
      </c>
      <c r="I7925" t="s">
        <v>4646</v>
      </c>
      <c r="J7925">
        <v>24</v>
      </c>
      <c r="K7925" t="s">
        <v>21</v>
      </c>
      <c r="L7925">
        <v>35</v>
      </c>
      <c r="M7925">
        <v>6112885</v>
      </c>
      <c r="N7925">
        <v>5827877.8200000003</v>
      </c>
      <c r="O7925" t="s">
        <v>4811</v>
      </c>
      <c r="P7925" t="s">
        <v>15</v>
      </c>
      <c r="Q7925" t="s">
        <v>11</v>
      </c>
    </row>
    <row r="7926" spans="1:17" x14ac:dyDescent="0.25">
      <c r="A7926" s="1">
        <v>45786</v>
      </c>
      <c r="B7926" s="3">
        <v>0.64861111111111114</v>
      </c>
      <c r="C7926">
        <v>1934060</v>
      </c>
      <c r="D7926">
        <v>1229798</v>
      </c>
      <c r="E7926" t="s">
        <v>22</v>
      </c>
      <c r="F7926" t="s">
        <v>13</v>
      </c>
      <c r="G7926">
        <v>31</v>
      </c>
      <c r="H7926" s="1">
        <v>45818</v>
      </c>
      <c r="I7926" t="s">
        <v>4647</v>
      </c>
      <c r="J7926">
        <v>24</v>
      </c>
      <c r="K7926" t="s">
        <v>21</v>
      </c>
      <c r="L7926">
        <v>37.5</v>
      </c>
      <c r="M7926">
        <v>12500000</v>
      </c>
      <c r="N7926">
        <v>12114171.92</v>
      </c>
      <c r="O7926" t="s">
        <v>4847</v>
      </c>
      <c r="P7926" t="s">
        <v>15</v>
      </c>
      <c r="Q7926" t="s">
        <v>11</v>
      </c>
    </row>
    <row r="7927" spans="1:17" x14ac:dyDescent="0.25">
      <c r="A7927" s="1">
        <v>45786</v>
      </c>
      <c r="B7927" s="3">
        <v>0.64930555555555558</v>
      </c>
      <c r="C7927">
        <v>1934061</v>
      </c>
      <c r="D7927">
        <v>1229937</v>
      </c>
      <c r="E7927" t="s">
        <v>19</v>
      </c>
      <c r="F7927" t="s">
        <v>29</v>
      </c>
      <c r="G7927">
        <v>228</v>
      </c>
      <c r="H7927" s="1">
        <v>46011</v>
      </c>
      <c r="I7927" t="s">
        <v>4648</v>
      </c>
      <c r="J7927">
        <v>24</v>
      </c>
      <c r="K7927" t="s">
        <v>21</v>
      </c>
      <c r="L7927">
        <v>7</v>
      </c>
      <c r="M7927">
        <v>24000</v>
      </c>
      <c r="N7927">
        <v>22994.54</v>
      </c>
      <c r="O7927" t="s">
        <v>4822</v>
      </c>
      <c r="P7927" t="s">
        <v>15</v>
      </c>
      <c r="Q7927" t="s">
        <v>11</v>
      </c>
    </row>
    <row r="7928" spans="1:17" x14ac:dyDescent="0.25">
      <c r="A7928" s="1">
        <v>45786</v>
      </c>
      <c r="B7928" s="3">
        <v>0.65</v>
      </c>
      <c r="C7928">
        <v>1934062</v>
      </c>
      <c r="D7928">
        <v>1229939</v>
      </c>
      <c r="E7928" t="s">
        <v>19</v>
      </c>
      <c r="F7928" t="s">
        <v>29</v>
      </c>
      <c r="G7928">
        <v>228</v>
      </c>
      <c r="H7928" s="1">
        <v>46011</v>
      </c>
      <c r="I7928" t="s">
        <v>4649</v>
      </c>
      <c r="J7928">
        <v>24</v>
      </c>
      <c r="K7928" t="s">
        <v>21</v>
      </c>
      <c r="L7928">
        <v>7</v>
      </c>
      <c r="M7928">
        <v>17000</v>
      </c>
      <c r="N7928">
        <v>16287.8</v>
      </c>
      <c r="O7928" t="s">
        <v>4822</v>
      </c>
      <c r="P7928" t="s">
        <v>15</v>
      </c>
      <c r="Q7928" t="s">
        <v>11</v>
      </c>
    </row>
    <row r="7929" spans="1:17" x14ac:dyDescent="0.25">
      <c r="A7929" s="1">
        <v>45786</v>
      </c>
      <c r="B7929" s="3">
        <v>0.65</v>
      </c>
      <c r="C7929">
        <v>1934063</v>
      </c>
      <c r="D7929">
        <v>1229940</v>
      </c>
      <c r="E7929" t="s">
        <v>23</v>
      </c>
      <c r="F7929" t="s">
        <v>13</v>
      </c>
      <c r="G7929">
        <v>57</v>
      </c>
      <c r="H7929" s="1">
        <v>45842</v>
      </c>
      <c r="I7929" t="s">
        <v>4650</v>
      </c>
      <c r="J7929">
        <v>24</v>
      </c>
      <c r="K7929" t="s">
        <v>21</v>
      </c>
      <c r="L7929">
        <v>35</v>
      </c>
      <c r="M7929">
        <v>3187140</v>
      </c>
      <c r="N7929">
        <v>3021966.75</v>
      </c>
      <c r="O7929" t="s">
        <v>4945</v>
      </c>
      <c r="P7929" t="s">
        <v>15</v>
      </c>
      <c r="Q7929" t="s">
        <v>11</v>
      </c>
    </row>
    <row r="7930" spans="1:17" x14ac:dyDescent="0.25">
      <c r="A7930" s="1">
        <v>45786</v>
      </c>
      <c r="B7930" s="3">
        <v>0.65</v>
      </c>
      <c r="C7930">
        <v>1934064</v>
      </c>
      <c r="D7930">
        <v>1229940</v>
      </c>
      <c r="E7930" t="s">
        <v>23</v>
      </c>
      <c r="F7930" t="s">
        <v>13</v>
      </c>
      <c r="G7930">
        <v>86</v>
      </c>
      <c r="H7930" s="1">
        <v>45873</v>
      </c>
      <c r="I7930" t="s">
        <v>4651</v>
      </c>
      <c r="J7930">
        <v>24</v>
      </c>
      <c r="K7930" t="s">
        <v>21</v>
      </c>
      <c r="L7930">
        <v>35</v>
      </c>
      <c r="M7930">
        <v>3125453</v>
      </c>
      <c r="N7930">
        <v>2887345.85</v>
      </c>
      <c r="O7930" t="s">
        <v>4945</v>
      </c>
      <c r="P7930" t="s">
        <v>15</v>
      </c>
      <c r="Q7930" t="s">
        <v>11</v>
      </c>
    </row>
    <row r="7931" spans="1:17" x14ac:dyDescent="0.25">
      <c r="A7931" s="1">
        <v>45786</v>
      </c>
      <c r="B7931" s="3">
        <v>0.65</v>
      </c>
      <c r="C7931">
        <v>1934065</v>
      </c>
      <c r="D7931">
        <v>1229940</v>
      </c>
      <c r="E7931" t="s">
        <v>23</v>
      </c>
      <c r="F7931" t="s">
        <v>13</v>
      </c>
      <c r="G7931">
        <v>31</v>
      </c>
      <c r="H7931" s="1">
        <v>45818</v>
      </c>
      <c r="I7931" t="s">
        <v>4652</v>
      </c>
      <c r="J7931">
        <v>24</v>
      </c>
      <c r="K7931" t="s">
        <v>21</v>
      </c>
      <c r="L7931">
        <v>35</v>
      </c>
      <c r="M7931">
        <v>3000000</v>
      </c>
      <c r="N7931">
        <v>2913396.3</v>
      </c>
      <c r="O7931" t="s">
        <v>4945</v>
      </c>
      <c r="P7931" t="s">
        <v>15</v>
      </c>
      <c r="Q7931" t="s">
        <v>11</v>
      </c>
    </row>
    <row r="7932" spans="1:17" x14ac:dyDescent="0.25">
      <c r="A7932" s="1">
        <v>45786</v>
      </c>
      <c r="B7932" s="3">
        <v>0.65</v>
      </c>
      <c r="C7932">
        <v>1934066</v>
      </c>
      <c r="D7932">
        <v>1229940</v>
      </c>
      <c r="E7932" t="s">
        <v>23</v>
      </c>
      <c r="F7932" t="s">
        <v>13</v>
      </c>
      <c r="G7932">
        <v>31</v>
      </c>
      <c r="H7932" s="1">
        <v>45818</v>
      </c>
      <c r="I7932" t="s">
        <v>4653</v>
      </c>
      <c r="J7932">
        <v>24</v>
      </c>
      <c r="K7932" t="s">
        <v>21</v>
      </c>
      <c r="L7932">
        <v>35</v>
      </c>
      <c r="M7932">
        <v>3000000</v>
      </c>
      <c r="N7932">
        <v>2913396.3</v>
      </c>
      <c r="O7932" t="s">
        <v>4945</v>
      </c>
      <c r="P7932" t="s">
        <v>15</v>
      </c>
      <c r="Q7932" t="s">
        <v>11</v>
      </c>
    </row>
    <row r="7933" spans="1:17" x14ac:dyDescent="0.25">
      <c r="A7933" s="1">
        <v>45786</v>
      </c>
      <c r="B7933" s="3">
        <v>0.65</v>
      </c>
      <c r="C7933">
        <v>1934067</v>
      </c>
      <c r="D7933">
        <v>1229940</v>
      </c>
      <c r="E7933" t="s">
        <v>23</v>
      </c>
      <c r="F7933" t="s">
        <v>13</v>
      </c>
      <c r="G7933">
        <v>44</v>
      </c>
      <c r="H7933" s="1">
        <v>45828</v>
      </c>
      <c r="I7933" t="s">
        <v>4654</v>
      </c>
      <c r="J7933">
        <v>24</v>
      </c>
      <c r="K7933" t="s">
        <v>21</v>
      </c>
      <c r="L7933">
        <v>35</v>
      </c>
      <c r="M7933">
        <v>4199065.6399999997</v>
      </c>
      <c r="N7933">
        <v>4029071.92</v>
      </c>
      <c r="O7933" t="s">
        <v>4945</v>
      </c>
      <c r="P7933" t="s">
        <v>15</v>
      </c>
      <c r="Q7933" t="s">
        <v>11</v>
      </c>
    </row>
    <row r="7934" spans="1:17" x14ac:dyDescent="0.25">
      <c r="A7934" s="1">
        <v>45786</v>
      </c>
      <c r="B7934" s="3">
        <v>0.65</v>
      </c>
      <c r="C7934">
        <v>1934068</v>
      </c>
      <c r="D7934">
        <v>1229931</v>
      </c>
      <c r="E7934" t="s">
        <v>12</v>
      </c>
      <c r="F7934" t="s">
        <v>29</v>
      </c>
      <c r="G7934">
        <v>280</v>
      </c>
      <c r="H7934" s="1">
        <v>46064</v>
      </c>
      <c r="I7934">
        <v>106073</v>
      </c>
      <c r="J7934">
        <v>0</v>
      </c>
      <c r="K7934" t="s">
        <v>14</v>
      </c>
      <c r="L7934">
        <v>12</v>
      </c>
      <c r="M7934">
        <v>100000</v>
      </c>
      <c r="N7934">
        <v>91570.5</v>
      </c>
      <c r="O7934" t="s">
        <v>5621</v>
      </c>
      <c r="P7934" t="s">
        <v>15</v>
      </c>
      <c r="Q7934" t="s">
        <v>11</v>
      </c>
    </row>
    <row r="7935" spans="1:17" x14ac:dyDescent="0.25">
      <c r="A7935" s="1">
        <v>45786</v>
      </c>
      <c r="B7935" s="3">
        <v>0.65069444444444446</v>
      </c>
      <c r="C7935">
        <v>1934070</v>
      </c>
      <c r="D7935">
        <v>1229654</v>
      </c>
      <c r="E7935" t="s">
        <v>25</v>
      </c>
      <c r="F7935" t="s">
        <v>13</v>
      </c>
      <c r="G7935">
        <v>37</v>
      </c>
      <c r="H7935" s="1">
        <v>45824</v>
      </c>
      <c r="I7935" t="s">
        <v>4655</v>
      </c>
      <c r="J7935">
        <v>24</v>
      </c>
      <c r="K7935" t="s">
        <v>14</v>
      </c>
      <c r="L7935">
        <v>34</v>
      </c>
      <c r="M7935">
        <v>4115176.93</v>
      </c>
      <c r="N7935">
        <v>3978069.76</v>
      </c>
      <c r="O7935" t="s">
        <v>5048</v>
      </c>
      <c r="P7935" t="s">
        <v>18</v>
      </c>
      <c r="Q7935" t="s">
        <v>11</v>
      </c>
    </row>
    <row r="7936" spans="1:17" x14ac:dyDescent="0.25">
      <c r="A7936" s="1">
        <v>45786</v>
      </c>
      <c r="B7936" s="3">
        <v>0.65069444444444446</v>
      </c>
      <c r="C7936">
        <v>1934071</v>
      </c>
      <c r="D7936">
        <v>1229654</v>
      </c>
      <c r="E7936" t="s">
        <v>25</v>
      </c>
      <c r="F7936" t="s">
        <v>13</v>
      </c>
      <c r="G7936">
        <v>37</v>
      </c>
      <c r="H7936" s="1">
        <v>45824</v>
      </c>
      <c r="I7936" t="s">
        <v>4656</v>
      </c>
      <c r="J7936">
        <v>24</v>
      </c>
      <c r="K7936" t="s">
        <v>14</v>
      </c>
      <c r="L7936">
        <v>34</v>
      </c>
      <c r="M7936">
        <v>41150511.780000001</v>
      </c>
      <c r="N7936">
        <v>39779481.960000001</v>
      </c>
      <c r="O7936" t="s">
        <v>5048</v>
      </c>
      <c r="P7936" t="s">
        <v>18</v>
      </c>
      <c r="Q7936" t="s">
        <v>11</v>
      </c>
    </row>
    <row r="7937" spans="1:17" x14ac:dyDescent="0.25">
      <c r="A7937" s="1">
        <v>45786</v>
      </c>
      <c r="B7937" s="3">
        <v>0.65069444444444446</v>
      </c>
      <c r="C7937">
        <v>1934072</v>
      </c>
      <c r="D7937">
        <v>1229654</v>
      </c>
      <c r="E7937" t="s">
        <v>25</v>
      </c>
      <c r="F7937" t="s">
        <v>13</v>
      </c>
      <c r="G7937">
        <v>37</v>
      </c>
      <c r="H7937" s="1">
        <v>45824</v>
      </c>
      <c r="I7937" t="s">
        <v>4657</v>
      </c>
      <c r="J7937">
        <v>24</v>
      </c>
      <c r="K7937" t="s">
        <v>14</v>
      </c>
      <c r="L7937">
        <v>34</v>
      </c>
      <c r="M7937">
        <v>41150511.780000001</v>
      </c>
      <c r="N7937">
        <v>39779481.960000001</v>
      </c>
      <c r="O7937" t="s">
        <v>5048</v>
      </c>
      <c r="P7937" t="s">
        <v>18</v>
      </c>
      <c r="Q7937" t="s">
        <v>11</v>
      </c>
    </row>
    <row r="7938" spans="1:17" x14ac:dyDescent="0.25">
      <c r="A7938" s="1">
        <v>45786</v>
      </c>
      <c r="B7938" s="3">
        <v>0.65069444444444446</v>
      </c>
      <c r="C7938">
        <v>1934073</v>
      </c>
      <c r="D7938">
        <v>1229654</v>
      </c>
      <c r="E7938" t="s">
        <v>25</v>
      </c>
      <c r="F7938" t="s">
        <v>13</v>
      </c>
      <c r="G7938">
        <v>37</v>
      </c>
      <c r="H7938" s="1">
        <v>45824</v>
      </c>
      <c r="I7938" t="s">
        <v>4658</v>
      </c>
      <c r="J7938">
        <v>24</v>
      </c>
      <c r="K7938" t="s">
        <v>14</v>
      </c>
      <c r="L7938">
        <v>34</v>
      </c>
      <c r="M7938">
        <v>41150425.880000003</v>
      </c>
      <c r="N7938">
        <v>39779398.93</v>
      </c>
      <c r="O7938" t="s">
        <v>5048</v>
      </c>
      <c r="P7938" t="s">
        <v>18</v>
      </c>
      <c r="Q7938" t="s">
        <v>11</v>
      </c>
    </row>
    <row r="7939" spans="1:17" x14ac:dyDescent="0.25">
      <c r="A7939" s="1">
        <v>45786</v>
      </c>
      <c r="B7939" s="3">
        <v>0.65069444444444446</v>
      </c>
      <c r="C7939">
        <v>1934074</v>
      </c>
      <c r="D7939">
        <v>1229654</v>
      </c>
      <c r="E7939" t="s">
        <v>25</v>
      </c>
      <c r="F7939" t="s">
        <v>13</v>
      </c>
      <c r="G7939">
        <v>37</v>
      </c>
      <c r="H7939" s="1">
        <v>45824</v>
      </c>
      <c r="I7939" t="s">
        <v>4659</v>
      </c>
      <c r="J7939">
        <v>24</v>
      </c>
      <c r="K7939" t="s">
        <v>14</v>
      </c>
      <c r="L7939">
        <v>34</v>
      </c>
      <c r="M7939">
        <v>41151855.210000001</v>
      </c>
      <c r="N7939">
        <v>39780780.630000003</v>
      </c>
      <c r="O7939" t="s">
        <v>5048</v>
      </c>
      <c r="P7939" t="s">
        <v>18</v>
      </c>
      <c r="Q7939" t="s">
        <v>11</v>
      </c>
    </row>
    <row r="7940" spans="1:17" x14ac:dyDescent="0.25">
      <c r="A7940" s="1">
        <v>45786</v>
      </c>
      <c r="B7940" s="3">
        <v>0.65138888888888891</v>
      </c>
      <c r="C7940">
        <v>1934075</v>
      </c>
      <c r="D7940">
        <v>1229942</v>
      </c>
      <c r="E7940" t="s">
        <v>16</v>
      </c>
      <c r="F7940" t="s">
        <v>13</v>
      </c>
      <c r="G7940">
        <v>32</v>
      </c>
      <c r="H7940" s="1">
        <v>45814</v>
      </c>
      <c r="I7940">
        <v>54458</v>
      </c>
      <c r="J7940">
        <v>0</v>
      </c>
      <c r="K7940" t="s">
        <v>14</v>
      </c>
      <c r="L7940">
        <v>41</v>
      </c>
      <c r="M7940">
        <v>8272248.8600000003</v>
      </c>
      <c r="N7940">
        <v>7985218.54</v>
      </c>
      <c r="O7940" t="s">
        <v>5622</v>
      </c>
      <c r="P7940" t="s">
        <v>18</v>
      </c>
      <c r="Q7940" t="s">
        <v>11</v>
      </c>
    </row>
    <row r="7941" spans="1:17" x14ac:dyDescent="0.25">
      <c r="A7941" s="1">
        <v>45786</v>
      </c>
      <c r="B7941" s="3">
        <v>0.65138888888888891</v>
      </c>
      <c r="C7941">
        <v>1934076</v>
      </c>
      <c r="D7941">
        <v>1229942</v>
      </c>
      <c r="E7941" t="s">
        <v>16</v>
      </c>
      <c r="F7941" t="s">
        <v>13</v>
      </c>
      <c r="G7941">
        <v>40</v>
      </c>
      <c r="H7941" s="1">
        <v>45821</v>
      </c>
      <c r="I7941">
        <v>54459</v>
      </c>
      <c r="J7941">
        <v>0</v>
      </c>
      <c r="K7941" t="s">
        <v>14</v>
      </c>
      <c r="L7941">
        <v>41</v>
      </c>
      <c r="M7941">
        <v>8272248.8799999999</v>
      </c>
      <c r="N7941">
        <v>7916546.5199999996</v>
      </c>
      <c r="O7941" t="s">
        <v>5622</v>
      </c>
      <c r="P7941" t="s">
        <v>18</v>
      </c>
      <c r="Q7941" t="s">
        <v>11</v>
      </c>
    </row>
    <row r="7942" spans="1:17" x14ac:dyDescent="0.25">
      <c r="A7942" s="1">
        <v>45786</v>
      </c>
      <c r="B7942" s="3">
        <v>0.65208333333333335</v>
      </c>
      <c r="C7942">
        <v>1934078</v>
      </c>
      <c r="D7942">
        <v>1229944</v>
      </c>
      <c r="E7942" t="s">
        <v>16</v>
      </c>
      <c r="F7942" t="s">
        <v>13</v>
      </c>
      <c r="G7942">
        <v>43</v>
      </c>
      <c r="H7942" s="1">
        <v>45827</v>
      </c>
      <c r="I7942">
        <v>2427</v>
      </c>
      <c r="J7942">
        <v>24</v>
      </c>
      <c r="K7942" t="s">
        <v>14</v>
      </c>
      <c r="L7942">
        <v>41</v>
      </c>
      <c r="M7942">
        <v>35000000</v>
      </c>
      <c r="N7942">
        <v>33387345.48</v>
      </c>
      <c r="O7942" t="s">
        <v>5623</v>
      </c>
      <c r="P7942" t="s">
        <v>15</v>
      </c>
      <c r="Q7942" t="s">
        <v>11</v>
      </c>
    </row>
    <row r="7943" spans="1:17" x14ac:dyDescent="0.25">
      <c r="A7943" s="1">
        <v>45786</v>
      </c>
      <c r="B7943" s="3">
        <v>0.65208333333333335</v>
      </c>
      <c r="C7943">
        <v>1934079</v>
      </c>
      <c r="D7943">
        <v>1229944</v>
      </c>
      <c r="E7943" t="s">
        <v>16</v>
      </c>
      <c r="F7943" t="s">
        <v>13</v>
      </c>
      <c r="G7943">
        <v>50</v>
      </c>
      <c r="H7943" s="1">
        <v>45835</v>
      </c>
      <c r="I7943">
        <v>2428</v>
      </c>
      <c r="J7943">
        <v>24</v>
      </c>
      <c r="K7943" t="s">
        <v>14</v>
      </c>
      <c r="L7943">
        <v>41</v>
      </c>
      <c r="M7943">
        <v>36998852.859999999</v>
      </c>
      <c r="N7943">
        <v>35031339.280000001</v>
      </c>
      <c r="O7943" t="s">
        <v>5623</v>
      </c>
      <c r="P7943" t="s">
        <v>15</v>
      </c>
      <c r="Q7943" t="s">
        <v>11</v>
      </c>
    </row>
    <row r="7944" spans="1:17" x14ac:dyDescent="0.25">
      <c r="A7944" s="1">
        <v>45786</v>
      </c>
      <c r="B7944" s="3">
        <v>0.65208333333333335</v>
      </c>
      <c r="C7944">
        <v>1934080</v>
      </c>
      <c r="D7944">
        <v>1229934</v>
      </c>
      <c r="E7944" t="s">
        <v>12</v>
      </c>
      <c r="F7944" t="s">
        <v>29</v>
      </c>
      <c r="G7944">
        <v>280</v>
      </c>
      <c r="H7944" s="1">
        <v>46064</v>
      </c>
      <c r="I7944">
        <v>106088</v>
      </c>
      <c r="J7944">
        <v>0</v>
      </c>
      <c r="K7944" t="s">
        <v>14</v>
      </c>
      <c r="L7944">
        <v>12</v>
      </c>
      <c r="M7944">
        <v>100000</v>
      </c>
      <c r="N7944">
        <v>91570.5</v>
      </c>
      <c r="O7944" t="s">
        <v>5028</v>
      </c>
      <c r="P7944" t="s">
        <v>15</v>
      </c>
      <c r="Q7944" t="s">
        <v>11</v>
      </c>
    </row>
    <row r="7945" spans="1:17" x14ac:dyDescent="0.25">
      <c r="A7945" s="1">
        <v>45786</v>
      </c>
      <c r="B7945" s="3">
        <v>0.65208333333333335</v>
      </c>
      <c r="C7945">
        <v>1934081</v>
      </c>
      <c r="D7945">
        <v>1229945</v>
      </c>
      <c r="E7945" t="s">
        <v>12</v>
      </c>
      <c r="F7945" t="s">
        <v>13</v>
      </c>
      <c r="G7945">
        <v>11</v>
      </c>
      <c r="H7945" s="1">
        <v>45796</v>
      </c>
      <c r="I7945">
        <v>97256</v>
      </c>
      <c r="J7945">
        <v>0</v>
      </c>
      <c r="K7945" t="s">
        <v>14</v>
      </c>
      <c r="L7945">
        <v>55</v>
      </c>
      <c r="M7945">
        <v>117000000</v>
      </c>
      <c r="N7945">
        <v>115092305.62</v>
      </c>
      <c r="O7945" t="s">
        <v>4838</v>
      </c>
      <c r="P7945" t="s">
        <v>18</v>
      </c>
    </row>
    <row r="7946" spans="1:17" x14ac:dyDescent="0.25">
      <c r="A7946" s="1">
        <v>45786</v>
      </c>
      <c r="B7946" s="3">
        <v>0.65277777777777779</v>
      </c>
      <c r="C7946">
        <v>1934082</v>
      </c>
      <c r="D7946">
        <v>1229946</v>
      </c>
      <c r="E7946" t="s">
        <v>23</v>
      </c>
      <c r="F7946" t="s">
        <v>13</v>
      </c>
      <c r="G7946">
        <v>20</v>
      </c>
      <c r="H7946" s="1">
        <v>45804</v>
      </c>
      <c r="I7946" t="s">
        <v>86</v>
      </c>
      <c r="J7946">
        <v>0</v>
      </c>
      <c r="K7946" t="s">
        <v>21</v>
      </c>
      <c r="L7946">
        <v>35</v>
      </c>
      <c r="M7946">
        <v>10000000</v>
      </c>
      <c r="N7946">
        <v>9811827.9600000009</v>
      </c>
      <c r="O7946" t="s">
        <v>4800</v>
      </c>
      <c r="P7946" t="s">
        <v>15</v>
      </c>
    </row>
    <row r="7947" spans="1:17" x14ac:dyDescent="0.25">
      <c r="A7947" s="1">
        <v>45786</v>
      </c>
      <c r="B7947" s="3">
        <v>0.65277777777777779</v>
      </c>
      <c r="C7947">
        <v>1934083</v>
      </c>
      <c r="D7947">
        <v>1229947</v>
      </c>
      <c r="E7947" t="s">
        <v>12</v>
      </c>
      <c r="F7947" t="s">
        <v>13</v>
      </c>
      <c r="G7947">
        <v>11</v>
      </c>
      <c r="H7947" s="1">
        <v>45796</v>
      </c>
      <c r="I7947">
        <v>97255</v>
      </c>
      <c r="J7947">
        <v>0</v>
      </c>
      <c r="K7947" t="s">
        <v>14</v>
      </c>
      <c r="L7947">
        <v>55</v>
      </c>
      <c r="M7947">
        <v>117000000</v>
      </c>
      <c r="N7947">
        <v>115092305.62</v>
      </c>
      <c r="O7947" t="s">
        <v>4838</v>
      </c>
      <c r="P7947" t="s">
        <v>18</v>
      </c>
    </row>
    <row r="7948" spans="1:17" x14ac:dyDescent="0.25">
      <c r="A7948" s="1">
        <v>45786</v>
      </c>
      <c r="B7948" s="3">
        <v>0.65347222222222223</v>
      </c>
      <c r="C7948">
        <v>1934084</v>
      </c>
      <c r="D7948">
        <v>1229948</v>
      </c>
      <c r="E7948" t="s">
        <v>16</v>
      </c>
      <c r="F7948" t="s">
        <v>13</v>
      </c>
      <c r="G7948">
        <v>28</v>
      </c>
      <c r="H7948" s="1">
        <v>45812</v>
      </c>
      <c r="I7948">
        <v>30002633</v>
      </c>
      <c r="J7948">
        <v>0</v>
      </c>
      <c r="K7948" t="s">
        <v>14</v>
      </c>
      <c r="L7948">
        <v>40.5</v>
      </c>
      <c r="M7948">
        <v>2000000000</v>
      </c>
      <c r="N7948">
        <v>1939735345.6099999</v>
      </c>
      <c r="O7948" t="s">
        <v>4888</v>
      </c>
      <c r="P7948" t="s">
        <v>15</v>
      </c>
      <c r="Q7948" t="s">
        <v>11</v>
      </c>
    </row>
    <row r="7949" spans="1:17" x14ac:dyDescent="0.25">
      <c r="A7949" s="1">
        <v>45786</v>
      </c>
      <c r="B7949" s="3">
        <v>0.65416666666666667</v>
      </c>
      <c r="C7949">
        <v>1934085</v>
      </c>
      <c r="D7949">
        <v>1229922</v>
      </c>
      <c r="E7949" t="s">
        <v>23</v>
      </c>
      <c r="F7949" t="s">
        <v>13</v>
      </c>
      <c r="G7949">
        <v>65</v>
      </c>
      <c r="H7949" s="1">
        <v>45850</v>
      </c>
      <c r="I7949" t="s">
        <v>4660</v>
      </c>
      <c r="J7949">
        <v>24</v>
      </c>
      <c r="K7949" t="s">
        <v>21</v>
      </c>
      <c r="L7949">
        <v>37</v>
      </c>
      <c r="M7949">
        <v>5000000</v>
      </c>
      <c r="N7949">
        <v>4690913.76</v>
      </c>
      <c r="O7949" t="s">
        <v>4811</v>
      </c>
      <c r="P7949" t="s">
        <v>15</v>
      </c>
      <c r="Q7949" t="s">
        <v>11</v>
      </c>
    </row>
    <row r="7950" spans="1:17" x14ac:dyDescent="0.25">
      <c r="A7950" s="1">
        <v>45786</v>
      </c>
      <c r="B7950" s="3">
        <v>0.65416666666666667</v>
      </c>
      <c r="C7950">
        <v>1934086</v>
      </c>
      <c r="D7950">
        <v>1229922</v>
      </c>
      <c r="E7950" t="s">
        <v>23</v>
      </c>
      <c r="F7950" t="s">
        <v>13</v>
      </c>
      <c r="G7950">
        <v>107</v>
      </c>
      <c r="H7950" s="1">
        <v>45892</v>
      </c>
      <c r="I7950" t="s">
        <v>4661</v>
      </c>
      <c r="J7950">
        <v>24</v>
      </c>
      <c r="K7950" t="s">
        <v>21</v>
      </c>
      <c r="L7950">
        <v>37</v>
      </c>
      <c r="M7950">
        <v>5000000</v>
      </c>
      <c r="N7950">
        <v>4510739.2699999996</v>
      </c>
      <c r="O7950" t="s">
        <v>4811</v>
      </c>
      <c r="P7950" t="s">
        <v>15</v>
      </c>
      <c r="Q7950" t="s">
        <v>11</v>
      </c>
    </row>
    <row r="7951" spans="1:17" x14ac:dyDescent="0.25">
      <c r="A7951" s="1">
        <v>45786</v>
      </c>
      <c r="B7951" s="3">
        <v>0.65486111111111112</v>
      </c>
      <c r="C7951">
        <v>1934087</v>
      </c>
      <c r="D7951">
        <v>1229925</v>
      </c>
      <c r="E7951" t="s">
        <v>23</v>
      </c>
      <c r="F7951" t="s">
        <v>13</v>
      </c>
      <c r="G7951">
        <v>51</v>
      </c>
      <c r="H7951" s="1">
        <v>45836</v>
      </c>
      <c r="I7951" t="s">
        <v>4662</v>
      </c>
      <c r="J7951">
        <v>24</v>
      </c>
      <c r="K7951" t="s">
        <v>21</v>
      </c>
      <c r="L7951">
        <v>33.5</v>
      </c>
      <c r="M7951">
        <v>1650000</v>
      </c>
      <c r="N7951">
        <v>1576219.95</v>
      </c>
      <c r="O7951" t="s">
        <v>5162</v>
      </c>
      <c r="P7951" t="s">
        <v>15</v>
      </c>
      <c r="Q7951" t="s">
        <v>11</v>
      </c>
    </row>
    <row r="7952" spans="1:17" x14ac:dyDescent="0.25">
      <c r="A7952" s="1">
        <v>45786</v>
      </c>
      <c r="B7952" s="3">
        <v>0.65486111111111112</v>
      </c>
      <c r="C7952">
        <v>1934088</v>
      </c>
      <c r="D7952">
        <v>1229925</v>
      </c>
      <c r="E7952" t="s">
        <v>23</v>
      </c>
      <c r="F7952" t="s">
        <v>13</v>
      </c>
      <c r="G7952">
        <v>44</v>
      </c>
      <c r="H7952" s="1">
        <v>45829</v>
      </c>
      <c r="I7952" t="s">
        <v>4663</v>
      </c>
      <c r="J7952">
        <v>24</v>
      </c>
      <c r="K7952" t="s">
        <v>21</v>
      </c>
      <c r="L7952">
        <v>33.5</v>
      </c>
      <c r="M7952">
        <v>1600000</v>
      </c>
      <c r="N7952">
        <v>1537894.35</v>
      </c>
      <c r="O7952" t="s">
        <v>5162</v>
      </c>
      <c r="P7952" t="s">
        <v>15</v>
      </c>
      <c r="Q7952" t="s">
        <v>11</v>
      </c>
    </row>
    <row r="7953" spans="1:17" x14ac:dyDescent="0.25">
      <c r="A7953" s="1">
        <v>45786</v>
      </c>
      <c r="B7953" s="3">
        <v>0.65555555555555556</v>
      </c>
      <c r="C7953">
        <v>1934089</v>
      </c>
      <c r="D7953">
        <v>1229910</v>
      </c>
      <c r="E7953" t="s">
        <v>23</v>
      </c>
      <c r="F7953" t="s">
        <v>13</v>
      </c>
      <c r="G7953">
        <v>85</v>
      </c>
      <c r="H7953" s="1">
        <v>45870</v>
      </c>
      <c r="I7953" t="s">
        <v>4664</v>
      </c>
      <c r="J7953">
        <v>24</v>
      </c>
      <c r="K7953" t="s">
        <v>21</v>
      </c>
      <c r="L7953">
        <v>36.9</v>
      </c>
      <c r="M7953">
        <v>5000000</v>
      </c>
      <c r="N7953">
        <v>4604341.96</v>
      </c>
      <c r="O7953" t="s">
        <v>4796</v>
      </c>
      <c r="P7953" t="s">
        <v>15</v>
      </c>
      <c r="Q7953" t="s">
        <v>11</v>
      </c>
    </row>
    <row r="7954" spans="1:17" x14ac:dyDescent="0.25">
      <c r="A7954" s="1">
        <v>45786</v>
      </c>
      <c r="B7954" s="3">
        <v>0.65555555555555556</v>
      </c>
      <c r="C7954">
        <v>1934090</v>
      </c>
      <c r="D7954">
        <v>1229910</v>
      </c>
      <c r="E7954" t="s">
        <v>23</v>
      </c>
      <c r="F7954" t="s">
        <v>13</v>
      </c>
      <c r="G7954">
        <v>86</v>
      </c>
      <c r="H7954" s="1">
        <v>45873</v>
      </c>
      <c r="I7954" t="s">
        <v>4665</v>
      </c>
      <c r="J7954">
        <v>24</v>
      </c>
      <c r="K7954" t="s">
        <v>21</v>
      </c>
      <c r="L7954">
        <v>36.9</v>
      </c>
      <c r="M7954">
        <v>5000000</v>
      </c>
      <c r="N7954">
        <v>4600059.49</v>
      </c>
      <c r="O7954" t="s">
        <v>4796</v>
      </c>
      <c r="P7954" t="s">
        <v>15</v>
      </c>
      <c r="Q7954" t="s">
        <v>11</v>
      </c>
    </row>
    <row r="7955" spans="1:17" x14ac:dyDescent="0.25">
      <c r="A7955" s="1">
        <v>45786</v>
      </c>
      <c r="B7955" s="3">
        <v>0.65555555555555556</v>
      </c>
      <c r="C7955">
        <v>1934091</v>
      </c>
      <c r="D7955">
        <v>1229910</v>
      </c>
      <c r="E7955" t="s">
        <v>23</v>
      </c>
      <c r="F7955" t="s">
        <v>13</v>
      </c>
      <c r="G7955">
        <v>87</v>
      </c>
      <c r="H7955" s="1">
        <v>45874</v>
      </c>
      <c r="I7955" t="s">
        <v>4666</v>
      </c>
      <c r="J7955">
        <v>24</v>
      </c>
      <c r="K7955" t="s">
        <v>21</v>
      </c>
      <c r="L7955">
        <v>36.9</v>
      </c>
      <c r="M7955">
        <v>5000000</v>
      </c>
      <c r="N7955">
        <v>4595784.97</v>
      </c>
      <c r="O7955" t="s">
        <v>4796</v>
      </c>
      <c r="P7955" t="s">
        <v>15</v>
      </c>
      <c r="Q7955" t="s">
        <v>11</v>
      </c>
    </row>
    <row r="7956" spans="1:17" x14ac:dyDescent="0.25">
      <c r="A7956" s="1">
        <v>45786</v>
      </c>
      <c r="B7956" s="3">
        <v>0.65555555555555556</v>
      </c>
      <c r="C7956">
        <v>1934092</v>
      </c>
      <c r="D7956">
        <v>1229910</v>
      </c>
      <c r="E7956" t="s">
        <v>23</v>
      </c>
      <c r="F7956" t="s">
        <v>13</v>
      </c>
      <c r="G7956">
        <v>88</v>
      </c>
      <c r="H7956" s="1">
        <v>45875</v>
      </c>
      <c r="I7956" t="s">
        <v>4667</v>
      </c>
      <c r="J7956">
        <v>24</v>
      </c>
      <c r="K7956" t="s">
        <v>21</v>
      </c>
      <c r="L7956">
        <v>36.9</v>
      </c>
      <c r="M7956">
        <v>5000000</v>
      </c>
      <c r="N7956">
        <v>4591518.4000000004</v>
      </c>
      <c r="O7956" t="s">
        <v>4796</v>
      </c>
      <c r="P7956" t="s">
        <v>15</v>
      </c>
      <c r="Q7956" t="s">
        <v>11</v>
      </c>
    </row>
    <row r="7957" spans="1:17" x14ac:dyDescent="0.25">
      <c r="A7957" s="1">
        <v>45786</v>
      </c>
      <c r="B7957" s="3">
        <v>0.65555555555555556</v>
      </c>
      <c r="C7957">
        <v>1934093</v>
      </c>
      <c r="D7957">
        <v>1229910</v>
      </c>
      <c r="E7957" t="s">
        <v>23</v>
      </c>
      <c r="F7957" t="s">
        <v>13</v>
      </c>
      <c r="G7957">
        <v>91</v>
      </c>
      <c r="H7957" s="1">
        <v>45876</v>
      </c>
      <c r="I7957" t="s">
        <v>4668</v>
      </c>
      <c r="J7957">
        <v>24</v>
      </c>
      <c r="K7957" t="s">
        <v>21</v>
      </c>
      <c r="L7957">
        <v>36.9</v>
      </c>
      <c r="M7957">
        <v>5000000</v>
      </c>
      <c r="N7957">
        <v>4578766.07</v>
      </c>
      <c r="O7957" t="s">
        <v>4796</v>
      </c>
      <c r="P7957" t="s">
        <v>15</v>
      </c>
      <c r="Q7957" t="s">
        <v>11</v>
      </c>
    </row>
    <row r="7958" spans="1:17" x14ac:dyDescent="0.25">
      <c r="A7958" s="1">
        <v>45786</v>
      </c>
      <c r="B7958" s="3">
        <v>0.65555555555555556</v>
      </c>
      <c r="C7958">
        <v>1934094</v>
      </c>
      <c r="D7958">
        <v>1229910</v>
      </c>
      <c r="E7958" t="s">
        <v>23</v>
      </c>
      <c r="F7958" t="s">
        <v>13</v>
      </c>
      <c r="G7958">
        <v>92</v>
      </c>
      <c r="H7958" s="1">
        <v>45877</v>
      </c>
      <c r="I7958" t="s">
        <v>4669</v>
      </c>
      <c r="J7958">
        <v>24</v>
      </c>
      <c r="K7958" t="s">
        <v>21</v>
      </c>
      <c r="L7958">
        <v>36.9</v>
      </c>
      <c r="M7958">
        <v>5000000</v>
      </c>
      <c r="N7958">
        <v>4574531.0199999996</v>
      </c>
      <c r="O7958" t="s">
        <v>4796</v>
      </c>
      <c r="P7958" t="s">
        <v>15</v>
      </c>
      <c r="Q7958" t="s">
        <v>11</v>
      </c>
    </row>
    <row r="7959" spans="1:17" x14ac:dyDescent="0.25">
      <c r="A7959" s="1">
        <v>45786</v>
      </c>
      <c r="B7959" s="3">
        <v>0.65555555555555556</v>
      </c>
      <c r="C7959">
        <v>1934095</v>
      </c>
      <c r="D7959">
        <v>1229910</v>
      </c>
      <c r="E7959" t="s">
        <v>23</v>
      </c>
      <c r="F7959" t="s">
        <v>13</v>
      </c>
      <c r="G7959">
        <v>93</v>
      </c>
      <c r="H7959" s="1">
        <v>45880</v>
      </c>
      <c r="I7959" t="s">
        <v>4670</v>
      </c>
      <c r="J7959">
        <v>24</v>
      </c>
      <c r="K7959" t="s">
        <v>21</v>
      </c>
      <c r="L7959">
        <v>36.9</v>
      </c>
      <c r="M7959">
        <v>5000000</v>
      </c>
      <c r="N7959">
        <v>4570303.79</v>
      </c>
      <c r="O7959" t="s">
        <v>4796</v>
      </c>
      <c r="P7959" t="s">
        <v>15</v>
      </c>
      <c r="Q7959" t="s">
        <v>11</v>
      </c>
    </row>
    <row r="7960" spans="1:17" x14ac:dyDescent="0.25">
      <c r="A7960" s="1">
        <v>45786</v>
      </c>
      <c r="B7960" s="3">
        <v>0.65555555555555556</v>
      </c>
      <c r="C7960">
        <v>1934096</v>
      </c>
      <c r="D7960">
        <v>1229910</v>
      </c>
      <c r="E7960" t="s">
        <v>23</v>
      </c>
      <c r="F7960" t="s">
        <v>13</v>
      </c>
      <c r="G7960">
        <v>94</v>
      </c>
      <c r="H7960" s="1">
        <v>45881</v>
      </c>
      <c r="I7960" t="s">
        <v>4671</v>
      </c>
      <c r="J7960">
        <v>24</v>
      </c>
      <c r="K7960" t="s">
        <v>21</v>
      </c>
      <c r="L7960">
        <v>36.9</v>
      </c>
      <c r="M7960">
        <v>5000000</v>
      </c>
      <c r="N7960">
        <v>4566084.38</v>
      </c>
      <c r="O7960" t="s">
        <v>4796</v>
      </c>
      <c r="P7960" t="s">
        <v>15</v>
      </c>
      <c r="Q7960" t="s">
        <v>11</v>
      </c>
    </row>
    <row r="7961" spans="1:17" x14ac:dyDescent="0.25">
      <c r="A7961" s="1">
        <v>45786</v>
      </c>
      <c r="B7961" s="3">
        <v>0.65555555555555556</v>
      </c>
      <c r="C7961">
        <v>1934097</v>
      </c>
      <c r="D7961">
        <v>1229910</v>
      </c>
      <c r="E7961" t="s">
        <v>23</v>
      </c>
      <c r="F7961" t="s">
        <v>13</v>
      </c>
      <c r="G7961">
        <v>98</v>
      </c>
      <c r="H7961" s="1">
        <v>45882</v>
      </c>
      <c r="I7961" t="s">
        <v>4672</v>
      </c>
      <c r="J7961">
        <v>24</v>
      </c>
      <c r="K7961" t="s">
        <v>21</v>
      </c>
      <c r="L7961">
        <v>36.9</v>
      </c>
      <c r="M7961">
        <v>5000000</v>
      </c>
      <c r="N7961">
        <v>4549284.33</v>
      </c>
      <c r="O7961" t="s">
        <v>4796</v>
      </c>
      <c r="P7961" t="s">
        <v>15</v>
      </c>
      <c r="Q7961" t="s">
        <v>11</v>
      </c>
    </row>
    <row r="7962" spans="1:17" x14ac:dyDescent="0.25">
      <c r="A7962" s="1">
        <v>45786</v>
      </c>
      <c r="B7962" s="3">
        <v>0.65555555555555556</v>
      </c>
      <c r="C7962">
        <v>1934098</v>
      </c>
      <c r="D7962">
        <v>1229910</v>
      </c>
      <c r="E7962" t="s">
        <v>23</v>
      </c>
      <c r="F7962" t="s">
        <v>13</v>
      </c>
      <c r="G7962">
        <v>99</v>
      </c>
      <c r="H7962" s="1">
        <v>45883</v>
      </c>
      <c r="I7962" t="s">
        <v>4673</v>
      </c>
      <c r="J7962">
        <v>24</v>
      </c>
      <c r="K7962" t="s">
        <v>21</v>
      </c>
      <c r="L7962">
        <v>36.9</v>
      </c>
      <c r="M7962">
        <v>5000000</v>
      </c>
      <c r="N7962">
        <v>4545103.62</v>
      </c>
      <c r="O7962" t="s">
        <v>4796</v>
      </c>
      <c r="P7962" t="s">
        <v>15</v>
      </c>
      <c r="Q7962" t="s">
        <v>11</v>
      </c>
    </row>
    <row r="7963" spans="1:17" x14ac:dyDescent="0.25">
      <c r="A7963" s="1">
        <v>45786</v>
      </c>
      <c r="B7963" s="3">
        <v>0.65555555555555556</v>
      </c>
      <c r="C7963">
        <v>1934099</v>
      </c>
      <c r="D7963">
        <v>1229910</v>
      </c>
      <c r="E7963" t="s">
        <v>23</v>
      </c>
      <c r="F7963" t="s">
        <v>13</v>
      </c>
      <c r="G7963">
        <v>100</v>
      </c>
      <c r="H7963" s="1">
        <v>45884</v>
      </c>
      <c r="I7963" t="s">
        <v>4674</v>
      </c>
      <c r="J7963">
        <v>24</v>
      </c>
      <c r="K7963" t="s">
        <v>21</v>
      </c>
      <c r="L7963">
        <v>36.9</v>
      </c>
      <c r="M7963">
        <v>5000000</v>
      </c>
      <c r="N7963">
        <v>4540930.58</v>
      </c>
      <c r="O7963" t="s">
        <v>4796</v>
      </c>
      <c r="P7963" t="s">
        <v>15</v>
      </c>
      <c r="Q7963" t="s">
        <v>11</v>
      </c>
    </row>
    <row r="7964" spans="1:17" x14ac:dyDescent="0.25">
      <c r="A7964" s="1">
        <v>45786</v>
      </c>
      <c r="B7964" s="3">
        <v>0.65555555555555556</v>
      </c>
      <c r="C7964">
        <v>1934100</v>
      </c>
      <c r="D7964">
        <v>1229910</v>
      </c>
      <c r="E7964" t="s">
        <v>23</v>
      </c>
      <c r="F7964" t="s">
        <v>13</v>
      </c>
      <c r="G7964">
        <v>100</v>
      </c>
      <c r="H7964" s="1">
        <v>45887</v>
      </c>
      <c r="I7964" t="s">
        <v>4675</v>
      </c>
      <c r="J7964">
        <v>24</v>
      </c>
      <c r="K7964" t="s">
        <v>21</v>
      </c>
      <c r="L7964">
        <v>36.9</v>
      </c>
      <c r="M7964">
        <v>5000000</v>
      </c>
      <c r="N7964">
        <v>4540930.58</v>
      </c>
      <c r="O7964" t="s">
        <v>4796</v>
      </c>
      <c r="P7964" t="s">
        <v>15</v>
      </c>
      <c r="Q7964" t="s">
        <v>11</v>
      </c>
    </row>
    <row r="7965" spans="1:17" x14ac:dyDescent="0.25">
      <c r="A7965" s="1">
        <v>45786</v>
      </c>
      <c r="B7965" s="3">
        <v>0.65555555555555556</v>
      </c>
      <c r="C7965">
        <v>1934101</v>
      </c>
      <c r="D7965">
        <v>1229910</v>
      </c>
      <c r="E7965" t="s">
        <v>23</v>
      </c>
      <c r="F7965" t="s">
        <v>13</v>
      </c>
      <c r="G7965">
        <v>101</v>
      </c>
      <c r="H7965" s="1">
        <v>45888</v>
      </c>
      <c r="I7965" t="s">
        <v>4676</v>
      </c>
      <c r="J7965">
        <v>24</v>
      </c>
      <c r="K7965" t="s">
        <v>21</v>
      </c>
      <c r="L7965">
        <v>36.9</v>
      </c>
      <c r="M7965">
        <v>5000000</v>
      </c>
      <c r="N7965">
        <v>4536765.2</v>
      </c>
      <c r="O7965" t="s">
        <v>4796</v>
      </c>
      <c r="P7965" t="s">
        <v>15</v>
      </c>
      <c r="Q7965" t="s">
        <v>11</v>
      </c>
    </row>
    <row r="7966" spans="1:17" x14ac:dyDescent="0.25">
      <c r="A7966" s="1">
        <v>45786</v>
      </c>
      <c r="B7966" s="3">
        <v>0.65555555555555556</v>
      </c>
      <c r="C7966">
        <v>1934102</v>
      </c>
      <c r="D7966">
        <v>1229910</v>
      </c>
      <c r="E7966" t="s">
        <v>23</v>
      </c>
      <c r="F7966" t="s">
        <v>13</v>
      </c>
      <c r="G7966">
        <v>102</v>
      </c>
      <c r="H7966" s="1">
        <v>45889</v>
      </c>
      <c r="I7966" t="s">
        <v>4677</v>
      </c>
      <c r="J7966">
        <v>24</v>
      </c>
      <c r="K7966" t="s">
        <v>21</v>
      </c>
      <c r="L7966">
        <v>36.9</v>
      </c>
      <c r="M7966">
        <v>5000000</v>
      </c>
      <c r="N7966">
        <v>4532607.45</v>
      </c>
      <c r="O7966" t="s">
        <v>4796</v>
      </c>
      <c r="P7966" t="s">
        <v>15</v>
      </c>
      <c r="Q7966" t="s">
        <v>11</v>
      </c>
    </row>
    <row r="7967" spans="1:17" x14ac:dyDescent="0.25">
      <c r="A7967" s="1">
        <v>45786</v>
      </c>
      <c r="B7967" s="3">
        <v>0.65625</v>
      </c>
      <c r="C7967">
        <v>1934103</v>
      </c>
      <c r="D7967">
        <v>1229926</v>
      </c>
      <c r="E7967" t="s">
        <v>23</v>
      </c>
      <c r="F7967" t="s">
        <v>13</v>
      </c>
      <c r="G7967">
        <v>72</v>
      </c>
      <c r="H7967" s="1">
        <v>45859</v>
      </c>
      <c r="I7967" t="s">
        <v>4678</v>
      </c>
      <c r="J7967">
        <v>24</v>
      </c>
      <c r="K7967" t="s">
        <v>21</v>
      </c>
      <c r="L7967">
        <v>36</v>
      </c>
      <c r="M7967">
        <v>946704</v>
      </c>
      <c r="N7967">
        <v>883932.67</v>
      </c>
      <c r="O7967" t="s">
        <v>4886</v>
      </c>
      <c r="P7967" t="s">
        <v>15</v>
      </c>
      <c r="Q7967" t="s">
        <v>11</v>
      </c>
    </row>
    <row r="7968" spans="1:17" x14ac:dyDescent="0.25">
      <c r="A7968" s="1">
        <v>45786</v>
      </c>
      <c r="B7968" s="3">
        <v>0.65625</v>
      </c>
      <c r="C7968">
        <v>1934104</v>
      </c>
      <c r="D7968">
        <v>1229954</v>
      </c>
      <c r="E7968" t="s">
        <v>12</v>
      </c>
      <c r="F7968" t="s">
        <v>13</v>
      </c>
      <c r="G7968">
        <v>40</v>
      </c>
      <c r="H7968" s="1">
        <v>45825</v>
      </c>
      <c r="I7968">
        <v>106096</v>
      </c>
      <c r="J7968">
        <v>0</v>
      </c>
      <c r="K7968" t="s">
        <v>14</v>
      </c>
      <c r="L7968">
        <v>42</v>
      </c>
      <c r="M7968">
        <v>109700000</v>
      </c>
      <c r="N7968">
        <v>104872970.14</v>
      </c>
      <c r="O7968" t="s">
        <v>5064</v>
      </c>
      <c r="P7968" t="s">
        <v>15</v>
      </c>
      <c r="Q7968" t="s">
        <v>11</v>
      </c>
    </row>
    <row r="7969" spans="1:17" x14ac:dyDescent="0.25">
      <c r="A7969" s="1">
        <v>45786</v>
      </c>
      <c r="B7969" s="3">
        <v>0.65625</v>
      </c>
      <c r="C7969">
        <v>1934105</v>
      </c>
      <c r="D7969">
        <v>1229955</v>
      </c>
      <c r="E7969" t="s">
        <v>16</v>
      </c>
      <c r="F7969" t="s">
        <v>13</v>
      </c>
      <c r="G7969">
        <v>69</v>
      </c>
      <c r="H7969" s="1">
        <v>45853</v>
      </c>
      <c r="I7969">
        <v>85146118</v>
      </c>
      <c r="J7969">
        <v>0</v>
      </c>
      <c r="K7969" t="s">
        <v>14</v>
      </c>
      <c r="L7969">
        <v>43</v>
      </c>
      <c r="M7969">
        <v>3500000</v>
      </c>
      <c r="N7969">
        <v>3236881.45</v>
      </c>
      <c r="O7969" t="s">
        <v>4961</v>
      </c>
      <c r="P7969" t="s">
        <v>18</v>
      </c>
      <c r="Q7969" t="s">
        <v>11</v>
      </c>
    </row>
    <row r="7970" spans="1:17" x14ac:dyDescent="0.25">
      <c r="A7970" s="1">
        <v>45786</v>
      </c>
      <c r="B7970" s="3">
        <v>0.65694444444444444</v>
      </c>
      <c r="C7970">
        <v>1934106</v>
      </c>
      <c r="D7970">
        <v>1229957</v>
      </c>
      <c r="E7970" t="s">
        <v>16</v>
      </c>
      <c r="F7970" t="s">
        <v>13</v>
      </c>
      <c r="G7970">
        <v>62</v>
      </c>
      <c r="H7970" s="1">
        <v>45845</v>
      </c>
      <c r="I7970">
        <v>90000945</v>
      </c>
      <c r="J7970">
        <v>0</v>
      </c>
      <c r="K7970" t="s">
        <v>14</v>
      </c>
      <c r="L7970">
        <v>60</v>
      </c>
      <c r="M7970">
        <v>6300000</v>
      </c>
      <c r="N7970">
        <v>5717304.8200000003</v>
      </c>
      <c r="O7970" t="s">
        <v>5015</v>
      </c>
      <c r="P7970" t="s">
        <v>15</v>
      </c>
      <c r="Q7970" t="s">
        <v>11</v>
      </c>
    </row>
    <row r="7971" spans="1:17" x14ac:dyDescent="0.25">
      <c r="A7971" s="1">
        <v>45786</v>
      </c>
      <c r="B7971" s="3">
        <v>0.65694444444444444</v>
      </c>
      <c r="C7971">
        <v>1934107</v>
      </c>
      <c r="D7971">
        <v>1229591</v>
      </c>
      <c r="E7971" t="s">
        <v>16</v>
      </c>
      <c r="F7971" t="s">
        <v>13</v>
      </c>
      <c r="G7971">
        <v>35</v>
      </c>
      <c r="H7971" s="1">
        <v>45819</v>
      </c>
      <c r="I7971">
        <v>16058</v>
      </c>
      <c r="J7971">
        <v>0</v>
      </c>
      <c r="K7971" t="s">
        <v>14</v>
      </c>
      <c r="L7971">
        <v>56</v>
      </c>
      <c r="M7971">
        <v>28600000</v>
      </c>
      <c r="N7971">
        <v>27142485.699999999</v>
      </c>
      <c r="O7971" t="s">
        <v>4936</v>
      </c>
      <c r="P7971" t="s">
        <v>15</v>
      </c>
      <c r="Q7971" t="s">
        <v>11</v>
      </c>
    </row>
    <row r="7972" spans="1:17" x14ac:dyDescent="0.25">
      <c r="A7972" s="1">
        <v>45786</v>
      </c>
      <c r="B7972" s="3">
        <v>0.65694444444444444</v>
      </c>
      <c r="C7972">
        <v>1934108</v>
      </c>
      <c r="D7972">
        <v>1229953</v>
      </c>
      <c r="E7972" t="s">
        <v>19</v>
      </c>
      <c r="F7972" t="s">
        <v>29</v>
      </c>
      <c r="G7972">
        <v>202</v>
      </c>
      <c r="H7972" s="1">
        <v>45982</v>
      </c>
      <c r="I7972" t="s">
        <v>4679</v>
      </c>
      <c r="J7972">
        <v>0</v>
      </c>
      <c r="K7972" t="s">
        <v>21</v>
      </c>
      <c r="L7972">
        <v>8.5</v>
      </c>
      <c r="M7972">
        <v>71500</v>
      </c>
      <c r="N7972">
        <v>68287.67</v>
      </c>
      <c r="O7972" t="s">
        <v>4796</v>
      </c>
      <c r="P7972" t="s">
        <v>15</v>
      </c>
      <c r="Q7972" t="s">
        <v>11</v>
      </c>
    </row>
    <row r="7973" spans="1:17" x14ac:dyDescent="0.25">
      <c r="A7973" s="1">
        <v>45786</v>
      </c>
      <c r="B7973" s="3">
        <v>0.65694444444444444</v>
      </c>
      <c r="C7973">
        <v>1934109</v>
      </c>
      <c r="D7973">
        <v>1229953</v>
      </c>
      <c r="E7973" t="s">
        <v>19</v>
      </c>
      <c r="F7973" t="s">
        <v>29</v>
      </c>
      <c r="G7973">
        <v>202</v>
      </c>
      <c r="H7973" s="1">
        <v>45985</v>
      </c>
      <c r="I7973" t="s">
        <v>4680</v>
      </c>
      <c r="J7973">
        <v>0</v>
      </c>
      <c r="K7973" t="s">
        <v>21</v>
      </c>
      <c r="L7973">
        <v>8.5</v>
      </c>
      <c r="M7973">
        <v>71500</v>
      </c>
      <c r="N7973">
        <v>68287.67</v>
      </c>
      <c r="O7973" t="s">
        <v>4796</v>
      </c>
      <c r="P7973" t="s">
        <v>15</v>
      </c>
      <c r="Q7973" t="s">
        <v>11</v>
      </c>
    </row>
    <row r="7974" spans="1:17" x14ac:dyDescent="0.25">
      <c r="A7974" s="1">
        <v>45786</v>
      </c>
      <c r="B7974" s="3">
        <v>0.65694444444444444</v>
      </c>
      <c r="C7974">
        <v>1934110</v>
      </c>
      <c r="D7974">
        <v>1229959</v>
      </c>
      <c r="E7974" t="s">
        <v>12</v>
      </c>
      <c r="F7974" t="s">
        <v>13</v>
      </c>
      <c r="G7974">
        <v>182</v>
      </c>
      <c r="H7974" s="1">
        <v>45966</v>
      </c>
      <c r="I7974">
        <v>106089</v>
      </c>
      <c r="J7974">
        <v>0</v>
      </c>
      <c r="K7974" t="s">
        <v>14</v>
      </c>
      <c r="L7974">
        <v>45</v>
      </c>
      <c r="M7974">
        <v>250323000</v>
      </c>
      <c r="N7974">
        <v>204448187.52000001</v>
      </c>
      <c r="O7974" t="s">
        <v>4932</v>
      </c>
      <c r="P7974" t="s">
        <v>15</v>
      </c>
      <c r="Q7974" t="s">
        <v>11</v>
      </c>
    </row>
    <row r="7975" spans="1:17" x14ac:dyDescent="0.25">
      <c r="A7975" s="1">
        <v>45786</v>
      </c>
      <c r="B7975" s="3">
        <v>0.65694444444444444</v>
      </c>
      <c r="C7975">
        <v>1934111</v>
      </c>
      <c r="D7975">
        <v>1229592</v>
      </c>
      <c r="E7975" t="s">
        <v>16</v>
      </c>
      <c r="F7975" t="s">
        <v>13</v>
      </c>
      <c r="G7975">
        <v>35</v>
      </c>
      <c r="H7975" s="1">
        <v>45819</v>
      </c>
      <c r="I7975">
        <v>16060</v>
      </c>
      <c r="J7975">
        <v>0</v>
      </c>
      <c r="K7975" t="s">
        <v>14</v>
      </c>
      <c r="L7975">
        <v>56</v>
      </c>
      <c r="M7975">
        <v>25000000</v>
      </c>
      <c r="N7975">
        <v>23725949.039999999</v>
      </c>
      <c r="O7975" t="s">
        <v>4936</v>
      </c>
      <c r="P7975" t="s">
        <v>15</v>
      </c>
      <c r="Q7975" t="s">
        <v>11</v>
      </c>
    </row>
    <row r="7976" spans="1:17" x14ac:dyDescent="0.25">
      <c r="A7976" s="1">
        <v>45786</v>
      </c>
      <c r="B7976" s="3">
        <v>0.65763888888888888</v>
      </c>
      <c r="C7976">
        <v>1934112</v>
      </c>
      <c r="D7976">
        <v>1229960</v>
      </c>
      <c r="E7976" t="s">
        <v>12</v>
      </c>
      <c r="F7976" t="s">
        <v>13</v>
      </c>
      <c r="G7976">
        <v>11</v>
      </c>
      <c r="H7976" s="1">
        <v>45796</v>
      </c>
      <c r="I7976">
        <v>101096</v>
      </c>
      <c r="J7976">
        <v>0</v>
      </c>
      <c r="K7976" t="s">
        <v>14</v>
      </c>
      <c r="L7976">
        <v>42</v>
      </c>
      <c r="M7976">
        <v>106150000</v>
      </c>
      <c r="N7976">
        <v>104823196.8</v>
      </c>
      <c r="O7976" t="s">
        <v>5064</v>
      </c>
      <c r="P7976" t="s">
        <v>18</v>
      </c>
    </row>
    <row r="7977" spans="1:17" x14ac:dyDescent="0.25">
      <c r="A7977" s="1">
        <v>45786</v>
      </c>
      <c r="B7977" s="3">
        <v>0.65763888888888888</v>
      </c>
      <c r="C7977">
        <v>1934113</v>
      </c>
      <c r="D7977">
        <v>1229853</v>
      </c>
      <c r="E7977" t="s">
        <v>23</v>
      </c>
      <c r="F7977" t="s">
        <v>13</v>
      </c>
      <c r="G7977">
        <v>100</v>
      </c>
      <c r="H7977" s="1">
        <v>45885</v>
      </c>
      <c r="I7977" t="s">
        <v>4681</v>
      </c>
      <c r="J7977">
        <v>24</v>
      </c>
      <c r="K7977" t="s">
        <v>21</v>
      </c>
      <c r="L7977">
        <v>35</v>
      </c>
      <c r="M7977">
        <v>5625000</v>
      </c>
      <c r="N7977">
        <v>5132812.5</v>
      </c>
      <c r="O7977" t="s">
        <v>4881</v>
      </c>
      <c r="P7977" t="s">
        <v>15</v>
      </c>
      <c r="Q7977" t="s">
        <v>11</v>
      </c>
    </row>
    <row r="7978" spans="1:17" x14ac:dyDescent="0.25">
      <c r="A7978" s="1">
        <v>45786</v>
      </c>
      <c r="B7978" s="3">
        <v>0.65763888888888888</v>
      </c>
      <c r="C7978">
        <v>1934114</v>
      </c>
      <c r="D7978">
        <v>1229961</v>
      </c>
      <c r="E7978" t="s">
        <v>16</v>
      </c>
      <c r="F7978" t="s">
        <v>13</v>
      </c>
      <c r="G7978">
        <v>63</v>
      </c>
      <c r="H7978" s="1">
        <v>45846</v>
      </c>
      <c r="I7978">
        <v>12157</v>
      </c>
      <c r="J7978">
        <v>0</v>
      </c>
      <c r="K7978" t="s">
        <v>14</v>
      </c>
      <c r="L7978">
        <v>42</v>
      </c>
      <c r="M7978">
        <v>5000000</v>
      </c>
      <c r="N7978">
        <v>4662034.4400000004</v>
      </c>
      <c r="O7978" t="s">
        <v>5268</v>
      </c>
      <c r="P7978" t="s">
        <v>18</v>
      </c>
      <c r="Q7978" t="s">
        <v>11</v>
      </c>
    </row>
    <row r="7979" spans="1:17" x14ac:dyDescent="0.25">
      <c r="A7979" s="1">
        <v>45786</v>
      </c>
      <c r="B7979" s="3">
        <v>0.65763888888888888</v>
      </c>
      <c r="C7979">
        <v>1934115</v>
      </c>
      <c r="D7979">
        <v>1229961</v>
      </c>
      <c r="E7979" t="s">
        <v>16</v>
      </c>
      <c r="F7979" t="s">
        <v>13</v>
      </c>
      <c r="G7979">
        <v>66</v>
      </c>
      <c r="H7979" s="1">
        <v>45847</v>
      </c>
      <c r="I7979">
        <v>12158</v>
      </c>
      <c r="J7979">
        <v>0</v>
      </c>
      <c r="K7979" t="s">
        <v>14</v>
      </c>
      <c r="L7979">
        <v>42</v>
      </c>
      <c r="M7979">
        <v>5000000</v>
      </c>
      <c r="N7979">
        <v>4647076.8</v>
      </c>
      <c r="O7979" t="s">
        <v>5268</v>
      </c>
      <c r="P7979" t="s">
        <v>18</v>
      </c>
      <c r="Q7979" t="s">
        <v>11</v>
      </c>
    </row>
    <row r="7980" spans="1:17" x14ac:dyDescent="0.25">
      <c r="A7980" s="1">
        <v>45786</v>
      </c>
      <c r="B7980" s="3">
        <v>0.65763888888888888</v>
      </c>
      <c r="C7980">
        <v>1934116</v>
      </c>
      <c r="D7980">
        <v>1229740</v>
      </c>
      <c r="E7980" t="s">
        <v>23</v>
      </c>
      <c r="F7980" t="s">
        <v>13</v>
      </c>
      <c r="G7980">
        <v>22</v>
      </c>
      <c r="H7980" s="1">
        <v>45807</v>
      </c>
      <c r="I7980" t="s">
        <v>4682</v>
      </c>
      <c r="J7980">
        <v>24</v>
      </c>
      <c r="K7980" t="s">
        <v>21</v>
      </c>
      <c r="L7980">
        <v>36</v>
      </c>
      <c r="M7980">
        <v>10000000</v>
      </c>
      <c r="N7980">
        <v>9787622.0099999998</v>
      </c>
      <c r="O7980" t="s">
        <v>4886</v>
      </c>
      <c r="P7980" t="s">
        <v>15</v>
      </c>
      <c r="Q7980" t="s">
        <v>11</v>
      </c>
    </row>
    <row r="7981" spans="1:17" x14ac:dyDescent="0.25">
      <c r="A7981" s="1">
        <v>45786</v>
      </c>
      <c r="B7981" s="3">
        <v>0.65763888888888888</v>
      </c>
      <c r="C7981">
        <v>1934117</v>
      </c>
      <c r="D7981">
        <v>1229963</v>
      </c>
      <c r="E7981" t="s">
        <v>12</v>
      </c>
      <c r="F7981" t="s">
        <v>13</v>
      </c>
      <c r="G7981">
        <v>34</v>
      </c>
      <c r="H7981" s="1">
        <v>45819</v>
      </c>
      <c r="I7981">
        <v>105964</v>
      </c>
      <c r="J7981">
        <v>0</v>
      </c>
      <c r="K7981" t="s">
        <v>14</v>
      </c>
      <c r="L7981">
        <v>36</v>
      </c>
      <c r="M7981">
        <v>1000000000</v>
      </c>
      <c r="N7981">
        <v>967553811.87</v>
      </c>
      <c r="O7981" t="s">
        <v>4894</v>
      </c>
      <c r="P7981" t="s">
        <v>15</v>
      </c>
      <c r="Q7981" t="s">
        <v>11</v>
      </c>
    </row>
    <row r="7982" spans="1:17" x14ac:dyDescent="0.25">
      <c r="A7982" s="1">
        <v>45786</v>
      </c>
      <c r="B7982" s="3">
        <v>0.65763888888888888</v>
      </c>
      <c r="C7982">
        <v>1934118</v>
      </c>
      <c r="D7982">
        <v>1229964</v>
      </c>
      <c r="E7982" t="s">
        <v>12</v>
      </c>
      <c r="F7982" t="s">
        <v>13</v>
      </c>
      <c r="G7982">
        <v>63</v>
      </c>
      <c r="H7982" s="1">
        <v>45848</v>
      </c>
      <c r="I7982">
        <v>106103</v>
      </c>
      <c r="J7982">
        <v>0</v>
      </c>
      <c r="K7982" t="s">
        <v>14</v>
      </c>
      <c r="L7982">
        <v>38</v>
      </c>
      <c r="M7982">
        <v>70000000</v>
      </c>
      <c r="N7982">
        <v>65691366.280000001</v>
      </c>
      <c r="O7982" t="s">
        <v>5619</v>
      </c>
      <c r="P7982" t="s">
        <v>15</v>
      </c>
      <c r="Q7982" t="s">
        <v>11</v>
      </c>
    </row>
    <row r="7983" spans="1:17" x14ac:dyDescent="0.25">
      <c r="A7983" s="1">
        <v>45786</v>
      </c>
      <c r="B7983" s="3">
        <v>0.65763888888888888</v>
      </c>
      <c r="C7983">
        <v>1934119</v>
      </c>
      <c r="D7983">
        <v>1229965</v>
      </c>
      <c r="E7983" t="s">
        <v>12</v>
      </c>
      <c r="F7983" t="s">
        <v>13</v>
      </c>
      <c r="G7983">
        <v>31</v>
      </c>
      <c r="H7983" s="1">
        <v>45819</v>
      </c>
      <c r="I7983">
        <v>105965</v>
      </c>
      <c r="J7983">
        <v>24</v>
      </c>
      <c r="K7983" t="s">
        <v>14</v>
      </c>
      <c r="L7983">
        <v>36</v>
      </c>
      <c r="M7983">
        <v>100000000</v>
      </c>
      <c r="N7983">
        <v>97033177.370000005</v>
      </c>
      <c r="O7983" t="s">
        <v>4894</v>
      </c>
      <c r="P7983" t="s">
        <v>15</v>
      </c>
      <c r="Q7983" t="s">
        <v>11</v>
      </c>
    </row>
    <row r="7984" spans="1:17" x14ac:dyDescent="0.25">
      <c r="A7984" s="1">
        <v>45786</v>
      </c>
      <c r="B7984" s="3">
        <v>0.65833333333333333</v>
      </c>
      <c r="C7984">
        <v>1934120</v>
      </c>
      <c r="D7984">
        <v>1229967</v>
      </c>
      <c r="E7984" t="s">
        <v>12</v>
      </c>
      <c r="F7984" t="s">
        <v>13</v>
      </c>
      <c r="G7984">
        <v>63</v>
      </c>
      <c r="H7984" s="1">
        <v>45848</v>
      </c>
      <c r="I7984">
        <v>106102</v>
      </c>
      <c r="J7984">
        <v>0</v>
      </c>
      <c r="K7984" t="s">
        <v>14</v>
      </c>
      <c r="L7984">
        <v>38</v>
      </c>
      <c r="M7984">
        <v>150000000</v>
      </c>
      <c r="N7984">
        <v>140767213.44999999</v>
      </c>
      <c r="O7984" t="s">
        <v>5619</v>
      </c>
      <c r="P7984" t="s">
        <v>15</v>
      </c>
      <c r="Q7984" t="s">
        <v>11</v>
      </c>
    </row>
    <row r="7985" spans="1:17" x14ac:dyDescent="0.25">
      <c r="A7985" s="1">
        <v>45786</v>
      </c>
      <c r="B7985" s="3">
        <v>0.65833333333333333</v>
      </c>
      <c r="C7985">
        <v>1934121</v>
      </c>
      <c r="D7985">
        <v>1229967</v>
      </c>
      <c r="E7985" t="s">
        <v>12</v>
      </c>
      <c r="F7985" t="s">
        <v>13</v>
      </c>
      <c r="G7985">
        <v>63</v>
      </c>
      <c r="H7985" s="1">
        <v>45848</v>
      </c>
      <c r="I7985">
        <v>106101</v>
      </c>
      <c r="J7985">
        <v>0</v>
      </c>
      <c r="K7985" t="s">
        <v>14</v>
      </c>
      <c r="L7985">
        <v>38</v>
      </c>
      <c r="M7985">
        <v>180000000</v>
      </c>
      <c r="N7985">
        <v>168920656.13999999</v>
      </c>
      <c r="O7985" t="s">
        <v>5619</v>
      </c>
      <c r="P7985" t="s">
        <v>15</v>
      </c>
      <c r="Q7985" t="s">
        <v>11</v>
      </c>
    </row>
    <row r="7986" spans="1:17" x14ac:dyDescent="0.25">
      <c r="A7986" s="1">
        <v>45786</v>
      </c>
      <c r="B7986" s="3">
        <v>0.65833333333333333</v>
      </c>
      <c r="C7986">
        <v>1934122</v>
      </c>
      <c r="D7986">
        <v>1229906</v>
      </c>
      <c r="E7986" t="s">
        <v>23</v>
      </c>
      <c r="F7986" t="s">
        <v>13</v>
      </c>
      <c r="G7986">
        <v>76</v>
      </c>
      <c r="H7986" s="1">
        <v>45860</v>
      </c>
      <c r="I7986" t="s">
        <v>4683</v>
      </c>
      <c r="J7986">
        <v>0</v>
      </c>
      <c r="K7986" t="s">
        <v>21</v>
      </c>
      <c r="L7986">
        <v>34.5</v>
      </c>
      <c r="M7986">
        <v>2500000</v>
      </c>
      <c r="N7986">
        <v>2332447.2200000002</v>
      </c>
      <c r="O7986" t="s">
        <v>4797</v>
      </c>
      <c r="P7986" t="s">
        <v>15</v>
      </c>
      <c r="Q7986" t="s">
        <v>11</v>
      </c>
    </row>
    <row r="7987" spans="1:17" x14ac:dyDescent="0.25">
      <c r="A7987" s="1">
        <v>45786</v>
      </c>
      <c r="B7987" s="3">
        <v>0.65833333333333333</v>
      </c>
      <c r="C7987">
        <v>1934123</v>
      </c>
      <c r="D7987">
        <v>1229906</v>
      </c>
      <c r="E7987" t="s">
        <v>23</v>
      </c>
      <c r="F7987" t="s">
        <v>13</v>
      </c>
      <c r="G7987">
        <v>81</v>
      </c>
      <c r="H7987" s="1">
        <v>45863</v>
      </c>
      <c r="I7987" t="s">
        <v>4684</v>
      </c>
      <c r="J7987">
        <v>0</v>
      </c>
      <c r="K7987" t="s">
        <v>21</v>
      </c>
      <c r="L7987">
        <v>34.5</v>
      </c>
      <c r="M7987">
        <v>2500000</v>
      </c>
      <c r="N7987">
        <v>2322207.94</v>
      </c>
      <c r="O7987" t="s">
        <v>4797</v>
      </c>
      <c r="P7987" t="s">
        <v>15</v>
      </c>
      <c r="Q7987" t="s">
        <v>11</v>
      </c>
    </row>
    <row r="7988" spans="1:17" x14ac:dyDescent="0.25">
      <c r="A7988" s="1">
        <v>45786</v>
      </c>
      <c r="B7988" s="3">
        <v>0.65833333333333333</v>
      </c>
      <c r="C7988">
        <v>1934124</v>
      </c>
      <c r="D7988">
        <v>1229906</v>
      </c>
      <c r="E7988" t="s">
        <v>23</v>
      </c>
      <c r="F7988" t="s">
        <v>13</v>
      </c>
      <c r="G7988">
        <v>83</v>
      </c>
      <c r="H7988" s="1">
        <v>45867</v>
      </c>
      <c r="I7988" t="s">
        <v>4685</v>
      </c>
      <c r="J7988">
        <v>0</v>
      </c>
      <c r="K7988" t="s">
        <v>21</v>
      </c>
      <c r="L7988">
        <v>34.5</v>
      </c>
      <c r="M7988">
        <v>2500000</v>
      </c>
      <c r="N7988">
        <v>2318137.36</v>
      </c>
      <c r="O7988" t="s">
        <v>4797</v>
      </c>
      <c r="P7988" t="s">
        <v>15</v>
      </c>
      <c r="Q7988" t="s">
        <v>11</v>
      </c>
    </row>
    <row r="7989" spans="1:17" x14ac:dyDescent="0.25">
      <c r="A7989" s="1">
        <v>45786</v>
      </c>
      <c r="B7989" s="3">
        <v>0.65902777777777777</v>
      </c>
      <c r="C7989">
        <v>1934125</v>
      </c>
      <c r="D7989">
        <v>1229971</v>
      </c>
      <c r="E7989" t="s">
        <v>23</v>
      </c>
      <c r="F7989" t="s">
        <v>13</v>
      </c>
      <c r="G7989">
        <v>26</v>
      </c>
      <c r="H7989" s="1">
        <v>45810</v>
      </c>
      <c r="I7989" t="s">
        <v>4686</v>
      </c>
      <c r="J7989">
        <v>0</v>
      </c>
      <c r="K7989" t="s">
        <v>21</v>
      </c>
      <c r="L7989">
        <v>37</v>
      </c>
      <c r="M7989">
        <v>95850000</v>
      </c>
      <c r="N7989">
        <v>93388633.810000002</v>
      </c>
      <c r="O7989" t="s">
        <v>4822</v>
      </c>
      <c r="P7989" t="s">
        <v>15</v>
      </c>
      <c r="Q7989" t="s">
        <v>11</v>
      </c>
    </row>
    <row r="7990" spans="1:17" x14ac:dyDescent="0.25">
      <c r="A7990" s="1">
        <v>45786</v>
      </c>
      <c r="B7990" s="3">
        <v>0.65902777777777777</v>
      </c>
      <c r="C7990">
        <v>1934126</v>
      </c>
      <c r="D7990">
        <v>1229971</v>
      </c>
      <c r="E7990" t="s">
        <v>23</v>
      </c>
      <c r="F7990" t="s">
        <v>13</v>
      </c>
      <c r="G7990">
        <v>26</v>
      </c>
      <c r="H7990" s="1">
        <v>45810</v>
      </c>
      <c r="I7990" t="s">
        <v>4687</v>
      </c>
      <c r="J7990">
        <v>0</v>
      </c>
      <c r="K7990" t="s">
        <v>21</v>
      </c>
      <c r="L7990">
        <v>37</v>
      </c>
      <c r="M7990">
        <v>93150000</v>
      </c>
      <c r="N7990">
        <v>90757968.069999993</v>
      </c>
      <c r="O7990" t="s">
        <v>4822</v>
      </c>
      <c r="P7990" t="s">
        <v>15</v>
      </c>
      <c r="Q7990" t="s">
        <v>11</v>
      </c>
    </row>
    <row r="7991" spans="1:17" x14ac:dyDescent="0.25">
      <c r="A7991" s="1">
        <v>45786</v>
      </c>
      <c r="B7991" s="3">
        <v>0.65902777777777777</v>
      </c>
      <c r="C7991">
        <v>1934127</v>
      </c>
      <c r="D7991">
        <v>1229908</v>
      </c>
      <c r="E7991" t="s">
        <v>23</v>
      </c>
      <c r="F7991" t="s">
        <v>13</v>
      </c>
      <c r="G7991">
        <v>74</v>
      </c>
      <c r="H7991" s="1">
        <v>45856</v>
      </c>
      <c r="I7991" t="s">
        <v>4688</v>
      </c>
      <c r="J7991">
        <v>0</v>
      </c>
      <c r="K7991" t="s">
        <v>21</v>
      </c>
      <c r="L7991">
        <v>34.5</v>
      </c>
      <c r="M7991">
        <v>2500000</v>
      </c>
      <c r="N7991">
        <v>2336568.25</v>
      </c>
      <c r="O7991" t="s">
        <v>4797</v>
      </c>
      <c r="P7991" t="s">
        <v>15</v>
      </c>
      <c r="Q7991" t="s">
        <v>11</v>
      </c>
    </row>
    <row r="7992" spans="1:17" x14ac:dyDescent="0.25">
      <c r="A7992" s="1">
        <v>45786</v>
      </c>
      <c r="B7992" s="3">
        <v>0.65972222222222221</v>
      </c>
      <c r="C7992">
        <v>1934128</v>
      </c>
      <c r="D7992">
        <v>1229972</v>
      </c>
      <c r="E7992" t="s">
        <v>12</v>
      </c>
      <c r="F7992" t="s">
        <v>13</v>
      </c>
      <c r="G7992">
        <v>21</v>
      </c>
      <c r="H7992" s="1">
        <v>45806</v>
      </c>
      <c r="I7992">
        <v>103987</v>
      </c>
      <c r="J7992">
        <v>0</v>
      </c>
      <c r="K7992" t="s">
        <v>14</v>
      </c>
      <c r="L7992">
        <v>52</v>
      </c>
      <c r="M7992">
        <v>110000000</v>
      </c>
      <c r="N7992">
        <v>106804639.29000001</v>
      </c>
      <c r="O7992" t="s">
        <v>4838</v>
      </c>
      <c r="P7992" t="s">
        <v>18</v>
      </c>
    </row>
    <row r="7993" spans="1:17" x14ac:dyDescent="0.25">
      <c r="A7993" s="1">
        <v>45786</v>
      </c>
      <c r="B7993" s="3">
        <v>0.65972222222222221</v>
      </c>
      <c r="C7993">
        <v>1934129</v>
      </c>
      <c r="D7993">
        <v>1229972</v>
      </c>
      <c r="E7993" t="s">
        <v>12</v>
      </c>
      <c r="F7993" t="s">
        <v>13</v>
      </c>
      <c r="G7993">
        <v>21</v>
      </c>
      <c r="H7993" s="1">
        <v>45806</v>
      </c>
      <c r="I7993">
        <v>103986</v>
      </c>
      <c r="J7993">
        <v>0</v>
      </c>
      <c r="K7993" t="s">
        <v>14</v>
      </c>
      <c r="L7993">
        <v>52</v>
      </c>
      <c r="M7993">
        <v>110000000</v>
      </c>
      <c r="N7993">
        <v>106804639.29000001</v>
      </c>
      <c r="O7993" t="s">
        <v>4838</v>
      </c>
      <c r="P7993" t="s">
        <v>18</v>
      </c>
    </row>
    <row r="7994" spans="1:17" x14ac:dyDescent="0.25">
      <c r="A7994" s="1">
        <v>45786</v>
      </c>
      <c r="B7994" s="3">
        <v>0.65972222222222221</v>
      </c>
      <c r="C7994">
        <v>1934130</v>
      </c>
      <c r="D7994">
        <v>1229973</v>
      </c>
      <c r="E7994" t="s">
        <v>12</v>
      </c>
      <c r="F7994" t="s">
        <v>13</v>
      </c>
      <c r="G7994">
        <v>52</v>
      </c>
      <c r="H7994" s="1">
        <v>45835</v>
      </c>
      <c r="I7994">
        <v>104751</v>
      </c>
      <c r="J7994">
        <v>0</v>
      </c>
      <c r="K7994" t="s">
        <v>14</v>
      </c>
      <c r="L7994">
        <v>41</v>
      </c>
      <c r="M7994">
        <v>223000000</v>
      </c>
      <c r="N7994">
        <v>210693207.69999999</v>
      </c>
      <c r="O7994" t="s">
        <v>4853</v>
      </c>
      <c r="P7994" t="s">
        <v>18</v>
      </c>
    </row>
    <row r="7995" spans="1:17" x14ac:dyDescent="0.25">
      <c r="A7995" s="1">
        <v>45786</v>
      </c>
      <c r="B7995" s="3">
        <v>0.65972222222222221</v>
      </c>
      <c r="C7995">
        <v>1934131</v>
      </c>
      <c r="D7995">
        <v>1229974</v>
      </c>
      <c r="E7995" t="s">
        <v>12</v>
      </c>
      <c r="F7995" t="s">
        <v>13</v>
      </c>
      <c r="G7995">
        <v>49</v>
      </c>
      <c r="H7995" s="1">
        <v>45834</v>
      </c>
      <c r="I7995">
        <v>104757</v>
      </c>
      <c r="J7995">
        <v>0</v>
      </c>
      <c r="K7995" t="s">
        <v>14</v>
      </c>
      <c r="L7995">
        <v>41</v>
      </c>
      <c r="M7995">
        <v>352500000</v>
      </c>
      <c r="N7995">
        <v>334110208</v>
      </c>
      <c r="O7995" t="s">
        <v>4855</v>
      </c>
      <c r="P7995" t="s">
        <v>18</v>
      </c>
    </row>
    <row r="7996" spans="1:17" x14ac:dyDescent="0.25">
      <c r="A7996" s="1">
        <v>45786</v>
      </c>
      <c r="B7996" s="3">
        <v>0.65972222222222221</v>
      </c>
      <c r="C7996">
        <v>1934132</v>
      </c>
      <c r="D7996">
        <v>1229921</v>
      </c>
      <c r="E7996" t="s">
        <v>12</v>
      </c>
      <c r="F7996" t="s">
        <v>13</v>
      </c>
      <c r="G7996">
        <v>59</v>
      </c>
      <c r="H7996" s="1">
        <v>45846</v>
      </c>
      <c r="I7996">
        <v>106033</v>
      </c>
      <c r="J7996">
        <v>24</v>
      </c>
      <c r="K7996" t="s">
        <v>14</v>
      </c>
      <c r="L7996">
        <v>34</v>
      </c>
      <c r="M7996">
        <v>235000109.05000001</v>
      </c>
      <c r="N7996">
        <v>222757595.71000001</v>
      </c>
      <c r="O7996" t="s">
        <v>4840</v>
      </c>
      <c r="P7996" t="s">
        <v>15</v>
      </c>
      <c r="Q7996" t="s">
        <v>11</v>
      </c>
    </row>
    <row r="7997" spans="1:17" x14ac:dyDescent="0.25">
      <c r="A7997" s="1">
        <v>45786</v>
      </c>
      <c r="B7997" s="3">
        <v>0.66041666666666665</v>
      </c>
      <c r="C7997">
        <v>1934133</v>
      </c>
      <c r="D7997">
        <v>1229976</v>
      </c>
      <c r="E7997" t="s">
        <v>16</v>
      </c>
      <c r="F7997" t="s">
        <v>13</v>
      </c>
      <c r="G7997">
        <v>93</v>
      </c>
      <c r="H7997" s="1">
        <v>45880</v>
      </c>
      <c r="I7997">
        <v>99065333</v>
      </c>
      <c r="J7997">
        <v>24</v>
      </c>
      <c r="K7997" t="s">
        <v>14</v>
      </c>
      <c r="L7997">
        <v>39</v>
      </c>
      <c r="M7997">
        <v>3220000</v>
      </c>
      <c r="N7997">
        <v>2928950.58</v>
      </c>
      <c r="O7997" t="s">
        <v>5624</v>
      </c>
      <c r="P7997" t="s">
        <v>15</v>
      </c>
      <c r="Q7997" t="s">
        <v>11</v>
      </c>
    </row>
    <row r="7998" spans="1:17" x14ac:dyDescent="0.25">
      <c r="A7998" s="1">
        <v>45786</v>
      </c>
      <c r="B7998" s="3">
        <v>0.66041666666666665</v>
      </c>
      <c r="C7998">
        <v>1934134</v>
      </c>
      <c r="D7998">
        <v>1229976</v>
      </c>
      <c r="E7998" t="s">
        <v>16</v>
      </c>
      <c r="F7998" t="s">
        <v>13</v>
      </c>
      <c r="G7998">
        <v>94</v>
      </c>
      <c r="H7998" s="1">
        <v>45881</v>
      </c>
      <c r="I7998">
        <v>99065334</v>
      </c>
      <c r="J7998">
        <v>24</v>
      </c>
      <c r="K7998" t="s">
        <v>14</v>
      </c>
      <c r="L7998">
        <v>39</v>
      </c>
      <c r="M7998">
        <v>3230000</v>
      </c>
      <c r="N7998">
        <v>2935193.95</v>
      </c>
      <c r="O7998" t="s">
        <v>5624</v>
      </c>
      <c r="P7998" t="s">
        <v>15</v>
      </c>
      <c r="Q7998" t="s">
        <v>11</v>
      </c>
    </row>
    <row r="7999" spans="1:17" x14ac:dyDescent="0.25">
      <c r="A7999" s="1">
        <v>45786</v>
      </c>
      <c r="B7999" s="3">
        <v>0.66041666666666665</v>
      </c>
      <c r="C7999">
        <v>1934135</v>
      </c>
      <c r="D7999">
        <v>1229976</v>
      </c>
      <c r="E7999" t="s">
        <v>16</v>
      </c>
      <c r="F7999" t="s">
        <v>13</v>
      </c>
      <c r="G7999">
        <v>98</v>
      </c>
      <c r="H7999" s="1">
        <v>45882</v>
      </c>
      <c r="I7999">
        <v>99065335</v>
      </c>
      <c r="J7999">
        <v>24</v>
      </c>
      <c r="K7999" t="s">
        <v>14</v>
      </c>
      <c r="L7999">
        <v>39</v>
      </c>
      <c r="M7999">
        <v>3240000</v>
      </c>
      <c r="N7999">
        <v>2932890.23</v>
      </c>
      <c r="O7999" t="s">
        <v>5624</v>
      </c>
      <c r="P7999" t="s">
        <v>15</v>
      </c>
      <c r="Q7999" t="s">
        <v>11</v>
      </c>
    </row>
    <row r="8000" spans="1:17" x14ac:dyDescent="0.25">
      <c r="A8000" s="1">
        <v>45786</v>
      </c>
      <c r="B8000" s="3">
        <v>0.66041666666666665</v>
      </c>
      <c r="C8000">
        <v>1934136</v>
      </c>
      <c r="D8000">
        <v>1229976</v>
      </c>
      <c r="E8000" t="s">
        <v>16</v>
      </c>
      <c r="F8000" t="s">
        <v>13</v>
      </c>
      <c r="G8000">
        <v>99</v>
      </c>
      <c r="H8000" s="1">
        <v>45883</v>
      </c>
      <c r="I8000">
        <v>99065336</v>
      </c>
      <c r="J8000">
        <v>24</v>
      </c>
      <c r="K8000" t="s">
        <v>14</v>
      </c>
      <c r="L8000">
        <v>39</v>
      </c>
      <c r="M8000">
        <v>3250000</v>
      </c>
      <c r="N8000">
        <v>2939099.63</v>
      </c>
      <c r="O8000" t="s">
        <v>5624</v>
      </c>
      <c r="P8000" t="s">
        <v>15</v>
      </c>
      <c r="Q8000" t="s">
        <v>11</v>
      </c>
    </row>
    <row r="8001" spans="1:17" x14ac:dyDescent="0.25">
      <c r="A8001" s="1">
        <v>45786</v>
      </c>
      <c r="B8001" s="3">
        <v>0.66041666666666665</v>
      </c>
      <c r="C8001">
        <v>1934137</v>
      </c>
      <c r="D8001">
        <v>1229976</v>
      </c>
      <c r="E8001" t="s">
        <v>16</v>
      </c>
      <c r="F8001" t="s">
        <v>13</v>
      </c>
      <c r="G8001">
        <v>100</v>
      </c>
      <c r="H8001" s="1">
        <v>45884</v>
      </c>
      <c r="I8001">
        <v>99065337</v>
      </c>
      <c r="J8001">
        <v>24</v>
      </c>
      <c r="K8001" t="s">
        <v>14</v>
      </c>
      <c r="L8001">
        <v>39</v>
      </c>
      <c r="M8001">
        <v>3260000</v>
      </c>
      <c r="N8001">
        <v>2945297.03</v>
      </c>
      <c r="O8001" t="s">
        <v>5624</v>
      </c>
      <c r="P8001" t="s">
        <v>15</v>
      </c>
      <c r="Q8001" t="s">
        <v>11</v>
      </c>
    </row>
    <row r="8002" spans="1:17" x14ac:dyDescent="0.25">
      <c r="A8002" s="1">
        <v>45786</v>
      </c>
      <c r="B8002" s="3">
        <v>0.66041666666666665</v>
      </c>
      <c r="C8002">
        <v>1934138</v>
      </c>
      <c r="D8002">
        <v>1229976</v>
      </c>
      <c r="E8002" t="s">
        <v>16</v>
      </c>
      <c r="F8002" t="s">
        <v>13</v>
      </c>
      <c r="G8002">
        <v>100</v>
      </c>
      <c r="H8002" s="1">
        <v>45887</v>
      </c>
      <c r="I8002">
        <v>99065338</v>
      </c>
      <c r="J8002">
        <v>24</v>
      </c>
      <c r="K8002" t="s">
        <v>14</v>
      </c>
      <c r="L8002">
        <v>39</v>
      </c>
      <c r="M8002">
        <v>3270000</v>
      </c>
      <c r="N8002">
        <v>2954331.68</v>
      </c>
      <c r="O8002" t="s">
        <v>5624</v>
      </c>
      <c r="P8002" t="s">
        <v>15</v>
      </c>
      <c r="Q8002" t="s">
        <v>11</v>
      </c>
    </row>
    <row r="8003" spans="1:17" x14ac:dyDescent="0.25">
      <c r="A8003" s="1">
        <v>45786</v>
      </c>
      <c r="B8003" s="3">
        <v>0.66041666666666665</v>
      </c>
      <c r="C8003">
        <v>1934139</v>
      </c>
      <c r="D8003">
        <v>1229976</v>
      </c>
      <c r="E8003" t="s">
        <v>16</v>
      </c>
      <c r="F8003" t="s">
        <v>13</v>
      </c>
      <c r="G8003">
        <v>101</v>
      </c>
      <c r="H8003" s="1">
        <v>45888</v>
      </c>
      <c r="I8003">
        <v>99065339</v>
      </c>
      <c r="J8003">
        <v>24</v>
      </c>
      <c r="K8003" t="s">
        <v>14</v>
      </c>
      <c r="L8003">
        <v>39</v>
      </c>
      <c r="M8003">
        <v>3280000</v>
      </c>
      <c r="N8003">
        <v>2960508.42</v>
      </c>
      <c r="O8003" t="s">
        <v>5624</v>
      </c>
      <c r="P8003" t="s">
        <v>15</v>
      </c>
      <c r="Q8003" t="s">
        <v>11</v>
      </c>
    </row>
    <row r="8004" spans="1:17" x14ac:dyDescent="0.25">
      <c r="A8004" s="1">
        <v>45786</v>
      </c>
      <c r="B8004" s="3">
        <v>0.66041666666666665</v>
      </c>
      <c r="C8004">
        <v>1934140</v>
      </c>
      <c r="D8004">
        <v>1229976</v>
      </c>
      <c r="E8004" t="s">
        <v>16</v>
      </c>
      <c r="F8004" t="s">
        <v>13</v>
      </c>
      <c r="G8004">
        <v>102</v>
      </c>
      <c r="H8004" s="1">
        <v>45889</v>
      </c>
      <c r="I8004">
        <v>99065340</v>
      </c>
      <c r="J8004">
        <v>24</v>
      </c>
      <c r="K8004" t="s">
        <v>14</v>
      </c>
      <c r="L8004">
        <v>39</v>
      </c>
      <c r="M8004">
        <v>3290000</v>
      </c>
      <c r="N8004">
        <v>2966673.25</v>
      </c>
      <c r="O8004" t="s">
        <v>5624</v>
      </c>
      <c r="P8004" t="s">
        <v>15</v>
      </c>
      <c r="Q8004" t="s">
        <v>11</v>
      </c>
    </row>
    <row r="8005" spans="1:17" x14ac:dyDescent="0.25">
      <c r="A8005" s="1">
        <v>45786</v>
      </c>
      <c r="B8005" s="3">
        <v>0.66041666666666665</v>
      </c>
      <c r="C8005">
        <v>1934141</v>
      </c>
      <c r="D8005">
        <v>1229976</v>
      </c>
      <c r="E8005" t="s">
        <v>16</v>
      </c>
      <c r="F8005" t="s">
        <v>13</v>
      </c>
      <c r="G8005">
        <v>105</v>
      </c>
      <c r="H8005" s="1">
        <v>45890</v>
      </c>
      <c r="I8005">
        <v>99065341</v>
      </c>
      <c r="J8005">
        <v>24</v>
      </c>
      <c r="K8005" t="s">
        <v>14</v>
      </c>
      <c r="L8005">
        <v>39</v>
      </c>
      <c r="M8005">
        <v>1587609.57</v>
      </c>
      <c r="N8005">
        <v>1427460.26</v>
      </c>
      <c r="O8005" t="s">
        <v>5624</v>
      </c>
      <c r="P8005" t="s">
        <v>15</v>
      </c>
      <c r="Q8005" t="s">
        <v>11</v>
      </c>
    </row>
    <row r="8006" spans="1:17" x14ac:dyDescent="0.25">
      <c r="A8006" s="1">
        <v>45786</v>
      </c>
      <c r="B8006" s="3">
        <v>0.66041666666666665</v>
      </c>
      <c r="C8006">
        <v>1934142</v>
      </c>
      <c r="D8006">
        <v>1229977</v>
      </c>
      <c r="E8006" t="s">
        <v>12</v>
      </c>
      <c r="F8006" t="s">
        <v>13</v>
      </c>
      <c r="G8006">
        <v>182</v>
      </c>
      <c r="H8006" s="1">
        <v>45966</v>
      </c>
      <c r="I8006">
        <v>106092</v>
      </c>
      <c r="J8006">
        <v>0</v>
      </c>
      <c r="K8006" t="s">
        <v>14</v>
      </c>
      <c r="L8006">
        <v>45</v>
      </c>
      <c r="M8006">
        <v>1699800000</v>
      </c>
      <c r="N8006">
        <v>1388290445.3399999</v>
      </c>
      <c r="O8006" t="s">
        <v>5611</v>
      </c>
      <c r="P8006" t="s">
        <v>15</v>
      </c>
      <c r="Q8006" t="s">
        <v>11</v>
      </c>
    </row>
    <row r="8007" spans="1:17" x14ac:dyDescent="0.25">
      <c r="A8007" s="1">
        <v>45786</v>
      </c>
      <c r="B8007" s="3">
        <v>0.66111111111111109</v>
      </c>
      <c r="C8007">
        <v>1934143</v>
      </c>
      <c r="D8007">
        <v>1229978</v>
      </c>
      <c r="E8007" t="s">
        <v>12</v>
      </c>
      <c r="F8007" t="s">
        <v>13</v>
      </c>
      <c r="G8007">
        <v>33</v>
      </c>
      <c r="H8007" s="1">
        <v>45818</v>
      </c>
      <c r="I8007">
        <v>106098</v>
      </c>
      <c r="J8007">
        <v>0</v>
      </c>
      <c r="K8007" t="s">
        <v>14</v>
      </c>
      <c r="L8007">
        <v>41</v>
      </c>
      <c r="M8007">
        <v>4400000</v>
      </c>
      <c r="N8007">
        <v>4242728.45</v>
      </c>
      <c r="O8007" t="s">
        <v>4813</v>
      </c>
      <c r="P8007" t="s">
        <v>15</v>
      </c>
      <c r="Q8007" t="s">
        <v>11</v>
      </c>
    </row>
    <row r="8008" spans="1:17" x14ac:dyDescent="0.25">
      <c r="A8008" s="1">
        <v>45786</v>
      </c>
      <c r="B8008" s="3">
        <v>0.66111111111111109</v>
      </c>
      <c r="C8008">
        <v>1934144</v>
      </c>
      <c r="D8008">
        <v>1229843</v>
      </c>
      <c r="E8008" t="s">
        <v>12</v>
      </c>
      <c r="F8008" t="s">
        <v>13</v>
      </c>
      <c r="G8008">
        <v>97</v>
      </c>
      <c r="H8008" s="1">
        <v>45882</v>
      </c>
      <c r="I8008">
        <v>105974</v>
      </c>
      <c r="J8008">
        <v>0</v>
      </c>
      <c r="K8008" t="s">
        <v>14</v>
      </c>
      <c r="L8008">
        <v>43</v>
      </c>
      <c r="M8008">
        <v>200000000</v>
      </c>
      <c r="N8008">
        <v>179489070.84</v>
      </c>
      <c r="O8008" t="s">
        <v>4839</v>
      </c>
      <c r="P8008" t="s">
        <v>15</v>
      </c>
      <c r="Q8008" t="s">
        <v>11</v>
      </c>
    </row>
    <row r="8009" spans="1:17" x14ac:dyDescent="0.25">
      <c r="A8009" s="1">
        <v>45786</v>
      </c>
      <c r="B8009" s="3">
        <v>0.66111111111111109</v>
      </c>
      <c r="C8009">
        <v>1934145</v>
      </c>
      <c r="D8009">
        <v>1229750</v>
      </c>
      <c r="E8009" t="s">
        <v>12</v>
      </c>
      <c r="F8009" t="s">
        <v>13</v>
      </c>
      <c r="G8009">
        <v>96</v>
      </c>
      <c r="H8009" s="1">
        <v>45881</v>
      </c>
      <c r="I8009">
        <v>105963</v>
      </c>
      <c r="J8009">
        <v>0</v>
      </c>
      <c r="K8009" t="s">
        <v>14</v>
      </c>
      <c r="L8009">
        <v>42</v>
      </c>
      <c r="M8009">
        <v>250000000</v>
      </c>
      <c r="N8009">
        <v>225130760.88999999</v>
      </c>
      <c r="O8009" t="s">
        <v>5204</v>
      </c>
      <c r="P8009" t="s">
        <v>15</v>
      </c>
      <c r="Q8009" t="s">
        <v>11</v>
      </c>
    </row>
    <row r="8010" spans="1:17" x14ac:dyDescent="0.25">
      <c r="A8010" s="1">
        <v>45786</v>
      </c>
      <c r="B8010" s="3">
        <v>0.66180555555555554</v>
      </c>
      <c r="C8010">
        <v>1934146</v>
      </c>
      <c r="D8010">
        <v>1229979</v>
      </c>
      <c r="E8010" t="s">
        <v>16</v>
      </c>
      <c r="F8010" t="s">
        <v>13</v>
      </c>
      <c r="G8010">
        <v>80</v>
      </c>
      <c r="H8010" s="1">
        <v>45867</v>
      </c>
      <c r="I8010">
        <v>27070299</v>
      </c>
      <c r="J8010">
        <v>24</v>
      </c>
      <c r="K8010" t="s">
        <v>14</v>
      </c>
      <c r="L8010">
        <v>39</v>
      </c>
      <c r="M8010">
        <v>547932.56999999995</v>
      </c>
      <c r="N8010">
        <v>504783.92</v>
      </c>
      <c r="O8010" t="s">
        <v>5625</v>
      </c>
      <c r="P8010" t="s">
        <v>15</v>
      </c>
      <c r="Q8010" t="s">
        <v>11</v>
      </c>
    </row>
    <row r="8011" spans="1:17" x14ac:dyDescent="0.25">
      <c r="A8011" s="1">
        <v>45786</v>
      </c>
      <c r="B8011" s="3">
        <v>0.66180555555555554</v>
      </c>
      <c r="C8011">
        <v>1934147</v>
      </c>
      <c r="D8011">
        <v>1229979</v>
      </c>
      <c r="E8011" t="s">
        <v>16</v>
      </c>
      <c r="F8011" t="s">
        <v>13</v>
      </c>
      <c r="G8011">
        <v>84</v>
      </c>
      <c r="H8011" s="1">
        <v>45869</v>
      </c>
      <c r="I8011">
        <v>27070296</v>
      </c>
      <c r="J8011">
        <v>24</v>
      </c>
      <c r="K8011" t="s">
        <v>14</v>
      </c>
      <c r="L8011">
        <v>39</v>
      </c>
      <c r="M8011">
        <v>547932.56999999995</v>
      </c>
      <c r="N8011">
        <v>502804.17</v>
      </c>
      <c r="O8011" t="s">
        <v>5625</v>
      </c>
      <c r="P8011" t="s">
        <v>15</v>
      </c>
      <c r="Q8011" t="s">
        <v>11</v>
      </c>
    </row>
    <row r="8012" spans="1:17" x14ac:dyDescent="0.25">
      <c r="A8012" s="1">
        <v>45786</v>
      </c>
      <c r="B8012" s="3">
        <v>0.66180555555555554</v>
      </c>
      <c r="C8012">
        <v>1934148</v>
      </c>
      <c r="D8012">
        <v>1229979</v>
      </c>
      <c r="E8012" t="s">
        <v>16</v>
      </c>
      <c r="F8012" t="s">
        <v>13</v>
      </c>
      <c r="G8012">
        <v>86</v>
      </c>
      <c r="H8012" s="1">
        <v>45871</v>
      </c>
      <c r="I8012">
        <v>27070304</v>
      </c>
      <c r="J8012">
        <v>24</v>
      </c>
      <c r="K8012" t="s">
        <v>14</v>
      </c>
      <c r="L8012">
        <v>39</v>
      </c>
      <c r="M8012">
        <v>547932.56999999995</v>
      </c>
      <c r="N8012">
        <v>501820.11</v>
      </c>
      <c r="O8012" t="s">
        <v>5625</v>
      </c>
      <c r="P8012" t="s">
        <v>15</v>
      </c>
      <c r="Q8012" t="s">
        <v>11</v>
      </c>
    </row>
    <row r="8013" spans="1:17" x14ac:dyDescent="0.25">
      <c r="A8013" s="1">
        <v>45786</v>
      </c>
      <c r="B8013" s="3">
        <v>0.66180555555555554</v>
      </c>
      <c r="C8013">
        <v>1934149</v>
      </c>
      <c r="D8013">
        <v>1229979</v>
      </c>
      <c r="E8013" t="s">
        <v>16</v>
      </c>
      <c r="F8013" t="s">
        <v>13</v>
      </c>
      <c r="G8013">
        <v>86</v>
      </c>
      <c r="H8013" s="1">
        <v>45872</v>
      </c>
      <c r="I8013">
        <v>27070306</v>
      </c>
      <c r="J8013">
        <v>24</v>
      </c>
      <c r="K8013" t="s">
        <v>14</v>
      </c>
      <c r="L8013">
        <v>39</v>
      </c>
      <c r="M8013">
        <v>547932.56999999995</v>
      </c>
      <c r="N8013">
        <v>501820.11</v>
      </c>
      <c r="O8013" t="s">
        <v>5625</v>
      </c>
      <c r="P8013" t="s">
        <v>15</v>
      </c>
      <c r="Q8013" t="s">
        <v>11</v>
      </c>
    </row>
    <row r="8014" spans="1:17" x14ac:dyDescent="0.25">
      <c r="A8014" s="1">
        <v>45786</v>
      </c>
      <c r="B8014" s="3">
        <v>0.66180555555555554</v>
      </c>
      <c r="C8014">
        <v>1934150</v>
      </c>
      <c r="D8014">
        <v>1229979</v>
      </c>
      <c r="E8014" t="s">
        <v>16</v>
      </c>
      <c r="F8014" t="s">
        <v>13</v>
      </c>
      <c r="G8014">
        <v>87</v>
      </c>
      <c r="H8014" s="1">
        <v>45874</v>
      </c>
      <c r="I8014">
        <v>27070302</v>
      </c>
      <c r="J8014">
        <v>24</v>
      </c>
      <c r="K8014" t="s">
        <v>14</v>
      </c>
      <c r="L8014">
        <v>39</v>
      </c>
      <c r="M8014">
        <v>547932.56999999995</v>
      </c>
      <c r="N8014">
        <v>501329.53</v>
      </c>
      <c r="O8014" t="s">
        <v>5625</v>
      </c>
      <c r="P8014" t="s">
        <v>15</v>
      </c>
      <c r="Q8014" t="s">
        <v>11</v>
      </c>
    </row>
    <row r="8015" spans="1:17" x14ac:dyDescent="0.25">
      <c r="A8015" s="1">
        <v>45786</v>
      </c>
      <c r="B8015" s="3">
        <v>0.66180555555555554</v>
      </c>
      <c r="C8015">
        <v>1934151</v>
      </c>
      <c r="D8015">
        <v>1229979</v>
      </c>
      <c r="E8015" t="s">
        <v>16</v>
      </c>
      <c r="F8015" t="s">
        <v>13</v>
      </c>
      <c r="G8015">
        <v>91</v>
      </c>
      <c r="H8015" s="1">
        <v>45876</v>
      </c>
      <c r="I8015">
        <v>27070303</v>
      </c>
      <c r="J8015">
        <v>24</v>
      </c>
      <c r="K8015" t="s">
        <v>14</v>
      </c>
      <c r="L8015">
        <v>39</v>
      </c>
      <c r="M8015">
        <v>547932.56999999995</v>
      </c>
      <c r="N8015">
        <v>499376.73</v>
      </c>
      <c r="O8015" t="s">
        <v>5625</v>
      </c>
      <c r="P8015" t="s">
        <v>15</v>
      </c>
      <c r="Q8015" t="s">
        <v>11</v>
      </c>
    </row>
    <row r="8016" spans="1:17" x14ac:dyDescent="0.25">
      <c r="A8016" s="1">
        <v>45786</v>
      </c>
      <c r="B8016" s="3">
        <v>0.66180555555555554</v>
      </c>
      <c r="C8016">
        <v>1934152</v>
      </c>
      <c r="D8016">
        <v>1229979</v>
      </c>
      <c r="E8016" t="s">
        <v>16</v>
      </c>
      <c r="F8016" t="s">
        <v>13</v>
      </c>
      <c r="G8016">
        <v>93</v>
      </c>
      <c r="H8016" s="1">
        <v>45878</v>
      </c>
      <c r="I8016">
        <v>27070295</v>
      </c>
      <c r="J8016">
        <v>24</v>
      </c>
      <c r="K8016" t="s">
        <v>14</v>
      </c>
      <c r="L8016">
        <v>39</v>
      </c>
      <c r="M8016">
        <v>547932.56999999995</v>
      </c>
      <c r="N8016">
        <v>498406.03</v>
      </c>
      <c r="O8016" t="s">
        <v>5625</v>
      </c>
      <c r="P8016" t="s">
        <v>15</v>
      </c>
      <c r="Q8016" t="s">
        <v>11</v>
      </c>
    </row>
    <row r="8017" spans="1:17" x14ac:dyDescent="0.25">
      <c r="A8017" s="1">
        <v>45786</v>
      </c>
      <c r="B8017" s="3">
        <v>0.66180555555555554</v>
      </c>
      <c r="C8017">
        <v>1934153</v>
      </c>
      <c r="D8017">
        <v>1229979</v>
      </c>
      <c r="E8017" t="s">
        <v>16</v>
      </c>
      <c r="F8017" t="s">
        <v>13</v>
      </c>
      <c r="G8017">
        <v>93</v>
      </c>
      <c r="H8017" s="1">
        <v>45879</v>
      </c>
      <c r="I8017">
        <v>27070305</v>
      </c>
      <c r="J8017">
        <v>24</v>
      </c>
      <c r="K8017" t="s">
        <v>14</v>
      </c>
      <c r="L8017">
        <v>39</v>
      </c>
      <c r="M8017">
        <v>547932.56999999995</v>
      </c>
      <c r="N8017">
        <v>498406.03</v>
      </c>
      <c r="O8017" t="s">
        <v>5625</v>
      </c>
      <c r="P8017" t="s">
        <v>15</v>
      </c>
      <c r="Q8017" t="s">
        <v>11</v>
      </c>
    </row>
    <row r="8018" spans="1:17" x14ac:dyDescent="0.25">
      <c r="A8018" s="1">
        <v>45786</v>
      </c>
      <c r="B8018" s="3">
        <v>0.66180555555555554</v>
      </c>
      <c r="C8018">
        <v>1934154</v>
      </c>
      <c r="D8018">
        <v>1229979</v>
      </c>
      <c r="E8018" t="s">
        <v>16</v>
      </c>
      <c r="F8018" t="s">
        <v>13</v>
      </c>
      <c r="G8018">
        <v>93</v>
      </c>
      <c r="H8018" s="1">
        <v>45880</v>
      </c>
      <c r="I8018">
        <v>27070298</v>
      </c>
      <c r="J8018">
        <v>24</v>
      </c>
      <c r="K8018" t="s">
        <v>14</v>
      </c>
      <c r="L8018">
        <v>39</v>
      </c>
      <c r="M8018">
        <v>547932.56999999995</v>
      </c>
      <c r="N8018">
        <v>498406.03</v>
      </c>
      <c r="O8018" t="s">
        <v>5625</v>
      </c>
      <c r="P8018" t="s">
        <v>15</v>
      </c>
      <c r="Q8018" t="s">
        <v>11</v>
      </c>
    </row>
    <row r="8019" spans="1:17" x14ac:dyDescent="0.25">
      <c r="A8019" s="1">
        <v>45786</v>
      </c>
      <c r="B8019" s="3">
        <v>0.66180555555555554</v>
      </c>
      <c r="C8019">
        <v>1934155</v>
      </c>
      <c r="D8019">
        <v>1229979</v>
      </c>
      <c r="E8019" t="s">
        <v>16</v>
      </c>
      <c r="F8019" t="s">
        <v>13</v>
      </c>
      <c r="G8019">
        <v>94</v>
      </c>
      <c r="H8019" s="1">
        <v>45881</v>
      </c>
      <c r="I8019">
        <v>27070308</v>
      </c>
      <c r="J8019">
        <v>24</v>
      </c>
      <c r="K8019" t="s">
        <v>14</v>
      </c>
      <c r="L8019">
        <v>39</v>
      </c>
      <c r="M8019">
        <v>547932.56999999995</v>
      </c>
      <c r="N8019">
        <v>497922.09</v>
      </c>
      <c r="O8019" t="s">
        <v>5625</v>
      </c>
      <c r="P8019" t="s">
        <v>15</v>
      </c>
      <c r="Q8019" t="s">
        <v>11</v>
      </c>
    </row>
    <row r="8020" spans="1:17" x14ac:dyDescent="0.25">
      <c r="A8020" s="1">
        <v>45786</v>
      </c>
      <c r="B8020" s="3">
        <v>0.66180555555555554</v>
      </c>
      <c r="C8020">
        <v>1934156</v>
      </c>
      <c r="D8020">
        <v>1229979</v>
      </c>
      <c r="E8020" t="s">
        <v>16</v>
      </c>
      <c r="F8020" t="s">
        <v>13</v>
      </c>
      <c r="G8020">
        <v>98</v>
      </c>
      <c r="H8020" s="1">
        <v>45882</v>
      </c>
      <c r="I8020">
        <v>27070301</v>
      </c>
      <c r="J8020">
        <v>24</v>
      </c>
      <c r="K8020" t="s">
        <v>14</v>
      </c>
      <c r="L8020">
        <v>39</v>
      </c>
      <c r="M8020">
        <v>547932.56999999995</v>
      </c>
      <c r="N8020">
        <v>495995.7</v>
      </c>
      <c r="O8020" t="s">
        <v>5625</v>
      </c>
      <c r="P8020" t="s">
        <v>15</v>
      </c>
      <c r="Q8020" t="s">
        <v>11</v>
      </c>
    </row>
    <row r="8021" spans="1:17" x14ac:dyDescent="0.25">
      <c r="A8021" s="1">
        <v>45786</v>
      </c>
      <c r="B8021" s="3">
        <v>0.66180555555555554</v>
      </c>
      <c r="C8021">
        <v>1934157</v>
      </c>
      <c r="D8021">
        <v>1229979</v>
      </c>
      <c r="E8021" t="s">
        <v>16</v>
      </c>
      <c r="F8021" t="s">
        <v>13</v>
      </c>
      <c r="G8021">
        <v>99</v>
      </c>
      <c r="H8021" s="1">
        <v>45883</v>
      </c>
      <c r="I8021">
        <v>27070300</v>
      </c>
      <c r="J8021">
        <v>24</v>
      </c>
      <c r="K8021" t="s">
        <v>14</v>
      </c>
      <c r="L8021">
        <v>39</v>
      </c>
      <c r="M8021">
        <v>547932.56999999995</v>
      </c>
      <c r="N8021">
        <v>495516.43</v>
      </c>
      <c r="O8021" t="s">
        <v>5625</v>
      </c>
      <c r="P8021" t="s">
        <v>15</v>
      </c>
      <c r="Q8021" t="s">
        <v>11</v>
      </c>
    </row>
    <row r="8022" spans="1:17" x14ac:dyDescent="0.25">
      <c r="A8022" s="1">
        <v>45786</v>
      </c>
      <c r="B8022" s="3">
        <v>0.66180555555555554</v>
      </c>
      <c r="C8022">
        <v>1934158</v>
      </c>
      <c r="D8022">
        <v>1229980</v>
      </c>
      <c r="E8022" t="s">
        <v>16</v>
      </c>
      <c r="F8022" t="s">
        <v>13</v>
      </c>
      <c r="G8022">
        <v>136</v>
      </c>
      <c r="H8022" s="1">
        <v>45918</v>
      </c>
      <c r="I8022">
        <v>958</v>
      </c>
      <c r="J8022">
        <v>0</v>
      </c>
      <c r="K8022" t="s">
        <v>14</v>
      </c>
      <c r="L8022">
        <v>40</v>
      </c>
      <c r="M8022">
        <v>100000000</v>
      </c>
      <c r="N8022">
        <v>87029089.170000002</v>
      </c>
      <c r="O8022" t="s">
        <v>5156</v>
      </c>
      <c r="P8022" t="s">
        <v>15</v>
      </c>
      <c r="Q8022" t="s">
        <v>11</v>
      </c>
    </row>
    <row r="8023" spans="1:17" x14ac:dyDescent="0.25">
      <c r="A8023" s="1">
        <v>45786</v>
      </c>
      <c r="B8023" s="3">
        <v>0.66180555555555554</v>
      </c>
      <c r="C8023">
        <v>1934159</v>
      </c>
      <c r="D8023">
        <v>1229981</v>
      </c>
      <c r="E8023" t="s">
        <v>12</v>
      </c>
      <c r="F8023" t="s">
        <v>13</v>
      </c>
      <c r="G8023">
        <v>150</v>
      </c>
      <c r="H8023" s="1">
        <v>45933</v>
      </c>
      <c r="I8023">
        <v>106094</v>
      </c>
      <c r="J8023">
        <v>0</v>
      </c>
      <c r="K8023" t="s">
        <v>14</v>
      </c>
      <c r="L8023">
        <v>40</v>
      </c>
      <c r="M8023">
        <v>75000000</v>
      </c>
      <c r="N8023">
        <v>64411764.710000001</v>
      </c>
      <c r="O8023" t="s">
        <v>5065</v>
      </c>
      <c r="P8023" t="s">
        <v>18</v>
      </c>
      <c r="Q8023" t="s">
        <v>11</v>
      </c>
    </row>
    <row r="8024" spans="1:17" x14ac:dyDescent="0.25">
      <c r="A8024" s="1">
        <v>45786</v>
      </c>
      <c r="B8024" s="3">
        <v>0.66180555555555554</v>
      </c>
      <c r="C8024">
        <v>1934160</v>
      </c>
      <c r="D8024">
        <v>1229981</v>
      </c>
      <c r="E8024" t="s">
        <v>12</v>
      </c>
      <c r="F8024" t="s">
        <v>13</v>
      </c>
      <c r="G8024">
        <v>151</v>
      </c>
      <c r="H8024" s="1">
        <v>45936</v>
      </c>
      <c r="I8024">
        <v>106095</v>
      </c>
      <c r="J8024">
        <v>0</v>
      </c>
      <c r="K8024" t="s">
        <v>14</v>
      </c>
      <c r="L8024">
        <v>40</v>
      </c>
      <c r="M8024">
        <v>75000000</v>
      </c>
      <c r="N8024">
        <v>64351198.869999997</v>
      </c>
      <c r="O8024" t="s">
        <v>5065</v>
      </c>
      <c r="P8024" t="s">
        <v>18</v>
      </c>
      <c r="Q8024" t="s">
        <v>11</v>
      </c>
    </row>
    <row r="8025" spans="1:17" x14ac:dyDescent="0.25">
      <c r="A8025" s="1">
        <v>45786</v>
      </c>
      <c r="B8025" s="3">
        <v>0.66249999999999998</v>
      </c>
      <c r="C8025">
        <v>1934161</v>
      </c>
      <c r="D8025">
        <v>1229983</v>
      </c>
      <c r="E8025" t="s">
        <v>23</v>
      </c>
      <c r="F8025" t="s">
        <v>13</v>
      </c>
      <c r="G8025">
        <v>107</v>
      </c>
      <c r="H8025" s="1">
        <v>45894</v>
      </c>
      <c r="I8025" t="s">
        <v>4689</v>
      </c>
      <c r="J8025">
        <v>24</v>
      </c>
      <c r="K8025" t="s">
        <v>21</v>
      </c>
      <c r="L8025">
        <v>38</v>
      </c>
      <c r="M8025">
        <v>4628750</v>
      </c>
      <c r="N8025">
        <v>4164802.42</v>
      </c>
      <c r="O8025" t="s">
        <v>4886</v>
      </c>
      <c r="P8025" t="s">
        <v>15</v>
      </c>
      <c r="Q8025" t="s">
        <v>11</v>
      </c>
    </row>
    <row r="8026" spans="1:17" x14ac:dyDescent="0.25">
      <c r="A8026" s="1">
        <v>45786</v>
      </c>
      <c r="B8026" s="3">
        <v>0.66249999999999998</v>
      </c>
      <c r="C8026">
        <v>1934162</v>
      </c>
      <c r="D8026">
        <v>1229983</v>
      </c>
      <c r="E8026" t="s">
        <v>23</v>
      </c>
      <c r="F8026" t="s">
        <v>13</v>
      </c>
      <c r="G8026">
        <v>108</v>
      </c>
      <c r="H8026" s="1">
        <v>45895</v>
      </c>
      <c r="I8026" t="s">
        <v>4690</v>
      </c>
      <c r="J8026">
        <v>24</v>
      </c>
      <c r="K8026" t="s">
        <v>21</v>
      </c>
      <c r="L8026">
        <v>38</v>
      </c>
      <c r="M8026">
        <v>4628750</v>
      </c>
      <c r="N8026">
        <v>4160904.71</v>
      </c>
      <c r="O8026" t="s">
        <v>4886</v>
      </c>
      <c r="P8026" t="s">
        <v>15</v>
      </c>
      <c r="Q8026" t="s">
        <v>11</v>
      </c>
    </row>
    <row r="8027" spans="1:17" x14ac:dyDescent="0.25">
      <c r="A8027" s="1">
        <v>45786</v>
      </c>
      <c r="B8027" s="3">
        <v>0.66249999999999998</v>
      </c>
      <c r="C8027">
        <v>1934163</v>
      </c>
      <c r="D8027">
        <v>1229985</v>
      </c>
      <c r="E8027" t="s">
        <v>16</v>
      </c>
      <c r="F8027" t="s">
        <v>13</v>
      </c>
      <c r="G8027">
        <v>94</v>
      </c>
      <c r="H8027" s="1">
        <v>45881</v>
      </c>
      <c r="I8027">
        <v>27070335</v>
      </c>
      <c r="J8027">
        <v>24</v>
      </c>
      <c r="K8027" t="s">
        <v>14</v>
      </c>
      <c r="L8027">
        <v>20</v>
      </c>
      <c r="M8027">
        <v>19600000</v>
      </c>
      <c r="N8027">
        <v>18639916.620000001</v>
      </c>
      <c r="O8027" t="s">
        <v>5626</v>
      </c>
      <c r="P8027" t="s">
        <v>15</v>
      </c>
      <c r="Q8027" t="s">
        <v>11</v>
      </c>
    </row>
    <row r="8028" spans="1:17" x14ac:dyDescent="0.25">
      <c r="A8028" s="1">
        <v>45786</v>
      </c>
      <c r="B8028" s="3">
        <v>0.66249999999999998</v>
      </c>
      <c r="C8028">
        <v>1934164</v>
      </c>
      <c r="D8028">
        <v>1229984</v>
      </c>
      <c r="E8028" t="s">
        <v>23</v>
      </c>
      <c r="F8028" t="s">
        <v>13</v>
      </c>
      <c r="G8028">
        <v>63</v>
      </c>
      <c r="H8028" s="1">
        <v>45848</v>
      </c>
      <c r="I8028" t="s">
        <v>4691</v>
      </c>
      <c r="J8028">
        <v>24</v>
      </c>
      <c r="K8028" t="s">
        <v>21</v>
      </c>
      <c r="L8028">
        <v>36</v>
      </c>
      <c r="M8028">
        <v>15000000</v>
      </c>
      <c r="N8028">
        <v>14122472.140000001</v>
      </c>
      <c r="O8028" t="s">
        <v>4818</v>
      </c>
      <c r="P8028" t="s">
        <v>15</v>
      </c>
      <c r="Q8028" t="s">
        <v>11</v>
      </c>
    </row>
    <row r="8029" spans="1:17" x14ac:dyDescent="0.25">
      <c r="A8029" s="1">
        <v>45786</v>
      </c>
      <c r="B8029" s="3">
        <v>0.66249999999999998</v>
      </c>
      <c r="C8029">
        <v>1934165</v>
      </c>
      <c r="D8029">
        <v>1229984</v>
      </c>
      <c r="E8029" t="s">
        <v>23</v>
      </c>
      <c r="F8029" t="s">
        <v>13</v>
      </c>
      <c r="G8029">
        <v>56</v>
      </c>
      <c r="H8029" s="1">
        <v>45841</v>
      </c>
      <c r="I8029" t="s">
        <v>4692</v>
      </c>
      <c r="J8029">
        <v>24</v>
      </c>
      <c r="K8029" t="s">
        <v>21</v>
      </c>
      <c r="L8029">
        <v>36</v>
      </c>
      <c r="M8029">
        <v>15000000</v>
      </c>
      <c r="N8029">
        <v>14214871.74</v>
      </c>
      <c r="O8029" t="s">
        <v>4818</v>
      </c>
      <c r="P8029" t="s">
        <v>15</v>
      </c>
      <c r="Q8029" t="s">
        <v>11</v>
      </c>
    </row>
    <row r="8030" spans="1:17" x14ac:dyDescent="0.25">
      <c r="A8030" s="1">
        <v>45786</v>
      </c>
      <c r="B8030" s="3">
        <v>0.66249999999999998</v>
      </c>
      <c r="C8030">
        <v>1934166</v>
      </c>
      <c r="D8030">
        <v>1229986</v>
      </c>
      <c r="E8030" t="s">
        <v>16</v>
      </c>
      <c r="F8030" t="s">
        <v>13</v>
      </c>
      <c r="G8030">
        <v>47</v>
      </c>
      <c r="H8030" s="1">
        <v>45831</v>
      </c>
      <c r="I8030">
        <v>12159</v>
      </c>
      <c r="J8030">
        <v>0</v>
      </c>
      <c r="K8030" t="s">
        <v>14</v>
      </c>
      <c r="L8030">
        <v>35</v>
      </c>
      <c r="M8030">
        <v>10000000</v>
      </c>
      <c r="N8030">
        <v>9568750.8200000003</v>
      </c>
      <c r="O8030" t="s">
        <v>5268</v>
      </c>
      <c r="P8030" t="s">
        <v>15</v>
      </c>
      <c r="Q8030" t="s">
        <v>11</v>
      </c>
    </row>
    <row r="8031" spans="1:17" x14ac:dyDescent="0.25">
      <c r="A8031" s="1">
        <v>45786</v>
      </c>
      <c r="B8031" s="3">
        <v>0.66249999999999998</v>
      </c>
      <c r="C8031">
        <v>1934167</v>
      </c>
      <c r="D8031">
        <v>1229986</v>
      </c>
      <c r="E8031" t="s">
        <v>16</v>
      </c>
      <c r="F8031" t="s">
        <v>13</v>
      </c>
      <c r="G8031">
        <v>48</v>
      </c>
      <c r="H8031" s="1">
        <v>45832</v>
      </c>
      <c r="I8031">
        <v>12160</v>
      </c>
      <c r="J8031">
        <v>0</v>
      </c>
      <c r="K8031" t="s">
        <v>14</v>
      </c>
      <c r="L8031">
        <v>35</v>
      </c>
      <c r="M8031">
        <v>10000000</v>
      </c>
      <c r="N8031">
        <v>9559979.0500000007</v>
      </c>
      <c r="O8031" t="s">
        <v>5268</v>
      </c>
      <c r="P8031" t="s">
        <v>15</v>
      </c>
      <c r="Q8031" t="s">
        <v>11</v>
      </c>
    </row>
    <row r="8032" spans="1:17" x14ac:dyDescent="0.25">
      <c r="A8032" s="1">
        <v>45786</v>
      </c>
      <c r="B8032" s="3">
        <v>0.66249999999999998</v>
      </c>
      <c r="C8032">
        <v>1934168</v>
      </c>
      <c r="D8032">
        <v>1229986</v>
      </c>
      <c r="E8032" t="s">
        <v>16</v>
      </c>
      <c r="F8032" t="s">
        <v>13</v>
      </c>
      <c r="G8032">
        <v>54</v>
      </c>
      <c r="H8032" s="1">
        <v>45838</v>
      </c>
      <c r="I8032">
        <v>12161</v>
      </c>
      <c r="J8032">
        <v>0</v>
      </c>
      <c r="K8032" t="s">
        <v>14</v>
      </c>
      <c r="L8032">
        <v>35</v>
      </c>
      <c r="M8032">
        <v>10000000</v>
      </c>
      <c r="N8032">
        <v>9507684.2899999991</v>
      </c>
      <c r="O8032" t="s">
        <v>5268</v>
      </c>
      <c r="P8032" t="s">
        <v>15</v>
      </c>
      <c r="Q8032" t="s">
        <v>11</v>
      </c>
    </row>
    <row r="8033" spans="1:17" x14ac:dyDescent="0.25">
      <c r="A8033" s="1">
        <v>45786</v>
      </c>
      <c r="B8033" s="3">
        <v>0.66319444444444442</v>
      </c>
      <c r="C8033">
        <v>1934169</v>
      </c>
      <c r="D8033">
        <v>1229988</v>
      </c>
      <c r="E8033" t="s">
        <v>23</v>
      </c>
      <c r="F8033" t="s">
        <v>13</v>
      </c>
      <c r="G8033">
        <v>56</v>
      </c>
      <c r="H8033" s="1">
        <v>45841</v>
      </c>
      <c r="I8033" t="s">
        <v>4693</v>
      </c>
      <c r="J8033">
        <v>24</v>
      </c>
      <c r="K8033" t="s">
        <v>21</v>
      </c>
      <c r="L8033">
        <v>36</v>
      </c>
      <c r="M8033">
        <v>5000000</v>
      </c>
      <c r="N8033">
        <v>4738290.58</v>
      </c>
      <c r="O8033" t="s">
        <v>4875</v>
      </c>
      <c r="P8033" t="s">
        <v>15</v>
      </c>
      <c r="Q8033" t="s">
        <v>11</v>
      </c>
    </row>
    <row r="8034" spans="1:17" x14ac:dyDescent="0.25">
      <c r="A8034" s="1">
        <v>45786</v>
      </c>
      <c r="B8034" s="3">
        <v>0.66319444444444442</v>
      </c>
      <c r="C8034">
        <v>1934170</v>
      </c>
      <c r="D8034">
        <v>1229988</v>
      </c>
      <c r="E8034" t="s">
        <v>23</v>
      </c>
      <c r="F8034" t="s">
        <v>13</v>
      </c>
      <c r="G8034">
        <v>63</v>
      </c>
      <c r="H8034" s="1">
        <v>45848</v>
      </c>
      <c r="I8034" t="s">
        <v>4694</v>
      </c>
      <c r="J8034">
        <v>24</v>
      </c>
      <c r="K8034" t="s">
        <v>21</v>
      </c>
      <c r="L8034">
        <v>36</v>
      </c>
      <c r="M8034">
        <v>5000000</v>
      </c>
      <c r="N8034">
        <v>4707490.71</v>
      </c>
      <c r="O8034" t="s">
        <v>4875</v>
      </c>
      <c r="P8034" t="s">
        <v>15</v>
      </c>
      <c r="Q8034" t="s">
        <v>11</v>
      </c>
    </row>
    <row r="8035" spans="1:17" x14ac:dyDescent="0.25">
      <c r="A8035" s="1">
        <v>45786</v>
      </c>
      <c r="B8035" s="3">
        <v>0.66319444444444442</v>
      </c>
      <c r="C8035">
        <v>1934171</v>
      </c>
      <c r="D8035">
        <v>1229988</v>
      </c>
      <c r="E8035" t="s">
        <v>23</v>
      </c>
      <c r="F8035" t="s">
        <v>13</v>
      </c>
      <c r="G8035">
        <v>70</v>
      </c>
      <c r="H8035" s="1">
        <v>45855</v>
      </c>
      <c r="I8035" t="s">
        <v>4695</v>
      </c>
      <c r="J8035">
        <v>24</v>
      </c>
      <c r="K8035" t="s">
        <v>21</v>
      </c>
      <c r="L8035">
        <v>36</v>
      </c>
      <c r="M8035">
        <v>5000000</v>
      </c>
      <c r="N8035">
        <v>4677088.67</v>
      </c>
      <c r="O8035" t="s">
        <v>4875</v>
      </c>
      <c r="P8035" t="s">
        <v>15</v>
      </c>
      <c r="Q8035" t="s">
        <v>11</v>
      </c>
    </row>
    <row r="8036" spans="1:17" x14ac:dyDescent="0.25">
      <c r="A8036" s="1">
        <v>45786</v>
      </c>
      <c r="B8036" s="3">
        <v>0.66319444444444442</v>
      </c>
      <c r="C8036">
        <v>1934172</v>
      </c>
      <c r="D8036">
        <v>1229989</v>
      </c>
      <c r="E8036" t="s">
        <v>26</v>
      </c>
      <c r="F8036" t="s">
        <v>13</v>
      </c>
      <c r="G8036">
        <v>19</v>
      </c>
      <c r="H8036" s="1">
        <v>45804</v>
      </c>
      <c r="I8036" t="s">
        <v>4696</v>
      </c>
      <c r="J8036">
        <v>0</v>
      </c>
      <c r="K8036" t="s">
        <v>21</v>
      </c>
      <c r="L8036">
        <v>45</v>
      </c>
      <c r="M8036">
        <v>710000000</v>
      </c>
      <c r="N8036">
        <v>693749163.46000004</v>
      </c>
      <c r="O8036" t="s">
        <v>4792</v>
      </c>
      <c r="P8036" t="s">
        <v>15</v>
      </c>
    </row>
    <row r="8037" spans="1:17" x14ac:dyDescent="0.25">
      <c r="A8037" s="1">
        <v>45786</v>
      </c>
      <c r="B8037" s="3">
        <v>0.66319444444444442</v>
      </c>
      <c r="C8037">
        <v>1934173</v>
      </c>
      <c r="D8037">
        <v>1229990</v>
      </c>
      <c r="E8037" t="s">
        <v>16</v>
      </c>
      <c r="F8037" t="s">
        <v>13</v>
      </c>
      <c r="G8037">
        <v>70</v>
      </c>
      <c r="H8037" s="1">
        <v>45855</v>
      </c>
      <c r="I8037">
        <v>99063733</v>
      </c>
      <c r="J8037">
        <v>24</v>
      </c>
      <c r="K8037" t="s">
        <v>14</v>
      </c>
      <c r="L8037">
        <v>39</v>
      </c>
      <c r="M8037">
        <v>3053000</v>
      </c>
      <c r="N8037">
        <v>2840542.95</v>
      </c>
      <c r="O8037" t="s">
        <v>5627</v>
      </c>
      <c r="P8037" t="s">
        <v>15</v>
      </c>
      <c r="Q8037" t="s">
        <v>11</v>
      </c>
    </row>
    <row r="8038" spans="1:17" x14ac:dyDescent="0.25">
      <c r="A8038" s="1">
        <v>45786</v>
      </c>
      <c r="B8038" s="3">
        <v>0.66319444444444442</v>
      </c>
      <c r="C8038">
        <v>1934174</v>
      </c>
      <c r="D8038">
        <v>1229990</v>
      </c>
      <c r="E8038" t="s">
        <v>16</v>
      </c>
      <c r="F8038" t="s">
        <v>13</v>
      </c>
      <c r="G8038">
        <v>71</v>
      </c>
      <c r="H8038" s="1">
        <v>45856</v>
      </c>
      <c r="I8038">
        <v>99063734</v>
      </c>
      <c r="J8038">
        <v>24</v>
      </c>
      <c r="K8038" t="s">
        <v>14</v>
      </c>
      <c r="L8038">
        <v>39</v>
      </c>
      <c r="M8038">
        <v>3054000</v>
      </c>
      <c r="N8038">
        <v>2838651.35</v>
      </c>
      <c r="O8038" t="s">
        <v>5627</v>
      </c>
      <c r="P8038" t="s">
        <v>15</v>
      </c>
      <c r="Q8038" t="s">
        <v>11</v>
      </c>
    </row>
    <row r="8039" spans="1:17" x14ac:dyDescent="0.25">
      <c r="A8039" s="1">
        <v>45786</v>
      </c>
      <c r="B8039" s="3">
        <v>0.66319444444444442</v>
      </c>
      <c r="C8039">
        <v>1934175</v>
      </c>
      <c r="D8039">
        <v>1229990</v>
      </c>
      <c r="E8039" t="s">
        <v>16</v>
      </c>
      <c r="F8039" t="s">
        <v>13</v>
      </c>
      <c r="G8039">
        <v>72</v>
      </c>
      <c r="H8039" s="1">
        <v>45859</v>
      </c>
      <c r="I8039">
        <v>99063735</v>
      </c>
      <c r="J8039">
        <v>24</v>
      </c>
      <c r="K8039" t="s">
        <v>14</v>
      </c>
      <c r="L8039">
        <v>39</v>
      </c>
      <c r="M8039">
        <v>3055000</v>
      </c>
      <c r="N8039">
        <v>2836763.51</v>
      </c>
      <c r="O8039" t="s">
        <v>5627</v>
      </c>
      <c r="P8039" t="s">
        <v>15</v>
      </c>
      <c r="Q8039" t="s">
        <v>11</v>
      </c>
    </row>
    <row r="8040" spans="1:17" x14ac:dyDescent="0.25">
      <c r="A8040" s="1">
        <v>45786</v>
      </c>
      <c r="B8040" s="3">
        <v>0.66319444444444442</v>
      </c>
      <c r="C8040">
        <v>1934176</v>
      </c>
      <c r="D8040">
        <v>1229990</v>
      </c>
      <c r="E8040" t="s">
        <v>16</v>
      </c>
      <c r="F8040" t="s">
        <v>13</v>
      </c>
      <c r="G8040">
        <v>73</v>
      </c>
      <c r="H8040" s="1">
        <v>45860</v>
      </c>
      <c r="I8040">
        <v>99063736</v>
      </c>
      <c r="J8040">
        <v>24</v>
      </c>
      <c r="K8040" t="s">
        <v>14</v>
      </c>
      <c r="L8040">
        <v>39</v>
      </c>
      <c r="M8040">
        <v>3056000</v>
      </c>
      <c r="N8040">
        <v>2834879.41</v>
      </c>
      <c r="O8040" t="s">
        <v>5627</v>
      </c>
      <c r="P8040" t="s">
        <v>15</v>
      </c>
      <c r="Q8040" t="s">
        <v>11</v>
      </c>
    </row>
    <row r="8041" spans="1:17" x14ac:dyDescent="0.25">
      <c r="A8041" s="1">
        <v>45786</v>
      </c>
      <c r="B8041" s="3">
        <v>0.66319444444444442</v>
      </c>
      <c r="C8041">
        <v>1934177</v>
      </c>
      <c r="D8041">
        <v>1229990</v>
      </c>
      <c r="E8041" t="s">
        <v>16</v>
      </c>
      <c r="F8041" t="s">
        <v>13</v>
      </c>
      <c r="G8041">
        <v>74</v>
      </c>
      <c r="H8041" s="1">
        <v>45861</v>
      </c>
      <c r="I8041">
        <v>99063737</v>
      </c>
      <c r="J8041">
        <v>24</v>
      </c>
      <c r="K8041" t="s">
        <v>14</v>
      </c>
      <c r="L8041">
        <v>39</v>
      </c>
      <c r="M8041">
        <v>2480750.63</v>
      </c>
      <c r="N8041">
        <v>2298974.2000000002</v>
      </c>
      <c r="O8041" t="s">
        <v>5627</v>
      </c>
      <c r="P8041" t="s">
        <v>15</v>
      </c>
      <c r="Q8041" t="s">
        <v>11</v>
      </c>
    </row>
    <row r="8042" spans="1:17" x14ac:dyDescent="0.25">
      <c r="A8042" s="1">
        <v>45786</v>
      </c>
      <c r="B8042" s="3">
        <v>0.66388888888888886</v>
      </c>
      <c r="C8042">
        <v>1934178</v>
      </c>
      <c r="D8042">
        <v>1229675</v>
      </c>
      <c r="E8042" t="s">
        <v>23</v>
      </c>
      <c r="F8042" t="s">
        <v>13</v>
      </c>
      <c r="G8042">
        <v>92</v>
      </c>
      <c r="H8042" s="1">
        <v>45877</v>
      </c>
      <c r="I8042" t="s">
        <v>4697</v>
      </c>
      <c r="J8042">
        <v>24</v>
      </c>
      <c r="K8042" t="s">
        <v>21</v>
      </c>
      <c r="L8042">
        <v>35</v>
      </c>
      <c r="M8042">
        <v>3648107.68</v>
      </c>
      <c r="N8042">
        <v>3352364.81</v>
      </c>
      <c r="O8042" t="s">
        <v>4797</v>
      </c>
      <c r="P8042" t="s">
        <v>15</v>
      </c>
      <c r="Q8042" t="s">
        <v>11</v>
      </c>
    </row>
    <row r="8043" spans="1:17" x14ac:dyDescent="0.25">
      <c r="A8043" s="1">
        <v>45786</v>
      </c>
      <c r="B8043" s="3">
        <v>0.66388888888888886</v>
      </c>
      <c r="C8043">
        <v>1934179</v>
      </c>
      <c r="D8043">
        <v>1229675</v>
      </c>
      <c r="E8043" t="s">
        <v>23</v>
      </c>
      <c r="F8043" t="s">
        <v>13</v>
      </c>
      <c r="G8043">
        <v>66</v>
      </c>
      <c r="H8043" s="1">
        <v>45853</v>
      </c>
      <c r="I8043" t="s">
        <v>4698</v>
      </c>
      <c r="J8043">
        <v>24</v>
      </c>
      <c r="K8043" t="s">
        <v>21</v>
      </c>
      <c r="L8043">
        <v>35</v>
      </c>
      <c r="M8043">
        <v>4855032.87</v>
      </c>
      <c r="N8043">
        <v>4566057.71</v>
      </c>
      <c r="O8043" t="s">
        <v>4797</v>
      </c>
      <c r="P8043" t="s">
        <v>15</v>
      </c>
      <c r="Q8043" t="s">
        <v>11</v>
      </c>
    </row>
    <row r="8044" spans="1:17" x14ac:dyDescent="0.25">
      <c r="A8044" s="1">
        <v>45786</v>
      </c>
      <c r="B8044" s="3">
        <v>0.66388888888888886</v>
      </c>
      <c r="C8044">
        <v>1934180</v>
      </c>
      <c r="D8044">
        <v>1229675</v>
      </c>
      <c r="E8044" t="s">
        <v>23</v>
      </c>
      <c r="F8044" t="s">
        <v>13</v>
      </c>
      <c r="G8044">
        <v>77</v>
      </c>
      <c r="H8044" s="1">
        <v>45862</v>
      </c>
      <c r="I8044" t="s">
        <v>4699</v>
      </c>
      <c r="J8044">
        <v>24</v>
      </c>
      <c r="K8044" t="s">
        <v>21</v>
      </c>
      <c r="L8044">
        <v>35</v>
      </c>
      <c r="M8044">
        <v>1724494.1</v>
      </c>
      <c r="N8044">
        <v>1605920.01</v>
      </c>
      <c r="O8044" t="s">
        <v>4797</v>
      </c>
      <c r="P8044" t="s">
        <v>15</v>
      </c>
      <c r="Q8044" t="s">
        <v>11</v>
      </c>
    </row>
    <row r="8045" spans="1:17" x14ac:dyDescent="0.25">
      <c r="A8045" s="1">
        <v>45786</v>
      </c>
      <c r="B8045" s="3">
        <v>0.66388888888888886</v>
      </c>
      <c r="C8045">
        <v>1934181</v>
      </c>
      <c r="D8045">
        <v>1229991</v>
      </c>
      <c r="E8045" t="s">
        <v>23</v>
      </c>
      <c r="F8045" t="s">
        <v>13</v>
      </c>
      <c r="G8045">
        <v>144</v>
      </c>
      <c r="H8045" s="1">
        <v>45931</v>
      </c>
      <c r="I8045" t="s">
        <v>4700</v>
      </c>
      <c r="J8045">
        <v>24</v>
      </c>
      <c r="K8045" t="s">
        <v>21</v>
      </c>
      <c r="L8045">
        <v>38</v>
      </c>
      <c r="M8045">
        <v>100000000</v>
      </c>
      <c r="N8045">
        <v>86962737.060000002</v>
      </c>
      <c r="O8045" t="s">
        <v>4796</v>
      </c>
      <c r="P8045" t="s">
        <v>15</v>
      </c>
      <c r="Q8045" t="s">
        <v>11</v>
      </c>
    </row>
    <row r="8046" spans="1:17" x14ac:dyDescent="0.25">
      <c r="A8046" s="1">
        <v>45786</v>
      </c>
      <c r="B8046" s="3">
        <v>0.66388888888888886</v>
      </c>
      <c r="C8046">
        <v>1934182</v>
      </c>
      <c r="D8046">
        <v>1229991</v>
      </c>
      <c r="E8046" t="s">
        <v>23</v>
      </c>
      <c r="F8046" t="s">
        <v>13</v>
      </c>
      <c r="G8046">
        <v>147</v>
      </c>
      <c r="H8046" s="1">
        <v>45932</v>
      </c>
      <c r="I8046" t="s">
        <v>4701</v>
      </c>
      <c r="J8046">
        <v>24</v>
      </c>
      <c r="K8046" t="s">
        <v>21</v>
      </c>
      <c r="L8046">
        <v>38</v>
      </c>
      <c r="M8046">
        <v>100000000</v>
      </c>
      <c r="N8046">
        <v>86727177.680000007</v>
      </c>
      <c r="O8046" t="s">
        <v>4796</v>
      </c>
      <c r="P8046" t="s">
        <v>15</v>
      </c>
      <c r="Q8046" t="s">
        <v>11</v>
      </c>
    </row>
    <row r="8047" spans="1:17" x14ac:dyDescent="0.25">
      <c r="A8047" s="1">
        <v>45786</v>
      </c>
      <c r="B8047" s="3">
        <v>0.66388888888888886</v>
      </c>
      <c r="C8047">
        <v>1934183</v>
      </c>
      <c r="D8047">
        <v>1229991</v>
      </c>
      <c r="E8047" t="s">
        <v>23</v>
      </c>
      <c r="F8047" t="s">
        <v>13</v>
      </c>
      <c r="G8047">
        <v>172</v>
      </c>
      <c r="H8047" s="1">
        <v>45959</v>
      </c>
      <c r="I8047" t="s">
        <v>4702</v>
      </c>
      <c r="J8047">
        <v>24</v>
      </c>
      <c r="K8047" t="s">
        <v>21</v>
      </c>
      <c r="L8047">
        <v>38</v>
      </c>
      <c r="M8047">
        <v>100000000</v>
      </c>
      <c r="N8047">
        <v>84812714.930000007</v>
      </c>
      <c r="O8047" t="s">
        <v>4796</v>
      </c>
      <c r="P8047" t="s">
        <v>15</v>
      </c>
      <c r="Q8047" t="s">
        <v>11</v>
      </c>
    </row>
    <row r="8048" spans="1:17" x14ac:dyDescent="0.25">
      <c r="A8048" s="1">
        <v>45786</v>
      </c>
      <c r="B8048" s="3">
        <v>0.66388888888888886</v>
      </c>
      <c r="C8048">
        <v>1934184</v>
      </c>
      <c r="D8048">
        <v>1229991</v>
      </c>
      <c r="E8048" t="s">
        <v>23</v>
      </c>
      <c r="F8048" t="s">
        <v>13</v>
      </c>
      <c r="G8048">
        <v>175</v>
      </c>
      <c r="H8048" s="1">
        <v>45960</v>
      </c>
      <c r="I8048" t="s">
        <v>4703</v>
      </c>
      <c r="J8048">
        <v>24</v>
      </c>
      <c r="K8048" t="s">
        <v>21</v>
      </c>
      <c r="L8048">
        <v>38</v>
      </c>
      <c r="M8048">
        <v>100000000</v>
      </c>
      <c r="N8048">
        <v>84588644.269999996</v>
      </c>
      <c r="O8048" t="s">
        <v>4796</v>
      </c>
      <c r="P8048" t="s">
        <v>15</v>
      </c>
      <c r="Q8048" t="s">
        <v>11</v>
      </c>
    </row>
    <row r="8049" spans="1:17" x14ac:dyDescent="0.25">
      <c r="A8049" s="1">
        <v>45786</v>
      </c>
      <c r="B8049" s="3">
        <v>0.66597222222222219</v>
      </c>
      <c r="C8049">
        <v>1934186</v>
      </c>
      <c r="D8049">
        <v>1229950</v>
      </c>
      <c r="E8049" t="s">
        <v>23</v>
      </c>
      <c r="F8049" t="s">
        <v>13</v>
      </c>
      <c r="G8049">
        <v>44</v>
      </c>
      <c r="H8049" s="1">
        <v>45828</v>
      </c>
      <c r="I8049" t="s">
        <v>4704</v>
      </c>
      <c r="J8049">
        <v>24</v>
      </c>
      <c r="K8049" t="s">
        <v>21</v>
      </c>
      <c r="L8049">
        <v>34</v>
      </c>
      <c r="M8049">
        <v>132481873.98</v>
      </c>
      <c r="N8049">
        <v>127265722.70999999</v>
      </c>
      <c r="O8049" t="s">
        <v>4797</v>
      </c>
      <c r="P8049" t="s">
        <v>15</v>
      </c>
      <c r="Q8049" t="s">
        <v>11</v>
      </c>
    </row>
    <row r="8050" spans="1:17" x14ac:dyDescent="0.25">
      <c r="A8050" s="1">
        <v>45786</v>
      </c>
      <c r="B8050" s="3">
        <v>0.66597222222222219</v>
      </c>
      <c r="C8050">
        <v>1934187</v>
      </c>
      <c r="D8050">
        <v>1229950</v>
      </c>
      <c r="E8050" t="s">
        <v>23</v>
      </c>
      <c r="F8050" t="s">
        <v>13</v>
      </c>
      <c r="G8050">
        <v>84</v>
      </c>
      <c r="H8050" s="1">
        <v>45869</v>
      </c>
      <c r="I8050" t="s">
        <v>4705</v>
      </c>
      <c r="J8050">
        <v>24</v>
      </c>
      <c r="K8050" t="s">
        <v>21</v>
      </c>
      <c r="L8050">
        <v>34</v>
      </c>
      <c r="M8050">
        <v>25000000</v>
      </c>
      <c r="N8050">
        <v>23185791.239999998</v>
      </c>
      <c r="O8050" t="s">
        <v>4797</v>
      </c>
      <c r="P8050" t="s">
        <v>15</v>
      </c>
      <c r="Q8050" t="s">
        <v>11</v>
      </c>
    </row>
    <row r="8051" spans="1:17" x14ac:dyDescent="0.25">
      <c r="A8051" s="1">
        <v>45786</v>
      </c>
      <c r="B8051" s="3">
        <v>0.66597222222222219</v>
      </c>
      <c r="C8051">
        <v>1934188</v>
      </c>
      <c r="D8051">
        <v>1229950</v>
      </c>
      <c r="E8051" t="s">
        <v>23</v>
      </c>
      <c r="F8051" t="s">
        <v>13</v>
      </c>
      <c r="G8051">
        <v>84</v>
      </c>
      <c r="H8051" s="1">
        <v>45869</v>
      </c>
      <c r="I8051" t="s">
        <v>4706</v>
      </c>
      <c r="J8051">
        <v>24</v>
      </c>
      <c r="K8051" t="s">
        <v>21</v>
      </c>
      <c r="L8051">
        <v>34</v>
      </c>
      <c r="M8051">
        <v>60000000</v>
      </c>
      <c r="N8051">
        <v>55645898.979999997</v>
      </c>
      <c r="O8051" t="s">
        <v>4797</v>
      </c>
      <c r="P8051" t="s">
        <v>15</v>
      </c>
      <c r="Q8051" t="s">
        <v>11</v>
      </c>
    </row>
    <row r="8052" spans="1:17" x14ac:dyDescent="0.25">
      <c r="A8052" s="1">
        <v>45786</v>
      </c>
      <c r="B8052" s="3">
        <v>0.66597222222222219</v>
      </c>
      <c r="C8052">
        <v>1934189</v>
      </c>
      <c r="D8052">
        <v>1229950</v>
      </c>
      <c r="E8052" t="s">
        <v>23</v>
      </c>
      <c r="F8052" t="s">
        <v>13</v>
      </c>
      <c r="G8052">
        <v>84</v>
      </c>
      <c r="H8052" s="1">
        <v>45869</v>
      </c>
      <c r="I8052" t="s">
        <v>4707</v>
      </c>
      <c r="J8052">
        <v>24</v>
      </c>
      <c r="K8052" t="s">
        <v>21</v>
      </c>
      <c r="L8052">
        <v>34</v>
      </c>
      <c r="M8052">
        <v>52307505</v>
      </c>
      <c r="N8052">
        <v>48511635.649999999</v>
      </c>
      <c r="O8052" t="s">
        <v>4797</v>
      </c>
      <c r="P8052" t="s">
        <v>15</v>
      </c>
      <c r="Q8052" t="s">
        <v>11</v>
      </c>
    </row>
    <row r="8053" spans="1:17" x14ac:dyDescent="0.25">
      <c r="A8053" s="1">
        <v>45786</v>
      </c>
      <c r="B8053" s="3">
        <v>0.66597222222222219</v>
      </c>
      <c r="C8053">
        <v>1934190</v>
      </c>
      <c r="D8053">
        <v>1229951</v>
      </c>
      <c r="E8053" t="s">
        <v>23</v>
      </c>
      <c r="F8053" t="s">
        <v>13</v>
      </c>
      <c r="G8053">
        <v>51</v>
      </c>
      <c r="H8053" s="1">
        <v>45838</v>
      </c>
      <c r="I8053" t="s">
        <v>4708</v>
      </c>
      <c r="J8053">
        <v>24</v>
      </c>
      <c r="K8053" t="s">
        <v>21</v>
      </c>
      <c r="L8053">
        <v>34</v>
      </c>
      <c r="M8053">
        <v>134395864.08000001</v>
      </c>
      <c r="N8053">
        <v>128300701.97</v>
      </c>
      <c r="O8053" t="s">
        <v>4797</v>
      </c>
      <c r="P8053" t="s">
        <v>15</v>
      </c>
      <c r="Q8053" t="s">
        <v>11</v>
      </c>
    </row>
    <row r="8054" spans="1:17" x14ac:dyDescent="0.25">
      <c r="A8054" s="1">
        <v>45786</v>
      </c>
      <c r="B8054" s="3">
        <v>0.66666666666666663</v>
      </c>
      <c r="C8054">
        <v>1934191</v>
      </c>
      <c r="D8054">
        <v>1229998</v>
      </c>
      <c r="E8054" t="s">
        <v>12</v>
      </c>
      <c r="F8054" t="s">
        <v>13</v>
      </c>
      <c r="G8054">
        <v>156</v>
      </c>
      <c r="H8054" s="1">
        <v>45944</v>
      </c>
      <c r="I8054">
        <v>106104</v>
      </c>
      <c r="J8054">
        <v>24</v>
      </c>
      <c r="K8054" t="s">
        <v>14</v>
      </c>
      <c r="L8054">
        <v>45</v>
      </c>
      <c r="M8054">
        <v>161000000</v>
      </c>
      <c r="N8054">
        <v>135029871.33000001</v>
      </c>
      <c r="O8054" t="s">
        <v>4922</v>
      </c>
      <c r="P8054" t="s">
        <v>15</v>
      </c>
      <c r="Q8054" t="s">
        <v>11</v>
      </c>
    </row>
    <row r="8055" spans="1:17" x14ac:dyDescent="0.25">
      <c r="A8055" s="1">
        <v>45786</v>
      </c>
      <c r="B8055" s="3">
        <v>0.66736111111111107</v>
      </c>
      <c r="C8055">
        <v>1934192</v>
      </c>
      <c r="D8055">
        <v>1229987</v>
      </c>
      <c r="E8055" t="s">
        <v>16</v>
      </c>
      <c r="F8055" t="s">
        <v>13</v>
      </c>
      <c r="G8055">
        <v>48</v>
      </c>
      <c r="H8055" s="1">
        <v>45832</v>
      </c>
      <c r="I8055">
        <v>58073017</v>
      </c>
      <c r="J8055">
        <v>0</v>
      </c>
      <c r="K8055" t="s">
        <v>14</v>
      </c>
      <c r="L8055">
        <v>70</v>
      </c>
      <c r="M8055">
        <v>2500000</v>
      </c>
      <c r="N8055">
        <v>2289262.42</v>
      </c>
      <c r="O8055" t="s">
        <v>5328</v>
      </c>
      <c r="P8055" t="s">
        <v>15</v>
      </c>
      <c r="Q8055" t="s">
        <v>11</v>
      </c>
    </row>
    <row r="8056" spans="1:17" x14ac:dyDescent="0.25">
      <c r="A8056" s="1">
        <v>45786</v>
      </c>
      <c r="B8056" s="3">
        <v>0.66805555555555551</v>
      </c>
      <c r="C8056">
        <v>1934193</v>
      </c>
      <c r="D8056">
        <v>1229992</v>
      </c>
      <c r="E8056" t="s">
        <v>16</v>
      </c>
      <c r="F8056" t="s">
        <v>13</v>
      </c>
      <c r="G8056">
        <v>53</v>
      </c>
      <c r="H8056" s="1">
        <v>45835</v>
      </c>
      <c r="I8056">
        <v>58073070</v>
      </c>
      <c r="J8056">
        <v>0</v>
      </c>
      <c r="K8056" t="s">
        <v>14</v>
      </c>
      <c r="L8056">
        <v>70</v>
      </c>
      <c r="M8056">
        <v>2500000</v>
      </c>
      <c r="N8056">
        <v>2269335.9900000002</v>
      </c>
      <c r="O8056" t="s">
        <v>5328</v>
      </c>
      <c r="P8056" t="s">
        <v>15</v>
      </c>
      <c r="Q8056" t="s">
        <v>11</v>
      </c>
    </row>
    <row r="8057" spans="1:17" x14ac:dyDescent="0.25">
      <c r="A8057" s="1">
        <v>45786</v>
      </c>
      <c r="B8057" s="3">
        <v>0.66805555555555551</v>
      </c>
      <c r="C8057">
        <v>1934194</v>
      </c>
      <c r="D8057">
        <v>1229992</v>
      </c>
      <c r="E8057" t="s">
        <v>16</v>
      </c>
      <c r="F8057" t="s">
        <v>13</v>
      </c>
      <c r="G8057">
        <v>54</v>
      </c>
      <c r="H8057" s="1">
        <v>45838</v>
      </c>
      <c r="I8057">
        <v>58073230</v>
      </c>
      <c r="J8057">
        <v>0</v>
      </c>
      <c r="K8057" t="s">
        <v>14</v>
      </c>
      <c r="L8057">
        <v>70</v>
      </c>
      <c r="M8057">
        <v>2500000</v>
      </c>
      <c r="N8057">
        <v>2265392.25</v>
      </c>
      <c r="O8057" t="s">
        <v>5328</v>
      </c>
      <c r="P8057" t="s">
        <v>15</v>
      </c>
      <c r="Q8057" t="s">
        <v>11</v>
      </c>
    </row>
    <row r="8058" spans="1:17" x14ac:dyDescent="0.25">
      <c r="A8058" s="1">
        <v>45786</v>
      </c>
      <c r="B8058" s="3">
        <v>0.66805555555555551</v>
      </c>
      <c r="C8058">
        <v>1934195</v>
      </c>
      <c r="D8058">
        <v>1229982</v>
      </c>
      <c r="E8058" t="s">
        <v>23</v>
      </c>
      <c r="F8058" t="s">
        <v>13</v>
      </c>
      <c r="G8058">
        <v>149</v>
      </c>
      <c r="H8058" s="1">
        <v>45936</v>
      </c>
      <c r="I8058" t="s">
        <v>4709</v>
      </c>
      <c r="J8058">
        <v>24</v>
      </c>
      <c r="K8058" t="s">
        <v>21</v>
      </c>
      <c r="L8058">
        <v>37.9</v>
      </c>
      <c r="M8058">
        <v>80000000</v>
      </c>
      <c r="N8058">
        <v>69281160.510000005</v>
      </c>
      <c r="O8058" t="s">
        <v>4796</v>
      </c>
      <c r="P8058" t="s">
        <v>15</v>
      </c>
      <c r="Q8058" t="s">
        <v>11</v>
      </c>
    </row>
    <row r="8059" spans="1:17" x14ac:dyDescent="0.25">
      <c r="A8059" s="1">
        <v>45786</v>
      </c>
      <c r="B8059" s="3">
        <v>0.66805555555555551</v>
      </c>
      <c r="C8059">
        <v>1934196</v>
      </c>
      <c r="D8059">
        <v>1229993</v>
      </c>
      <c r="E8059" t="s">
        <v>16</v>
      </c>
      <c r="F8059" t="s">
        <v>13</v>
      </c>
      <c r="G8059">
        <v>55</v>
      </c>
      <c r="H8059" s="1">
        <v>45839</v>
      </c>
      <c r="I8059">
        <v>58073290</v>
      </c>
      <c r="J8059">
        <v>0</v>
      </c>
      <c r="K8059" t="s">
        <v>14</v>
      </c>
      <c r="L8059">
        <v>70</v>
      </c>
      <c r="M8059">
        <v>2500000</v>
      </c>
      <c r="N8059">
        <v>2261462.21</v>
      </c>
      <c r="O8059" t="s">
        <v>5328</v>
      </c>
      <c r="P8059" t="s">
        <v>15</v>
      </c>
      <c r="Q8059" t="s">
        <v>11</v>
      </c>
    </row>
    <row r="8060" spans="1:17" x14ac:dyDescent="0.25">
      <c r="A8060" s="1">
        <v>45786</v>
      </c>
      <c r="B8060" s="3">
        <v>0.66805555555555551</v>
      </c>
      <c r="C8060">
        <v>1934197</v>
      </c>
      <c r="D8060">
        <v>1229993</v>
      </c>
      <c r="E8060" t="s">
        <v>16</v>
      </c>
      <c r="F8060" t="s">
        <v>13</v>
      </c>
      <c r="G8060">
        <v>54</v>
      </c>
      <c r="H8060" s="1">
        <v>45836</v>
      </c>
      <c r="I8060">
        <v>58073117</v>
      </c>
      <c r="J8060">
        <v>0</v>
      </c>
      <c r="K8060" t="s">
        <v>14</v>
      </c>
      <c r="L8060">
        <v>70</v>
      </c>
      <c r="M8060">
        <v>2500000</v>
      </c>
      <c r="N8060">
        <v>2265392.25</v>
      </c>
      <c r="O8060" t="s">
        <v>5328</v>
      </c>
      <c r="P8060" t="s">
        <v>15</v>
      </c>
      <c r="Q8060" t="s">
        <v>11</v>
      </c>
    </row>
    <row r="8061" spans="1:17" x14ac:dyDescent="0.25">
      <c r="A8061" s="1">
        <v>45786</v>
      </c>
      <c r="B8061" s="3">
        <v>0.66874999999999996</v>
      </c>
      <c r="C8061">
        <v>1934198</v>
      </c>
      <c r="D8061">
        <v>1229994</v>
      </c>
      <c r="E8061" t="s">
        <v>16</v>
      </c>
      <c r="F8061" t="s">
        <v>13</v>
      </c>
      <c r="G8061">
        <v>56</v>
      </c>
      <c r="H8061" s="1">
        <v>45840</v>
      </c>
      <c r="I8061">
        <v>58073323</v>
      </c>
      <c r="J8061">
        <v>0</v>
      </c>
      <c r="K8061" t="s">
        <v>14</v>
      </c>
      <c r="L8061">
        <v>70</v>
      </c>
      <c r="M8061">
        <v>2500000</v>
      </c>
      <c r="N8061">
        <v>2257545.77</v>
      </c>
      <c r="O8061" t="s">
        <v>5328</v>
      </c>
      <c r="P8061" t="s">
        <v>15</v>
      </c>
      <c r="Q8061" t="s">
        <v>11</v>
      </c>
    </row>
    <row r="8062" spans="1:17" x14ac:dyDescent="0.25">
      <c r="A8062" s="1">
        <v>45786</v>
      </c>
      <c r="B8062" s="3">
        <v>0.66874999999999996</v>
      </c>
      <c r="C8062">
        <v>1934199</v>
      </c>
      <c r="D8062">
        <v>1229996</v>
      </c>
      <c r="E8062" t="s">
        <v>16</v>
      </c>
      <c r="F8062" t="s">
        <v>13</v>
      </c>
      <c r="G8062">
        <v>54</v>
      </c>
      <c r="H8062" s="1">
        <v>45837</v>
      </c>
      <c r="I8062">
        <v>58073182</v>
      </c>
      <c r="J8062">
        <v>0</v>
      </c>
      <c r="K8062" t="s">
        <v>14</v>
      </c>
      <c r="L8062">
        <v>70</v>
      </c>
      <c r="M8062">
        <v>2500000</v>
      </c>
      <c r="N8062">
        <v>2265392.25</v>
      </c>
      <c r="O8062" t="s">
        <v>5328</v>
      </c>
      <c r="P8062" t="s">
        <v>15</v>
      </c>
      <c r="Q8062" t="s">
        <v>11</v>
      </c>
    </row>
    <row r="8063" spans="1:17" x14ac:dyDescent="0.25">
      <c r="A8063" s="1">
        <v>45786</v>
      </c>
      <c r="B8063" s="3">
        <v>0.6694444444444444</v>
      </c>
      <c r="C8063">
        <v>1934200</v>
      </c>
      <c r="D8063">
        <v>1230000</v>
      </c>
      <c r="E8063" t="s">
        <v>12</v>
      </c>
      <c r="F8063" t="s">
        <v>13</v>
      </c>
      <c r="G8063">
        <v>34</v>
      </c>
      <c r="H8063" s="1">
        <v>45819</v>
      </c>
      <c r="I8063">
        <v>106047</v>
      </c>
      <c r="J8063">
        <v>0</v>
      </c>
      <c r="K8063" t="s">
        <v>14</v>
      </c>
      <c r="L8063">
        <v>41</v>
      </c>
      <c r="M8063">
        <v>800000000</v>
      </c>
      <c r="N8063">
        <v>770570538.88999999</v>
      </c>
      <c r="O8063" t="s">
        <v>4835</v>
      </c>
      <c r="P8063" t="s">
        <v>15</v>
      </c>
      <c r="Q8063" t="s">
        <v>11</v>
      </c>
    </row>
    <row r="8064" spans="1:17" x14ac:dyDescent="0.25">
      <c r="A8064" s="1">
        <v>45786</v>
      </c>
      <c r="B8064" s="3">
        <v>0.6694444444444444</v>
      </c>
      <c r="C8064">
        <v>1934201</v>
      </c>
      <c r="D8064">
        <v>1229928</v>
      </c>
      <c r="E8064" t="s">
        <v>23</v>
      </c>
      <c r="F8064" t="s">
        <v>13</v>
      </c>
      <c r="G8064">
        <v>84</v>
      </c>
      <c r="H8064" s="1">
        <v>45869</v>
      </c>
      <c r="I8064" t="s">
        <v>4710</v>
      </c>
      <c r="J8064">
        <v>24</v>
      </c>
      <c r="K8064" t="s">
        <v>21</v>
      </c>
      <c r="L8064">
        <v>37.5</v>
      </c>
      <c r="M8064">
        <v>3000000</v>
      </c>
      <c r="N8064">
        <v>2761664.56</v>
      </c>
      <c r="O8064" t="s">
        <v>4811</v>
      </c>
      <c r="P8064" t="s">
        <v>15</v>
      </c>
      <c r="Q8064" t="s">
        <v>11</v>
      </c>
    </row>
    <row r="8065" spans="1:17" x14ac:dyDescent="0.25">
      <c r="A8065" s="1">
        <v>45786</v>
      </c>
      <c r="B8065" s="3">
        <v>0.6694444444444444</v>
      </c>
      <c r="C8065">
        <v>1934202</v>
      </c>
      <c r="D8065">
        <v>1230001</v>
      </c>
      <c r="E8065" t="s">
        <v>16</v>
      </c>
      <c r="F8065" t="s">
        <v>13</v>
      </c>
      <c r="G8065">
        <v>60</v>
      </c>
      <c r="H8065" s="1">
        <v>45842</v>
      </c>
      <c r="I8065">
        <v>12110</v>
      </c>
      <c r="J8065">
        <v>0</v>
      </c>
      <c r="K8065" t="s">
        <v>14</v>
      </c>
      <c r="L8065">
        <v>47</v>
      </c>
      <c r="M8065">
        <v>53734871</v>
      </c>
      <c r="N8065">
        <v>49881047.600000001</v>
      </c>
      <c r="O8065" t="s">
        <v>4932</v>
      </c>
      <c r="P8065" t="s">
        <v>15</v>
      </c>
      <c r="Q8065" t="s">
        <v>11</v>
      </c>
    </row>
    <row r="8066" spans="1:17" x14ac:dyDescent="0.25">
      <c r="A8066" s="1">
        <v>45786</v>
      </c>
      <c r="B8066" s="3">
        <v>0.6694444444444444</v>
      </c>
      <c r="C8066">
        <v>1934203</v>
      </c>
      <c r="D8066">
        <v>1229999</v>
      </c>
      <c r="E8066" t="s">
        <v>23</v>
      </c>
      <c r="F8066" t="s">
        <v>13</v>
      </c>
      <c r="G8066">
        <v>107</v>
      </c>
      <c r="H8066" s="1">
        <v>45894</v>
      </c>
      <c r="I8066" t="s">
        <v>4711</v>
      </c>
      <c r="J8066">
        <v>24</v>
      </c>
      <c r="K8066" t="s">
        <v>21</v>
      </c>
      <c r="L8066">
        <v>38</v>
      </c>
      <c r="M8066">
        <v>400000</v>
      </c>
      <c r="N8066">
        <v>359907.31</v>
      </c>
      <c r="O8066" t="s">
        <v>4827</v>
      </c>
      <c r="P8066" t="s">
        <v>15</v>
      </c>
      <c r="Q8066" t="s">
        <v>11</v>
      </c>
    </row>
    <row r="8067" spans="1:17" x14ac:dyDescent="0.25">
      <c r="A8067" s="1">
        <v>45786</v>
      </c>
      <c r="B8067" s="3">
        <v>0.67013888888888884</v>
      </c>
      <c r="C8067">
        <v>1934204</v>
      </c>
      <c r="D8067">
        <v>1229836</v>
      </c>
      <c r="E8067" t="s">
        <v>23</v>
      </c>
      <c r="F8067" t="s">
        <v>13</v>
      </c>
      <c r="G8067">
        <v>151</v>
      </c>
      <c r="H8067" s="1">
        <v>45933</v>
      </c>
      <c r="I8067" t="s">
        <v>4712</v>
      </c>
      <c r="J8067">
        <v>0</v>
      </c>
      <c r="K8067" t="s">
        <v>21</v>
      </c>
      <c r="L8067">
        <v>36.979999999999997</v>
      </c>
      <c r="M8067">
        <v>21632457.440000001</v>
      </c>
      <c r="N8067">
        <v>18762120.329999998</v>
      </c>
      <c r="O8067" t="s">
        <v>4797</v>
      </c>
      <c r="P8067" t="s">
        <v>15</v>
      </c>
      <c r="Q8067" t="s">
        <v>11</v>
      </c>
    </row>
    <row r="8068" spans="1:17" x14ac:dyDescent="0.25">
      <c r="A8068" s="1">
        <v>45786</v>
      </c>
      <c r="B8068" s="3">
        <v>0.67013888888888884</v>
      </c>
      <c r="C8068">
        <v>1934205</v>
      </c>
      <c r="D8068">
        <v>1229836</v>
      </c>
      <c r="E8068" t="s">
        <v>23</v>
      </c>
      <c r="F8068" t="s">
        <v>13</v>
      </c>
      <c r="G8068">
        <v>140</v>
      </c>
      <c r="H8068" s="1">
        <v>45924</v>
      </c>
      <c r="I8068" t="s">
        <v>4713</v>
      </c>
      <c r="J8068">
        <v>0</v>
      </c>
      <c r="K8068" t="s">
        <v>21</v>
      </c>
      <c r="L8068">
        <v>36.979999999999997</v>
      </c>
      <c r="M8068">
        <v>8805170</v>
      </c>
      <c r="N8068">
        <v>7711379.4800000004</v>
      </c>
      <c r="O8068" t="s">
        <v>4797</v>
      </c>
      <c r="P8068" t="s">
        <v>15</v>
      </c>
      <c r="Q8068" t="s">
        <v>11</v>
      </c>
    </row>
    <row r="8069" spans="1:17" x14ac:dyDescent="0.25">
      <c r="A8069" s="1">
        <v>45786</v>
      </c>
      <c r="B8069" s="3">
        <v>0.67013888888888884</v>
      </c>
      <c r="C8069">
        <v>1934206</v>
      </c>
      <c r="D8069">
        <v>1229836</v>
      </c>
      <c r="E8069" t="s">
        <v>23</v>
      </c>
      <c r="F8069" t="s">
        <v>13</v>
      </c>
      <c r="G8069">
        <v>144</v>
      </c>
      <c r="H8069" s="1">
        <v>45926</v>
      </c>
      <c r="I8069" t="s">
        <v>4714</v>
      </c>
      <c r="J8069">
        <v>0</v>
      </c>
      <c r="K8069" t="s">
        <v>21</v>
      </c>
      <c r="L8069">
        <v>36.979999999999997</v>
      </c>
      <c r="M8069">
        <v>9885785.9100000001</v>
      </c>
      <c r="N8069">
        <v>8627140.4800000004</v>
      </c>
      <c r="O8069" t="s">
        <v>4797</v>
      </c>
      <c r="P8069" t="s">
        <v>15</v>
      </c>
      <c r="Q8069" t="s">
        <v>11</v>
      </c>
    </row>
    <row r="8070" spans="1:17" x14ac:dyDescent="0.25">
      <c r="A8070" s="1">
        <v>45786</v>
      </c>
      <c r="B8070" s="3">
        <v>0.67013888888888884</v>
      </c>
      <c r="C8070">
        <v>1934207</v>
      </c>
      <c r="D8070">
        <v>1229836</v>
      </c>
      <c r="E8070" t="s">
        <v>23</v>
      </c>
      <c r="F8070" t="s">
        <v>13</v>
      </c>
      <c r="G8070">
        <v>146</v>
      </c>
      <c r="H8070" s="1">
        <v>45930</v>
      </c>
      <c r="I8070" t="s">
        <v>4715</v>
      </c>
      <c r="J8070">
        <v>0</v>
      </c>
      <c r="K8070" t="s">
        <v>21</v>
      </c>
      <c r="L8070">
        <v>36.979999999999997</v>
      </c>
      <c r="M8070">
        <v>17054951.210000001</v>
      </c>
      <c r="N8070">
        <v>14857264.630000001</v>
      </c>
      <c r="O8070" t="s">
        <v>4797</v>
      </c>
      <c r="P8070" t="s">
        <v>15</v>
      </c>
      <c r="Q8070" t="s">
        <v>11</v>
      </c>
    </row>
    <row r="8071" spans="1:17" x14ac:dyDescent="0.25">
      <c r="A8071" s="1">
        <v>45786</v>
      </c>
      <c r="B8071" s="3">
        <v>0.67013888888888884</v>
      </c>
      <c r="C8071">
        <v>1934208</v>
      </c>
      <c r="D8071">
        <v>1229952</v>
      </c>
      <c r="E8071" t="s">
        <v>23</v>
      </c>
      <c r="F8071" t="s">
        <v>13</v>
      </c>
      <c r="G8071">
        <v>52</v>
      </c>
      <c r="H8071" s="1">
        <v>45839</v>
      </c>
      <c r="I8071" t="s">
        <v>4716</v>
      </c>
      <c r="J8071">
        <v>24</v>
      </c>
      <c r="K8071" t="s">
        <v>21</v>
      </c>
      <c r="L8071">
        <v>34</v>
      </c>
      <c r="M8071">
        <v>13100000</v>
      </c>
      <c r="N8071">
        <v>12494773.699999999</v>
      </c>
      <c r="O8071" t="s">
        <v>4794</v>
      </c>
      <c r="P8071" t="s">
        <v>15</v>
      </c>
      <c r="Q8071" t="s">
        <v>11</v>
      </c>
    </row>
    <row r="8072" spans="1:17" x14ac:dyDescent="0.25">
      <c r="A8072" s="1">
        <v>45786</v>
      </c>
      <c r="B8072" s="3">
        <v>0.67013888888888884</v>
      </c>
      <c r="C8072">
        <v>1934209</v>
      </c>
      <c r="D8072">
        <v>1229952</v>
      </c>
      <c r="E8072" t="s">
        <v>23</v>
      </c>
      <c r="F8072" t="s">
        <v>13</v>
      </c>
      <c r="G8072">
        <v>53</v>
      </c>
      <c r="H8072" s="1">
        <v>45840</v>
      </c>
      <c r="I8072" t="s">
        <v>4717</v>
      </c>
      <c r="J8072">
        <v>24</v>
      </c>
      <c r="K8072" t="s">
        <v>21</v>
      </c>
      <c r="L8072">
        <v>34</v>
      </c>
      <c r="M8072">
        <v>13100000</v>
      </c>
      <c r="N8072">
        <v>12483682.310000001</v>
      </c>
      <c r="O8072" t="s">
        <v>4794</v>
      </c>
      <c r="P8072" t="s">
        <v>15</v>
      </c>
      <c r="Q8072" t="s">
        <v>11</v>
      </c>
    </row>
    <row r="8073" spans="1:17" x14ac:dyDescent="0.25">
      <c r="A8073" s="1">
        <v>45786</v>
      </c>
      <c r="B8073" s="3">
        <v>0.67013888888888884</v>
      </c>
      <c r="C8073">
        <v>1934210</v>
      </c>
      <c r="D8073">
        <v>1229952</v>
      </c>
      <c r="E8073" t="s">
        <v>23</v>
      </c>
      <c r="F8073" t="s">
        <v>13</v>
      </c>
      <c r="G8073">
        <v>53</v>
      </c>
      <c r="H8073" s="1">
        <v>45840</v>
      </c>
      <c r="I8073" t="s">
        <v>4718</v>
      </c>
      <c r="J8073">
        <v>24</v>
      </c>
      <c r="K8073" t="s">
        <v>21</v>
      </c>
      <c r="L8073">
        <v>34</v>
      </c>
      <c r="M8073">
        <v>16000000</v>
      </c>
      <c r="N8073">
        <v>15247245.57</v>
      </c>
      <c r="O8073" t="s">
        <v>4794</v>
      </c>
      <c r="P8073" t="s">
        <v>15</v>
      </c>
      <c r="Q8073" t="s">
        <v>11</v>
      </c>
    </row>
    <row r="8074" spans="1:17" x14ac:dyDescent="0.25">
      <c r="A8074" s="1">
        <v>45786</v>
      </c>
      <c r="B8074" s="3">
        <v>0.67013888888888884</v>
      </c>
      <c r="C8074">
        <v>1934211</v>
      </c>
      <c r="D8074">
        <v>1229952</v>
      </c>
      <c r="E8074" t="s">
        <v>23</v>
      </c>
      <c r="F8074" t="s">
        <v>13</v>
      </c>
      <c r="G8074">
        <v>56</v>
      </c>
      <c r="H8074" s="1">
        <v>45841</v>
      </c>
      <c r="I8074" t="s">
        <v>4719</v>
      </c>
      <c r="J8074">
        <v>24</v>
      </c>
      <c r="K8074" t="s">
        <v>21</v>
      </c>
      <c r="L8074">
        <v>34</v>
      </c>
      <c r="M8074">
        <v>20695520</v>
      </c>
      <c r="N8074">
        <v>19669474.010000002</v>
      </c>
      <c r="O8074" t="s">
        <v>4794</v>
      </c>
      <c r="P8074" t="s">
        <v>15</v>
      </c>
      <c r="Q8074" t="s">
        <v>11</v>
      </c>
    </row>
    <row r="8075" spans="1:17" x14ac:dyDescent="0.25">
      <c r="A8075" s="1">
        <v>45786</v>
      </c>
      <c r="B8075" s="3">
        <v>0.67013888888888884</v>
      </c>
      <c r="C8075">
        <v>1934212</v>
      </c>
      <c r="D8075">
        <v>1229952</v>
      </c>
      <c r="E8075" t="s">
        <v>23</v>
      </c>
      <c r="F8075" t="s">
        <v>13</v>
      </c>
      <c r="G8075">
        <v>51</v>
      </c>
      <c r="H8075" s="1">
        <v>45838</v>
      </c>
      <c r="I8075" t="s">
        <v>4720</v>
      </c>
      <c r="J8075">
        <v>24</v>
      </c>
      <c r="K8075" t="s">
        <v>21</v>
      </c>
      <c r="L8075">
        <v>34</v>
      </c>
      <c r="M8075">
        <v>30149034</v>
      </c>
      <c r="N8075">
        <v>28781705.84</v>
      </c>
      <c r="O8075" t="s">
        <v>4794</v>
      </c>
      <c r="P8075" t="s">
        <v>15</v>
      </c>
      <c r="Q8075" t="s">
        <v>11</v>
      </c>
    </row>
    <row r="8076" spans="1:17" x14ac:dyDescent="0.25">
      <c r="A8076" s="1">
        <v>45786</v>
      </c>
      <c r="B8076" s="3">
        <v>0.67013888888888884</v>
      </c>
      <c r="C8076">
        <v>1934213</v>
      </c>
      <c r="D8076">
        <v>1229952</v>
      </c>
      <c r="E8076" t="s">
        <v>23</v>
      </c>
      <c r="F8076" t="s">
        <v>13</v>
      </c>
      <c r="G8076">
        <v>51</v>
      </c>
      <c r="H8076" s="1">
        <v>45838</v>
      </c>
      <c r="I8076" t="s">
        <v>4721</v>
      </c>
      <c r="J8076">
        <v>24</v>
      </c>
      <c r="K8076" t="s">
        <v>21</v>
      </c>
      <c r="L8076">
        <v>34</v>
      </c>
      <c r="M8076">
        <v>20300000</v>
      </c>
      <c r="N8076">
        <v>19379348.219999999</v>
      </c>
      <c r="O8076" t="s">
        <v>4794</v>
      </c>
      <c r="P8076" t="s">
        <v>15</v>
      </c>
      <c r="Q8076" t="s">
        <v>11</v>
      </c>
    </row>
    <row r="8077" spans="1:17" x14ac:dyDescent="0.25">
      <c r="A8077" s="1">
        <v>45786</v>
      </c>
      <c r="B8077" s="3">
        <v>0.67013888888888884</v>
      </c>
      <c r="C8077">
        <v>1934214</v>
      </c>
      <c r="D8077">
        <v>1229952</v>
      </c>
      <c r="E8077" t="s">
        <v>23</v>
      </c>
      <c r="F8077" t="s">
        <v>13</v>
      </c>
      <c r="G8077">
        <v>51</v>
      </c>
      <c r="H8077" s="1">
        <v>45838</v>
      </c>
      <c r="I8077" t="s">
        <v>4722</v>
      </c>
      <c r="J8077">
        <v>24</v>
      </c>
      <c r="K8077" t="s">
        <v>21</v>
      </c>
      <c r="L8077">
        <v>34</v>
      </c>
      <c r="M8077">
        <v>13100000</v>
      </c>
      <c r="N8077">
        <v>12505884.810000001</v>
      </c>
      <c r="O8077" t="s">
        <v>4794</v>
      </c>
      <c r="P8077" t="s">
        <v>15</v>
      </c>
      <c r="Q8077" t="s">
        <v>11</v>
      </c>
    </row>
    <row r="8078" spans="1:17" x14ac:dyDescent="0.25">
      <c r="A8078" s="1">
        <v>45786</v>
      </c>
      <c r="B8078" s="3">
        <v>0.67013888888888884</v>
      </c>
      <c r="C8078">
        <v>1934215</v>
      </c>
      <c r="D8078">
        <v>1229952</v>
      </c>
      <c r="E8078" t="s">
        <v>23</v>
      </c>
      <c r="F8078" t="s">
        <v>13</v>
      </c>
      <c r="G8078">
        <v>51</v>
      </c>
      <c r="H8078" s="1">
        <v>45838</v>
      </c>
      <c r="I8078" t="s">
        <v>4723</v>
      </c>
      <c r="J8078">
        <v>24</v>
      </c>
      <c r="K8078" t="s">
        <v>21</v>
      </c>
      <c r="L8078">
        <v>34</v>
      </c>
      <c r="M8078">
        <v>20107465</v>
      </c>
      <c r="N8078">
        <v>19195545.129999999</v>
      </c>
      <c r="O8078" t="s">
        <v>4794</v>
      </c>
      <c r="P8078" t="s">
        <v>15</v>
      </c>
      <c r="Q8078" t="s">
        <v>11</v>
      </c>
    </row>
    <row r="8079" spans="1:17" x14ac:dyDescent="0.25">
      <c r="A8079" s="1">
        <v>45786</v>
      </c>
      <c r="B8079" s="3">
        <v>0.67013888888888884</v>
      </c>
      <c r="C8079">
        <v>1934216</v>
      </c>
      <c r="D8079">
        <v>1230004</v>
      </c>
      <c r="E8079" t="s">
        <v>16</v>
      </c>
      <c r="F8079" t="s">
        <v>13</v>
      </c>
      <c r="G8079">
        <v>120</v>
      </c>
      <c r="H8079" s="1">
        <v>45905</v>
      </c>
      <c r="I8079">
        <v>58074606</v>
      </c>
      <c r="J8079">
        <v>24</v>
      </c>
      <c r="K8079" t="s">
        <v>14</v>
      </c>
      <c r="L8079">
        <v>45</v>
      </c>
      <c r="M8079">
        <v>1500000</v>
      </c>
      <c r="N8079">
        <v>1306682.58</v>
      </c>
      <c r="O8079" t="s">
        <v>5628</v>
      </c>
      <c r="P8079" t="s">
        <v>15</v>
      </c>
      <c r="Q8079" t="s">
        <v>11</v>
      </c>
    </row>
    <row r="8080" spans="1:17" x14ac:dyDescent="0.25">
      <c r="A8080" s="1">
        <v>45786</v>
      </c>
      <c r="B8080" s="3">
        <v>0.67013888888888884</v>
      </c>
      <c r="C8080">
        <v>1934217</v>
      </c>
      <c r="D8080">
        <v>1230004</v>
      </c>
      <c r="E8080" t="s">
        <v>16</v>
      </c>
      <c r="F8080" t="s">
        <v>13</v>
      </c>
      <c r="G8080">
        <v>127</v>
      </c>
      <c r="H8080" s="1">
        <v>45912</v>
      </c>
      <c r="I8080">
        <v>58074617</v>
      </c>
      <c r="J8080">
        <v>24</v>
      </c>
      <c r="K8080" t="s">
        <v>14</v>
      </c>
      <c r="L8080">
        <v>45</v>
      </c>
      <c r="M8080">
        <v>2500000</v>
      </c>
      <c r="N8080">
        <v>2161553.9500000002</v>
      </c>
      <c r="O8080" t="s">
        <v>5628</v>
      </c>
      <c r="P8080" t="s">
        <v>15</v>
      </c>
      <c r="Q8080" t="s">
        <v>11</v>
      </c>
    </row>
    <row r="8081" spans="1:17" x14ac:dyDescent="0.25">
      <c r="A8081" s="1">
        <v>45786</v>
      </c>
      <c r="B8081" s="3">
        <v>0.67013888888888884</v>
      </c>
      <c r="C8081">
        <v>1934218</v>
      </c>
      <c r="D8081">
        <v>1230004</v>
      </c>
      <c r="E8081" t="s">
        <v>16</v>
      </c>
      <c r="F8081" t="s">
        <v>13</v>
      </c>
      <c r="G8081">
        <v>112</v>
      </c>
      <c r="H8081" s="1">
        <v>45897</v>
      </c>
      <c r="I8081">
        <v>58074385</v>
      </c>
      <c r="J8081">
        <v>24</v>
      </c>
      <c r="K8081" t="s">
        <v>14</v>
      </c>
      <c r="L8081">
        <v>45</v>
      </c>
      <c r="M8081">
        <v>2500000</v>
      </c>
      <c r="N8081">
        <v>2196677.9</v>
      </c>
      <c r="O8081" t="s">
        <v>5628</v>
      </c>
      <c r="P8081" t="s">
        <v>15</v>
      </c>
      <c r="Q8081" t="s">
        <v>11</v>
      </c>
    </row>
    <row r="8082" spans="1:17" x14ac:dyDescent="0.25">
      <c r="A8082" s="1">
        <v>45786</v>
      </c>
      <c r="B8082" s="3">
        <v>0.67013888888888884</v>
      </c>
      <c r="C8082">
        <v>1934219</v>
      </c>
      <c r="D8082">
        <v>1230004</v>
      </c>
      <c r="E8082" t="s">
        <v>16</v>
      </c>
      <c r="F8082" t="s">
        <v>13</v>
      </c>
      <c r="G8082">
        <v>135</v>
      </c>
      <c r="H8082" s="1">
        <v>45920</v>
      </c>
      <c r="I8082">
        <v>58074647</v>
      </c>
      <c r="J8082">
        <v>24</v>
      </c>
      <c r="K8082" t="s">
        <v>14</v>
      </c>
      <c r="L8082">
        <v>45</v>
      </c>
      <c r="M8082">
        <v>2500000</v>
      </c>
      <c r="N8082">
        <v>2143276.5699999998</v>
      </c>
      <c r="O8082" t="s">
        <v>5628</v>
      </c>
      <c r="P8082" t="s">
        <v>15</v>
      </c>
      <c r="Q8082" t="s">
        <v>11</v>
      </c>
    </row>
    <row r="8083" spans="1:17" x14ac:dyDescent="0.25">
      <c r="A8083" s="1">
        <v>45786</v>
      </c>
      <c r="B8083" s="3">
        <v>0.67083333333333328</v>
      </c>
      <c r="C8083">
        <v>1934220</v>
      </c>
      <c r="D8083">
        <v>1229819</v>
      </c>
      <c r="E8083" t="s">
        <v>23</v>
      </c>
      <c r="F8083" t="s">
        <v>13</v>
      </c>
      <c r="G8083">
        <v>115</v>
      </c>
      <c r="H8083" s="1">
        <v>45902</v>
      </c>
      <c r="I8083" t="s">
        <v>4724</v>
      </c>
      <c r="J8083">
        <v>24</v>
      </c>
      <c r="K8083" t="s">
        <v>21</v>
      </c>
      <c r="L8083">
        <v>40</v>
      </c>
      <c r="M8083">
        <v>6800000</v>
      </c>
      <c r="N8083">
        <v>6038929.4400000004</v>
      </c>
      <c r="O8083" t="s">
        <v>4929</v>
      </c>
      <c r="P8083" t="s">
        <v>15</v>
      </c>
      <c r="Q8083" t="s">
        <v>11</v>
      </c>
    </row>
    <row r="8084" spans="1:17" x14ac:dyDescent="0.25">
      <c r="A8084" s="1">
        <v>45786</v>
      </c>
      <c r="B8084" s="3">
        <v>0.67083333333333328</v>
      </c>
      <c r="C8084">
        <v>1934221</v>
      </c>
      <c r="D8084">
        <v>1229819</v>
      </c>
      <c r="E8084" t="s">
        <v>23</v>
      </c>
      <c r="F8084" t="s">
        <v>13</v>
      </c>
      <c r="G8084">
        <v>115</v>
      </c>
      <c r="H8084" s="1">
        <v>45902</v>
      </c>
      <c r="I8084" t="s">
        <v>4725</v>
      </c>
      <c r="J8084">
        <v>24</v>
      </c>
      <c r="K8084" t="s">
        <v>21</v>
      </c>
      <c r="L8084">
        <v>40</v>
      </c>
      <c r="M8084">
        <v>7000000</v>
      </c>
      <c r="N8084">
        <v>6216545.0099999998</v>
      </c>
      <c r="O8084" t="s">
        <v>4929</v>
      </c>
      <c r="P8084" t="s">
        <v>15</v>
      </c>
      <c r="Q8084" t="s">
        <v>11</v>
      </c>
    </row>
    <row r="8085" spans="1:17" x14ac:dyDescent="0.25">
      <c r="A8085" s="1">
        <v>45786</v>
      </c>
      <c r="B8085" s="3">
        <v>0.67083333333333328</v>
      </c>
      <c r="C8085">
        <v>1934222</v>
      </c>
      <c r="D8085">
        <v>1230005</v>
      </c>
      <c r="E8085" t="s">
        <v>23</v>
      </c>
      <c r="F8085" t="s">
        <v>13</v>
      </c>
      <c r="G8085">
        <v>94</v>
      </c>
      <c r="H8085" s="1">
        <v>45881</v>
      </c>
      <c r="I8085" t="s">
        <v>4726</v>
      </c>
      <c r="J8085">
        <v>24</v>
      </c>
      <c r="K8085" t="s">
        <v>21</v>
      </c>
      <c r="L8085">
        <v>38</v>
      </c>
      <c r="M8085">
        <v>5000000</v>
      </c>
      <c r="N8085">
        <v>4554302.26</v>
      </c>
      <c r="O8085" t="s">
        <v>4827</v>
      </c>
      <c r="P8085" t="s">
        <v>15</v>
      </c>
      <c r="Q8085" t="s">
        <v>11</v>
      </c>
    </row>
    <row r="8086" spans="1:17" x14ac:dyDescent="0.25">
      <c r="A8086" s="1">
        <v>45786</v>
      </c>
      <c r="B8086" s="3">
        <v>0.67083333333333328</v>
      </c>
      <c r="C8086">
        <v>1934223</v>
      </c>
      <c r="D8086">
        <v>1230005</v>
      </c>
      <c r="E8086" t="s">
        <v>23</v>
      </c>
      <c r="F8086" t="s">
        <v>13</v>
      </c>
      <c r="G8086">
        <v>99</v>
      </c>
      <c r="H8086" s="1">
        <v>45883</v>
      </c>
      <c r="I8086" t="s">
        <v>4727</v>
      </c>
      <c r="J8086">
        <v>24</v>
      </c>
      <c r="K8086" t="s">
        <v>21</v>
      </c>
      <c r="L8086">
        <v>38</v>
      </c>
      <c r="M8086">
        <v>5000000</v>
      </c>
      <c r="N8086">
        <v>4532810.09</v>
      </c>
      <c r="O8086" t="s">
        <v>4827</v>
      </c>
      <c r="P8086" t="s">
        <v>15</v>
      </c>
      <c r="Q8086" t="s">
        <v>11</v>
      </c>
    </row>
    <row r="8087" spans="1:17" x14ac:dyDescent="0.25">
      <c r="A8087" s="1">
        <v>45786</v>
      </c>
      <c r="B8087" s="3">
        <v>0.67083333333333328</v>
      </c>
      <c r="C8087">
        <v>1934224</v>
      </c>
      <c r="D8087">
        <v>1229966</v>
      </c>
      <c r="E8087" t="s">
        <v>23</v>
      </c>
      <c r="F8087" t="s">
        <v>13</v>
      </c>
      <c r="G8087">
        <v>155</v>
      </c>
      <c r="H8087" s="1">
        <v>45940</v>
      </c>
      <c r="I8087" t="s">
        <v>4728</v>
      </c>
      <c r="J8087">
        <v>24</v>
      </c>
      <c r="K8087" t="s">
        <v>21</v>
      </c>
      <c r="L8087">
        <v>37.5</v>
      </c>
      <c r="M8087">
        <v>30000000</v>
      </c>
      <c r="N8087">
        <v>25878877.399999999</v>
      </c>
      <c r="O8087" t="s">
        <v>4862</v>
      </c>
      <c r="P8087" t="s">
        <v>15</v>
      </c>
      <c r="Q8087" t="s">
        <v>11</v>
      </c>
    </row>
    <row r="8088" spans="1:17" x14ac:dyDescent="0.25">
      <c r="A8088" s="1">
        <v>45786</v>
      </c>
      <c r="B8088" s="3">
        <v>0.67083333333333328</v>
      </c>
      <c r="C8088">
        <v>1934225</v>
      </c>
      <c r="D8088">
        <v>1229966</v>
      </c>
      <c r="E8088" t="s">
        <v>23</v>
      </c>
      <c r="F8088" t="s">
        <v>13</v>
      </c>
      <c r="G8088">
        <v>144</v>
      </c>
      <c r="H8088" s="1">
        <v>45931</v>
      </c>
      <c r="I8088" t="s">
        <v>4729</v>
      </c>
      <c r="J8088">
        <v>24</v>
      </c>
      <c r="K8088" t="s">
        <v>21</v>
      </c>
      <c r="L8088">
        <v>37.5</v>
      </c>
      <c r="M8088">
        <v>30000000</v>
      </c>
      <c r="N8088">
        <v>26133651.550000001</v>
      </c>
      <c r="O8088" t="s">
        <v>4862</v>
      </c>
      <c r="P8088" t="s">
        <v>15</v>
      </c>
      <c r="Q8088" t="s">
        <v>11</v>
      </c>
    </row>
    <row r="8089" spans="1:17" x14ac:dyDescent="0.25">
      <c r="A8089" s="1">
        <v>45786</v>
      </c>
      <c r="B8089" s="3">
        <v>0.67083333333333328</v>
      </c>
      <c r="C8089">
        <v>1934226</v>
      </c>
      <c r="D8089">
        <v>1230003</v>
      </c>
      <c r="E8089" t="s">
        <v>16</v>
      </c>
      <c r="F8089" t="s">
        <v>13</v>
      </c>
      <c r="G8089">
        <v>50</v>
      </c>
      <c r="H8089" s="1">
        <v>45835</v>
      </c>
      <c r="I8089">
        <v>53124055</v>
      </c>
      <c r="J8089">
        <v>24</v>
      </c>
      <c r="K8089" t="s">
        <v>14</v>
      </c>
      <c r="L8089">
        <v>47</v>
      </c>
      <c r="M8089">
        <v>29648778.629999999</v>
      </c>
      <c r="N8089">
        <v>27855351.870000001</v>
      </c>
      <c r="O8089" t="s">
        <v>5044</v>
      </c>
      <c r="P8089" t="s">
        <v>18</v>
      </c>
      <c r="Q8089" t="s">
        <v>11</v>
      </c>
    </row>
    <row r="8090" spans="1:17" x14ac:dyDescent="0.25">
      <c r="A8090" s="1">
        <v>45786</v>
      </c>
      <c r="B8090" s="3">
        <v>0.67152777777777772</v>
      </c>
      <c r="C8090">
        <v>1934227</v>
      </c>
      <c r="D8090">
        <v>1229527</v>
      </c>
      <c r="E8090" t="s">
        <v>16</v>
      </c>
      <c r="F8090" t="s">
        <v>13</v>
      </c>
      <c r="G8090">
        <v>41</v>
      </c>
      <c r="H8090" s="1">
        <v>45825</v>
      </c>
      <c r="I8090">
        <v>90017217</v>
      </c>
      <c r="J8090">
        <v>0</v>
      </c>
      <c r="K8090" t="s">
        <v>14</v>
      </c>
      <c r="L8090">
        <v>41</v>
      </c>
      <c r="M8090">
        <v>50000000</v>
      </c>
      <c r="N8090">
        <v>47798643.310000002</v>
      </c>
      <c r="O8090" t="s">
        <v>5584</v>
      </c>
      <c r="P8090" t="s">
        <v>15</v>
      </c>
      <c r="Q8090" t="s">
        <v>11</v>
      </c>
    </row>
    <row r="8091" spans="1:17" x14ac:dyDescent="0.25">
      <c r="A8091" s="1">
        <v>45786</v>
      </c>
      <c r="B8091" s="3">
        <v>0.67152777777777772</v>
      </c>
      <c r="C8091">
        <v>1934228</v>
      </c>
      <c r="D8091">
        <v>1229997</v>
      </c>
      <c r="E8091" t="s">
        <v>23</v>
      </c>
      <c r="F8091" t="s">
        <v>13</v>
      </c>
      <c r="G8091">
        <v>85</v>
      </c>
      <c r="H8091" s="1">
        <v>45870</v>
      </c>
      <c r="I8091" t="s">
        <v>4730</v>
      </c>
      <c r="J8091">
        <v>24</v>
      </c>
      <c r="K8091" t="s">
        <v>21</v>
      </c>
      <c r="L8091">
        <v>37</v>
      </c>
      <c r="M8091">
        <v>11106201.6</v>
      </c>
      <c r="N8091">
        <v>10225157.23</v>
      </c>
      <c r="O8091" t="s">
        <v>4796</v>
      </c>
      <c r="P8091" t="s">
        <v>15</v>
      </c>
      <c r="Q8091" t="s">
        <v>11</v>
      </c>
    </row>
    <row r="8092" spans="1:17" x14ac:dyDescent="0.25">
      <c r="A8092" s="1">
        <v>45786</v>
      </c>
      <c r="B8092" s="3">
        <v>0.67152777777777772</v>
      </c>
      <c r="C8092">
        <v>1934229</v>
      </c>
      <c r="D8092">
        <v>1229997</v>
      </c>
      <c r="E8092" t="s">
        <v>23</v>
      </c>
      <c r="F8092" t="s">
        <v>13</v>
      </c>
      <c r="G8092">
        <v>92</v>
      </c>
      <c r="H8092" s="1">
        <v>45877</v>
      </c>
      <c r="I8092" t="s">
        <v>4731</v>
      </c>
      <c r="J8092">
        <v>24</v>
      </c>
      <c r="K8092" t="s">
        <v>21</v>
      </c>
      <c r="L8092">
        <v>37</v>
      </c>
      <c r="M8092">
        <v>32626785.600000001</v>
      </c>
      <c r="N8092">
        <v>29843566.420000002</v>
      </c>
      <c r="O8092" t="s">
        <v>4796</v>
      </c>
      <c r="P8092" t="s">
        <v>15</v>
      </c>
      <c r="Q8092" t="s">
        <v>11</v>
      </c>
    </row>
    <row r="8093" spans="1:17" x14ac:dyDescent="0.25">
      <c r="A8093" s="1">
        <v>45786</v>
      </c>
      <c r="B8093" s="3">
        <v>0.67152777777777772</v>
      </c>
      <c r="C8093">
        <v>1934230</v>
      </c>
      <c r="D8093">
        <v>1229997</v>
      </c>
      <c r="E8093" t="s">
        <v>23</v>
      </c>
      <c r="F8093" t="s">
        <v>13</v>
      </c>
      <c r="G8093">
        <v>84</v>
      </c>
      <c r="H8093" s="1">
        <v>45869</v>
      </c>
      <c r="I8093" t="s">
        <v>4732</v>
      </c>
      <c r="J8093">
        <v>24</v>
      </c>
      <c r="K8093" t="s">
        <v>21</v>
      </c>
      <c r="L8093">
        <v>37</v>
      </c>
      <c r="M8093">
        <v>26686579.84</v>
      </c>
      <c r="N8093">
        <v>24592510.710000001</v>
      </c>
      <c r="O8093" t="s">
        <v>4796</v>
      </c>
      <c r="P8093" t="s">
        <v>15</v>
      </c>
      <c r="Q8093" t="s">
        <v>11</v>
      </c>
    </row>
    <row r="8094" spans="1:17" x14ac:dyDescent="0.25">
      <c r="A8094" s="1">
        <v>45786</v>
      </c>
      <c r="B8094" s="3">
        <v>0.67222222222222228</v>
      </c>
      <c r="C8094">
        <v>1934231</v>
      </c>
      <c r="D8094">
        <v>1229949</v>
      </c>
      <c r="E8094" t="s">
        <v>16</v>
      </c>
      <c r="F8094" t="s">
        <v>13</v>
      </c>
      <c r="G8094">
        <v>8</v>
      </c>
      <c r="H8094" s="1">
        <v>45793</v>
      </c>
      <c r="I8094">
        <v>40041302</v>
      </c>
      <c r="J8094">
        <v>24</v>
      </c>
      <c r="K8094" t="s">
        <v>14</v>
      </c>
      <c r="L8094">
        <v>34</v>
      </c>
      <c r="M8094">
        <v>521625900.82999998</v>
      </c>
      <c r="N8094">
        <v>517767469.27999997</v>
      </c>
      <c r="O8094" t="s">
        <v>4963</v>
      </c>
      <c r="P8094" t="s">
        <v>18</v>
      </c>
      <c r="Q8094" t="s">
        <v>11</v>
      </c>
    </row>
    <row r="8095" spans="1:17" x14ac:dyDescent="0.25">
      <c r="A8095" s="1">
        <v>45786</v>
      </c>
      <c r="B8095" s="3">
        <v>0.67222222222222228</v>
      </c>
      <c r="C8095">
        <v>1934232</v>
      </c>
      <c r="D8095">
        <v>1229725</v>
      </c>
      <c r="E8095" t="s">
        <v>25</v>
      </c>
      <c r="F8095" t="s">
        <v>13</v>
      </c>
      <c r="G8095">
        <v>43</v>
      </c>
      <c r="H8095" s="1">
        <v>45829</v>
      </c>
      <c r="I8095" t="s">
        <v>4733</v>
      </c>
      <c r="J8095">
        <v>24</v>
      </c>
      <c r="K8095" t="s">
        <v>14</v>
      </c>
      <c r="L8095">
        <v>35</v>
      </c>
      <c r="M8095">
        <v>17066646.149999999</v>
      </c>
      <c r="N8095">
        <v>16390806.060000001</v>
      </c>
      <c r="O8095" t="s">
        <v>4948</v>
      </c>
      <c r="P8095" t="s">
        <v>18</v>
      </c>
      <c r="Q8095" t="s">
        <v>11</v>
      </c>
    </row>
    <row r="8096" spans="1:17" x14ac:dyDescent="0.25">
      <c r="A8096" s="1">
        <v>45786</v>
      </c>
      <c r="B8096" s="3">
        <v>0.67222222222222228</v>
      </c>
      <c r="C8096">
        <v>1934233</v>
      </c>
      <c r="D8096">
        <v>1229725</v>
      </c>
      <c r="E8096" t="s">
        <v>25</v>
      </c>
      <c r="F8096" t="s">
        <v>13</v>
      </c>
      <c r="G8096">
        <v>49</v>
      </c>
      <c r="H8096" s="1">
        <v>45835</v>
      </c>
      <c r="I8096" t="s">
        <v>4734</v>
      </c>
      <c r="J8096">
        <v>24</v>
      </c>
      <c r="K8096" t="s">
        <v>14</v>
      </c>
      <c r="L8096">
        <v>35</v>
      </c>
      <c r="M8096">
        <v>11502056.42</v>
      </c>
      <c r="N8096">
        <v>10985870.98</v>
      </c>
      <c r="O8096" t="s">
        <v>4948</v>
      </c>
      <c r="P8096" t="s">
        <v>18</v>
      </c>
      <c r="Q8096" t="s">
        <v>11</v>
      </c>
    </row>
    <row r="8097" spans="1:17" x14ac:dyDescent="0.25">
      <c r="A8097" s="1">
        <v>45786</v>
      </c>
      <c r="B8097" s="3">
        <v>0.67222222222222228</v>
      </c>
      <c r="C8097">
        <v>1934234</v>
      </c>
      <c r="D8097">
        <v>1229725</v>
      </c>
      <c r="E8097" t="s">
        <v>25</v>
      </c>
      <c r="F8097" t="s">
        <v>13</v>
      </c>
      <c r="G8097">
        <v>50</v>
      </c>
      <c r="H8097" s="1">
        <v>45836</v>
      </c>
      <c r="I8097" t="s">
        <v>4735</v>
      </c>
      <c r="J8097">
        <v>24</v>
      </c>
      <c r="K8097" t="s">
        <v>14</v>
      </c>
      <c r="L8097">
        <v>35</v>
      </c>
      <c r="M8097">
        <v>50992220.890000001</v>
      </c>
      <c r="N8097">
        <v>48659243.460000001</v>
      </c>
      <c r="O8097" t="s">
        <v>4948</v>
      </c>
      <c r="P8097" t="s">
        <v>18</v>
      </c>
      <c r="Q8097" t="s">
        <v>11</v>
      </c>
    </row>
    <row r="8098" spans="1:17" x14ac:dyDescent="0.25">
      <c r="A8098" s="1">
        <v>45786</v>
      </c>
      <c r="B8098" s="3">
        <v>0.67291666666666672</v>
      </c>
      <c r="C8098">
        <v>1934235</v>
      </c>
      <c r="D8098">
        <v>1229962</v>
      </c>
      <c r="E8098" t="s">
        <v>12</v>
      </c>
      <c r="F8098" t="s">
        <v>13</v>
      </c>
      <c r="G8098">
        <v>46</v>
      </c>
      <c r="H8098" s="1">
        <v>45831</v>
      </c>
      <c r="I8098">
        <v>106093</v>
      </c>
      <c r="J8098">
        <v>0</v>
      </c>
      <c r="K8098" t="s">
        <v>14</v>
      </c>
      <c r="L8098">
        <v>41</v>
      </c>
      <c r="M8098">
        <v>8438000</v>
      </c>
      <c r="N8098">
        <v>8023420</v>
      </c>
      <c r="O8098" t="s">
        <v>4813</v>
      </c>
      <c r="P8098" t="s">
        <v>15</v>
      </c>
      <c r="Q8098" t="s">
        <v>11</v>
      </c>
    </row>
    <row r="8099" spans="1:17" x14ac:dyDescent="0.25">
      <c r="A8099" s="1">
        <v>45786</v>
      </c>
      <c r="B8099" s="3">
        <v>0.6743055555555556</v>
      </c>
      <c r="C8099">
        <v>1934236</v>
      </c>
      <c r="D8099">
        <v>1229886</v>
      </c>
      <c r="E8099" t="s">
        <v>23</v>
      </c>
      <c r="F8099" t="s">
        <v>13</v>
      </c>
      <c r="G8099">
        <v>59</v>
      </c>
      <c r="H8099" s="1">
        <v>45843</v>
      </c>
      <c r="I8099" t="s">
        <v>4736</v>
      </c>
      <c r="J8099">
        <v>24</v>
      </c>
      <c r="K8099" t="s">
        <v>21</v>
      </c>
      <c r="L8099">
        <v>40</v>
      </c>
      <c r="M8099">
        <v>4000000</v>
      </c>
      <c r="N8099">
        <v>3757076.69</v>
      </c>
      <c r="O8099" t="s">
        <v>4829</v>
      </c>
      <c r="P8099" t="s">
        <v>15</v>
      </c>
      <c r="Q8099" t="s">
        <v>11</v>
      </c>
    </row>
    <row r="8100" spans="1:17" x14ac:dyDescent="0.25">
      <c r="A8100" s="1">
        <v>45786</v>
      </c>
      <c r="B8100" s="3">
        <v>0.6743055555555556</v>
      </c>
      <c r="C8100">
        <v>1934237</v>
      </c>
      <c r="D8100">
        <v>1230006</v>
      </c>
      <c r="E8100" t="s">
        <v>23</v>
      </c>
      <c r="F8100" t="s">
        <v>13</v>
      </c>
      <c r="G8100">
        <v>52</v>
      </c>
      <c r="H8100" s="1">
        <v>45839</v>
      </c>
      <c r="I8100" t="s">
        <v>4737</v>
      </c>
      <c r="J8100">
        <v>24</v>
      </c>
      <c r="K8100" t="s">
        <v>21</v>
      </c>
      <c r="L8100">
        <v>36</v>
      </c>
      <c r="M8100">
        <v>75000000</v>
      </c>
      <c r="N8100">
        <v>71341082.040000007</v>
      </c>
      <c r="O8100" t="s">
        <v>4811</v>
      </c>
      <c r="P8100" t="s">
        <v>15</v>
      </c>
      <c r="Q8100" t="s">
        <v>11</v>
      </c>
    </row>
    <row r="8101" spans="1:17" x14ac:dyDescent="0.25">
      <c r="A8101" s="1">
        <v>45786</v>
      </c>
      <c r="B8101" s="3">
        <v>0.67500000000000004</v>
      </c>
      <c r="C8101">
        <v>1934238</v>
      </c>
      <c r="D8101">
        <v>1230007</v>
      </c>
      <c r="E8101" t="s">
        <v>23</v>
      </c>
      <c r="F8101" t="s">
        <v>13</v>
      </c>
      <c r="G8101">
        <v>56</v>
      </c>
      <c r="H8101" s="1">
        <v>45841</v>
      </c>
      <c r="I8101" t="s">
        <v>4738</v>
      </c>
      <c r="J8101">
        <v>24</v>
      </c>
      <c r="K8101" t="s">
        <v>21</v>
      </c>
      <c r="L8101">
        <v>36</v>
      </c>
      <c r="M8101">
        <v>75000000</v>
      </c>
      <c r="N8101">
        <v>71074358.709999993</v>
      </c>
      <c r="O8101" t="s">
        <v>4818</v>
      </c>
      <c r="P8101" t="s">
        <v>15</v>
      </c>
      <c r="Q8101" t="s">
        <v>11</v>
      </c>
    </row>
    <row r="8102" spans="1:17" x14ac:dyDescent="0.25">
      <c r="A8102" s="1">
        <v>45786</v>
      </c>
      <c r="B8102" s="3">
        <v>0.67500000000000004</v>
      </c>
      <c r="C8102">
        <v>1934239</v>
      </c>
      <c r="D8102">
        <v>1229825</v>
      </c>
      <c r="E8102" t="s">
        <v>23</v>
      </c>
      <c r="F8102" t="s">
        <v>13</v>
      </c>
      <c r="G8102">
        <v>64</v>
      </c>
      <c r="H8102" s="1">
        <v>45849</v>
      </c>
      <c r="I8102" t="s">
        <v>4739</v>
      </c>
      <c r="J8102">
        <v>24</v>
      </c>
      <c r="K8102" t="s">
        <v>21</v>
      </c>
      <c r="L8102">
        <v>36</v>
      </c>
      <c r="M8102">
        <v>5000000</v>
      </c>
      <c r="N8102">
        <v>4703123.3899999997</v>
      </c>
      <c r="O8102" t="s">
        <v>4869</v>
      </c>
      <c r="P8102" t="s">
        <v>15</v>
      </c>
      <c r="Q8102" t="s">
        <v>11</v>
      </c>
    </row>
    <row r="8103" spans="1:17" x14ac:dyDescent="0.25">
      <c r="A8103" s="1">
        <v>45786</v>
      </c>
      <c r="B8103" s="3">
        <v>0.67638888888888893</v>
      </c>
      <c r="C8103">
        <v>1934240</v>
      </c>
      <c r="D8103">
        <v>1230010</v>
      </c>
      <c r="E8103" t="s">
        <v>12</v>
      </c>
      <c r="F8103" t="s">
        <v>29</v>
      </c>
      <c r="G8103">
        <v>660</v>
      </c>
      <c r="H8103" s="1">
        <v>46445</v>
      </c>
      <c r="I8103">
        <v>106099</v>
      </c>
      <c r="J8103">
        <v>24</v>
      </c>
      <c r="K8103" t="s">
        <v>14</v>
      </c>
      <c r="L8103">
        <v>2</v>
      </c>
      <c r="M8103">
        <v>108500</v>
      </c>
      <c r="N8103">
        <v>104713.11</v>
      </c>
      <c r="O8103" t="s">
        <v>5629</v>
      </c>
      <c r="P8103" t="s">
        <v>15</v>
      </c>
      <c r="Q8103" t="s">
        <v>11</v>
      </c>
    </row>
    <row r="8104" spans="1:17" x14ac:dyDescent="0.25">
      <c r="A8104" s="1">
        <v>45786</v>
      </c>
      <c r="B8104" s="3">
        <v>0.67708333333333337</v>
      </c>
      <c r="C8104">
        <v>1934241</v>
      </c>
      <c r="D8104">
        <v>1230013</v>
      </c>
      <c r="E8104" t="s">
        <v>16</v>
      </c>
      <c r="F8104" t="s">
        <v>13</v>
      </c>
      <c r="G8104">
        <v>66</v>
      </c>
      <c r="H8104" s="1">
        <v>45848</v>
      </c>
      <c r="I8104">
        <v>90017757</v>
      </c>
      <c r="J8104">
        <v>0</v>
      </c>
      <c r="K8104" t="s">
        <v>14</v>
      </c>
      <c r="L8104">
        <v>48</v>
      </c>
      <c r="M8104">
        <v>3000000</v>
      </c>
      <c r="N8104">
        <v>2760411.41</v>
      </c>
      <c r="O8104" t="s">
        <v>5630</v>
      </c>
      <c r="P8104" t="s">
        <v>15</v>
      </c>
      <c r="Q8104" t="s">
        <v>11</v>
      </c>
    </row>
    <row r="8105" spans="1:17" x14ac:dyDescent="0.25">
      <c r="A8105" s="1">
        <v>45786</v>
      </c>
      <c r="B8105" s="3">
        <v>0.67708333333333337</v>
      </c>
      <c r="C8105">
        <v>1934242</v>
      </c>
      <c r="D8105">
        <v>1230013</v>
      </c>
      <c r="E8105" t="s">
        <v>16</v>
      </c>
      <c r="F8105" t="s">
        <v>13</v>
      </c>
      <c r="G8105">
        <v>68</v>
      </c>
      <c r="H8105" s="1">
        <v>45850</v>
      </c>
      <c r="I8105">
        <v>90017758</v>
      </c>
      <c r="J8105">
        <v>0</v>
      </c>
      <c r="K8105" t="s">
        <v>14</v>
      </c>
      <c r="L8105">
        <v>48</v>
      </c>
      <c r="M8105">
        <v>2000000</v>
      </c>
      <c r="N8105">
        <v>1835831.41</v>
      </c>
      <c r="O8105" t="s">
        <v>5630</v>
      </c>
      <c r="P8105" t="s">
        <v>15</v>
      </c>
      <c r="Q8105" t="s">
        <v>11</v>
      </c>
    </row>
    <row r="8106" spans="1:17" x14ac:dyDescent="0.25">
      <c r="A8106" s="1">
        <v>45786</v>
      </c>
      <c r="B8106" s="3">
        <v>0.67708333333333337</v>
      </c>
      <c r="C8106">
        <v>1934243</v>
      </c>
      <c r="D8106">
        <v>1230013</v>
      </c>
      <c r="E8106" t="s">
        <v>16</v>
      </c>
      <c r="F8106" t="s">
        <v>13</v>
      </c>
      <c r="G8106">
        <v>62</v>
      </c>
      <c r="H8106" s="1">
        <v>45843</v>
      </c>
      <c r="I8106">
        <v>90017756</v>
      </c>
      <c r="J8106">
        <v>0</v>
      </c>
      <c r="K8106" t="s">
        <v>14</v>
      </c>
      <c r="L8106">
        <v>48</v>
      </c>
      <c r="M8106">
        <v>4000000</v>
      </c>
      <c r="N8106">
        <v>3698449.69</v>
      </c>
      <c r="O8106" t="s">
        <v>5630</v>
      </c>
      <c r="P8106" t="s">
        <v>15</v>
      </c>
      <c r="Q8106" t="s">
        <v>11</v>
      </c>
    </row>
    <row r="8107" spans="1:17" x14ac:dyDescent="0.25">
      <c r="A8107" s="1">
        <v>45786</v>
      </c>
      <c r="B8107" s="3">
        <v>0.67708333333333337</v>
      </c>
      <c r="C8107">
        <v>1934244</v>
      </c>
      <c r="D8107">
        <v>1230013</v>
      </c>
      <c r="E8107" t="s">
        <v>16</v>
      </c>
      <c r="F8107" t="s">
        <v>13</v>
      </c>
      <c r="G8107">
        <v>48</v>
      </c>
      <c r="H8107" s="1">
        <v>45832</v>
      </c>
      <c r="I8107">
        <v>90017754</v>
      </c>
      <c r="J8107">
        <v>0</v>
      </c>
      <c r="K8107" t="s">
        <v>14</v>
      </c>
      <c r="L8107">
        <v>48</v>
      </c>
      <c r="M8107">
        <v>2000000</v>
      </c>
      <c r="N8107">
        <v>1881249.36</v>
      </c>
      <c r="O8107" t="s">
        <v>5630</v>
      </c>
      <c r="P8107" t="s">
        <v>15</v>
      </c>
      <c r="Q8107" t="s">
        <v>11</v>
      </c>
    </row>
    <row r="8108" spans="1:17" x14ac:dyDescent="0.25">
      <c r="A8108" s="1">
        <v>45786</v>
      </c>
      <c r="B8108" s="3">
        <v>0.67708333333333337</v>
      </c>
      <c r="C8108">
        <v>1934245</v>
      </c>
      <c r="D8108">
        <v>1230013</v>
      </c>
      <c r="E8108" t="s">
        <v>16</v>
      </c>
      <c r="F8108" t="s">
        <v>13</v>
      </c>
      <c r="G8108">
        <v>54</v>
      </c>
      <c r="H8108" s="1">
        <v>45838</v>
      </c>
      <c r="I8108">
        <v>90017755</v>
      </c>
      <c r="J8108">
        <v>0</v>
      </c>
      <c r="K8108" t="s">
        <v>14</v>
      </c>
      <c r="L8108">
        <v>48</v>
      </c>
      <c r="M8108">
        <v>3000000</v>
      </c>
      <c r="N8108">
        <v>2801084.62</v>
      </c>
      <c r="O8108" t="s">
        <v>5630</v>
      </c>
      <c r="P8108" t="s">
        <v>15</v>
      </c>
      <c r="Q8108" t="s">
        <v>11</v>
      </c>
    </row>
    <row r="8109" spans="1:17" x14ac:dyDescent="0.25">
      <c r="A8109" s="1">
        <v>45786</v>
      </c>
      <c r="B8109" s="3">
        <v>0.67708333333333337</v>
      </c>
      <c r="C8109">
        <v>1934246</v>
      </c>
      <c r="D8109">
        <v>1230013</v>
      </c>
      <c r="E8109" t="s">
        <v>16</v>
      </c>
      <c r="F8109" t="s">
        <v>13</v>
      </c>
      <c r="G8109">
        <v>41</v>
      </c>
      <c r="H8109" s="1">
        <v>45822</v>
      </c>
      <c r="I8109">
        <v>90017751</v>
      </c>
      <c r="J8109">
        <v>0</v>
      </c>
      <c r="K8109" t="s">
        <v>14</v>
      </c>
      <c r="L8109">
        <v>48</v>
      </c>
      <c r="M8109">
        <v>2500000</v>
      </c>
      <c r="N8109">
        <v>2372101.4900000002</v>
      </c>
      <c r="O8109" t="s">
        <v>5630</v>
      </c>
      <c r="P8109" t="s">
        <v>15</v>
      </c>
      <c r="Q8109" t="s">
        <v>11</v>
      </c>
    </row>
    <row r="8110" spans="1:17" x14ac:dyDescent="0.25">
      <c r="A8110" s="1">
        <v>45786</v>
      </c>
      <c r="B8110" s="3">
        <v>0.67708333333333337</v>
      </c>
      <c r="C8110">
        <v>1934247</v>
      </c>
      <c r="D8110">
        <v>1230013</v>
      </c>
      <c r="E8110" t="s">
        <v>16</v>
      </c>
      <c r="F8110" t="s">
        <v>13</v>
      </c>
      <c r="G8110">
        <v>41</v>
      </c>
      <c r="H8110" s="1">
        <v>45825</v>
      </c>
      <c r="I8110">
        <v>90017752</v>
      </c>
      <c r="J8110">
        <v>0</v>
      </c>
      <c r="K8110" t="s">
        <v>14</v>
      </c>
      <c r="L8110">
        <v>48</v>
      </c>
      <c r="M8110">
        <v>2500000</v>
      </c>
      <c r="N8110">
        <v>2372101.4900000002</v>
      </c>
      <c r="O8110" t="s">
        <v>5630</v>
      </c>
      <c r="P8110" t="s">
        <v>15</v>
      </c>
      <c r="Q8110" t="s">
        <v>11</v>
      </c>
    </row>
    <row r="8111" spans="1:17" x14ac:dyDescent="0.25">
      <c r="A8111" s="1">
        <v>45786</v>
      </c>
      <c r="B8111" s="3">
        <v>0.67708333333333337</v>
      </c>
      <c r="C8111">
        <v>1934248</v>
      </c>
      <c r="D8111">
        <v>1230013</v>
      </c>
      <c r="E8111" t="s">
        <v>16</v>
      </c>
      <c r="F8111" t="s">
        <v>13</v>
      </c>
      <c r="G8111">
        <v>47</v>
      </c>
      <c r="H8111" s="1">
        <v>45829</v>
      </c>
      <c r="I8111">
        <v>90017753</v>
      </c>
      <c r="J8111">
        <v>0</v>
      </c>
      <c r="K8111" t="s">
        <v>14</v>
      </c>
      <c r="L8111">
        <v>48</v>
      </c>
      <c r="M8111">
        <v>3000000</v>
      </c>
      <c r="N8111">
        <v>2825368.98</v>
      </c>
      <c r="O8111" t="s">
        <v>5630</v>
      </c>
      <c r="P8111" t="s">
        <v>15</v>
      </c>
      <c r="Q8111" t="s">
        <v>11</v>
      </c>
    </row>
    <row r="8112" spans="1:17" x14ac:dyDescent="0.25">
      <c r="A8112" s="1">
        <v>45786</v>
      </c>
      <c r="B8112" s="3">
        <v>0.67708333333333337</v>
      </c>
      <c r="C8112">
        <v>1934249</v>
      </c>
      <c r="D8112">
        <v>1230013</v>
      </c>
      <c r="E8112" t="s">
        <v>16</v>
      </c>
      <c r="F8112" t="s">
        <v>13</v>
      </c>
      <c r="G8112">
        <v>35</v>
      </c>
      <c r="H8112" s="1">
        <v>45819</v>
      </c>
      <c r="I8112">
        <v>90017750</v>
      </c>
      <c r="J8112">
        <v>0</v>
      </c>
      <c r="K8112" t="s">
        <v>14</v>
      </c>
      <c r="L8112">
        <v>48</v>
      </c>
      <c r="M8112">
        <v>3000000</v>
      </c>
      <c r="N8112">
        <v>2867993.71</v>
      </c>
      <c r="O8112" t="s">
        <v>5630</v>
      </c>
      <c r="P8112" t="s">
        <v>15</v>
      </c>
      <c r="Q8112" t="s">
        <v>11</v>
      </c>
    </row>
    <row r="8113" spans="1:17" x14ac:dyDescent="0.25">
      <c r="A8113" s="1">
        <v>45786</v>
      </c>
      <c r="B8113" s="3">
        <v>0.67708333333333337</v>
      </c>
      <c r="C8113">
        <v>1934250</v>
      </c>
      <c r="D8113">
        <v>1230011</v>
      </c>
      <c r="E8113" t="s">
        <v>23</v>
      </c>
      <c r="F8113" t="s">
        <v>13</v>
      </c>
      <c r="G8113">
        <v>22</v>
      </c>
      <c r="H8113" s="1">
        <v>45807</v>
      </c>
      <c r="I8113" t="s">
        <v>4740</v>
      </c>
      <c r="J8113">
        <v>24</v>
      </c>
      <c r="K8113" t="s">
        <v>21</v>
      </c>
      <c r="L8113">
        <v>30.88</v>
      </c>
      <c r="M8113">
        <v>63065812.909999996</v>
      </c>
      <c r="N8113">
        <v>61913442.600000001</v>
      </c>
      <c r="O8113" t="s">
        <v>4812</v>
      </c>
      <c r="P8113" t="s">
        <v>15</v>
      </c>
      <c r="Q8113" t="s">
        <v>11</v>
      </c>
    </row>
    <row r="8114" spans="1:17" x14ac:dyDescent="0.25">
      <c r="A8114" s="1">
        <v>45786</v>
      </c>
      <c r="B8114" s="3">
        <v>0.67708333333333337</v>
      </c>
      <c r="C8114">
        <v>1934251</v>
      </c>
      <c r="D8114">
        <v>1230012</v>
      </c>
      <c r="E8114" t="s">
        <v>23</v>
      </c>
      <c r="F8114" t="s">
        <v>13</v>
      </c>
      <c r="G8114">
        <v>56</v>
      </c>
      <c r="H8114" s="1">
        <v>45841</v>
      </c>
      <c r="I8114" t="s">
        <v>4741</v>
      </c>
      <c r="J8114">
        <v>24</v>
      </c>
      <c r="K8114" t="s">
        <v>21</v>
      </c>
      <c r="L8114">
        <v>30.9</v>
      </c>
      <c r="M8114">
        <v>25000000</v>
      </c>
      <c r="N8114">
        <v>23868439.780000001</v>
      </c>
      <c r="O8114" t="s">
        <v>4812</v>
      </c>
      <c r="P8114" t="s">
        <v>15</v>
      </c>
      <c r="Q8114" t="s">
        <v>11</v>
      </c>
    </row>
    <row r="8115" spans="1:17" x14ac:dyDescent="0.25">
      <c r="A8115" s="1">
        <v>45786</v>
      </c>
      <c r="B8115" s="3">
        <v>0.67777777777777781</v>
      </c>
      <c r="C8115">
        <v>1934252</v>
      </c>
      <c r="D8115">
        <v>1230014</v>
      </c>
      <c r="E8115" t="s">
        <v>16</v>
      </c>
      <c r="F8115" t="s">
        <v>13</v>
      </c>
      <c r="G8115">
        <v>68</v>
      </c>
      <c r="H8115" s="1">
        <v>45852</v>
      </c>
      <c r="I8115">
        <v>388526</v>
      </c>
      <c r="J8115">
        <v>0</v>
      </c>
      <c r="K8115" t="s">
        <v>14</v>
      </c>
      <c r="L8115">
        <v>47.75</v>
      </c>
      <c r="M8115">
        <v>1017913.29</v>
      </c>
      <c r="N8115">
        <v>934758.22</v>
      </c>
      <c r="O8115" t="s">
        <v>4810</v>
      </c>
      <c r="P8115" t="s">
        <v>15</v>
      </c>
      <c r="Q8115" t="s">
        <v>11</v>
      </c>
    </row>
    <row r="8116" spans="1:17" x14ac:dyDescent="0.25">
      <c r="A8116" s="1">
        <v>45786</v>
      </c>
      <c r="B8116" s="3">
        <v>0.67777777777777781</v>
      </c>
      <c r="C8116">
        <v>1934253</v>
      </c>
      <c r="D8116">
        <v>1230015</v>
      </c>
      <c r="E8116" t="s">
        <v>12</v>
      </c>
      <c r="F8116" t="s">
        <v>13</v>
      </c>
      <c r="G8116">
        <v>60</v>
      </c>
      <c r="H8116" s="1">
        <v>45845</v>
      </c>
      <c r="I8116">
        <v>106105</v>
      </c>
      <c r="J8116">
        <v>0</v>
      </c>
      <c r="K8116" t="s">
        <v>14</v>
      </c>
      <c r="L8116">
        <v>55</v>
      </c>
      <c r="M8116">
        <v>298625000</v>
      </c>
      <c r="N8116">
        <v>273864635.68000001</v>
      </c>
      <c r="O8116" t="s">
        <v>4838</v>
      </c>
      <c r="P8116" t="s">
        <v>15</v>
      </c>
      <c r="Q8116" t="s">
        <v>11</v>
      </c>
    </row>
    <row r="8117" spans="1:17" x14ac:dyDescent="0.25">
      <c r="A8117" s="1">
        <v>45786</v>
      </c>
      <c r="B8117" s="3">
        <v>0.67847222222222225</v>
      </c>
      <c r="C8117">
        <v>1934254</v>
      </c>
      <c r="D8117">
        <v>1230017</v>
      </c>
      <c r="E8117" t="s">
        <v>12</v>
      </c>
      <c r="F8117" t="s">
        <v>13</v>
      </c>
      <c r="G8117">
        <v>60</v>
      </c>
      <c r="H8117" s="1">
        <v>45845</v>
      </c>
      <c r="I8117">
        <v>106106</v>
      </c>
      <c r="J8117">
        <v>0</v>
      </c>
      <c r="K8117" t="s">
        <v>14</v>
      </c>
      <c r="L8117">
        <v>55</v>
      </c>
      <c r="M8117">
        <v>125520000</v>
      </c>
      <c r="N8117">
        <v>115112562.81</v>
      </c>
      <c r="O8117" t="s">
        <v>4838</v>
      </c>
      <c r="P8117" t="s">
        <v>15</v>
      </c>
      <c r="Q8117" t="s">
        <v>11</v>
      </c>
    </row>
    <row r="8118" spans="1:17" x14ac:dyDescent="0.25">
      <c r="A8118" s="1">
        <v>45786</v>
      </c>
      <c r="B8118" s="3">
        <v>0.67847222222222225</v>
      </c>
      <c r="C8118">
        <v>1934255</v>
      </c>
      <c r="D8118">
        <v>1230017</v>
      </c>
      <c r="E8118" t="s">
        <v>12</v>
      </c>
      <c r="F8118" t="s">
        <v>13</v>
      </c>
      <c r="G8118">
        <v>60</v>
      </c>
      <c r="H8118" s="1">
        <v>45845</v>
      </c>
      <c r="I8118">
        <v>106107</v>
      </c>
      <c r="J8118">
        <v>0</v>
      </c>
      <c r="K8118" t="s">
        <v>14</v>
      </c>
      <c r="L8118">
        <v>55</v>
      </c>
      <c r="M8118">
        <v>125520000</v>
      </c>
      <c r="N8118">
        <v>115112562.81</v>
      </c>
      <c r="O8118" t="s">
        <v>4838</v>
      </c>
      <c r="P8118" t="s">
        <v>15</v>
      </c>
      <c r="Q8118" t="s">
        <v>11</v>
      </c>
    </row>
    <row r="8119" spans="1:17" x14ac:dyDescent="0.25">
      <c r="A8119" s="1">
        <v>45786</v>
      </c>
      <c r="B8119" s="3">
        <v>0.6791666666666667</v>
      </c>
      <c r="C8119">
        <v>1934256</v>
      </c>
      <c r="D8119">
        <v>1230018</v>
      </c>
      <c r="E8119" t="s">
        <v>16</v>
      </c>
      <c r="F8119" t="s">
        <v>13</v>
      </c>
      <c r="G8119">
        <v>53</v>
      </c>
      <c r="H8119" s="1">
        <v>45835</v>
      </c>
      <c r="I8119">
        <v>53115214</v>
      </c>
      <c r="J8119">
        <v>0</v>
      </c>
      <c r="K8119" t="s">
        <v>14</v>
      </c>
      <c r="L8119">
        <v>41</v>
      </c>
      <c r="M8119">
        <v>25000000</v>
      </c>
      <c r="N8119">
        <v>23595273.190000001</v>
      </c>
      <c r="O8119" t="s">
        <v>4889</v>
      </c>
      <c r="P8119" t="s">
        <v>15</v>
      </c>
      <c r="Q8119" t="s">
        <v>11</v>
      </c>
    </row>
    <row r="8120" spans="1:17" x14ac:dyDescent="0.25">
      <c r="A8120" s="1">
        <v>45786</v>
      </c>
      <c r="B8120" s="3">
        <v>0.6791666666666667</v>
      </c>
      <c r="C8120">
        <v>1934257</v>
      </c>
      <c r="D8120">
        <v>1230018</v>
      </c>
      <c r="E8120" t="s">
        <v>16</v>
      </c>
      <c r="F8120" t="s">
        <v>13</v>
      </c>
      <c r="G8120">
        <v>53</v>
      </c>
      <c r="H8120" s="1">
        <v>45835</v>
      </c>
      <c r="I8120">
        <v>53115209</v>
      </c>
      <c r="J8120">
        <v>0</v>
      </c>
      <c r="K8120" t="s">
        <v>14</v>
      </c>
      <c r="L8120">
        <v>41</v>
      </c>
      <c r="M8120">
        <v>25000000</v>
      </c>
      <c r="N8120">
        <v>23595273.190000001</v>
      </c>
      <c r="O8120" t="s">
        <v>4889</v>
      </c>
      <c r="P8120" t="s">
        <v>15</v>
      </c>
      <c r="Q8120" t="s">
        <v>11</v>
      </c>
    </row>
    <row r="8121" spans="1:17" x14ac:dyDescent="0.25">
      <c r="A8121" s="1">
        <v>45786</v>
      </c>
      <c r="B8121" s="3">
        <v>0.67986111111111114</v>
      </c>
      <c r="C8121">
        <v>1934258</v>
      </c>
      <c r="D8121">
        <v>1230019</v>
      </c>
      <c r="E8121" t="s">
        <v>23</v>
      </c>
      <c r="F8121" t="s">
        <v>13</v>
      </c>
      <c r="G8121">
        <v>99</v>
      </c>
      <c r="H8121" s="1">
        <v>45883</v>
      </c>
      <c r="I8121" t="s">
        <v>4742</v>
      </c>
      <c r="J8121">
        <v>24</v>
      </c>
      <c r="K8121" t="s">
        <v>21</v>
      </c>
      <c r="L8121">
        <v>39</v>
      </c>
      <c r="M8121">
        <v>2500000</v>
      </c>
      <c r="N8121">
        <v>2260845.87</v>
      </c>
      <c r="O8121" t="s">
        <v>4878</v>
      </c>
      <c r="P8121" t="s">
        <v>15</v>
      </c>
      <c r="Q8121" t="s">
        <v>11</v>
      </c>
    </row>
    <row r="8122" spans="1:17" x14ac:dyDescent="0.25">
      <c r="A8122" s="1">
        <v>45786</v>
      </c>
      <c r="B8122" s="3">
        <v>0.67986111111111114</v>
      </c>
      <c r="C8122">
        <v>1934259</v>
      </c>
      <c r="D8122">
        <v>1230019</v>
      </c>
      <c r="E8122" t="s">
        <v>23</v>
      </c>
      <c r="F8122" t="s">
        <v>13</v>
      </c>
      <c r="G8122">
        <v>129</v>
      </c>
      <c r="H8122" s="1">
        <v>45916</v>
      </c>
      <c r="I8122" t="s">
        <v>4743</v>
      </c>
      <c r="J8122">
        <v>24</v>
      </c>
      <c r="K8122" t="s">
        <v>21</v>
      </c>
      <c r="L8122">
        <v>39</v>
      </c>
      <c r="M8122">
        <v>2500000</v>
      </c>
      <c r="N8122">
        <v>2197153.9300000002</v>
      </c>
      <c r="O8122" t="s">
        <v>4878</v>
      </c>
      <c r="P8122" t="s">
        <v>15</v>
      </c>
      <c r="Q8122" t="s">
        <v>11</v>
      </c>
    </row>
    <row r="8123" spans="1:17" x14ac:dyDescent="0.25">
      <c r="A8123" s="1">
        <v>45786</v>
      </c>
      <c r="B8123" s="3">
        <v>0.67986111111111114</v>
      </c>
      <c r="C8123">
        <v>1934260</v>
      </c>
      <c r="D8123">
        <v>1230019</v>
      </c>
      <c r="E8123" t="s">
        <v>23</v>
      </c>
      <c r="F8123" t="s">
        <v>13</v>
      </c>
      <c r="G8123">
        <v>161</v>
      </c>
      <c r="H8123" s="1">
        <v>45946</v>
      </c>
      <c r="I8123" t="s">
        <v>4744</v>
      </c>
      <c r="J8123">
        <v>24</v>
      </c>
      <c r="K8123" t="s">
        <v>21</v>
      </c>
      <c r="L8123">
        <v>39</v>
      </c>
      <c r="M8123">
        <v>5000000</v>
      </c>
      <c r="N8123">
        <v>4266111.88</v>
      </c>
      <c r="O8123" t="s">
        <v>4878</v>
      </c>
      <c r="P8123" t="s">
        <v>15</v>
      </c>
      <c r="Q8123" t="s">
        <v>11</v>
      </c>
    </row>
    <row r="8124" spans="1:17" x14ac:dyDescent="0.25">
      <c r="A8124" s="1">
        <v>45786</v>
      </c>
      <c r="B8124" s="3">
        <v>0.67986111111111114</v>
      </c>
      <c r="C8124">
        <v>1934261</v>
      </c>
      <c r="D8124">
        <v>1230019</v>
      </c>
      <c r="E8124" t="s">
        <v>23</v>
      </c>
      <c r="F8124" t="s">
        <v>13</v>
      </c>
      <c r="G8124">
        <v>140</v>
      </c>
      <c r="H8124" s="1">
        <v>45925</v>
      </c>
      <c r="I8124" t="s">
        <v>4745</v>
      </c>
      <c r="J8124">
        <v>24</v>
      </c>
      <c r="K8124" t="s">
        <v>21</v>
      </c>
      <c r="L8124">
        <v>39</v>
      </c>
      <c r="M8124">
        <v>2500000</v>
      </c>
      <c r="N8124">
        <v>2174690.1800000002</v>
      </c>
      <c r="O8124" t="s">
        <v>4878</v>
      </c>
      <c r="P8124" t="s">
        <v>15</v>
      </c>
      <c r="Q8124" t="s">
        <v>11</v>
      </c>
    </row>
    <row r="8125" spans="1:17" x14ac:dyDescent="0.25">
      <c r="A8125" s="1">
        <v>45786</v>
      </c>
      <c r="B8125" s="3">
        <v>0.67986111111111114</v>
      </c>
      <c r="C8125">
        <v>1934262</v>
      </c>
      <c r="D8125">
        <v>1230019</v>
      </c>
      <c r="E8125" t="s">
        <v>23</v>
      </c>
      <c r="F8125" t="s">
        <v>13</v>
      </c>
      <c r="G8125">
        <v>109</v>
      </c>
      <c r="H8125" s="1">
        <v>45896</v>
      </c>
      <c r="I8125" t="s">
        <v>4746</v>
      </c>
      <c r="J8125">
        <v>24</v>
      </c>
      <c r="K8125" t="s">
        <v>21</v>
      </c>
      <c r="L8125">
        <v>39</v>
      </c>
      <c r="M8125">
        <v>2500000</v>
      </c>
      <c r="N8125">
        <v>2239208.85</v>
      </c>
      <c r="O8125" t="s">
        <v>4878</v>
      </c>
      <c r="P8125" t="s">
        <v>15</v>
      </c>
      <c r="Q8125" t="s">
        <v>11</v>
      </c>
    </row>
    <row r="8126" spans="1:17" x14ac:dyDescent="0.25">
      <c r="A8126" s="1">
        <v>45786</v>
      </c>
      <c r="B8126" s="3">
        <v>0.67986111111111114</v>
      </c>
      <c r="C8126">
        <v>1934263</v>
      </c>
      <c r="D8126">
        <v>1230019</v>
      </c>
      <c r="E8126" t="s">
        <v>23</v>
      </c>
      <c r="F8126" t="s">
        <v>13</v>
      </c>
      <c r="G8126">
        <v>220</v>
      </c>
      <c r="H8126" s="1">
        <v>46007</v>
      </c>
      <c r="I8126" t="s">
        <v>4747</v>
      </c>
      <c r="J8126">
        <v>24</v>
      </c>
      <c r="K8126" t="s">
        <v>21</v>
      </c>
      <c r="L8126">
        <v>39</v>
      </c>
      <c r="M8126">
        <v>5000000</v>
      </c>
      <c r="N8126">
        <v>4048358.47</v>
      </c>
      <c r="O8126" t="s">
        <v>4878</v>
      </c>
      <c r="P8126" t="s">
        <v>15</v>
      </c>
      <c r="Q8126" t="s">
        <v>11</v>
      </c>
    </row>
    <row r="8127" spans="1:17" x14ac:dyDescent="0.25">
      <c r="A8127" s="1">
        <v>45786</v>
      </c>
      <c r="B8127" s="3">
        <v>0.67986111111111114</v>
      </c>
      <c r="C8127">
        <v>1934264</v>
      </c>
      <c r="D8127">
        <v>1230019</v>
      </c>
      <c r="E8127" t="s">
        <v>23</v>
      </c>
      <c r="F8127" t="s">
        <v>13</v>
      </c>
      <c r="G8127">
        <v>192</v>
      </c>
      <c r="H8127" s="1">
        <v>45979</v>
      </c>
      <c r="I8127" t="s">
        <v>4748</v>
      </c>
      <c r="J8127">
        <v>24</v>
      </c>
      <c r="K8127" t="s">
        <v>21</v>
      </c>
      <c r="L8127">
        <v>39</v>
      </c>
      <c r="M8127">
        <v>5000000</v>
      </c>
      <c r="N8127">
        <v>4148858.78</v>
      </c>
      <c r="O8127" t="s">
        <v>4878</v>
      </c>
      <c r="P8127" t="s">
        <v>15</v>
      </c>
      <c r="Q8127" t="s">
        <v>11</v>
      </c>
    </row>
    <row r="8128" spans="1:17" x14ac:dyDescent="0.25">
      <c r="A8128" s="1">
        <v>45786</v>
      </c>
      <c r="B8128" s="3">
        <v>0.67986111111111114</v>
      </c>
      <c r="C8128">
        <v>1934265</v>
      </c>
      <c r="D8128">
        <v>1230019</v>
      </c>
      <c r="E8128" t="s">
        <v>23</v>
      </c>
      <c r="F8128" t="s">
        <v>13</v>
      </c>
      <c r="G8128">
        <v>203</v>
      </c>
      <c r="H8128" s="1">
        <v>45988</v>
      </c>
      <c r="I8128" t="s">
        <v>4749</v>
      </c>
      <c r="J8128">
        <v>24</v>
      </c>
      <c r="K8128" t="s">
        <v>21</v>
      </c>
      <c r="L8128">
        <v>39</v>
      </c>
      <c r="M8128">
        <v>5000000</v>
      </c>
      <c r="N8128">
        <v>4108787.18</v>
      </c>
      <c r="O8128" t="s">
        <v>4878</v>
      </c>
      <c r="P8128" t="s">
        <v>15</v>
      </c>
      <c r="Q8128" t="s">
        <v>11</v>
      </c>
    </row>
    <row r="8129" spans="1:17" x14ac:dyDescent="0.25">
      <c r="A8129" s="1">
        <v>45786</v>
      </c>
      <c r="B8129" s="3">
        <v>0.67986111111111114</v>
      </c>
      <c r="C8129">
        <v>1934266</v>
      </c>
      <c r="D8129">
        <v>1230019</v>
      </c>
      <c r="E8129" t="s">
        <v>23</v>
      </c>
      <c r="F8129" t="s">
        <v>13</v>
      </c>
      <c r="G8129">
        <v>171</v>
      </c>
      <c r="H8129" s="1">
        <v>45958</v>
      </c>
      <c r="I8129" t="s">
        <v>4750</v>
      </c>
      <c r="J8129">
        <v>24</v>
      </c>
      <c r="K8129" t="s">
        <v>21</v>
      </c>
      <c r="L8129">
        <v>39</v>
      </c>
      <c r="M8129">
        <v>5000000</v>
      </c>
      <c r="N8129">
        <v>4227570.71</v>
      </c>
      <c r="O8129" t="s">
        <v>4878</v>
      </c>
      <c r="P8129" t="s">
        <v>15</v>
      </c>
      <c r="Q8129" t="s">
        <v>11</v>
      </c>
    </row>
    <row r="8130" spans="1:17" x14ac:dyDescent="0.25">
      <c r="A8130" s="1">
        <v>45786</v>
      </c>
      <c r="B8130" s="3">
        <v>0.67986111111111114</v>
      </c>
      <c r="C8130">
        <v>1934267</v>
      </c>
      <c r="D8130">
        <v>1230019</v>
      </c>
      <c r="E8130" t="s">
        <v>23</v>
      </c>
      <c r="F8130" t="s">
        <v>13</v>
      </c>
      <c r="G8130">
        <v>235</v>
      </c>
      <c r="H8130" s="1">
        <v>46020</v>
      </c>
      <c r="I8130" t="s">
        <v>4751</v>
      </c>
      <c r="J8130">
        <v>24</v>
      </c>
      <c r="K8130" t="s">
        <v>21</v>
      </c>
      <c r="L8130">
        <v>39</v>
      </c>
      <c r="M8130">
        <v>5000000</v>
      </c>
      <c r="N8130">
        <v>3996496.22</v>
      </c>
      <c r="O8130" t="s">
        <v>4878</v>
      </c>
      <c r="P8130" t="s">
        <v>15</v>
      </c>
      <c r="Q8130" t="s">
        <v>11</v>
      </c>
    </row>
    <row r="8131" spans="1:17" x14ac:dyDescent="0.25">
      <c r="A8131" s="1">
        <v>45786</v>
      </c>
      <c r="B8131" s="3">
        <v>0.67986111111111114</v>
      </c>
      <c r="C8131">
        <v>1934268</v>
      </c>
      <c r="D8131">
        <v>1230009</v>
      </c>
      <c r="E8131" t="s">
        <v>23</v>
      </c>
      <c r="F8131" t="s">
        <v>13</v>
      </c>
      <c r="G8131">
        <v>148</v>
      </c>
      <c r="H8131" s="1">
        <v>45933</v>
      </c>
      <c r="I8131" t="s">
        <v>4752</v>
      </c>
      <c r="J8131">
        <v>24</v>
      </c>
      <c r="K8131" t="s">
        <v>21</v>
      </c>
      <c r="L8131">
        <v>37</v>
      </c>
      <c r="M8131">
        <v>10000000</v>
      </c>
      <c r="N8131">
        <v>8695445.0199999996</v>
      </c>
      <c r="O8131" t="s">
        <v>4797</v>
      </c>
      <c r="P8131" t="s">
        <v>15</v>
      </c>
      <c r="Q8131" t="s">
        <v>11</v>
      </c>
    </row>
    <row r="8132" spans="1:17" x14ac:dyDescent="0.25">
      <c r="A8132" s="1">
        <v>45786</v>
      </c>
      <c r="B8132" s="3">
        <v>0.67986111111111114</v>
      </c>
      <c r="C8132">
        <v>1934269</v>
      </c>
      <c r="D8132">
        <v>1230021</v>
      </c>
      <c r="E8132" t="s">
        <v>23</v>
      </c>
      <c r="F8132" t="s">
        <v>13</v>
      </c>
      <c r="G8132">
        <v>29</v>
      </c>
      <c r="H8132" s="1">
        <v>45814</v>
      </c>
      <c r="I8132" t="s">
        <v>4753</v>
      </c>
      <c r="J8132">
        <v>24</v>
      </c>
      <c r="K8132" t="s">
        <v>21</v>
      </c>
      <c r="L8132">
        <v>36</v>
      </c>
      <c r="M8132">
        <v>10087000</v>
      </c>
      <c r="N8132">
        <v>9806507.0299999993</v>
      </c>
      <c r="O8132" t="s">
        <v>4811</v>
      </c>
      <c r="P8132" t="s">
        <v>15</v>
      </c>
      <c r="Q8132" t="s">
        <v>11</v>
      </c>
    </row>
    <row r="8133" spans="1:17" x14ac:dyDescent="0.25">
      <c r="A8133" s="1">
        <v>45786</v>
      </c>
      <c r="B8133" s="3">
        <v>0.67986111111111114</v>
      </c>
      <c r="C8133">
        <v>1934270</v>
      </c>
      <c r="D8133">
        <v>1230022</v>
      </c>
      <c r="E8133" t="s">
        <v>23</v>
      </c>
      <c r="F8133" t="s">
        <v>13</v>
      </c>
      <c r="G8133">
        <v>29</v>
      </c>
      <c r="H8133" s="1">
        <v>45814</v>
      </c>
      <c r="I8133" t="s">
        <v>4754</v>
      </c>
      <c r="J8133">
        <v>24</v>
      </c>
      <c r="K8133" t="s">
        <v>21</v>
      </c>
      <c r="L8133">
        <v>36</v>
      </c>
      <c r="M8133">
        <v>10086000</v>
      </c>
      <c r="N8133">
        <v>9805534.8399999999</v>
      </c>
      <c r="O8133" t="s">
        <v>4800</v>
      </c>
      <c r="P8133" t="s">
        <v>15</v>
      </c>
      <c r="Q8133" t="s">
        <v>11</v>
      </c>
    </row>
    <row r="8134" spans="1:17" x14ac:dyDescent="0.25">
      <c r="A8134" s="1">
        <v>45786</v>
      </c>
      <c r="B8134" s="3">
        <v>0.67986111111111114</v>
      </c>
      <c r="C8134">
        <v>1934271</v>
      </c>
      <c r="D8134">
        <v>1230023</v>
      </c>
      <c r="E8134" t="s">
        <v>23</v>
      </c>
      <c r="F8134" t="s">
        <v>13</v>
      </c>
      <c r="G8134">
        <v>39</v>
      </c>
      <c r="H8134" s="1">
        <v>45820</v>
      </c>
      <c r="I8134" t="s">
        <v>4755</v>
      </c>
      <c r="J8134">
        <v>0</v>
      </c>
      <c r="K8134" t="s">
        <v>21</v>
      </c>
      <c r="L8134">
        <v>40</v>
      </c>
      <c r="M8134">
        <v>2600000</v>
      </c>
      <c r="N8134">
        <v>2493431.42</v>
      </c>
      <c r="O8134" t="s">
        <v>4829</v>
      </c>
      <c r="P8134" t="s">
        <v>15</v>
      </c>
      <c r="Q8134" t="s">
        <v>11</v>
      </c>
    </row>
    <row r="8135" spans="1:17" x14ac:dyDescent="0.25">
      <c r="A8135" s="1">
        <v>45786</v>
      </c>
      <c r="B8135" s="3">
        <v>0.67986111111111114</v>
      </c>
      <c r="C8135">
        <v>1934272</v>
      </c>
      <c r="D8135">
        <v>1230023</v>
      </c>
      <c r="E8135" t="s">
        <v>23</v>
      </c>
      <c r="F8135" t="s">
        <v>13</v>
      </c>
      <c r="G8135">
        <v>68</v>
      </c>
      <c r="H8135" s="1">
        <v>45850</v>
      </c>
      <c r="I8135" t="s">
        <v>4756</v>
      </c>
      <c r="J8135">
        <v>0</v>
      </c>
      <c r="K8135" t="s">
        <v>21</v>
      </c>
      <c r="L8135">
        <v>40</v>
      </c>
      <c r="M8135">
        <v>8479166.6699999999</v>
      </c>
      <c r="N8135">
        <v>7891116.3600000003</v>
      </c>
      <c r="O8135" t="s">
        <v>4829</v>
      </c>
      <c r="P8135" t="s">
        <v>15</v>
      </c>
      <c r="Q8135" t="s">
        <v>11</v>
      </c>
    </row>
    <row r="8136" spans="1:17" x14ac:dyDescent="0.25">
      <c r="A8136" s="1">
        <v>45786</v>
      </c>
      <c r="B8136" s="3">
        <v>0.68125000000000002</v>
      </c>
      <c r="C8136">
        <v>1934273</v>
      </c>
      <c r="D8136">
        <v>1230016</v>
      </c>
      <c r="E8136" t="s">
        <v>23</v>
      </c>
      <c r="F8136" t="s">
        <v>13</v>
      </c>
      <c r="G8136">
        <v>66</v>
      </c>
      <c r="H8136" s="1">
        <v>45853</v>
      </c>
      <c r="I8136" t="s">
        <v>4757</v>
      </c>
      <c r="J8136">
        <v>24</v>
      </c>
      <c r="K8136" t="s">
        <v>21</v>
      </c>
      <c r="L8136">
        <v>35.5</v>
      </c>
      <c r="M8136">
        <v>5000000</v>
      </c>
      <c r="N8136">
        <v>4698401.26</v>
      </c>
      <c r="O8136" t="s">
        <v>4797</v>
      </c>
      <c r="P8136" t="s">
        <v>15</v>
      </c>
      <c r="Q8136" t="s">
        <v>11</v>
      </c>
    </row>
    <row r="8137" spans="1:17" x14ac:dyDescent="0.25">
      <c r="A8137" s="1">
        <v>45786</v>
      </c>
      <c r="B8137" s="3">
        <v>0.68125000000000002</v>
      </c>
      <c r="C8137">
        <v>1934274</v>
      </c>
      <c r="D8137">
        <v>1230016</v>
      </c>
      <c r="E8137" t="s">
        <v>23</v>
      </c>
      <c r="F8137" t="s">
        <v>13</v>
      </c>
      <c r="G8137">
        <v>72</v>
      </c>
      <c r="H8137" s="1">
        <v>45857</v>
      </c>
      <c r="I8137" t="s">
        <v>4758</v>
      </c>
      <c r="J8137">
        <v>24</v>
      </c>
      <c r="K8137" t="s">
        <v>21</v>
      </c>
      <c r="L8137">
        <v>35.5</v>
      </c>
      <c r="M8137">
        <v>5000000</v>
      </c>
      <c r="N8137">
        <v>4672777.55</v>
      </c>
      <c r="O8137" t="s">
        <v>4797</v>
      </c>
      <c r="P8137" t="s">
        <v>15</v>
      </c>
      <c r="Q8137" t="s">
        <v>11</v>
      </c>
    </row>
    <row r="8138" spans="1:17" x14ac:dyDescent="0.25">
      <c r="A8138" s="1">
        <v>45786</v>
      </c>
      <c r="B8138" s="3">
        <v>0.68125000000000002</v>
      </c>
      <c r="C8138">
        <v>1934275</v>
      </c>
      <c r="D8138">
        <v>1230016</v>
      </c>
      <c r="E8138" t="s">
        <v>23</v>
      </c>
      <c r="F8138" t="s">
        <v>13</v>
      </c>
      <c r="G8138">
        <v>73</v>
      </c>
      <c r="H8138" s="1">
        <v>45860</v>
      </c>
      <c r="I8138" t="s">
        <v>4759</v>
      </c>
      <c r="J8138">
        <v>24</v>
      </c>
      <c r="K8138" t="s">
        <v>21</v>
      </c>
      <c r="L8138">
        <v>35.5</v>
      </c>
      <c r="M8138">
        <v>5000000</v>
      </c>
      <c r="N8138">
        <v>4668534.08</v>
      </c>
      <c r="O8138" t="s">
        <v>4797</v>
      </c>
      <c r="P8138" t="s">
        <v>15</v>
      </c>
      <c r="Q8138" t="s">
        <v>11</v>
      </c>
    </row>
    <row r="8139" spans="1:17" x14ac:dyDescent="0.25">
      <c r="A8139" s="1">
        <v>45786</v>
      </c>
      <c r="B8139" s="3">
        <v>0.68333333333333335</v>
      </c>
      <c r="C8139">
        <v>1934276</v>
      </c>
      <c r="D8139">
        <v>1230008</v>
      </c>
      <c r="E8139" t="s">
        <v>23</v>
      </c>
      <c r="F8139" t="s">
        <v>13</v>
      </c>
      <c r="G8139">
        <v>67</v>
      </c>
      <c r="H8139" s="1">
        <v>45854</v>
      </c>
      <c r="I8139" t="s">
        <v>4760</v>
      </c>
      <c r="J8139">
        <v>24</v>
      </c>
      <c r="K8139" t="s">
        <v>21</v>
      </c>
      <c r="L8139">
        <v>37</v>
      </c>
      <c r="M8139">
        <v>2000000</v>
      </c>
      <c r="N8139">
        <v>1872803.3</v>
      </c>
      <c r="O8139" t="s">
        <v>4880</v>
      </c>
      <c r="P8139" t="s">
        <v>15</v>
      </c>
      <c r="Q8139" t="s">
        <v>11</v>
      </c>
    </row>
    <row r="8140" spans="1:17" x14ac:dyDescent="0.25">
      <c r="A8140" s="1">
        <v>45786</v>
      </c>
      <c r="B8140" s="3">
        <v>0.68333333333333335</v>
      </c>
      <c r="C8140">
        <v>1934277</v>
      </c>
      <c r="D8140">
        <v>1229553</v>
      </c>
      <c r="E8140" t="s">
        <v>19</v>
      </c>
      <c r="F8140" t="s">
        <v>17</v>
      </c>
      <c r="G8140">
        <v>352</v>
      </c>
      <c r="H8140" s="1">
        <v>46139</v>
      </c>
      <c r="I8140" t="s">
        <v>4761</v>
      </c>
      <c r="J8140">
        <v>24</v>
      </c>
      <c r="K8140" t="s">
        <v>21</v>
      </c>
      <c r="L8140">
        <v>12</v>
      </c>
      <c r="M8140">
        <v>50000</v>
      </c>
      <c r="N8140">
        <v>44813.87</v>
      </c>
      <c r="O8140" t="s">
        <v>4794</v>
      </c>
      <c r="P8140" t="s">
        <v>15</v>
      </c>
      <c r="Q8140" t="s">
        <v>11</v>
      </c>
    </row>
    <row r="8141" spans="1:17" x14ac:dyDescent="0.25">
      <c r="A8141" s="1">
        <v>45786</v>
      </c>
      <c r="B8141" s="3">
        <v>0.68402777777777779</v>
      </c>
      <c r="C8141">
        <v>1934278</v>
      </c>
      <c r="D8141">
        <v>1230024</v>
      </c>
      <c r="E8141" t="s">
        <v>16</v>
      </c>
      <c r="F8141" t="s">
        <v>13</v>
      </c>
      <c r="G8141">
        <v>33</v>
      </c>
      <c r="H8141" s="1">
        <v>45817</v>
      </c>
      <c r="I8141">
        <v>11777654</v>
      </c>
      <c r="J8141">
        <v>0</v>
      </c>
      <c r="K8141" t="s">
        <v>14</v>
      </c>
      <c r="L8141">
        <v>60</v>
      </c>
      <c r="M8141">
        <v>10000000</v>
      </c>
      <c r="N8141">
        <v>9485446.9900000002</v>
      </c>
      <c r="O8141" t="s">
        <v>4870</v>
      </c>
      <c r="P8141" t="s">
        <v>18</v>
      </c>
    </row>
    <row r="8142" spans="1:17" x14ac:dyDescent="0.25">
      <c r="A8142" s="1">
        <v>45786</v>
      </c>
      <c r="B8142" s="3">
        <v>0.68402777777777779</v>
      </c>
      <c r="C8142">
        <v>1934279</v>
      </c>
      <c r="D8142">
        <v>1230025</v>
      </c>
      <c r="E8142" t="s">
        <v>16</v>
      </c>
      <c r="F8142" t="s">
        <v>13</v>
      </c>
      <c r="G8142">
        <v>33</v>
      </c>
      <c r="H8142" s="1">
        <v>45817</v>
      </c>
      <c r="I8142">
        <v>11777655</v>
      </c>
      <c r="J8142">
        <v>0</v>
      </c>
      <c r="K8142" t="s">
        <v>14</v>
      </c>
      <c r="L8142">
        <v>60</v>
      </c>
      <c r="M8142">
        <v>10000000</v>
      </c>
      <c r="N8142">
        <v>9485446.9900000002</v>
      </c>
      <c r="O8142" t="s">
        <v>4870</v>
      </c>
      <c r="P8142" t="s">
        <v>18</v>
      </c>
    </row>
    <row r="8143" spans="1:17" x14ac:dyDescent="0.25">
      <c r="A8143" s="1">
        <v>45786</v>
      </c>
      <c r="B8143" s="3">
        <v>0.68402777777777779</v>
      </c>
      <c r="C8143">
        <v>1934280</v>
      </c>
      <c r="D8143">
        <v>1230026</v>
      </c>
      <c r="E8143" t="s">
        <v>16</v>
      </c>
      <c r="F8143" t="s">
        <v>13</v>
      </c>
      <c r="G8143">
        <v>33</v>
      </c>
      <c r="H8143" s="1">
        <v>45817</v>
      </c>
      <c r="I8143">
        <v>11777656</v>
      </c>
      <c r="J8143">
        <v>0</v>
      </c>
      <c r="K8143" t="s">
        <v>14</v>
      </c>
      <c r="L8143">
        <v>60</v>
      </c>
      <c r="M8143">
        <v>10000000</v>
      </c>
      <c r="N8143">
        <v>9485446.9900000002</v>
      </c>
      <c r="O8143" t="s">
        <v>4870</v>
      </c>
      <c r="P8143" t="s">
        <v>18</v>
      </c>
    </row>
    <row r="8144" spans="1:17" x14ac:dyDescent="0.25">
      <c r="A8144" s="1">
        <v>45786</v>
      </c>
      <c r="B8144" s="3">
        <v>0.68472222222222223</v>
      </c>
      <c r="C8144">
        <v>1934281</v>
      </c>
      <c r="D8144">
        <v>1230027</v>
      </c>
      <c r="E8144" t="s">
        <v>16</v>
      </c>
      <c r="F8144" t="s">
        <v>13</v>
      </c>
      <c r="G8144">
        <v>33</v>
      </c>
      <c r="H8144" s="1">
        <v>45817</v>
      </c>
      <c r="I8144">
        <v>11777657</v>
      </c>
      <c r="J8144">
        <v>0</v>
      </c>
      <c r="K8144" t="s">
        <v>14</v>
      </c>
      <c r="L8144">
        <v>60</v>
      </c>
      <c r="M8144">
        <v>10000000</v>
      </c>
      <c r="N8144">
        <v>9485446.9900000002</v>
      </c>
      <c r="O8144" t="s">
        <v>4870</v>
      </c>
      <c r="P8144" t="s">
        <v>18</v>
      </c>
    </row>
    <row r="8145" spans="1:17" x14ac:dyDescent="0.25">
      <c r="A8145" s="1">
        <v>45786</v>
      </c>
      <c r="B8145" s="3">
        <v>0.68680555555555556</v>
      </c>
      <c r="C8145">
        <v>1934282</v>
      </c>
      <c r="D8145">
        <v>1230030</v>
      </c>
      <c r="E8145" t="s">
        <v>16</v>
      </c>
      <c r="F8145" t="s">
        <v>13</v>
      </c>
      <c r="G8145">
        <v>66</v>
      </c>
      <c r="H8145" s="1">
        <v>45847</v>
      </c>
      <c r="I8145">
        <v>1835</v>
      </c>
      <c r="J8145">
        <v>0</v>
      </c>
      <c r="K8145" t="s">
        <v>14</v>
      </c>
      <c r="L8145">
        <v>39</v>
      </c>
      <c r="M8145">
        <v>100000000</v>
      </c>
      <c r="N8145">
        <v>93412499.359999999</v>
      </c>
      <c r="O8145" t="s">
        <v>5631</v>
      </c>
      <c r="P8145" t="s">
        <v>18</v>
      </c>
      <c r="Q8145" t="s">
        <v>11</v>
      </c>
    </row>
    <row r="8146" spans="1:17" x14ac:dyDescent="0.25">
      <c r="A8146" s="1">
        <v>45786</v>
      </c>
      <c r="B8146" s="3">
        <v>0.68680555555555556</v>
      </c>
      <c r="C8146">
        <v>1934283</v>
      </c>
      <c r="D8146">
        <v>1230030</v>
      </c>
      <c r="E8146" t="s">
        <v>16</v>
      </c>
      <c r="F8146" t="s">
        <v>13</v>
      </c>
      <c r="G8146">
        <v>66</v>
      </c>
      <c r="H8146" s="1">
        <v>45847</v>
      </c>
      <c r="I8146">
        <v>1836</v>
      </c>
      <c r="J8146">
        <v>0</v>
      </c>
      <c r="K8146" t="s">
        <v>14</v>
      </c>
      <c r="L8146">
        <v>39</v>
      </c>
      <c r="M8146">
        <v>100000000</v>
      </c>
      <c r="N8146">
        <v>93412499.359999999</v>
      </c>
      <c r="O8146" t="s">
        <v>5631</v>
      </c>
      <c r="P8146" t="s">
        <v>18</v>
      </c>
      <c r="Q8146" t="s">
        <v>11</v>
      </c>
    </row>
    <row r="8147" spans="1:17" x14ac:dyDescent="0.25">
      <c r="A8147" s="1">
        <v>45786</v>
      </c>
      <c r="B8147" s="3">
        <v>0.68680555555555556</v>
      </c>
      <c r="C8147">
        <v>1934284</v>
      </c>
      <c r="D8147">
        <v>1230030</v>
      </c>
      <c r="E8147" t="s">
        <v>16</v>
      </c>
      <c r="F8147" t="s">
        <v>13</v>
      </c>
      <c r="G8147">
        <v>66</v>
      </c>
      <c r="H8147" s="1">
        <v>45847</v>
      </c>
      <c r="I8147">
        <v>1834</v>
      </c>
      <c r="J8147">
        <v>0</v>
      </c>
      <c r="K8147" t="s">
        <v>14</v>
      </c>
      <c r="L8147">
        <v>39</v>
      </c>
      <c r="M8147">
        <v>100000000</v>
      </c>
      <c r="N8147">
        <v>93412499.359999999</v>
      </c>
      <c r="O8147" t="s">
        <v>5631</v>
      </c>
      <c r="P8147" t="s">
        <v>18</v>
      </c>
      <c r="Q8147" t="s">
        <v>11</v>
      </c>
    </row>
    <row r="8148" spans="1:17" x14ac:dyDescent="0.25">
      <c r="A8148" s="1">
        <v>45786</v>
      </c>
      <c r="B8148" s="3">
        <v>0.68680555555555556</v>
      </c>
      <c r="C8148">
        <v>1934285</v>
      </c>
      <c r="D8148">
        <v>1230030</v>
      </c>
      <c r="E8148" t="s">
        <v>16</v>
      </c>
      <c r="F8148" t="s">
        <v>13</v>
      </c>
      <c r="G8148">
        <v>66</v>
      </c>
      <c r="H8148" s="1">
        <v>45847</v>
      </c>
      <c r="I8148">
        <v>1833</v>
      </c>
      <c r="J8148">
        <v>0</v>
      </c>
      <c r="K8148" t="s">
        <v>14</v>
      </c>
      <c r="L8148">
        <v>39</v>
      </c>
      <c r="M8148">
        <v>303000000</v>
      </c>
      <c r="N8148">
        <v>283039873.06999999</v>
      </c>
      <c r="O8148" t="s">
        <v>5631</v>
      </c>
      <c r="P8148" t="s">
        <v>18</v>
      </c>
      <c r="Q8148" t="s">
        <v>11</v>
      </c>
    </row>
    <row r="8149" spans="1:17" x14ac:dyDescent="0.25">
      <c r="A8149" s="1">
        <v>45786</v>
      </c>
      <c r="B8149" s="3">
        <v>0.68680555555555556</v>
      </c>
      <c r="C8149">
        <v>1934286</v>
      </c>
      <c r="D8149">
        <v>1230030</v>
      </c>
      <c r="E8149" t="s">
        <v>16</v>
      </c>
      <c r="F8149" t="s">
        <v>13</v>
      </c>
      <c r="G8149">
        <v>66</v>
      </c>
      <c r="H8149" s="1">
        <v>45847</v>
      </c>
      <c r="I8149">
        <v>1832</v>
      </c>
      <c r="J8149">
        <v>0</v>
      </c>
      <c r="K8149" t="s">
        <v>14</v>
      </c>
      <c r="L8149">
        <v>39</v>
      </c>
      <c r="M8149">
        <v>303000000</v>
      </c>
      <c r="N8149">
        <v>283039873.06999999</v>
      </c>
      <c r="O8149" t="s">
        <v>5631</v>
      </c>
      <c r="P8149" t="s">
        <v>18</v>
      </c>
      <c r="Q8149" t="s">
        <v>11</v>
      </c>
    </row>
    <row r="8150" spans="1:17" x14ac:dyDescent="0.25">
      <c r="A8150" s="1">
        <v>45786</v>
      </c>
      <c r="B8150" s="3">
        <v>0.68680555555555556</v>
      </c>
      <c r="C8150">
        <v>1934287</v>
      </c>
      <c r="D8150">
        <v>1230032</v>
      </c>
      <c r="E8150" t="s">
        <v>16</v>
      </c>
      <c r="F8150" t="s">
        <v>13</v>
      </c>
      <c r="G8150">
        <v>12</v>
      </c>
      <c r="H8150" s="1">
        <v>45796</v>
      </c>
      <c r="I8150">
        <v>1810</v>
      </c>
      <c r="J8150">
        <v>0</v>
      </c>
      <c r="K8150" t="s">
        <v>14</v>
      </c>
      <c r="L8150">
        <v>37</v>
      </c>
      <c r="M8150">
        <v>276500000</v>
      </c>
      <c r="N8150">
        <v>273176970.54000002</v>
      </c>
      <c r="O8150" t="s">
        <v>5631</v>
      </c>
      <c r="P8150" t="s">
        <v>18</v>
      </c>
    </row>
    <row r="8151" spans="1:17" x14ac:dyDescent="0.25">
      <c r="A8151" s="1">
        <v>45786</v>
      </c>
      <c r="B8151" s="3">
        <v>0.68680555555555556</v>
      </c>
      <c r="C8151">
        <v>1934288</v>
      </c>
      <c r="D8151">
        <v>1230032</v>
      </c>
      <c r="E8151" t="s">
        <v>16</v>
      </c>
      <c r="F8151" t="s">
        <v>13</v>
      </c>
      <c r="G8151">
        <v>12</v>
      </c>
      <c r="H8151" s="1">
        <v>45796</v>
      </c>
      <c r="I8151">
        <v>1811</v>
      </c>
      <c r="J8151">
        <v>0</v>
      </c>
      <c r="K8151" t="s">
        <v>14</v>
      </c>
      <c r="L8151">
        <v>37</v>
      </c>
      <c r="M8151">
        <v>276500000</v>
      </c>
      <c r="N8151">
        <v>273176970.54000002</v>
      </c>
      <c r="O8151" t="s">
        <v>5631</v>
      </c>
      <c r="P8151" t="s">
        <v>18</v>
      </c>
    </row>
    <row r="8152" spans="1:17" x14ac:dyDescent="0.25">
      <c r="A8152" s="1">
        <v>45786</v>
      </c>
      <c r="B8152" s="3">
        <v>0.68680555555555556</v>
      </c>
      <c r="C8152">
        <v>1934289</v>
      </c>
      <c r="D8152">
        <v>1230032</v>
      </c>
      <c r="E8152" t="s">
        <v>16</v>
      </c>
      <c r="F8152" t="s">
        <v>13</v>
      </c>
      <c r="G8152">
        <v>12</v>
      </c>
      <c r="H8152" s="1">
        <v>45796</v>
      </c>
      <c r="I8152">
        <v>1813</v>
      </c>
      <c r="J8152">
        <v>0</v>
      </c>
      <c r="K8152" t="s">
        <v>14</v>
      </c>
      <c r="L8152">
        <v>37</v>
      </c>
      <c r="M8152">
        <v>276500000</v>
      </c>
      <c r="N8152">
        <v>273176970.54000002</v>
      </c>
      <c r="O8152" t="s">
        <v>5631</v>
      </c>
      <c r="P8152" t="s">
        <v>18</v>
      </c>
    </row>
    <row r="8153" spans="1:17" x14ac:dyDescent="0.25">
      <c r="A8153" s="1">
        <v>45786</v>
      </c>
      <c r="B8153" s="3">
        <v>0.68680555555555556</v>
      </c>
      <c r="C8153">
        <v>1934290</v>
      </c>
      <c r="D8153">
        <v>1230033</v>
      </c>
      <c r="E8153" t="s">
        <v>23</v>
      </c>
      <c r="F8153" t="s">
        <v>13</v>
      </c>
      <c r="G8153">
        <v>71</v>
      </c>
      <c r="H8153" s="1">
        <v>45856</v>
      </c>
      <c r="I8153" t="s">
        <v>4762</v>
      </c>
      <c r="J8153">
        <v>24</v>
      </c>
      <c r="K8153" t="s">
        <v>21</v>
      </c>
      <c r="L8153">
        <v>36</v>
      </c>
      <c r="M8153">
        <v>3000000</v>
      </c>
      <c r="N8153">
        <v>2803666.53</v>
      </c>
      <c r="O8153" t="s">
        <v>4818</v>
      </c>
      <c r="P8153" t="s">
        <v>15</v>
      </c>
      <c r="Q8153" t="s">
        <v>11</v>
      </c>
    </row>
    <row r="8154" spans="1:17" x14ac:dyDescent="0.25">
      <c r="A8154" s="1">
        <v>45786</v>
      </c>
      <c r="B8154" s="3">
        <v>0.6875</v>
      </c>
      <c r="C8154">
        <v>1934291</v>
      </c>
      <c r="D8154">
        <v>1229860</v>
      </c>
      <c r="E8154" t="s">
        <v>23</v>
      </c>
      <c r="F8154" t="s">
        <v>13</v>
      </c>
      <c r="G8154">
        <v>67</v>
      </c>
      <c r="H8154" s="1">
        <v>45854</v>
      </c>
      <c r="I8154" t="s">
        <v>4763</v>
      </c>
      <c r="J8154">
        <v>24</v>
      </c>
      <c r="K8154" t="s">
        <v>21</v>
      </c>
      <c r="L8154">
        <v>37</v>
      </c>
      <c r="M8154">
        <v>8000000</v>
      </c>
      <c r="N8154">
        <v>7491213.2199999997</v>
      </c>
      <c r="O8154" t="s">
        <v>4880</v>
      </c>
      <c r="P8154" t="s">
        <v>15</v>
      </c>
      <c r="Q8154" t="s">
        <v>11</v>
      </c>
    </row>
    <row r="8155" spans="1:17" x14ac:dyDescent="0.25">
      <c r="A8155" s="1">
        <v>45786</v>
      </c>
      <c r="B8155" s="3">
        <v>0.6875</v>
      </c>
      <c r="C8155">
        <v>1934292</v>
      </c>
      <c r="D8155">
        <v>1230035</v>
      </c>
      <c r="E8155" t="s">
        <v>12</v>
      </c>
      <c r="F8155" t="s">
        <v>20</v>
      </c>
      <c r="G8155">
        <v>22</v>
      </c>
      <c r="H8155" s="1">
        <v>45807</v>
      </c>
      <c r="I8155">
        <v>102824</v>
      </c>
      <c r="J8155">
        <v>24</v>
      </c>
      <c r="K8155" t="s">
        <v>14</v>
      </c>
      <c r="L8155">
        <v>9</v>
      </c>
      <c r="M8155">
        <v>80000</v>
      </c>
      <c r="N8155">
        <v>79568.37</v>
      </c>
      <c r="O8155" t="s">
        <v>4891</v>
      </c>
      <c r="P8155" t="s">
        <v>15</v>
      </c>
    </row>
    <row r="8156" spans="1:17" x14ac:dyDescent="0.25">
      <c r="A8156" s="1">
        <v>45786</v>
      </c>
      <c r="B8156" s="3">
        <v>0.6875</v>
      </c>
      <c r="C8156">
        <v>1934293</v>
      </c>
      <c r="D8156">
        <v>1230036</v>
      </c>
      <c r="E8156" t="s">
        <v>23</v>
      </c>
      <c r="F8156" t="s">
        <v>13</v>
      </c>
      <c r="G8156">
        <v>179</v>
      </c>
      <c r="H8156" s="1">
        <v>45965</v>
      </c>
      <c r="I8156" t="s">
        <v>4764</v>
      </c>
      <c r="J8156">
        <v>24</v>
      </c>
      <c r="K8156" t="s">
        <v>21</v>
      </c>
      <c r="L8156">
        <v>40</v>
      </c>
      <c r="M8156">
        <v>7600000</v>
      </c>
      <c r="N8156">
        <v>6353641.7800000003</v>
      </c>
      <c r="O8156" t="s">
        <v>5035</v>
      </c>
      <c r="P8156" t="s">
        <v>15</v>
      </c>
      <c r="Q8156" t="s">
        <v>11</v>
      </c>
    </row>
    <row r="8157" spans="1:17" x14ac:dyDescent="0.25">
      <c r="A8157" s="1">
        <v>45786</v>
      </c>
      <c r="B8157" s="3">
        <v>0.6875</v>
      </c>
      <c r="C8157">
        <v>1934294</v>
      </c>
      <c r="D8157">
        <v>1230036</v>
      </c>
      <c r="E8157" t="s">
        <v>23</v>
      </c>
      <c r="F8157" t="s">
        <v>13</v>
      </c>
      <c r="G8157">
        <v>211</v>
      </c>
      <c r="H8157" s="1">
        <v>45995</v>
      </c>
      <c r="I8157" t="s">
        <v>4765</v>
      </c>
      <c r="J8157">
        <v>24</v>
      </c>
      <c r="K8157" t="s">
        <v>21</v>
      </c>
      <c r="L8157">
        <v>40</v>
      </c>
      <c r="M8157">
        <v>7600000</v>
      </c>
      <c r="N8157">
        <v>6172674.6799999997</v>
      </c>
      <c r="O8157" t="s">
        <v>5035</v>
      </c>
      <c r="P8157" t="s">
        <v>15</v>
      </c>
      <c r="Q8157" t="s">
        <v>11</v>
      </c>
    </row>
    <row r="8158" spans="1:17" x14ac:dyDescent="0.25">
      <c r="A8158" s="1">
        <v>45786</v>
      </c>
      <c r="B8158" s="3">
        <v>0.6875</v>
      </c>
      <c r="C8158">
        <v>1934295</v>
      </c>
      <c r="D8158">
        <v>1230036</v>
      </c>
      <c r="E8158" t="s">
        <v>23</v>
      </c>
      <c r="F8158" t="s">
        <v>13</v>
      </c>
      <c r="G8158">
        <v>149</v>
      </c>
      <c r="H8158" s="1">
        <v>45935</v>
      </c>
      <c r="I8158" t="s">
        <v>4766</v>
      </c>
      <c r="J8158">
        <v>24</v>
      </c>
      <c r="K8158" t="s">
        <v>21</v>
      </c>
      <c r="L8158">
        <v>40</v>
      </c>
      <c r="M8158">
        <v>7600000</v>
      </c>
      <c r="N8158">
        <v>6533207.7300000004</v>
      </c>
      <c r="O8158" t="s">
        <v>5035</v>
      </c>
      <c r="P8158" t="s">
        <v>15</v>
      </c>
      <c r="Q8158" t="s">
        <v>11</v>
      </c>
    </row>
    <row r="8159" spans="1:17" x14ac:dyDescent="0.25">
      <c r="A8159" s="1">
        <v>45786</v>
      </c>
      <c r="B8159" s="3">
        <v>0.68819444444444444</v>
      </c>
      <c r="C8159">
        <v>1934296</v>
      </c>
      <c r="D8159">
        <v>1230037</v>
      </c>
      <c r="E8159" t="s">
        <v>23</v>
      </c>
      <c r="F8159" t="s">
        <v>13</v>
      </c>
      <c r="G8159">
        <v>177</v>
      </c>
      <c r="H8159" s="1">
        <v>45964</v>
      </c>
      <c r="I8159" t="s">
        <v>4767</v>
      </c>
      <c r="J8159">
        <v>24</v>
      </c>
      <c r="K8159" t="s">
        <v>21</v>
      </c>
      <c r="L8159">
        <v>40</v>
      </c>
      <c r="M8159">
        <v>3000000</v>
      </c>
      <c r="N8159">
        <v>2512620.4700000002</v>
      </c>
      <c r="O8159" t="s">
        <v>5035</v>
      </c>
      <c r="P8159" t="s">
        <v>15</v>
      </c>
      <c r="Q8159" t="s">
        <v>11</v>
      </c>
    </row>
    <row r="8160" spans="1:17" x14ac:dyDescent="0.25">
      <c r="A8160" s="1">
        <v>45786</v>
      </c>
      <c r="B8160" s="3">
        <v>0.69027777777777777</v>
      </c>
      <c r="C8160">
        <v>1934297</v>
      </c>
      <c r="D8160">
        <v>1230038</v>
      </c>
      <c r="E8160" t="s">
        <v>16</v>
      </c>
      <c r="F8160" t="s">
        <v>13</v>
      </c>
      <c r="G8160">
        <v>93</v>
      </c>
      <c r="H8160" s="1">
        <v>45878</v>
      </c>
      <c r="I8160">
        <v>4101</v>
      </c>
      <c r="J8160">
        <v>24</v>
      </c>
      <c r="K8160" t="s">
        <v>14</v>
      </c>
      <c r="L8160">
        <v>43.5</v>
      </c>
      <c r="M8160">
        <v>82500000</v>
      </c>
      <c r="N8160">
        <v>74268414.5</v>
      </c>
      <c r="O8160" t="s">
        <v>5160</v>
      </c>
      <c r="P8160" t="s">
        <v>15</v>
      </c>
      <c r="Q8160" t="s">
        <v>11</v>
      </c>
    </row>
    <row r="8161" spans="1:17" x14ac:dyDescent="0.25">
      <c r="A8161" s="1">
        <v>45786</v>
      </c>
      <c r="B8161" s="3">
        <v>0.69097222222222221</v>
      </c>
      <c r="C8161">
        <v>1934298</v>
      </c>
      <c r="D8161">
        <v>1230041</v>
      </c>
      <c r="E8161" t="s">
        <v>16</v>
      </c>
      <c r="F8161" t="s">
        <v>13</v>
      </c>
      <c r="G8161">
        <v>115</v>
      </c>
      <c r="H8161" s="1">
        <v>45902</v>
      </c>
      <c r="I8161">
        <v>1100</v>
      </c>
      <c r="J8161">
        <v>24</v>
      </c>
      <c r="K8161" t="s">
        <v>14</v>
      </c>
      <c r="L8161">
        <v>39</v>
      </c>
      <c r="M8161">
        <v>25000000</v>
      </c>
      <c r="N8161">
        <v>22264243.02</v>
      </c>
      <c r="O8161" t="s">
        <v>4895</v>
      </c>
      <c r="P8161" t="s">
        <v>18</v>
      </c>
      <c r="Q8161" t="s">
        <v>11</v>
      </c>
    </row>
    <row r="8162" spans="1:17" x14ac:dyDescent="0.25">
      <c r="A8162" s="1">
        <v>45786</v>
      </c>
      <c r="B8162" s="3">
        <v>0.69097222222222221</v>
      </c>
      <c r="C8162">
        <v>1934299</v>
      </c>
      <c r="D8162">
        <v>1230041</v>
      </c>
      <c r="E8162" t="s">
        <v>16</v>
      </c>
      <c r="F8162" t="s">
        <v>13</v>
      </c>
      <c r="G8162">
        <v>148</v>
      </c>
      <c r="H8162" s="1">
        <v>45933</v>
      </c>
      <c r="I8162">
        <v>1105</v>
      </c>
      <c r="J8162">
        <v>24</v>
      </c>
      <c r="K8162" t="s">
        <v>14</v>
      </c>
      <c r="L8162">
        <v>39</v>
      </c>
      <c r="M8162">
        <v>25000000</v>
      </c>
      <c r="N8162">
        <v>21586392.879999999</v>
      </c>
      <c r="O8162" t="s">
        <v>4895</v>
      </c>
      <c r="P8162" t="s">
        <v>18</v>
      </c>
      <c r="Q8162" t="s">
        <v>11</v>
      </c>
    </row>
    <row r="8163" spans="1:17" x14ac:dyDescent="0.25">
      <c r="A8163" s="1">
        <v>45786</v>
      </c>
      <c r="B8163" s="3">
        <v>0.69097222222222221</v>
      </c>
      <c r="C8163">
        <v>1934300</v>
      </c>
      <c r="D8163">
        <v>1230041</v>
      </c>
      <c r="E8163" t="s">
        <v>16</v>
      </c>
      <c r="F8163" t="s">
        <v>13</v>
      </c>
      <c r="G8163">
        <v>130</v>
      </c>
      <c r="H8163" s="1">
        <v>45917</v>
      </c>
      <c r="I8163">
        <v>1101</v>
      </c>
      <c r="J8163">
        <v>24</v>
      </c>
      <c r="K8163" t="s">
        <v>14</v>
      </c>
      <c r="L8163">
        <v>39</v>
      </c>
      <c r="M8163">
        <v>20000000</v>
      </c>
      <c r="N8163">
        <v>17560740.920000002</v>
      </c>
      <c r="O8163" t="s">
        <v>4895</v>
      </c>
      <c r="P8163" t="s">
        <v>18</v>
      </c>
      <c r="Q8163" t="s">
        <v>11</v>
      </c>
    </row>
    <row r="8164" spans="1:17" x14ac:dyDescent="0.25">
      <c r="A8164" s="1">
        <v>45786</v>
      </c>
      <c r="B8164" s="3">
        <v>0.69097222222222221</v>
      </c>
      <c r="C8164">
        <v>1934301</v>
      </c>
      <c r="D8164">
        <v>1230041</v>
      </c>
      <c r="E8164" t="s">
        <v>16</v>
      </c>
      <c r="F8164" t="s">
        <v>13</v>
      </c>
      <c r="G8164">
        <v>135</v>
      </c>
      <c r="H8164" s="1">
        <v>45922</v>
      </c>
      <c r="I8164">
        <v>1103</v>
      </c>
      <c r="J8164">
        <v>24</v>
      </c>
      <c r="K8164" t="s">
        <v>14</v>
      </c>
      <c r="L8164">
        <v>39</v>
      </c>
      <c r="M8164">
        <v>20000000</v>
      </c>
      <c r="N8164">
        <v>17478750.149999999</v>
      </c>
      <c r="O8164" t="s">
        <v>4895</v>
      </c>
      <c r="P8164" t="s">
        <v>18</v>
      </c>
      <c r="Q8164" t="s">
        <v>11</v>
      </c>
    </row>
    <row r="8165" spans="1:17" x14ac:dyDescent="0.25">
      <c r="A8165" s="1">
        <v>45786</v>
      </c>
      <c r="B8165" s="3">
        <v>0.69097222222222221</v>
      </c>
      <c r="C8165">
        <v>1934302</v>
      </c>
      <c r="D8165">
        <v>1230041</v>
      </c>
      <c r="E8165" t="s">
        <v>16</v>
      </c>
      <c r="F8165" t="s">
        <v>13</v>
      </c>
      <c r="G8165">
        <v>140</v>
      </c>
      <c r="H8165" s="1">
        <v>45925</v>
      </c>
      <c r="I8165">
        <v>1104</v>
      </c>
      <c r="J8165">
        <v>24</v>
      </c>
      <c r="K8165" t="s">
        <v>14</v>
      </c>
      <c r="L8165">
        <v>39</v>
      </c>
      <c r="M8165">
        <v>20000000</v>
      </c>
      <c r="N8165">
        <v>17397521.449999999</v>
      </c>
      <c r="O8165" t="s">
        <v>4895</v>
      </c>
      <c r="P8165" t="s">
        <v>18</v>
      </c>
      <c r="Q8165" t="s">
        <v>11</v>
      </c>
    </row>
    <row r="8166" spans="1:17" x14ac:dyDescent="0.25">
      <c r="A8166" s="1">
        <v>45786</v>
      </c>
      <c r="B8166" s="3">
        <v>0.69097222222222221</v>
      </c>
      <c r="C8166">
        <v>1934303</v>
      </c>
      <c r="D8166">
        <v>1230041</v>
      </c>
      <c r="E8166" t="s">
        <v>16</v>
      </c>
      <c r="F8166" t="s">
        <v>13</v>
      </c>
      <c r="G8166">
        <v>133</v>
      </c>
      <c r="H8166" s="1">
        <v>45918</v>
      </c>
      <c r="I8166">
        <v>1102</v>
      </c>
      <c r="J8166">
        <v>24</v>
      </c>
      <c r="K8166" t="s">
        <v>14</v>
      </c>
      <c r="L8166">
        <v>39</v>
      </c>
      <c r="M8166">
        <v>20000000</v>
      </c>
      <c r="N8166">
        <v>17511454.41</v>
      </c>
      <c r="O8166" t="s">
        <v>4895</v>
      </c>
      <c r="P8166" t="s">
        <v>18</v>
      </c>
      <c r="Q8166" t="s">
        <v>11</v>
      </c>
    </row>
    <row r="8167" spans="1:17" x14ac:dyDescent="0.25">
      <c r="A8167" s="1">
        <v>45786</v>
      </c>
      <c r="B8167" s="3">
        <v>0.69097222222222221</v>
      </c>
      <c r="C8167">
        <v>1934304</v>
      </c>
      <c r="D8167">
        <v>1230044</v>
      </c>
      <c r="E8167" t="s">
        <v>23</v>
      </c>
      <c r="F8167" t="s">
        <v>13</v>
      </c>
      <c r="G8167">
        <v>93</v>
      </c>
      <c r="H8167" s="1">
        <v>45878</v>
      </c>
      <c r="I8167" t="s">
        <v>4768</v>
      </c>
      <c r="J8167">
        <v>24</v>
      </c>
      <c r="K8167" t="s">
        <v>21</v>
      </c>
      <c r="L8167">
        <v>36</v>
      </c>
      <c r="M8167">
        <v>5000000</v>
      </c>
      <c r="N8167">
        <v>4579903.63</v>
      </c>
      <c r="O8167" t="s">
        <v>4868</v>
      </c>
      <c r="P8167" t="s">
        <v>15</v>
      </c>
      <c r="Q8167" t="s">
        <v>11</v>
      </c>
    </row>
    <row r="8168" spans="1:17" x14ac:dyDescent="0.25">
      <c r="A8168" s="1">
        <v>45786</v>
      </c>
      <c r="B8168" s="3">
        <v>0.69097222222222221</v>
      </c>
      <c r="C8168">
        <v>1934305</v>
      </c>
      <c r="D8168">
        <v>1230045</v>
      </c>
      <c r="E8168" t="s">
        <v>16</v>
      </c>
      <c r="F8168" t="s">
        <v>13</v>
      </c>
      <c r="G8168">
        <v>30</v>
      </c>
      <c r="H8168" s="1">
        <v>45817</v>
      </c>
      <c r="I8168">
        <v>6914719</v>
      </c>
      <c r="J8168">
        <v>24</v>
      </c>
      <c r="K8168" t="s">
        <v>14</v>
      </c>
      <c r="L8168">
        <v>45</v>
      </c>
      <c r="M8168">
        <v>404261</v>
      </c>
      <c r="N8168">
        <v>389842.18</v>
      </c>
      <c r="O8168" t="s">
        <v>5632</v>
      </c>
      <c r="P8168" t="s">
        <v>15</v>
      </c>
      <c r="Q8168" t="s">
        <v>11</v>
      </c>
    </row>
    <row r="8169" spans="1:17" x14ac:dyDescent="0.25">
      <c r="A8169" s="1">
        <v>45786</v>
      </c>
      <c r="B8169" s="3">
        <v>0.69097222222222221</v>
      </c>
      <c r="C8169">
        <v>1934306</v>
      </c>
      <c r="D8169">
        <v>1230045</v>
      </c>
      <c r="E8169" t="s">
        <v>16</v>
      </c>
      <c r="F8169" t="s">
        <v>13</v>
      </c>
      <c r="G8169">
        <v>57</v>
      </c>
      <c r="H8169" s="1">
        <v>45842</v>
      </c>
      <c r="I8169">
        <v>6914718</v>
      </c>
      <c r="J8169">
        <v>24</v>
      </c>
      <c r="K8169" t="s">
        <v>14</v>
      </c>
      <c r="L8169">
        <v>45</v>
      </c>
      <c r="M8169">
        <v>404261</v>
      </c>
      <c r="N8169">
        <v>377717.3</v>
      </c>
      <c r="O8169" t="s">
        <v>5632</v>
      </c>
      <c r="P8169" t="s">
        <v>15</v>
      </c>
      <c r="Q8169" t="s">
        <v>11</v>
      </c>
    </row>
    <row r="8170" spans="1:17" x14ac:dyDescent="0.25">
      <c r="A8170" s="1">
        <v>45786</v>
      </c>
      <c r="B8170" s="3">
        <v>0.69236111111111109</v>
      </c>
      <c r="C8170">
        <v>1934307</v>
      </c>
      <c r="D8170">
        <v>1230040</v>
      </c>
      <c r="E8170" t="s">
        <v>16</v>
      </c>
      <c r="F8170" t="s">
        <v>13</v>
      </c>
      <c r="G8170">
        <v>16</v>
      </c>
      <c r="H8170" s="1">
        <v>45801</v>
      </c>
      <c r="I8170">
        <v>208</v>
      </c>
      <c r="J8170">
        <v>24</v>
      </c>
      <c r="K8170" t="s">
        <v>14</v>
      </c>
      <c r="L8170">
        <v>38</v>
      </c>
      <c r="M8170">
        <v>848798.65</v>
      </c>
      <c r="N8170">
        <v>834891.42</v>
      </c>
      <c r="O8170" t="s">
        <v>4934</v>
      </c>
      <c r="P8170" t="s">
        <v>18</v>
      </c>
      <c r="Q8170" t="s">
        <v>11</v>
      </c>
    </row>
    <row r="8171" spans="1:17" x14ac:dyDescent="0.25">
      <c r="A8171" s="1">
        <v>45786</v>
      </c>
      <c r="B8171" s="3">
        <v>0.69236111111111109</v>
      </c>
      <c r="C8171">
        <v>1934308</v>
      </c>
      <c r="D8171">
        <v>1230052</v>
      </c>
      <c r="E8171" t="s">
        <v>12</v>
      </c>
      <c r="F8171" t="s">
        <v>29</v>
      </c>
      <c r="G8171">
        <v>255</v>
      </c>
      <c r="H8171" s="1">
        <v>46037</v>
      </c>
      <c r="I8171">
        <v>105989</v>
      </c>
      <c r="J8171">
        <v>0</v>
      </c>
      <c r="K8171" t="s">
        <v>14</v>
      </c>
      <c r="L8171">
        <v>14.51</v>
      </c>
      <c r="M8171">
        <v>187</v>
      </c>
      <c r="N8171">
        <v>169.79</v>
      </c>
      <c r="O8171" t="s">
        <v>5076</v>
      </c>
      <c r="P8171" t="s">
        <v>15</v>
      </c>
      <c r="Q8171" t="s">
        <v>11</v>
      </c>
    </row>
    <row r="8172" spans="1:17" x14ac:dyDescent="0.25">
      <c r="A8172" s="1">
        <v>45786</v>
      </c>
      <c r="B8172" s="3">
        <v>0.69236111111111109</v>
      </c>
      <c r="C8172">
        <v>1934309</v>
      </c>
      <c r="D8172">
        <v>1230052</v>
      </c>
      <c r="E8172" t="s">
        <v>12</v>
      </c>
      <c r="F8172" t="s">
        <v>29</v>
      </c>
      <c r="G8172">
        <v>343</v>
      </c>
      <c r="H8172" s="1">
        <v>46127</v>
      </c>
      <c r="I8172">
        <v>105993</v>
      </c>
      <c r="J8172">
        <v>0</v>
      </c>
      <c r="K8172" t="s">
        <v>14</v>
      </c>
      <c r="L8172">
        <v>14.51</v>
      </c>
      <c r="M8172">
        <v>181</v>
      </c>
      <c r="N8172">
        <v>159.28</v>
      </c>
      <c r="O8172" t="s">
        <v>5076</v>
      </c>
      <c r="P8172" t="s">
        <v>15</v>
      </c>
      <c r="Q8172" t="s">
        <v>11</v>
      </c>
    </row>
    <row r="8173" spans="1:17" x14ac:dyDescent="0.25">
      <c r="A8173" s="1">
        <v>45786</v>
      </c>
      <c r="B8173" s="3">
        <v>0.69236111111111109</v>
      </c>
      <c r="C8173">
        <v>1934310</v>
      </c>
      <c r="D8173">
        <v>1230052</v>
      </c>
      <c r="E8173" t="s">
        <v>12</v>
      </c>
      <c r="F8173" t="s">
        <v>29</v>
      </c>
      <c r="G8173">
        <v>375</v>
      </c>
      <c r="H8173" s="1">
        <v>46157</v>
      </c>
      <c r="I8173">
        <v>105994</v>
      </c>
      <c r="J8173">
        <v>0</v>
      </c>
      <c r="K8173" t="s">
        <v>14</v>
      </c>
      <c r="L8173">
        <v>14.51</v>
      </c>
      <c r="M8173">
        <v>2191</v>
      </c>
      <c r="N8173">
        <v>1906.75</v>
      </c>
      <c r="O8173" t="s">
        <v>5076</v>
      </c>
      <c r="P8173" t="s">
        <v>15</v>
      </c>
      <c r="Q8173" t="s">
        <v>11</v>
      </c>
    </row>
    <row r="8174" spans="1:17" x14ac:dyDescent="0.25">
      <c r="A8174" s="1">
        <v>45786</v>
      </c>
      <c r="B8174" s="3">
        <v>0.69236111111111109</v>
      </c>
      <c r="C8174">
        <v>1934311</v>
      </c>
      <c r="D8174">
        <v>1230052</v>
      </c>
      <c r="E8174" t="s">
        <v>12</v>
      </c>
      <c r="F8174" t="s">
        <v>29</v>
      </c>
      <c r="G8174">
        <v>405</v>
      </c>
      <c r="H8174" s="1">
        <v>46188</v>
      </c>
      <c r="I8174">
        <v>105995</v>
      </c>
      <c r="J8174">
        <v>0</v>
      </c>
      <c r="K8174" t="s">
        <v>14</v>
      </c>
      <c r="L8174">
        <v>14.51</v>
      </c>
      <c r="M8174">
        <v>166</v>
      </c>
      <c r="N8174">
        <v>142.97999999999999</v>
      </c>
      <c r="O8174" t="s">
        <v>5076</v>
      </c>
      <c r="P8174" t="s">
        <v>15</v>
      </c>
      <c r="Q8174" t="s">
        <v>11</v>
      </c>
    </row>
    <row r="8175" spans="1:17" x14ac:dyDescent="0.25">
      <c r="A8175" s="1">
        <v>45786</v>
      </c>
      <c r="B8175" s="3">
        <v>0.69236111111111109</v>
      </c>
      <c r="C8175">
        <v>1934312</v>
      </c>
      <c r="D8175">
        <v>1230052</v>
      </c>
      <c r="E8175" t="s">
        <v>12</v>
      </c>
      <c r="F8175" t="s">
        <v>29</v>
      </c>
      <c r="G8175">
        <v>69</v>
      </c>
      <c r="H8175" s="1">
        <v>45853</v>
      </c>
      <c r="I8175">
        <v>105983</v>
      </c>
      <c r="J8175">
        <v>0</v>
      </c>
      <c r="K8175" t="s">
        <v>14</v>
      </c>
      <c r="L8175">
        <v>14.51</v>
      </c>
      <c r="M8175">
        <v>194</v>
      </c>
      <c r="N8175">
        <v>188.82</v>
      </c>
      <c r="O8175" t="s">
        <v>5076</v>
      </c>
      <c r="P8175" t="s">
        <v>15</v>
      </c>
      <c r="Q8175" t="s">
        <v>11</v>
      </c>
    </row>
    <row r="8176" spans="1:17" x14ac:dyDescent="0.25">
      <c r="A8176" s="1">
        <v>45786</v>
      </c>
      <c r="B8176" s="3">
        <v>0.69236111111111109</v>
      </c>
      <c r="C8176">
        <v>1934313</v>
      </c>
      <c r="D8176">
        <v>1230052</v>
      </c>
      <c r="E8176" t="s">
        <v>12</v>
      </c>
      <c r="F8176" t="s">
        <v>29</v>
      </c>
      <c r="G8176">
        <v>103</v>
      </c>
      <c r="H8176" s="1">
        <v>45884</v>
      </c>
      <c r="I8176">
        <v>105984</v>
      </c>
      <c r="J8176">
        <v>0</v>
      </c>
      <c r="K8176" t="s">
        <v>14</v>
      </c>
      <c r="L8176">
        <v>14.51</v>
      </c>
      <c r="M8176">
        <v>208</v>
      </c>
      <c r="N8176">
        <v>199.82</v>
      </c>
      <c r="O8176" t="s">
        <v>5076</v>
      </c>
      <c r="P8176" t="s">
        <v>15</v>
      </c>
      <c r="Q8176" t="s">
        <v>11</v>
      </c>
    </row>
    <row r="8177" spans="1:17" x14ac:dyDescent="0.25">
      <c r="A8177" s="1">
        <v>45786</v>
      </c>
      <c r="B8177" s="3">
        <v>0.69236111111111109</v>
      </c>
      <c r="C8177">
        <v>1934314</v>
      </c>
      <c r="D8177">
        <v>1230052</v>
      </c>
      <c r="E8177" t="s">
        <v>12</v>
      </c>
      <c r="F8177" t="s">
        <v>29</v>
      </c>
      <c r="G8177">
        <v>131</v>
      </c>
      <c r="H8177" s="1">
        <v>45915</v>
      </c>
      <c r="I8177">
        <v>105985</v>
      </c>
      <c r="J8177">
        <v>0</v>
      </c>
      <c r="K8177" t="s">
        <v>14</v>
      </c>
      <c r="L8177">
        <v>14.51</v>
      </c>
      <c r="M8177">
        <v>208</v>
      </c>
      <c r="N8177">
        <v>197.7</v>
      </c>
      <c r="O8177" t="s">
        <v>5076</v>
      </c>
      <c r="P8177" t="s">
        <v>15</v>
      </c>
      <c r="Q8177" t="s">
        <v>11</v>
      </c>
    </row>
    <row r="8178" spans="1:17" x14ac:dyDescent="0.25">
      <c r="A8178" s="1">
        <v>45786</v>
      </c>
      <c r="B8178" s="3">
        <v>0.69236111111111109</v>
      </c>
      <c r="C8178">
        <v>1934315</v>
      </c>
      <c r="D8178">
        <v>1230052</v>
      </c>
      <c r="E8178" t="s">
        <v>12</v>
      </c>
      <c r="F8178" t="s">
        <v>29</v>
      </c>
      <c r="G8178">
        <v>161</v>
      </c>
      <c r="H8178" s="1">
        <v>45945</v>
      </c>
      <c r="I8178">
        <v>105986</v>
      </c>
      <c r="J8178">
        <v>0</v>
      </c>
      <c r="K8178" t="s">
        <v>14</v>
      </c>
      <c r="L8178">
        <v>14.51</v>
      </c>
      <c r="M8178">
        <v>201</v>
      </c>
      <c r="N8178">
        <v>188.91</v>
      </c>
      <c r="O8178" t="s">
        <v>5076</v>
      </c>
      <c r="P8178" t="s">
        <v>15</v>
      </c>
      <c r="Q8178" t="s">
        <v>11</v>
      </c>
    </row>
    <row r="8179" spans="1:17" x14ac:dyDescent="0.25">
      <c r="A8179" s="1">
        <v>45786</v>
      </c>
      <c r="B8179" s="3">
        <v>0.69236111111111109</v>
      </c>
      <c r="C8179">
        <v>1934316</v>
      </c>
      <c r="D8179">
        <v>1230052</v>
      </c>
      <c r="E8179" t="s">
        <v>12</v>
      </c>
      <c r="F8179" t="s">
        <v>29</v>
      </c>
      <c r="G8179">
        <v>222</v>
      </c>
      <c r="H8179" s="1">
        <v>46006</v>
      </c>
      <c r="I8179">
        <v>105988</v>
      </c>
      <c r="J8179">
        <v>0</v>
      </c>
      <c r="K8179" t="s">
        <v>14</v>
      </c>
      <c r="L8179">
        <v>14.51</v>
      </c>
      <c r="M8179">
        <v>169</v>
      </c>
      <c r="N8179">
        <v>155.29</v>
      </c>
      <c r="O8179" t="s">
        <v>5076</v>
      </c>
      <c r="P8179" t="s">
        <v>15</v>
      </c>
      <c r="Q8179" t="s">
        <v>11</v>
      </c>
    </row>
    <row r="8180" spans="1:17" x14ac:dyDescent="0.25">
      <c r="A8180" s="1">
        <v>45786</v>
      </c>
      <c r="B8180" s="3">
        <v>0.69236111111111109</v>
      </c>
      <c r="C8180">
        <v>1934317</v>
      </c>
      <c r="D8180">
        <v>1230052</v>
      </c>
      <c r="E8180" t="s">
        <v>12</v>
      </c>
      <c r="F8180" t="s">
        <v>29</v>
      </c>
      <c r="G8180">
        <v>287</v>
      </c>
      <c r="H8180" s="1">
        <v>46069</v>
      </c>
      <c r="I8180">
        <v>105990</v>
      </c>
      <c r="J8180">
        <v>0</v>
      </c>
      <c r="K8180" t="s">
        <v>14</v>
      </c>
      <c r="L8180">
        <v>14.51</v>
      </c>
      <c r="M8180">
        <v>193</v>
      </c>
      <c r="N8180">
        <v>173.24</v>
      </c>
      <c r="O8180" t="s">
        <v>5076</v>
      </c>
      <c r="P8180" t="s">
        <v>15</v>
      </c>
      <c r="Q8180" t="s">
        <v>11</v>
      </c>
    </row>
    <row r="8181" spans="1:17" x14ac:dyDescent="0.25">
      <c r="A8181" s="1">
        <v>45786</v>
      </c>
      <c r="B8181" s="3">
        <v>0.69236111111111109</v>
      </c>
      <c r="C8181">
        <v>1934318</v>
      </c>
      <c r="D8181">
        <v>1230052</v>
      </c>
      <c r="E8181" t="s">
        <v>12</v>
      </c>
      <c r="F8181" t="s">
        <v>29</v>
      </c>
      <c r="G8181">
        <v>313</v>
      </c>
      <c r="H8181" s="1">
        <v>46097</v>
      </c>
      <c r="I8181">
        <v>105991</v>
      </c>
      <c r="J8181">
        <v>0</v>
      </c>
      <c r="K8181" t="s">
        <v>14</v>
      </c>
      <c r="L8181">
        <v>14.51</v>
      </c>
      <c r="M8181">
        <v>169</v>
      </c>
      <c r="N8181">
        <v>150.30000000000001</v>
      </c>
      <c r="O8181" t="s">
        <v>5076</v>
      </c>
      <c r="P8181" t="s">
        <v>15</v>
      </c>
      <c r="Q8181" t="s">
        <v>11</v>
      </c>
    </row>
    <row r="8182" spans="1:17" x14ac:dyDescent="0.25">
      <c r="A8182" s="1">
        <v>45786</v>
      </c>
      <c r="B8182" s="3">
        <v>0.69236111111111109</v>
      </c>
      <c r="C8182">
        <v>1934319</v>
      </c>
      <c r="D8182">
        <v>1230052</v>
      </c>
      <c r="E8182" t="s">
        <v>12</v>
      </c>
      <c r="F8182" t="s">
        <v>29</v>
      </c>
      <c r="G8182">
        <v>41</v>
      </c>
      <c r="H8182" s="1">
        <v>45824</v>
      </c>
      <c r="I8182">
        <v>105982</v>
      </c>
      <c r="J8182">
        <v>0</v>
      </c>
      <c r="K8182" t="s">
        <v>14</v>
      </c>
      <c r="L8182">
        <v>14.51</v>
      </c>
      <c r="M8182">
        <v>255</v>
      </c>
      <c r="N8182">
        <v>250.91</v>
      </c>
      <c r="O8182" t="s">
        <v>5076</v>
      </c>
      <c r="P8182" t="s">
        <v>15</v>
      </c>
      <c r="Q8182" t="s">
        <v>11</v>
      </c>
    </row>
    <row r="8183" spans="1:17" x14ac:dyDescent="0.25">
      <c r="A8183" s="1">
        <v>45786</v>
      </c>
      <c r="B8183" s="3">
        <v>0.69236111111111109</v>
      </c>
      <c r="C8183">
        <v>1934320</v>
      </c>
      <c r="D8183">
        <v>1230052</v>
      </c>
      <c r="E8183" t="s">
        <v>12</v>
      </c>
      <c r="F8183" t="s">
        <v>29</v>
      </c>
      <c r="G8183">
        <v>194</v>
      </c>
      <c r="H8183" s="1">
        <v>45978</v>
      </c>
      <c r="I8183">
        <v>105987</v>
      </c>
      <c r="J8183">
        <v>0</v>
      </c>
      <c r="K8183" t="s">
        <v>14</v>
      </c>
      <c r="L8183">
        <v>14.51</v>
      </c>
      <c r="M8183">
        <v>2231</v>
      </c>
      <c r="N8183">
        <v>2071.2600000000002</v>
      </c>
      <c r="O8183" t="s">
        <v>5076</v>
      </c>
      <c r="P8183" t="s">
        <v>15</v>
      </c>
      <c r="Q8183" t="s">
        <v>11</v>
      </c>
    </row>
    <row r="8184" spans="1:17" x14ac:dyDescent="0.25">
      <c r="A8184" s="1">
        <v>45786</v>
      </c>
      <c r="B8184" s="3">
        <v>0.69236111111111109</v>
      </c>
      <c r="C8184">
        <v>1934321</v>
      </c>
      <c r="D8184">
        <v>1230052</v>
      </c>
      <c r="E8184" t="s">
        <v>12</v>
      </c>
      <c r="F8184" t="s">
        <v>29</v>
      </c>
      <c r="G8184">
        <v>434</v>
      </c>
      <c r="H8184" s="1">
        <v>46218</v>
      </c>
      <c r="I8184">
        <v>105996</v>
      </c>
      <c r="J8184">
        <v>0</v>
      </c>
      <c r="K8184" t="s">
        <v>14</v>
      </c>
      <c r="L8184">
        <v>14.51</v>
      </c>
      <c r="M8184">
        <v>161</v>
      </c>
      <c r="N8184">
        <v>137.31</v>
      </c>
      <c r="O8184" t="s">
        <v>5076</v>
      </c>
      <c r="P8184" t="s">
        <v>15</v>
      </c>
      <c r="Q8184" t="s">
        <v>11</v>
      </c>
    </row>
    <row r="8185" spans="1:17" x14ac:dyDescent="0.25">
      <c r="A8185" s="1">
        <v>45786</v>
      </c>
      <c r="B8185" s="3">
        <v>0.69236111111111109</v>
      </c>
      <c r="C8185">
        <v>1934322</v>
      </c>
      <c r="D8185">
        <v>1230052</v>
      </c>
      <c r="E8185" t="s">
        <v>12</v>
      </c>
      <c r="F8185" t="s">
        <v>29</v>
      </c>
      <c r="G8185">
        <v>496</v>
      </c>
      <c r="H8185" s="1">
        <v>46280</v>
      </c>
      <c r="I8185">
        <v>105998</v>
      </c>
      <c r="J8185">
        <v>0</v>
      </c>
      <c r="K8185" t="s">
        <v>14</v>
      </c>
      <c r="L8185">
        <v>14.51</v>
      </c>
      <c r="M8185">
        <v>155</v>
      </c>
      <c r="N8185">
        <v>129.47</v>
      </c>
      <c r="O8185" t="s">
        <v>5076</v>
      </c>
      <c r="P8185" t="s">
        <v>15</v>
      </c>
      <c r="Q8185" t="s">
        <v>11</v>
      </c>
    </row>
    <row r="8186" spans="1:17" x14ac:dyDescent="0.25">
      <c r="A8186" s="1">
        <v>45786</v>
      </c>
      <c r="B8186" s="3">
        <v>0.69236111111111109</v>
      </c>
      <c r="C8186">
        <v>1934323</v>
      </c>
      <c r="D8186">
        <v>1230052</v>
      </c>
      <c r="E8186" t="s">
        <v>12</v>
      </c>
      <c r="F8186" t="s">
        <v>29</v>
      </c>
      <c r="G8186">
        <v>1229</v>
      </c>
      <c r="H8186" s="1">
        <v>47011</v>
      </c>
      <c r="I8186">
        <v>106037</v>
      </c>
      <c r="J8186">
        <v>0</v>
      </c>
      <c r="K8186" t="s">
        <v>14</v>
      </c>
      <c r="L8186">
        <v>14.51</v>
      </c>
      <c r="M8186">
        <v>78</v>
      </c>
      <c r="N8186">
        <v>52.4</v>
      </c>
      <c r="O8186" t="s">
        <v>5076</v>
      </c>
      <c r="P8186" t="s">
        <v>15</v>
      </c>
      <c r="Q8186" t="s">
        <v>11</v>
      </c>
    </row>
    <row r="8187" spans="1:17" x14ac:dyDescent="0.25">
      <c r="A8187" s="1">
        <v>45786</v>
      </c>
      <c r="B8187" s="3">
        <v>0.69236111111111109</v>
      </c>
      <c r="C8187">
        <v>1934324</v>
      </c>
      <c r="D8187">
        <v>1230052</v>
      </c>
      <c r="E8187" t="s">
        <v>12</v>
      </c>
      <c r="F8187" t="s">
        <v>29</v>
      </c>
      <c r="G8187">
        <v>558</v>
      </c>
      <c r="H8187" s="1">
        <v>46342</v>
      </c>
      <c r="I8187">
        <v>106001</v>
      </c>
      <c r="J8187">
        <v>0</v>
      </c>
      <c r="K8187" t="s">
        <v>14</v>
      </c>
      <c r="L8187">
        <v>14.51</v>
      </c>
      <c r="M8187">
        <v>2182</v>
      </c>
      <c r="N8187">
        <v>1785.85</v>
      </c>
      <c r="O8187" t="s">
        <v>5076</v>
      </c>
      <c r="P8187" t="s">
        <v>15</v>
      </c>
      <c r="Q8187" t="s">
        <v>11</v>
      </c>
    </row>
    <row r="8188" spans="1:17" x14ac:dyDescent="0.25">
      <c r="A8188" s="1">
        <v>45786</v>
      </c>
      <c r="B8188" s="3">
        <v>0.69236111111111109</v>
      </c>
      <c r="C8188">
        <v>1934325</v>
      </c>
      <c r="D8188">
        <v>1230052</v>
      </c>
      <c r="E8188" t="s">
        <v>12</v>
      </c>
      <c r="F8188" t="s">
        <v>29</v>
      </c>
      <c r="G8188">
        <v>1076</v>
      </c>
      <c r="H8188" s="1">
        <v>46860</v>
      </c>
      <c r="I8188">
        <v>106031</v>
      </c>
      <c r="J8188">
        <v>0</v>
      </c>
      <c r="K8188" t="s">
        <v>14</v>
      </c>
      <c r="L8188">
        <v>14.51</v>
      </c>
      <c r="M8188">
        <v>111</v>
      </c>
      <c r="N8188">
        <v>77.739999999999995</v>
      </c>
      <c r="O8188" t="s">
        <v>5076</v>
      </c>
      <c r="P8188" t="s">
        <v>15</v>
      </c>
      <c r="Q8188" t="s">
        <v>11</v>
      </c>
    </row>
    <row r="8189" spans="1:17" x14ac:dyDescent="0.25">
      <c r="A8189" s="1">
        <v>45786</v>
      </c>
      <c r="B8189" s="3">
        <v>0.69236111111111109</v>
      </c>
      <c r="C8189">
        <v>1934326</v>
      </c>
      <c r="D8189">
        <v>1230052</v>
      </c>
      <c r="E8189" t="s">
        <v>12</v>
      </c>
      <c r="F8189" t="s">
        <v>29</v>
      </c>
      <c r="G8189">
        <v>620</v>
      </c>
      <c r="H8189" s="1">
        <v>46402</v>
      </c>
      <c r="I8189">
        <v>106008</v>
      </c>
      <c r="J8189">
        <v>0</v>
      </c>
      <c r="K8189" t="s">
        <v>14</v>
      </c>
      <c r="L8189">
        <v>14.51</v>
      </c>
      <c r="M8189">
        <v>145</v>
      </c>
      <c r="N8189">
        <v>116.33</v>
      </c>
      <c r="O8189" t="s">
        <v>5076</v>
      </c>
      <c r="P8189" t="s">
        <v>15</v>
      </c>
      <c r="Q8189" t="s">
        <v>11</v>
      </c>
    </row>
    <row r="8190" spans="1:17" x14ac:dyDescent="0.25">
      <c r="A8190" s="1">
        <v>45786</v>
      </c>
      <c r="B8190" s="3">
        <v>0.69236111111111109</v>
      </c>
      <c r="C8190">
        <v>1934327</v>
      </c>
      <c r="D8190">
        <v>1230052</v>
      </c>
      <c r="E8190" t="s">
        <v>12</v>
      </c>
      <c r="F8190" t="s">
        <v>29</v>
      </c>
      <c r="G8190">
        <v>1349</v>
      </c>
      <c r="H8190" s="1">
        <v>47133</v>
      </c>
      <c r="I8190">
        <v>106045</v>
      </c>
      <c r="J8190">
        <v>0</v>
      </c>
      <c r="K8190" t="s">
        <v>14</v>
      </c>
      <c r="L8190">
        <v>14.51</v>
      </c>
      <c r="M8190">
        <v>52</v>
      </c>
      <c r="N8190">
        <v>33.85</v>
      </c>
      <c r="O8190" t="s">
        <v>5076</v>
      </c>
      <c r="P8190" t="s">
        <v>15</v>
      </c>
      <c r="Q8190" t="s">
        <v>11</v>
      </c>
    </row>
    <row r="8191" spans="1:17" x14ac:dyDescent="0.25">
      <c r="A8191" s="1">
        <v>45786</v>
      </c>
      <c r="B8191" s="3">
        <v>0.69236111111111109</v>
      </c>
      <c r="C8191">
        <v>1934328</v>
      </c>
      <c r="D8191">
        <v>1230052</v>
      </c>
      <c r="E8191" t="s">
        <v>12</v>
      </c>
      <c r="F8191" t="s">
        <v>29</v>
      </c>
      <c r="G8191">
        <v>649</v>
      </c>
      <c r="H8191" s="1">
        <v>46433</v>
      </c>
      <c r="I8191">
        <v>106010</v>
      </c>
      <c r="J8191">
        <v>0</v>
      </c>
      <c r="K8191" t="s">
        <v>14</v>
      </c>
      <c r="L8191">
        <v>14.51</v>
      </c>
      <c r="M8191">
        <v>145</v>
      </c>
      <c r="N8191">
        <v>115.26</v>
      </c>
      <c r="O8191" t="s">
        <v>5076</v>
      </c>
      <c r="P8191" t="s">
        <v>15</v>
      </c>
      <c r="Q8191" t="s">
        <v>11</v>
      </c>
    </row>
    <row r="8192" spans="1:17" x14ac:dyDescent="0.25">
      <c r="A8192" s="1">
        <v>45786</v>
      </c>
      <c r="B8192" s="3">
        <v>0.69236111111111109</v>
      </c>
      <c r="C8192">
        <v>1934329</v>
      </c>
      <c r="D8192">
        <v>1230052</v>
      </c>
      <c r="E8192" t="s">
        <v>12</v>
      </c>
      <c r="F8192" t="s">
        <v>29</v>
      </c>
      <c r="G8192">
        <v>1382</v>
      </c>
      <c r="H8192" s="1">
        <v>47164</v>
      </c>
      <c r="I8192">
        <v>106046</v>
      </c>
      <c r="J8192">
        <v>0</v>
      </c>
      <c r="K8192" t="s">
        <v>14</v>
      </c>
      <c r="L8192">
        <v>14.51</v>
      </c>
      <c r="M8192">
        <v>52</v>
      </c>
      <c r="N8192">
        <v>33.56</v>
      </c>
      <c r="O8192" t="s">
        <v>5076</v>
      </c>
      <c r="P8192" t="s">
        <v>15</v>
      </c>
      <c r="Q8192" t="s">
        <v>11</v>
      </c>
    </row>
    <row r="8193" spans="1:17" x14ac:dyDescent="0.25">
      <c r="A8193" s="1">
        <v>45786</v>
      </c>
      <c r="B8193" s="3">
        <v>0.69236111111111109</v>
      </c>
      <c r="C8193">
        <v>1934330</v>
      </c>
      <c r="D8193">
        <v>1230052</v>
      </c>
      <c r="E8193" t="s">
        <v>12</v>
      </c>
      <c r="F8193" t="s">
        <v>29</v>
      </c>
      <c r="G8193">
        <v>677</v>
      </c>
      <c r="H8193" s="1">
        <v>46461</v>
      </c>
      <c r="I8193">
        <v>106012</v>
      </c>
      <c r="J8193">
        <v>0</v>
      </c>
      <c r="K8193" t="s">
        <v>14</v>
      </c>
      <c r="L8193">
        <v>14.51</v>
      </c>
      <c r="M8193">
        <v>131</v>
      </c>
      <c r="N8193">
        <v>103.22</v>
      </c>
      <c r="O8193" t="s">
        <v>5076</v>
      </c>
      <c r="P8193" t="s">
        <v>15</v>
      </c>
      <c r="Q8193" t="s">
        <v>11</v>
      </c>
    </row>
    <row r="8194" spans="1:17" x14ac:dyDescent="0.25">
      <c r="A8194" s="1">
        <v>45786</v>
      </c>
      <c r="B8194" s="3">
        <v>0.69236111111111109</v>
      </c>
      <c r="C8194">
        <v>1934331</v>
      </c>
      <c r="D8194">
        <v>1230052</v>
      </c>
      <c r="E8194" t="s">
        <v>12</v>
      </c>
      <c r="F8194" t="s">
        <v>29</v>
      </c>
      <c r="G8194">
        <v>1043</v>
      </c>
      <c r="H8194" s="1">
        <v>46827</v>
      </c>
      <c r="I8194">
        <v>106030</v>
      </c>
      <c r="J8194">
        <v>0</v>
      </c>
      <c r="K8194" t="s">
        <v>14</v>
      </c>
      <c r="L8194">
        <v>14.51</v>
      </c>
      <c r="M8194">
        <v>97</v>
      </c>
      <c r="N8194">
        <v>68.569999999999993</v>
      </c>
      <c r="O8194" t="s">
        <v>5076</v>
      </c>
      <c r="P8194" t="s">
        <v>15</v>
      </c>
      <c r="Q8194" t="s">
        <v>11</v>
      </c>
    </row>
    <row r="8195" spans="1:17" x14ac:dyDescent="0.25">
      <c r="A8195" s="1">
        <v>45786</v>
      </c>
      <c r="B8195" s="3">
        <v>0.69236111111111109</v>
      </c>
      <c r="C8195">
        <v>1934332</v>
      </c>
      <c r="D8195">
        <v>1230052</v>
      </c>
      <c r="E8195" t="s">
        <v>12</v>
      </c>
      <c r="F8195" t="s">
        <v>29</v>
      </c>
      <c r="G8195">
        <v>1410</v>
      </c>
      <c r="H8195" s="1">
        <v>47192</v>
      </c>
      <c r="I8195">
        <v>106048</v>
      </c>
      <c r="J8195">
        <v>0</v>
      </c>
      <c r="K8195" t="s">
        <v>14</v>
      </c>
      <c r="L8195">
        <v>14.51</v>
      </c>
      <c r="M8195">
        <v>47</v>
      </c>
      <c r="N8195">
        <v>30.12</v>
      </c>
      <c r="O8195" t="s">
        <v>5076</v>
      </c>
      <c r="P8195" t="s">
        <v>15</v>
      </c>
      <c r="Q8195" t="s">
        <v>11</v>
      </c>
    </row>
    <row r="8196" spans="1:17" x14ac:dyDescent="0.25">
      <c r="A8196" s="1">
        <v>45786</v>
      </c>
      <c r="B8196" s="3">
        <v>0.69236111111111109</v>
      </c>
      <c r="C8196">
        <v>1934333</v>
      </c>
      <c r="D8196">
        <v>1230052</v>
      </c>
      <c r="E8196" t="s">
        <v>12</v>
      </c>
      <c r="F8196" t="s">
        <v>29</v>
      </c>
      <c r="G8196">
        <v>710</v>
      </c>
      <c r="H8196" s="1">
        <v>46492</v>
      </c>
      <c r="I8196">
        <v>106013</v>
      </c>
      <c r="J8196">
        <v>0</v>
      </c>
      <c r="K8196" t="s">
        <v>14</v>
      </c>
      <c r="L8196">
        <v>14.51</v>
      </c>
      <c r="M8196">
        <v>145</v>
      </c>
      <c r="N8196">
        <v>113.08</v>
      </c>
      <c r="O8196" t="s">
        <v>5076</v>
      </c>
      <c r="P8196" t="s">
        <v>15</v>
      </c>
      <c r="Q8196" t="s">
        <v>11</v>
      </c>
    </row>
    <row r="8197" spans="1:17" x14ac:dyDescent="0.25">
      <c r="A8197" s="1">
        <v>45786</v>
      </c>
      <c r="B8197" s="3">
        <v>0.69236111111111109</v>
      </c>
      <c r="C8197">
        <v>1934334</v>
      </c>
      <c r="D8197">
        <v>1230052</v>
      </c>
      <c r="E8197" t="s">
        <v>12</v>
      </c>
      <c r="F8197" t="s">
        <v>29</v>
      </c>
      <c r="G8197">
        <v>1104</v>
      </c>
      <c r="H8197" s="1">
        <v>46888</v>
      </c>
      <c r="I8197">
        <v>106032</v>
      </c>
      <c r="J8197">
        <v>0</v>
      </c>
      <c r="K8197" t="s">
        <v>14</v>
      </c>
      <c r="L8197">
        <v>14.51</v>
      </c>
      <c r="M8197">
        <v>2606.5</v>
      </c>
      <c r="N8197">
        <v>1811.48</v>
      </c>
      <c r="O8197" t="s">
        <v>5076</v>
      </c>
      <c r="P8197" t="s">
        <v>15</v>
      </c>
      <c r="Q8197" t="s">
        <v>11</v>
      </c>
    </row>
    <row r="8198" spans="1:17" x14ac:dyDescent="0.25">
      <c r="A8198" s="1">
        <v>45786</v>
      </c>
      <c r="B8198" s="3">
        <v>0.69236111111111109</v>
      </c>
      <c r="C8198">
        <v>1934335</v>
      </c>
      <c r="D8198">
        <v>1230052</v>
      </c>
      <c r="E8198" t="s">
        <v>12</v>
      </c>
      <c r="F8198" t="s">
        <v>29</v>
      </c>
      <c r="G8198">
        <v>1469</v>
      </c>
      <c r="H8198" s="1">
        <v>47253</v>
      </c>
      <c r="I8198">
        <v>106052</v>
      </c>
      <c r="J8198">
        <v>0</v>
      </c>
      <c r="K8198" t="s">
        <v>14</v>
      </c>
      <c r="L8198">
        <v>14.51</v>
      </c>
      <c r="M8198">
        <v>2561.5</v>
      </c>
      <c r="N8198">
        <v>1617.13</v>
      </c>
      <c r="O8198" t="s">
        <v>5076</v>
      </c>
      <c r="P8198" t="s">
        <v>15</v>
      </c>
      <c r="Q8198" t="s">
        <v>11</v>
      </c>
    </row>
    <row r="8199" spans="1:17" x14ac:dyDescent="0.25">
      <c r="A8199" s="1">
        <v>45786</v>
      </c>
      <c r="B8199" s="3">
        <v>0.69236111111111109</v>
      </c>
      <c r="C8199">
        <v>1934336</v>
      </c>
      <c r="D8199">
        <v>1230052</v>
      </c>
      <c r="E8199" t="s">
        <v>12</v>
      </c>
      <c r="F8199" t="s">
        <v>29</v>
      </c>
      <c r="G8199">
        <v>769</v>
      </c>
      <c r="H8199" s="1">
        <v>46553</v>
      </c>
      <c r="I8199">
        <v>106016</v>
      </c>
      <c r="J8199">
        <v>0</v>
      </c>
      <c r="K8199" t="s">
        <v>14</v>
      </c>
      <c r="L8199">
        <v>14.51</v>
      </c>
      <c r="M8199">
        <v>117</v>
      </c>
      <c r="N8199">
        <v>89.61</v>
      </c>
      <c r="O8199" t="s">
        <v>5076</v>
      </c>
      <c r="P8199" t="s">
        <v>15</v>
      </c>
      <c r="Q8199" t="s">
        <v>11</v>
      </c>
    </row>
    <row r="8200" spans="1:17" x14ac:dyDescent="0.25">
      <c r="A8200" s="1">
        <v>45786</v>
      </c>
      <c r="B8200" s="3">
        <v>0.69236111111111109</v>
      </c>
      <c r="C8200">
        <v>1934337</v>
      </c>
      <c r="D8200">
        <v>1230052</v>
      </c>
      <c r="E8200" t="s">
        <v>12</v>
      </c>
      <c r="F8200" t="s">
        <v>29</v>
      </c>
      <c r="G8200">
        <v>1137</v>
      </c>
      <c r="H8200" s="1">
        <v>46919</v>
      </c>
      <c r="I8200">
        <v>106034</v>
      </c>
      <c r="J8200">
        <v>0</v>
      </c>
      <c r="K8200" t="s">
        <v>14</v>
      </c>
      <c r="L8200">
        <v>14.51</v>
      </c>
      <c r="M8200">
        <v>78</v>
      </c>
      <c r="N8200">
        <v>53.72</v>
      </c>
      <c r="O8200" t="s">
        <v>5076</v>
      </c>
      <c r="P8200" t="s">
        <v>15</v>
      </c>
      <c r="Q8200" t="s">
        <v>11</v>
      </c>
    </row>
    <row r="8201" spans="1:17" x14ac:dyDescent="0.25">
      <c r="A8201" s="1">
        <v>45786</v>
      </c>
      <c r="B8201" s="3">
        <v>0.69236111111111109</v>
      </c>
      <c r="C8201">
        <v>1934338</v>
      </c>
      <c r="D8201">
        <v>1230052</v>
      </c>
      <c r="E8201" t="s">
        <v>12</v>
      </c>
      <c r="F8201" t="s">
        <v>29</v>
      </c>
      <c r="G8201">
        <v>801</v>
      </c>
      <c r="H8201" s="1">
        <v>46583</v>
      </c>
      <c r="I8201">
        <v>106018</v>
      </c>
      <c r="J8201">
        <v>0</v>
      </c>
      <c r="K8201" t="s">
        <v>14</v>
      </c>
      <c r="L8201">
        <v>14.51</v>
      </c>
      <c r="M8201">
        <v>121</v>
      </c>
      <c r="N8201">
        <v>91.78</v>
      </c>
      <c r="O8201" t="s">
        <v>5076</v>
      </c>
      <c r="P8201" t="s">
        <v>15</v>
      </c>
      <c r="Q8201" t="s">
        <v>11</v>
      </c>
    </row>
    <row r="8202" spans="1:17" x14ac:dyDescent="0.25">
      <c r="A8202" s="1">
        <v>45786</v>
      </c>
      <c r="B8202" s="3">
        <v>0.69236111111111109</v>
      </c>
      <c r="C8202">
        <v>1934339</v>
      </c>
      <c r="D8202">
        <v>1230052</v>
      </c>
      <c r="E8202" t="s">
        <v>12</v>
      </c>
      <c r="F8202" t="s">
        <v>29</v>
      </c>
      <c r="G8202">
        <v>1196</v>
      </c>
      <c r="H8202" s="1">
        <v>46980</v>
      </c>
      <c r="I8202">
        <v>106036</v>
      </c>
      <c r="J8202">
        <v>0</v>
      </c>
      <c r="K8202" t="s">
        <v>14</v>
      </c>
      <c r="L8202">
        <v>14.51</v>
      </c>
      <c r="M8202">
        <v>73</v>
      </c>
      <c r="N8202">
        <v>49.48</v>
      </c>
      <c r="O8202" t="s">
        <v>5076</v>
      </c>
      <c r="P8202" t="s">
        <v>15</v>
      </c>
      <c r="Q8202" t="s">
        <v>11</v>
      </c>
    </row>
    <row r="8203" spans="1:17" x14ac:dyDescent="0.25">
      <c r="A8203" s="1">
        <v>45786</v>
      </c>
      <c r="B8203" s="3">
        <v>0.69236111111111109</v>
      </c>
      <c r="C8203">
        <v>1934340</v>
      </c>
      <c r="D8203">
        <v>1230052</v>
      </c>
      <c r="E8203" t="s">
        <v>12</v>
      </c>
      <c r="F8203" t="s">
        <v>29</v>
      </c>
      <c r="G8203">
        <v>861</v>
      </c>
      <c r="H8203" s="1">
        <v>46645</v>
      </c>
      <c r="I8203">
        <v>106021</v>
      </c>
      <c r="J8203">
        <v>0</v>
      </c>
      <c r="K8203" t="s">
        <v>14</v>
      </c>
      <c r="L8203">
        <v>14.51</v>
      </c>
      <c r="M8203">
        <v>121</v>
      </c>
      <c r="N8203">
        <v>90.15</v>
      </c>
      <c r="O8203" t="s">
        <v>5076</v>
      </c>
      <c r="P8203" t="s">
        <v>15</v>
      </c>
      <c r="Q8203" t="s">
        <v>11</v>
      </c>
    </row>
    <row r="8204" spans="1:17" x14ac:dyDescent="0.25">
      <c r="A8204" s="1">
        <v>45786</v>
      </c>
      <c r="B8204" s="3">
        <v>0.69236111111111109</v>
      </c>
      <c r="C8204">
        <v>1934341</v>
      </c>
      <c r="D8204">
        <v>1230052</v>
      </c>
      <c r="E8204" t="s">
        <v>12</v>
      </c>
      <c r="F8204" t="s">
        <v>29</v>
      </c>
      <c r="G8204">
        <v>528</v>
      </c>
      <c r="H8204" s="1">
        <v>46310</v>
      </c>
      <c r="I8204">
        <v>105999</v>
      </c>
      <c r="J8204">
        <v>0</v>
      </c>
      <c r="K8204" t="s">
        <v>14</v>
      </c>
      <c r="L8204">
        <v>14.51</v>
      </c>
      <c r="M8204">
        <v>161</v>
      </c>
      <c r="N8204">
        <v>133.07</v>
      </c>
      <c r="O8204" t="s">
        <v>5076</v>
      </c>
      <c r="P8204" t="s">
        <v>15</v>
      </c>
      <c r="Q8204" t="s">
        <v>11</v>
      </c>
    </row>
    <row r="8205" spans="1:17" x14ac:dyDescent="0.25">
      <c r="A8205" s="1">
        <v>45786</v>
      </c>
      <c r="B8205" s="3">
        <v>0.69236111111111109</v>
      </c>
      <c r="C8205">
        <v>1934342</v>
      </c>
      <c r="D8205">
        <v>1230052</v>
      </c>
      <c r="E8205" t="s">
        <v>12</v>
      </c>
      <c r="F8205" t="s">
        <v>29</v>
      </c>
      <c r="G8205">
        <v>893</v>
      </c>
      <c r="H8205" s="1">
        <v>46675</v>
      </c>
      <c r="I8205">
        <v>106022</v>
      </c>
      <c r="J8205">
        <v>0</v>
      </c>
      <c r="K8205" t="s">
        <v>14</v>
      </c>
      <c r="L8205">
        <v>14.51</v>
      </c>
      <c r="M8205">
        <v>121</v>
      </c>
      <c r="N8205">
        <v>89.3</v>
      </c>
      <c r="O8205" t="s">
        <v>5076</v>
      </c>
      <c r="P8205" t="s">
        <v>15</v>
      </c>
      <c r="Q8205" t="s">
        <v>11</v>
      </c>
    </row>
    <row r="8206" spans="1:17" x14ac:dyDescent="0.25">
      <c r="A8206" s="1">
        <v>45786</v>
      </c>
      <c r="B8206" s="3">
        <v>0.69236111111111109</v>
      </c>
      <c r="C8206">
        <v>1934343</v>
      </c>
      <c r="D8206">
        <v>1230052</v>
      </c>
      <c r="E8206" t="s">
        <v>12</v>
      </c>
      <c r="F8206" t="s">
        <v>29</v>
      </c>
      <c r="G8206">
        <v>922</v>
      </c>
      <c r="H8206" s="1">
        <v>46706</v>
      </c>
      <c r="I8206">
        <v>106023</v>
      </c>
      <c r="J8206">
        <v>0</v>
      </c>
      <c r="K8206" t="s">
        <v>14</v>
      </c>
      <c r="L8206">
        <v>14.51</v>
      </c>
      <c r="M8206">
        <v>2135</v>
      </c>
      <c r="N8206">
        <v>1562.36</v>
      </c>
      <c r="O8206" t="s">
        <v>5076</v>
      </c>
      <c r="P8206" t="s">
        <v>15</v>
      </c>
      <c r="Q8206" t="s">
        <v>11</v>
      </c>
    </row>
    <row r="8207" spans="1:17" x14ac:dyDescent="0.25">
      <c r="A8207" s="1">
        <v>45786</v>
      </c>
      <c r="B8207" s="3">
        <v>0.69236111111111109</v>
      </c>
      <c r="C8207">
        <v>1934344</v>
      </c>
      <c r="D8207">
        <v>1230052</v>
      </c>
      <c r="E8207" t="s">
        <v>12</v>
      </c>
      <c r="F8207" t="s">
        <v>29</v>
      </c>
      <c r="G8207">
        <v>587</v>
      </c>
      <c r="H8207" s="1">
        <v>46371</v>
      </c>
      <c r="I8207">
        <v>106005</v>
      </c>
      <c r="J8207">
        <v>0</v>
      </c>
      <c r="K8207" t="s">
        <v>14</v>
      </c>
      <c r="L8207">
        <v>14.51</v>
      </c>
      <c r="M8207">
        <v>136</v>
      </c>
      <c r="N8207">
        <v>110.27</v>
      </c>
      <c r="O8207" t="s">
        <v>5076</v>
      </c>
      <c r="P8207" t="s">
        <v>15</v>
      </c>
      <c r="Q8207" t="s">
        <v>11</v>
      </c>
    </row>
    <row r="8208" spans="1:17" x14ac:dyDescent="0.25">
      <c r="A8208" s="1">
        <v>45786</v>
      </c>
      <c r="B8208" s="3">
        <v>0.69236111111111109</v>
      </c>
      <c r="C8208">
        <v>1934345</v>
      </c>
      <c r="D8208">
        <v>1230052</v>
      </c>
      <c r="E8208" t="s">
        <v>12</v>
      </c>
      <c r="F8208" t="s">
        <v>29</v>
      </c>
      <c r="G8208">
        <v>952</v>
      </c>
      <c r="H8208" s="1">
        <v>46736</v>
      </c>
      <c r="I8208">
        <v>106024</v>
      </c>
      <c r="J8208">
        <v>0</v>
      </c>
      <c r="K8208" t="s">
        <v>14</v>
      </c>
      <c r="L8208">
        <v>14.51</v>
      </c>
      <c r="M8208">
        <v>101</v>
      </c>
      <c r="N8208">
        <v>73.27</v>
      </c>
      <c r="O8208" t="s">
        <v>5076</v>
      </c>
      <c r="P8208" t="s">
        <v>15</v>
      </c>
      <c r="Q8208" t="s">
        <v>11</v>
      </c>
    </row>
    <row r="8209" spans="1:17" x14ac:dyDescent="0.25">
      <c r="A8209" s="1">
        <v>45786</v>
      </c>
      <c r="B8209" s="3">
        <v>0.69236111111111109</v>
      </c>
      <c r="C8209">
        <v>1934346</v>
      </c>
      <c r="D8209">
        <v>1230052</v>
      </c>
      <c r="E8209" t="s">
        <v>12</v>
      </c>
      <c r="F8209" t="s">
        <v>29</v>
      </c>
      <c r="G8209">
        <v>1320</v>
      </c>
      <c r="H8209" s="1">
        <v>47102</v>
      </c>
      <c r="I8209">
        <v>106042</v>
      </c>
      <c r="J8209">
        <v>0</v>
      </c>
      <c r="K8209" t="s">
        <v>14</v>
      </c>
      <c r="L8209">
        <v>14.51</v>
      </c>
      <c r="M8209">
        <v>50</v>
      </c>
      <c r="N8209">
        <v>32.79</v>
      </c>
      <c r="O8209" t="s">
        <v>5076</v>
      </c>
      <c r="P8209" t="s">
        <v>15</v>
      </c>
      <c r="Q8209" t="s">
        <v>11</v>
      </c>
    </row>
    <row r="8210" spans="1:17" x14ac:dyDescent="0.25">
      <c r="A8210" s="1">
        <v>45786</v>
      </c>
      <c r="B8210" s="3">
        <v>0.69236111111111109</v>
      </c>
      <c r="C8210">
        <v>1934347</v>
      </c>
      <c r="D8210">
        <v>1230052</v>
      </c>
      <c r="E8210" t="s">
        <v>12</v>
      </c>
      <c r="F8210" t="s">
        <v>29</v>
      </c>
      <c r="G8210">
        <v>1440</v>
      </c>
      <c r="H8210" s="1">
        <v>47224</v>
      </c>
      <c r="I8210">
        <v>106050</v>
      </c>
      <c r="J8210">
        <v>0</v>
      </c>
      <c r="K8210" t="s">
        <v>14</v>
      </c>
      <c r="L8210">
        <v>14.51</v>
      </c>
      <c r="M8210">
        <v>54</v>
      </c>
      <c r="N8210">
        <v>34.340000000000003</v>
      </c>
      <c r="O8210" t="s">
        <v>5076</v>
      </c>
      <c r="P8210" t="s">
        <v>15</v>
      </c>
      <c r="Q8210" t="s">
        <v>11</v>
      </c>
    </row>
    <row r="8211" spans="1:17" x14ac:dyDescent="0.25">
      <c r="A8211" s="1">
        <v>45786</v>
      </c>
      <c r="B8211" s="3">
        <v>0.69236111111111109</v>
      </c>
      <c r="C8211">
        <v>1934348</v>
      </c>
      <c r="D8211">
        <v>1230052</v>
      </c>
      <c r="E8211" t="s">
        <v>12</v>
      </c>
      <c r="F8211" t="s">
        <v>29</v>
      </c>
      <c r="G8211">
        <v>832</v>
      </c>
      <c r="H8211" s="1">
        <v>46615</v>
      </c>
      <c r="I8211">
        <v>106020</v>
      </c>
      <c r="J8211">
        <v>0</v>
      </c>
      <c r="K8211" t="s">
        <v>14</v>
      </c>
      <c r="L8211">
        <v>14.51</v>
      </c>
      <c r="M8211">
        <v>129</v>
      </c>
      <c r="N8211">
        <v>96.94</v>
      </c>
      <c r="O8211" t="s">
        <v>5076</v>
      </c>
      <c r="P8211" t="s">
        <v>15</v>
      </c>
      <c r="Q8211" t="s">
        <v>11</v>
      </c>
    </row>
    <row r="8212" spans="1:17" x14ac:dyDescent="0.25">
      <c r="A8212" s="1">
        <v>45786</v>
      </c>
      <c r="B8212" s="3">
        <v>0.69236111111111109</v>
      </c>
      <c r="C8212">
        <v>1934349</v>
      </c>
      <c r="D8212">
        <v>1230052</v>
      </c>
      <c r="E8212" t="s">
        <v>12</v>
      </c>
      <c r="F8212" t="s">
        <v>29</v>
      </c>
      <c r="G8212">
        <v>1258</v>
      </c>
      <c r="H8212" s="1">
        <v>47042</v>
      </c>
      <c r="I8212">
        <v>106038</v>
      </c>
      <c r="J8212">
        <v>0</v>
      </c>
      <c r="K8212" t="s">
        <v>14</v>
      </c>
      <c r="L8212">
        <v>14.51</v>
      </c>
      <c r="M8212">
        <v>78</v>
      </c>
      <c r="N8212">
        <v>52</v>
      </c>
      <c r="O8212" t="s">
        <v>5076</v>
      </c>
      <c r="P8212" t="s">
        <v>15</v>
      </c>
      <c r="Q8212" t="s">
        <v>11</v>
      </c>
    </row>
    <row r="8213" spans="1:17" x14ac:dyDescent="0.25">
      <c r="A8213" s="1">
        <v>45786</v>
      </c>
      <c r="B8213" s="3">
        <v>0.69236111111111109</v>
      </c>
      <c r="C8213">
        <v>1934350</v>
      </c>
      <c r="D8213">
        <v>1230052</v>
      </c>
      <c r="E8213" t="s">
        <v>12</v>
      </c>
      <c r="F8213" t="s">
        <v>29</v>
      </c>
      <c r="G8213">
        <v>985</v>
      </c>
      <c r="H8213" s="1">
        <v>46769</v>
      </c>
      <c r="I8213">
        <v>106028</v>
      </c>
      <c r="J8213">
        <v>0</v>
      </c>
      <c r="K8213" t="s">
        <v>14</v>
      </c>
      <c r="L8213">
        <v>14.51</v>
      </c>
      <c r="M8213">
        <v>111</v>
      </c>
      <c r="N8213">
        <v>79.77</v>
      </c>
      <c r="O8213" t="s">
        <v>5076</v>
      </c>
      <c r="P8213" t="s">
        <v>15</v>
      </c>
      <c r="Q8213" t="s">
        <v>11</v>
      </c>
    </row>
    <row r="8214" spans="1:17" x14ac:dyDescent="0.25">
      <c r="A8214" s="1">
        <v>45786</v>
      </c>
      <c r="B8214" s="3">
        <v>0.69236111111111109</v>
      </c>
      <c r="C8214">
        <v>1934351</v>
      </c>
      <c r="D8214">
        <v>1230052</v>
      </c>
      <c r="E8214" t="s">
        <v>12</v>
      </c>
      <c r="F8214" t="s">
        <v>29</v>
      </c>
      <c r="G8214">
        <v>740</v>
      </c>
      <c r="H8214" s="1">
        <v>46524</v>
      </c>
      <c r="I8214">
        <v>106015</v>
      </c>
      <c r="J8214">
        <v>0</v>
      </c>
      <c r="K8214" t="s">
        <v>14</v>
      </c>
      <c r="L8214">
        <v>14.51</v>
      </c>
      <c r="M8214">
        <v>2160</v>
      </c>
      <c r="N8214">
        <v>1669.02</v>
      </c>
      <c r="O8214" t="s">
        <v>5076</v>
      </c>
      <c r="P8214" t="s">
        <v>15</v>
      </c>
      <c r="Q8214" t="s">
        <v>11</v>
      </c>
    </row>
    <row r="8215" spans="1:17" x14ac:dyDescent="0.25">
      <c r="A8215" s="1">
        <v>45786</v>
      </c>
      <c r="B8215" s="3">
        <v>0.69236111111111109</v>
      </c>
      <c r="C8215">
        <v>1934352</v>
      </c>
      <c r="D8215">
        <v>1230052</v>
      </c>
      <c r="E8215" t="s">
        <v>12</v>
      </c>
      <c r="F8215" t="s">
        <v>29</v>
      </c>
      <c r="G8215">
        <v>1167</v>
      </c>
      <c r="H8215" s="1">
        <v>46951</v>
      </c>
      <c r="I8215">
        <v>106035</v>
      </c>
      <c r="J8215">
        <v>0</v>
      </c>
      <c r="K8215" t="s">
        <v>14</v>
      </c>
      <c r="L8215">
        <v>14.51</v>
      </c>
      <c r="M8215">
        <v>80</v>
      </c>
      <c r="N8215">
        <v>54.65</v>
      </c>
      <c r="O8215" t="s">
        <v>5076</v>
      </c>
      <c r="P8215" t="s">
        <v>15</v>
      </c>
      <c r="Q8215" t="s">
        <v>11</v>
      </c>
    </row>
    <row r="8216" spans="1:17" x14ac:dyDescent="0.25">
      <c r="A8216" s="1">
        <v>45786</v>
      </c>
      <c r="B8216" s="3">
        <v>0.69236111111111109</v>
      </c>
      <c r="C8216">
        <v>1934353</v>
      </c>
      <c r="D8216">
        <v>1230052</v>
      </c>
      <c r="E8216" t="s">
        <v>12</v>
      </c>
      <c r="F8216" t="s">
        <v>29</v>
      </c>
      <c r="G8216">
        <v>468</v>
      </c>
      <c r="H8216" s="1">
        <v>46251</v>
      </c>
      <c r="I8216">
        <v>105997</v>
      </c>
      <c r="J8216">
        <v>0</v>
      </c>
      <c r="K8216" t="s">
        <v>14</v>
      </c>
      <c r="L8216">
        <v>14.51</v>
      </c>
      <c r="M8216">
        <v>177</v>
      </c>
      <c r="N8216">
        <v>149.24</v>
      </c>
      <c r="O8216" t="s">
        <v>5076</v>
      </c>
      <c r="P8216" t="s">
        <v>15</v>
      </c>
      <c r="Q8216" t="s">
        <v>11</v>
      </c>
    </row>
    <row r="8217" spans="1:17" x14ac:dyDescent="0.25">
      <c r="A8217" s="1">
        <v>45786</v>
      </c>
      <c r="B8217" s="3">
        <v>0.69236111111111109</v>
      </c>
      <c r="C8217">
        <v>1934354</v>
      </c>
      <c r="D8217">
        <v>1230052</v>
      </c>
      <c r="E8217" t="s">
        <v>12</v>
      </c>
      <c r="F8217" t="s">
        <v>29</v>
      </c>
      <c r="G8217">
        <v>1502</v>
      </c>
      <c r="H8217" s="1">
        <v>47284</v>
      </c>
      <c r="I8217">
        <v>106053</v>
      </c>
      <c r="J8217">
        <v>0</v>
      </c>
      <c r="K8217" t="s">
        <v>14</v>
      </c>
      <c r="L8217">
        <v>14.51</v>
      </c>
      <c r="M8217">
        <v>26</v>
      </c>
      <c r="N8217">
        <v>16.28</v>
      </c>
      <c r="O8217" t="s">
        <v>5076</v>
      </c>
      <c r="P8217" t="s">
        <v>15</v>
      </c>
      <c r="Q8217" t="s">
        <v>11</v>
      </c>
    </row>
    <row r="8218" spans="1:17" x14ac:dyDescent="0.25">
      <c r="A8218" s="1">
        <v>45786</v>
      </c>
      <c r="B8218" s="3">
        <v>0.69236111111111109</v>
      </c>
      <c r="C8218">
        <v>1934355</v>
      </c>
      <c r="D8218">
        <v>1230052</v>
      </c>
      <c r="E8218" t="s">
        <v>12</v>
      </c>
      <c r="F8218" t="s">
        <v>29</v>
      </c>
      <c r="G8218">
        <v>1561</v>
      </c>
      <c r="H8218" s="1">
        <v>47345</v>
      </c>
      <c r="I8218">
        <v>106057</v>
      </c>
      <c r="J8218">
        <v>0</v>
      </c>
      <c r="K8218" t="s">
        <v>14</v>
      </c>
      <c r="L8218">
        <v>14.51</v>
      </c>
      <c r="M8218">
        <v>25</v>
      </c>
      <c r="N8218">
        <v>15.43</v>
      </c>
      <c r="O8218" t="s">
        <v>5076</v>
      </c>
      <c r="P8218" t="s">
        <v>15</v>
      </c>
      <c r="Q8218" t="s">
        <v>11</v>
      </c>
    </row>
    <row r="8219" spans="1:17" x14ac:dyDescent="0.25">
      <c r="A8219" s="1">
        <v>45786</v>
      </c>
      <c r="B8219" s="3">
        <v>0.69236111111111109</v>
      </c>
      <c r="C8219">
        <v>1934356</v>
      </c>
      <c r="D8219">
        <v>1230052</v>
      </c>
      <c r="E8219" t="s">
        <v>12</v>
      </c>
      <c r="F8219" t="s">
        <v>29</v>
      </c>
      <c r="G8219">
        <v>1622</v>
      </c>
      <c r="H8219" s="1">
        <v>47406</v>
      </c>
      <c r="I8219">
        <v>106060</v>
      </c>
      <c r="J8219">
        <v>0</v>
      </c>
      <c r="K8219" t="s">
        <v>14</v>
      </c>
      <c r="L8219">
        <v>14.51</v>
      </c>
      <c r="M8219">
        <v>23</v>
      </c>
      <c r="N8219">
        <v>13.98</v>
      </c>
      <c r="O8219" t="s">
        <v>5076</v>
      </c>
      <c r="P8219" t="s">
        <v>15</v>
      </c>
      <c r="Q8219" t="s">
        <v>11</v>
      </c>
    </row>
    <row r="8220" spans="1:17" x14ac:dyDescent="0.25">
      <c r="A8220" s="1">
        <v>45786</v>
      </c>
      <c r="B8220" s="3">
        <v>0.69236111111111109</v>
      </c>
      <c r="C8220">
        <v>1934357</v>
      </c>
      <c r="D8220">
        <v>1230052</v>
      </c>
      <c r="E8220" t="s">
        <v>12</v>
      </c>
      <c r="F8220" t="s">
        <v>29</v>
      </c>
      <c r="G8220">
        <v>1655</v>
      </c>
      <c r="H8220" s="1">
        <v>47437</v>
      </c>
      <c r="I8220">
        <v>106064</v>
      </c>
      <c r="J8220">
        <v>0</v>
      </c>
      <c r="K8220" t="s">
        <v>14</v>
      </c>
      <c r="L8220">
        <v>14.51</v>
      </c>
      <c r="M8220">
        <v>2541.5</v>
      </c>
      <c r="N8220">
        <v>1532.95</v>
      </c>
      <c r="O8220" t="s">
        <v>5076</v>
      </c>
      <c r="P8220" t="s">
        <v>15</v>
      </c>
      <c r="Q8220" t="s">
        <v>11</v>
      </c>
    </row>
    <row r="8221" spans="1:17" x14ac:dyDescent="0.25">
      <c r="A8221" s="1">
        <v>45786</v>
      </c>
      <c r="B8221" s="3">
        <v>0.69236111111111109</v>
      </c>
      <c r="C8221">
        <v>1934358</v>
      </c>
      <c r="D8221">
        <v>1230052</v>
      </c>
      <c r="E8221" t="s">
        <v>12</v>
      </c>
      <c r="F8221" t="s">
        <v>29</v>
      </c>
      <c r="G8221">
        <v>1531</v>
      </c>
      <c r="H8221" s="1">
        <v>47315</v>
      </c>
      <c r="I8221">
        <v>106055</v>
      </c>
      <c r="J8221">
        <v>0</v>
      </c>
      <c r="K8221" t="s">
        <v>14</v>
      </c>
      <c r="L8221">
        <v>14.51</v>
      </c>
      <c r="M8221">
        <v>26</v>
      </c>
      <c r="N8221">
        <v>16.16</v>
      </c>
      <c r="O8221" t="s">
        <v>5076</v>
      </c>
      <c r="P8221" t="s">
        <v>15</v>
      </c>
      <c r="Q8221" t="s">
        <v>11</v>
      </c>
    </row>
    <row r="8222" spans="1:17" x14ac:dyDescent="0.25">
      <c r="A8222" s="1">
        <v>45786</v>
      </c>
      <c r="B8222" s="3">
        <v>0.69236111111111109</v>
      </c>
      <c r="C8222">
        <v>1934359</v>
      </c>
      <c r="D8222">
        <v>1230043</v>
      </c>
      <c r="E8222" t="s">
        <v>16</v>
      </c>
      <c r="F8222" t="s">
        <v>13</v>
      </c>
      <c r="G8222">
        <v>30</v>
      </c>
      <c r="H8222" s="1">
        <v>45815</v>
      </c>
      <c r="I8222">
        <v>4013</v>
      </c>
      <c r="J8222">
        <v>24</v>
      </c>
      <c r="K8222" t="s">
        <v>14</v>
      </c>
      <c r="L8222">
        <v>38</v>
      </c>
      <c r="M8222">
        <v>2500000</v>
      </c>
      <c r="N8222">
        <v>2424282.6800000002</v>
      </c>
      <c r="O8222" t="s">
        <v>5633</v>
      </c>
      <c r="P8222" t="s">
        <v>18</v>
      </c>
      <c r="Q8222" t="s">
        <v>11</v>
      </c>
    </row>
    <row r="8223" spans="1:17" x14ac:dyDescent="0.25">
      <c r="A8223" s="1">
        <v>45786</v>
      </c>
      <c r="B8223" s="3">
        <v>0.69305555555555554</v>
      </c>
      <c r="C8223">
        <v>1934360</v>
      </c>
      <c r="D8223">
        <v>1230046</v>
      </c>
      <c r="E8223" t="s">
        <v>16</v>
      </c>
      <c r="F8223" t="s">
        <v>13</v>
      </c>
      <c r="G8223">
        <v>28</v>
      </c>
      <c r="H8223" s="1">
        <v>45813</v>
      </c>
      <c r="I8223">
        <v>10292984</v>
      </c>
      <c r="J8223">
        <v>24</v>
      </c>
      <c r="K8223" t="s">
        <v>14</v>
      </c>
      <c r="L8223">
        <v>38</v>
      </c>
      <c r="M8223">
        <v>4413750</v>
      </c>
      <c r="N8223">
        <v>4288730.57</v>
      </c>
      <c r="O8223" t="s">
        <v>5634</v>
      </c>
      <c r="P8223" t="s">
        <v>18</v>
      </c>
      <c r="Q8223" t="s">
        <v>11</v>
      </c>
    </row>
    <row r="8224" spans="1:17" x14ac:dyDescent="0.25">
      <c r="A8224" s="1">
        <v>45786</v>
      </c>
      <c r="B8224" s="3">
        <v>0.69305555555555554</v>
      </c>
      <c r="C8224">
        <v>1934361</v>
      </c>
      <c r="D8224">
        <v>1230054</v>
      </c>
      <c r="E8224" t="s">
        <v>92</v>
      </c>
      <c r="F8224" t="s">
        <v>13</v>
      </c>
      <c r="G8224">
        <v>62</v>
      </c>
      <c r="H8224" s="1">
        <v>45846</v>
      </c>
      <c r="I8224">
        <v>106108</v>
      </c>
      <c r="J8224">
        <v>0</v>
      </c>
      <c r="K8224" t="s">
        <v>14</v>
      </c>
      <c r="M8224">
        <v>180000000</v>
      </c>
      <c r="N8224">
        <v>176148000</v>
      </c>
      <c r="O8224" t="s">
        <v>4806</v>
      </c>
      <c r="P8224" t="s">
        <v>18</v>
      </c>
      <c r="Q8224" t="s">
        <v>11</v>
      </c>
    </row>
    <row r="8225" spans="1:17" x14ac:dyDescent="0.25">
      <c r="A8225" s="1">
        <v>45786</v>
      </c>
      <c r="B8225" s="3">
        <v>0.69305555555555554</v>
      </c>
      <c r="C8225">
        <v>1934362</v>
      </c>
      <c r="D8225">
        <v>1230047</v>
      </c>
      <c r="E8225" t="s">
        <v>16</v>
      </c>
      <c r="F8225" t="s">
        <v>13</v>
      </c>
      <c r="G8225">
        <v>31</v>
      </c>
      <c r="H8225" s="1">
        <v>45818</v>
      </c>
      <c r="I8225">
        <v>418811</v>
      </c>
      <c r="J8225">
        <v>24</v>
      </c>
      <c r="K8225" t="s">
        <v>14</v>
      </c>
      <c r="L8225">
        <v>38</v>
      </c>
      <c r="M8225">
        <v>4000000</v>
      </c>
      <c r="N8225">
        <v>3874940.28</v>
      </c>
      <c r="O8225" t="s">
        <v>4933</v>
      </c>
      <c r="P8225" t="s">
        <v>18</v>
      </c>
      <c r="Q8225" t="s">
        <v>11</v>
      </c>
    </row>
    <row r="8226" spans="1:17" x14ac:dyDescent="0.25">
      <c r="A8226" s="1">
        <v>45786</v>
      </c>
      <c r="B8226" s="3">
        <v>0.69305555555555554</v>
      </c>
      <c r="C8226">
        <v>1934363</v>
      </c>
      <c r="D8226">
        <v>1230057</v>
      </c>
      <c r="E8226" t="s">
        <v>25</v>
      </c>
      <c r="F8226" t="s">
        <v>13</v>
      </c>
      <c r="G8226">
        <v>56</v>
      </c>
      <c r="H8226" s="1">
        <v>45841</v>
      </c>
      <c r="I8226" t="s">
        <v>4769</v>
      </c>
      <c r="J8226">
        <v>0</v>
      </c>
      <c r="K8226" t="s">
        <v>14</v>
      </c>
      <c r="L8226">
        <v>39</v>
      </c>
      <c r="M8226">
        <v>40522518.060000002</v>
      </c>
      <c r="N8226">
        <v>38234720.020000003</v>
      </c>
      <c r="O8226" t="s">
        <v>4948</v>
      </c>
      <c r="P8226" t="s">
        <v>18</v>
      </c>
      <c r="Q8226" t="s">
        <v>11</v>
      </c>
    </row>
    <row r="8227" spans="1:17" x14ac:dyDescent="0.25">
      <c r="A8227" s="1">
        <v>45786</v>
      </c>
      <c r="B8227" s="3">
        <v>0.69305555555555554</v>
      </c>
      <c r="C8227">
        <v>1934364</v>
      </c>
      <c r="D8227">
        <v>1230048</v>
      </c>
      <c r="E8227" t="s">
        <v>16</v>
      </c>
      <c r="F8227" t="s">
        <v>13</v>
      </c>
      <c r="G8227">
        <v>29</v>
      </c>
      <c r="H8227" s="1">
        <v>45814</v>
      </c>
      <c r="I8227">
        <v>40584626</v>
      </c>
      <c r="J8227">
        <v>24</v>
      </c>
      <c r="K8227" t="s">
        <v>14</v>
      </c>
      <c r="L8227">
        <v>38</v>
      </c>
      <c r="M8227">
        <v>1800000</v>
      </c>
      <c r="N8227">
        <v>1747247.49</v>
      </c>
      <c r="O8227" t="s">
        <v>5635</v>
      </c>
      <c r="P8227" t="s">
        <v>18</v>
      </c>
      <c r="Q8227" t="s">
        <v>11</v>
      </c>
    </row>
    <row r="8228" spans="1:17" x14ac:dyDescent="0.25">
      <c r="A8228" s="1">
        <v>45786</v>
      </c>
      <c r="B8228" s="3">
        <v>0.69305555555555554</v>
      </c>
      <c r="C8228">
        <v>1934365</v>
      </c>
      <c r="D8228">
        <v>1230059</v>
      </c>
      <c r="E8228" t="s">
        <v>92</v>
      </c>
      <c r="F8228" t="s">
        <v>13</v>
      </c>
      <c r="G8228">
        <v>91</v>
      </c>
      <c r="H8228" s="1">
        <v>45876</v>
      </c>
      <c r="I8228">
        <v>106109</v>
      </c>
      <c r="J8228">
        <v>0</v>
      </c>
      <c r="K8228" t="s">
        <v>14</v>
      </c>
      <c r="M8228">
        <v>180000000</v>
      </c>
      <c r="N8228">
        <v>174186000</v>
      </c>
      <c r="O8228" t="s">
        <v>4806</v>
      </c>
      <c r="P8228" t="s">
        <v>18</v>
      </c>
      <c r="Q8228" t="s">
        <v>11</v>
      </c>
    </row>
    <row r="8229" spans="1:17" x14ac:dyDescent="0.25">
      <c r="A8229" s="1">
        <v>45786</v>
      </c>
      <c r="B8229" s="3">
        <v>0.69374999999999998</v>
      </c>
      <c r="C8229">
        <v>1934366</v>
      </c>
      <c r="D8229">
        <v>1230049</v>
      </c>
      <c r="E8229" t="s">
        <v>16</v>
      </c>
      <c r="F8229" t="s">
        <v>13</v>
      </c>
      <c r="G8229">
        <v>30</v>
      </c>
      <c r="H8229" s="1">
        <v>45817</v>
      </c>
      <c r="I8229">
        <v>11211453</v>
      </c>
      <c r="J8229">
        <v>24</v>
      </c>
      <c r="K8229" t="s">
        <v>14</v>
      </c>
      <c r="L8229">
        <v>38</v>
      </c>
      <c r="M8229">
        <v>811830</v>
      </c>
      <c r="N8229">
        <v>787242.16</v>
      </c>
      <c r="O8229" t="s">
        <v>5396</v>
      </c>
      <c r="P8229" t="s">
        <v>18</v>
      </c>
      <c r="Q8229" t="s">
        <v>11</v>
      </c>
    </row>
    <row r="8230" spans="1:17" x14ac:dyDescent="0.25">
      <c r="A8230" s="1">
        <v>45786</v>
      </c>
      <c r="B8230" s="3">
        <v>0.69374999999999998</v>
      </c>
      <c r="C8230">
        <v>1934367</v>
      </c>
      <c r="D8230">
        <v>1230053</v>
      </c>
      <c r="E8230" t="s">
        <v>23</v>
      </c>
      <c r="F8230" t="s">
        <v>13</v>
      </c>
      <c r="G8230">
        <v>63</v>
      </c>
      <c r="H8230" s="1">
        <v>45848</v>
      </c>
      <c r="I8230" t="s">
        <v>4770</v>
      </c>
      <c r="J8230">
        <v>24</v>
      </c>
      <c r="K8230" t="s">
        <v>21</v>
      </c>
      <c r="L8230">
        <v>36.5</v>
      </c>
      <c r="M8230">
        <v>75000000</v>
      </c>
      <c r="N8230">
        <v>70555032.930000007</v>
      </c>
      <c r="O8230" t="s">
        <v>4818</v>
      </c>
      <c r="P8230" t="s">
        <v>15</v>
      </c>
      <c r="Q8230" t="s">
        <v>11</v>
      </c>
    </row>
    <row r="8231" spans="1:17" x14ac:dyDescent="0.25">
      <c r="A8231" s="1">
        <v>45786</v>
      </c>
      <c r="B8231" s="3">
        <v>0.69374999999999998</v>
      </c>
      <c r="C8231">
        <v>1934368</v>
      </c>
      <c r="D8231">
        <v>1230050</v>
      </c>
      <c r="E8231" t="s">
        <v>16</v>
      </c>
      <c r="F8231" t="s">
        <v>13</v>
      </c>
      <c r="G8231">
        <v>28</v>
      </c>
      <c r="H8231" s="1">
        <v>45813</v>
      </c>
      <c r="I8231">
        <v>57895020</v>
      </c>
      <c r="J8231">
        <v>24</v>
      </c>
      <c r="K8231" t="s">
        <v>14</v>
      </c>
      <c r="L8231">
        <v>38</v>
      </c>
      <c r="M8231">
        <v>3250000</v>
      </c>
      <c r="N8231">
        <v>3157943.78</v>
      </c>
      <c r="O8231" t="s">
        <v>4928</v>
      </c>
      <c r="P8231" t="s">
        <v>18</v>
      </c>
      <c r="Q8231" t="s">
        <v>11</v>
      </c>
    </row>
    <row r="8232" spans="1:17" x14ac:dyDescent="0.25">
      <c r="A8232" s="1">
        <v>45786</v>
      </c>
      <c r="B8232" s="3">
        <v>0.69374999999999998</v>
      </c>
      <c r="C8232">
        <v>1934369</v>
      </c>
      <c r="D8232">
        <v>1230051</v>
      </c>
      <c r="E8232" t="s">
        <v>16</v>
      </c>
      <c r="F8232" t="s">
        <v>13</v>
      </c>
      <c r="G8232">
        <v>30</v>
      </c>
      <c r="H8232" s="1">
        <v>45817</v>
      </c>
      <c r="I8232">
        <v>402</v>
      </c>
      <c r="J8232">
        <v>24</v>
      </c>
      <c r="K8232" t="s">
        <v>14</v>
      </c>
      <c r="L8232">
        <v>38</v>
      </c>
      <c r="M8232">
        <v>1200000</v>
      </c>
      <c r="N8232">
        <v>1163655.69</v>
      </c>
      <c r="O8232" t="s">
        <v>5398</v>
      </c>
      <c r="P8232" t="s">
        <v>18</v>
      </c>
      <c r="Q8232" t="s">
        <v>11</v>
      </c>
    </row>
    <row r="8233" spans="1:17" x14ac:dyDescent="0.25">
      <c r="A8233" s="1">
        <v>45786</v>
      </c>
      <c r="B8233" s="3">
        <v>0.69444444444444442</v>
      </c>
      <c r="C8233">
        <v>1934370</v>
      </c>
      <c r="D8233">
        <v>1230063</v>
      </c>
      <c r="E8233" t="s">
        <v>92</v>
      </c>
      <c r="F8233" t="s">
        <v>13</v>
      </c>
      <c r="G8233">
        <v>151</v>
      </c>
      <c r="H8233" s="1">
        <v>45936</v>
      </c>
      <c r="I8233">
        <v>106111</v>
      </c>
      <c r="J8233">
        <v>0</v>
      </c>
      <c r="K8233" t="s">
        <v>14</v>
      </c>
      <c r="M8233">
        <v>180000000</v>
      </c>
      <c r="N8233">
        <v>170946000</v>
      </c>
      <c r="O8233" t="s">
        <v>4806</v>
      </c>
      <c r="P8233" t="s">
        <v>18</v>
      </c>
      <c r="Q8233" t="s">
        <v>11</v>
      </c>
    </row>
    <row r="8234" spans="1:17" x14ac:dyDescent="0.25">
      <c r="A8234" s="1">
        <v>45786</v>
      </c>
      <c r="B8234" s="3">
        <v>0.69444444444444442</v>
      </c>
      <c r="C8234">
        <v>1934371</v>
      </c>
      <c r="D8234">
        <v>1230055</v>
      </c>
      <c r="E8234" t="s">
        <v>16</v>
      </c>
      <c r="F8234" t="s">
        <v>13</v>
      </c>
      <c r="G8234">
        <v>16</v>
      </c>
      <c r="H8234" s="1">
        <v>45801</v>
      </c>
      <c r="I8234">
        <v>57810222</v>
      </c>
      <c r="J8234">
        <v>24</v>
      </c>
      <c r="K8234" t="s">
        <v>14</v>
      </c>
      <c r="L8234">
        <v>38</v>
      </c>
      <c r="M8234">
        <v>1000000</v>
      </c>
      <c r="N8234">
        <v>983615.39</v>
      </c>
      <c r="O8234" t="s">
        <v>5636</v>
      </c>
      <c r="P8234" t="s">
        <v>18</v>
      </c>
      <c r="Q8234" t="s">
        <v>11</v>
      </c>
    </row>
    <row r="8235" spans="1:17" x14ac:dyDescent="0.25">
      <c r="A8235" s="1">
        <v>45786</v>
      </c>
      <c r="B8235" s="3">
        <v>0.69444444444444442</v>
      </c>
      <c r="C8235">
        <v>1934372</v>
      </c>
      <c r="D8235">
        <v>1230064</v>
      </c>
      <c r="E8235" t="s">
        <v>22</v>
      </c>
      <c r="F8235" t="s">
        <v>13</v>
      </c>
      <c r="G8235">
        <v>32</v>
      </c>
      <c r="H8235" s="1">
        <v>45819</v>
      </c>
      <c r="I8235" t="s">
        <v>4771</v>
      </c>
      <c r="J8235">
        <v>24</v>
      </c>
      <c r="K8235" t="s">
        <v>21</v>
      </c>
      <c r="L8235">
        <v>34</v>
      </c>
      <c r="M8235">
        <v>4000000</v>
      </c>
      <c r="N8235">
        <v>3884218.37</v>
      </c>
      <c r="O8235" t="s">
        <v>4792</v>
      </c>
      <c r="P8235" t="s">
        <v>15</v>
      </c>
      <c r="Q8235" t="s">
        <v>11</v>
      </c>
    </row>
    <row r="8236" spans="1:17" x14ac:dyDescent="0.25">
      <c r="A8236" s="1">
        <v>45786</v>
      </c>
      <c r="B8236" s="3">
        <v>0.69444444444444442</v>
      </c>
      <c r="C8236">
        <v>1934373</v>
      </c>
      <c r="D8236">
        <v>1230056</v>
      </c>
      <c r="E8236" t="s">
        <v>16</v>
      </c>
      <c r="F8236" t="s">
        <v>13</v>
      </c>
      <c r="G8236">
        <v>28</v>
      </c>
      <c r="H8236" s="1">
        <v>45813</v>
      </c>
      <c r="I8236">
        <v>1203155</v>
      </c>
      <c r="J8236">
        <v>24</v>
      </c>
      <c r="K8236" t="s">
        <v>14</v>
      </c>
      <c r="L8236">
        <v>38</v>
      </c>
      <c r="M8236">
        <v>7492600</v>
      </c>
      <c r="N8236">
        <v>7280372.1699999999</v>
      </c>
      <c r="O8236" t="s">
        <v>5637</v>
      </c>
      <c r="P8236" t="s">
        <v>18</v>
      </c>
      <c r="Q8236" t="s">
        <v>11</v>
      </c>
    </row>
    <row r="8237" spans="1:17" x14ac:dyDescent="0.25">
      <c r="A8237" s="1">
        <v>45786</v>
      </c>
      <c r="B8237" s="3">
        <v>0.69444444444444442</v>
      </c>
      <c r="C8237">
        <v>1934374</v>
      </c>
      <c r="D8237">
        <v>1230067</v>
      </c>
      <c r="E8237" t="s">
        <v>92</v>
      </c>
      <c r="F8237" t="s">
        <v>13</v>
      </c>
      <c r="G8237">
        <v>123</v>
      </c>
      <c r="H8237" s="1">
        <v>45906</v>
      </c>
      <c r="I8237">
        <v>106110</v>
      </c>
      <c r="J8237">
        <v>0</v>
      </c>
      <c r="K8237" t="s">
        <v>14</v>
      </c>
      <c r="M8237">
        <v>180000000</v>
      </c>
      <c r="N8237">
        <v>172476000</v>
      </c>
      <c r="O8237" t="s">
        <v>4806</v>
      </c>
      <c r="P8237" t="s">
        <v>18</v>
      </c>
      <c r="Q8237" t="s">
        <v>11</v>
      </c>
    </row>
    <row r="8238" spans="1:17" x14ac:dyDescent="0.25">
      <c r="A8238" s="1">
        <v>45786</v>
      </c>
      <c r="B8238" s="3">
        <v>0.69444444444444442</v>
      </c>
      <c r="C8238">
        <v>1934375</v>
      </c>
      <c r="D8238">
        <v>1230058</v>
      </c>
      <c r="E8238" t="s">
        <v>16</v>
      </c>
      <c r="F8238" t="s">
        <v>13</v>
      </c>
      <c r="G8238">
        <v>28</v>
      </c>
      <c r="H8238" s="1">
        <v>45813</v>
      </c>
      <c r="I8238">
        <v>57407129</v>
      </c>
      <c r="J8238">
        <v>24</v>
      </c>
      <c r="K8238" t="s">
        <v>14</v>
      </c>
      <c r="L8238">
        <v>38</v>
      </c>
      <c r="M8238">
        <v>5000000</v>
      </c>
      <c r="N8238">
        <v>4858375.04</v>
      </c>
      <c r="O8238" t="s">
        <v>5638</v>
      </c>
      <c r="P8238" t="s">
        <v>18</v>
      </c>
      <c r="Q8238" t="s">
        <v>11</v>
      </c>
    </row>
    <row r="8239" spans="1:17" x14ac:dyDescent="0.25">
      <c r="A8239" s="1">
        <v>45786</v>
      </c>
      <c r="B8239" s="3">
        <v>0.69444444444444442</v>
      </c>
      <c r="C8239">
        <v>1934376</v>
      </c>
      <c r="D8239">
        <v>1230058</v>
      </c>
      <c r="E8239" t="s">
        <v>16</v>
      </c>
      <c r="F8239" t="s">
        <v>13</v>
      </c>
      <c r="G8239">
        <v>29</v>
      </c>
      <c r="H8239" s="1">
        <v>45814</v>
      </c>
      <c r="I8239">
        <v>57407130</v>
      </c>
      <c r="J8239">
        <v>24</v>
      </c>
      <c r="K8239" t="s">
        <v>14</v>
      </c>
      <c r="L8239">
        <v>38</v>
      </c>
      <c r="M8239">
        <v>5000000</v>
      </c>
      <c r="N8239">
        <v>4853465.24</v>
      </c>
      <c r="O8239" t="s">
        <v>5638</v>
      </c>
      <c r="P8239" t="s">
        <v>18</v>
      </c>
      <c r="Q8239" t="s">
        <v>11</v>
      </c>
    </row>
    <row r="8240" spans="1:17" x14ac:dyDescent="0.25">
      <c r="A8240" s="1">
        <v>45786</v>
      </c>
      <c r="B8240" s="3">
        <v>0.69444444444444442</v>
      </c>
      <c r="C8240">
        <v>1934377</v>
      </c>
      <c r="D8240">
        <v>1230058</v>
      </c>
      <c r="E8240" t="s">
        <v>16</v>
      </c>
      <c r="F8240" t="s">
        <v>13</v>
      </c>
      <c r="G8240">
        <v>25</v>
      </c>
      <c r="H8240" s="1">
        <v>45812</v>
      </c>
      <c r="I8240">
        <v>57407126</v>
      </c>
      <c r="J8240">
        <v>24</v>
      </c>
      <c r="K8240" t="s">
        <v>14</v>
      </c>
      <c r="L8240">
        <v>38</v>
      </c>
      <c r="M8240">
        <v>5000000</v>
      </c>
      <c r="N8240">
        <v>4873164.22</v>
      </c>
      <c r="O8240" t="s">
        <v>5638</v>
      </c>
      <c r="P8240" t="s">
        <v>18</v>
      </c>
      <c r="Q8240" t="s">
        <v>11</v>
      </c>
    </row>
    <row r="8241" spans="1:17" x14ac:dyDescent="0.25">
      <c r="A8241" s="1">
        <v>45786</v>
      </c>
      <c r="B8241" s="3">
        <v>0.69513888888888886</v>
      </c>
      <c r="C8241">
        <v>1934378</v>
      </c>
      <c r="D8241">
        <v>1230060</v>
      </c>
      <c r="E8241" t="s">
        <v>16</v>
      </c>
      <c r="F8241" t="s">
        <v>13</v>
      </c>
      <c r="G8241">
        <v>22</v>
      </c>
      <c r="H8241" s="1">
        <v>45807</v>
      </c>
      <c r="I8241">
        <v>27019732</v>
      </c>
      <c r="J8241">
        <v>24</v>
      </c>
      <c r="K8241" t="s">
        <v>14</v>
      </c>
      <c r="L8241">
        <v>38</v>
      </c>
      <c r="M8241">
        <v>3275000</v>
      </c>
      <c r="N8241">
        <v>3201668.63</v>
      </c>
      <c r="O8241" t="s">
        <v>4931</v>
      </c>
      <c r="P8241" t="s">
        <v>18</v>
      </c>
      <c r="Q8241" t="s">
        <v>11</v>
      </c>
    </row>
    <row r="8242" spans="1:17" x14ac:dyDescent="0.25">
      <c r="A8242" s="1">
        <v>45786</v>
      </c>
      <c r="B8242" s="3">
        <v>0.69513888888888886</v>
      </c>
      <c r="C8242">
        <v>1934379</v>
      </c>
      <c r="D8242">
        <v>1230070</v>
      </c>
      <c r="E8242" t="s">
        <v>23</v>
      </c>
      <c r="F8242" t="s">
        <v>13</v>
      </c>
      <c r="G8242">
        <v>60</v>
      </c>
      <c r="H8242" s="1">
        <v>45846</v>
      </c>
      <c r="I8242" t="s">
        <v>4772</v>
      </c>
      <c r="J8242">
        <v>24</v>
      </c>
      <c r="K8242" t="s">
        <v>21</v>
      </c>
      <c r="L8242">
        <v>36.5</v>
      </c>
      <c r="M8242">
        <v>75000000</v>
      </c>
      <c r="N8242">
        <v>70754716.980000004</v>
      </c>
      <c r="O8242" t="s">
        <v>4811</v>
      </c>
      <c r="P8242" t="s">
        <v>15</v>
      </c>
      <c r="Q8242" t="s">
        <v>11</v>
      </c>
    </row>
    <row r="8243" spans="1:17" x14ac:dyDescent="0.25">
      <c r="A8243" s="1">
        <v>45786</v>
      </c>
      <c r="B8243" s="3">
        <v>0.69513888888888886</v>
      </c>
      <c r="C8243">
        <v>1934380</v>
      </c>
      <c r="D8243">
        <v>1230061</v>
      </c>
      <c r="E8243" t="s">
        <v>16</v>
      </c>
      <c r="F8243" t="s">
        <v>13</v>
      </c>
      <c r="G8243">
        <v>30</v>
      </c>
      <c r="H8243" s="1">
        <v>45817</v>
      </c>
      <c r="I8243">
        <v>1113</v>
      </c>
      <c r="J8243">
        <v>24</v>
      </c>
      <c r="K8243" t="s">
        <v>14</v>
      </c>
      <c r="L8243">
        <v>38</v>
      </c>
      <c r="M8243">
        <v>861000</v>
      </c>
      <c r="N8243">
        <v>834922.95</v>
      </c>
      <c r="O8243" t="s">
        <v>5639</v>
      </c>
      <c r="P8243" t="s">
        <v>18</v>
      </c>
      <c r="Q8243" t="s">
        <v>11</v>
      </c>
    </row>
    <row r="8244" spans="1:17" x14ac:dyDescent="0.25">
      <c r="A8244" s="1">
        <v>45786</v>
      </c>
      <c r="B8244" s="3">
        <v>0.69513888888888886</v>
      </c>
      <c r="C8244">
        <v>1934381</v>
      </c>
      <c r="D8244">
        <v>1230061</v>
      </c>
      <c r="E8244" t="s">
        <v>16</v>
      </c>
      <c r="F8244" t="s">
        <v>13</v>
      </c>
      <c r="G8244">
        <v>36</v>
      </c>
      <c r="H8244" s="1">
        <v>45820</v>
      </c>
      <c r="I8244">
        <v>57648514</v>
      </c>
      <c r="J8244">
        <v>24</v>
      </c>
      <c r="K8244" t="s">
        <v>14</v>
      </c>
      <c r="L8244">
        <v>38</v>
      </c>
      <c r="M8244">
        <v>905000</v>
      </c>
      <c r="N8244">
        <v>872306.43</v>
      </c>
      <c r="O8244" t="s">
        <v>5639</v>
      </c>
      <c r="P8244" t="s">
        <v>18</v>
      </c>
      <c r="Q8244" t="s">
        <v>11</v>
      </c>
    </row>
    <row r="8245" spans="1:17" x14ac:dyDescent="0.25">
      <c r="A8245" s="1">
        <v>45786</v>
      </c>
      <c r="B8245" s="3">
        <v>0.69513888888888886</v>
      </c>
      <c r="C8245">
        <v>1934382</v>
      </c>
      <c r="D8245">
        <v>1230062</v>
      </c>
      <c r="E8245" t="s">
        <v>16</v>
      </c>
      <c r="F8245" t="s">
        <v>13</v>
      </c>
      <c r="G8245">
        <v>25</v>
      </c>
      <c r="H8245" s="1">
        <v>45812</v>
      </c>
      <c r="I8245">
        <v>93851776</v>
      </c>
      <c r="J8245">
        <v>24</v>
      </c>
      <c r="K8245" t="s">
        <v>14</v>
      </c>
      <c r="L8245">
        <v>38</v>
      </c>
      <c r="M8245">
        <v>5750857</v>
      </c>
      <c r="N8245">
        <v>5604974.1100000003</v>
      </c>
      <c r="O8245" t="s">
        <v>5640</v>
      </c>
      <c r="P8245" t="s">
        <v>18</v>
      </c>
      <c r="Q8245" t="s">
        <v>11</v>
      </c>
    </row>
    <row r="8246" spans="1:17" x14ac:dyDescent="0.25">
      <c r="A8246" s="1">
        <v>45786</v>
      </c>
      <c r="B8246" s="3">
        <v>0.69513888888888886</v>
      </c>
      <c r="C8246">
        <v>1934383</v>
      </c>
      <c r="D8246">
        <v>1230062</v>
      </c>
      <c r="E8246" t="s">
        <v>16</v>
      </c>
      <c r="F8246" t="s">
        <v>13</v>
      </c>
      <c r="G8246">
        <v>17</v>
      </c>
      <c r="H8246" s="1">
        <v>45804</v>
      </c>
      <c r="I8246">
        <v>93851775</v>
      </c>
      <c r="J8246">
        <v>24</v>
      </c>
      <c r="K8246" t="s">
        <v>14</v>
      </c>
      <c r="L8246">
        <v>38</v>
      </c>
      <c r="M8246">
        <v>5750857</v>
      </c>
      <c r="N8246">
        <v>5650844.79</v>
      </c>
      <c r="O8246" t="s">
        <v>5640</v>
      </c>
      <c r="P8246" t="s">
        <v>18</v>
      </c>
      <c r="Q8246" t="s">
        <v>11</v>
      </c>
    </row>
    <row r="8247" spans="1:17" x14ac:dyDescent="0.25">
      <c r="A8247" s="1">
        <v>45786</v>
      </c>
      <c r="B8247" s="3">
        <v>0.69513888888888886</v>
      </c>
      <c r="C8247">
        <v>1934384</v>
      </c>
      <c r="D8247">
        <v>1230071</v>
      </c>
      <c r="E8247" t="s">
        <v>92</v>
      </c>
      <c r="F8247" t="s">
        <v>13</v>
      </c>
      <c r="G8247">
        <v>214</v>
      </c>
      <c r="H8247" s="1">
        <v>45996</v>
      </c>
      <c r="I8247">
        <v>106113</v>
      </c>
      <c r="J8247">
        <v>0</v>
      </c>
      <c r="K8247" t="s">
        <v>14</v>
      </c>
      <c r="M8247">
        <v>180000000</v>
      </c>
      <c r="N8247">
        <v>168012000</v>
      </c>
      <c r="O8247" t="s">
        <v>4806</v>
      </c>
      <c r="P8247" t="s">
        <v>18</v>
      </c>
      <c r="Q8247" t="s">
        <v>11</v>
      </c>
    </row>
    <row r="8248" spans="1:17" x14ac:dyDescent="0.25">
      <c r="A8248" s="1">
        <v>45786</v>
      </c>
      <c r="B8248" s="3">
        <v>0.69513888888888886</v>
      </c>
      <c r="C8248">
        <v>1934385</v>
      </c>
      <c r="D8248">
        <v>1230066</v>
      </c>
      <c r="E8248" t="s">
        <v>16</v>
      </c>
      <c r="F8248" t="s">
        <v>13</v>
      </c>
      <c r="G8248">
        <v>24</v>
      </c>
      <c r="H8248" s="1">
        <v>45811</v>
      </c>
      <c r="I8248">
        <v>57646431</v>
      </c>
      <c r="J8248">
        <v>24</v>
      </c>
      <c r="K8248" t="s">
        <v>14</v>
      </c>
      <c r="L8248">
        <v>38</v>
      </c>
      <c r="M8248">
        <v>1500000</v>
      </c>
      <c r="N8248">
        <v>1463434.19</v>
      </c>
      <c r="O8248" t="s">
        <v>5641</v>
      </c>
      <c r="P8248" t="s">
        <v>18</v>
      </c>
      <c r="Q8248" t="s">
        <v>11</v>
      </c>
    </row>
    <row r="8249" spans="1:17" x14ac:dyDescent="0.25">
      <c r="A8249" s="1">
        <v>45786</v>
      </c>
      <c r="B8249" s="3">
        <v>0.6958333333333333</v>
      </c>
      <c r="C8249">
        <v>1934386</v>
      </c>
      <c r="D8249">
        <v>1230068</v>
      </c>
      <c r="E8249" t="s">
        <v>16</v>
      </c>
      <c r="F8249" t="s">
        <v>13</v>
      </c>
      <c r="G8249">
        <v>32</v>
      </c>
      <c r="H8249" s="1">
        <v>45819</v>
      </c>
      <c r="I8249">
        <v>56725130</v>
      </c>
      <c r="J8249">
        <v>24</v>
      </c>
      <c r="K8249" t="s">
        <v>14</v>
      </c>
      <c r="L8249">
        <v>38</v>
      </c>
      <c r="M8249">
        <v>2500000</v>
      </c>
      <c r="N8249">
        <v>2419397.6</v>
      </c>
      <c r="O8249" t="s">
        <v>5642</v>
      </c>
      <c r="P8249" t="s">
        <v>18</v>
      </c>
      <c r="Q8249" t="s">
        <v>11</v>
      </c>
    </row>
    <row r="8250" spans="1:17" x14ac:dyDescent="0.25">
      <c r="A8250" s="1">
        <v>45786</v>
      </c>
      <c r="B8250" s="3">
        <v>0.6958333333333333</v>
      </c>
      <c r="C8250">
        <v>1934387</v>
      </c>
      <c r="D8250">
        <v>1230068</v>
      </c>
      <c r="E8250" t="s">
        <v>16</v>
      </c>
      <c r="F8250" t="s">
        <v>13</v>
      </c>
      <c r="G8250">
        <v>25</v>
      </c>
      <c r="H8250" s="1">
        <v>45812</v>
      </c>
      <c r="I8250">
        <v>56725074</v>
      </c>
      <c r="J8250">
        <v>24</v>
      </c>
      <c r="K8250" t="s">
        <v>14</v>
      </c>
      <c r="L8250">
        <v>38</v>
      </c>
      <c r="M8250">
        <v>2500000</v>
      </c>
      <c r="N8250">
        <v>2436582.11</v>
      </c>
      <c r="O8250" t="s">
        <v>5642</v>
      </c>
      <c r="P8250" t="s">
        <v>18</v>
      </c>
      <c r="Q8250" t="s">
        <v>11</v>
      </c>
    </row>
    <row r="8251" spans="1:17" x14ac:dyDescent="0.25">
      <c r="A8251" s="1">
        <v>45786</v>
      </c>
      <c r="B8251" s="3">
        <v>0.6958333333333333</v>
      </c>
      <c r="C8251">
        <v>1934388</v>
      </c>
      <c r="D8251">
        <v>1230072</v>
      </c>
      <c r="E8251" t="s">
        <v>92</v>
      </c>
      <c r="F8251" t="s">
        <v>13</v>
      </c>
      <c r="G8251">
        <v>182</v>
      </c>
      <c r="H8251" s="1">
        <v>45966</v>
      </c>
      <c r="I8251">
        <v>106112</v>
      </c>
      <c r="J8251">
        <v>0</v>
      </c>
      <c r="K8251" t="s">
        <v>14</v>
      </c>
      <c r="M8251">
        <v>180000000</v>
      </c>
      <c r="N8251">
        <v>169398000</v>
      </c>
      <c r="O8251" t="s">
        <v>4806</v>
      </c>
      <c r="P8251" t="s">
        <v>18</v>
      </c>
      <c r="Q8251" t="s">
        <v>11</v>
      </c>
    </row>
    <row r="8252" spans="1:17" x14ac:dyDescent="0.25">
      <c r="A8252" s="1">
        <v>45786</v>
      </c>
      <c r="B8252" s="3">
        <v>0.6958333333333333</v>
      </c>
      <c r="C8252">
        <v>1934389</v>
      </c>
      <c r="D8252">
        <v>1230069</v>
      </c>
      <c r="E8252" t="s">
        <v>16</v>
      </c>
      <c r="F8252" t="s">
        <v>13</v>
      </c>
      <c r="G8252">
        <v>36</v>
      </c>
      <c r="H8252" s="1">
        <v>45820</v>
      </c>
      <c r="I8252">
        <v>7026</v>
      </c>
      <c r="J8252">
        <v>24</v>
      </c>
      <c r="K8252" t="s">
        <v>14</v>
      </c>
      <c r="L8252">
        <v>38</v>
      </c>
      <c r="M8252">
        <v>3968843</v>
      </c>
      <c r="N8252">
        <v>3825466.61</v>
      </c>
      <c r="O8252" t="s">
        <v>5643</v>
      </c>
      <c r="P8252" t="s">
        <v>18</v>
      </c>
      <c r="Q8252" t="s">
        <v>11</v>
      </c>
    </row>
    <row r="8253" spans="1:17" x14ac:dyDescent="0.25">
      <c r="A8253" s="1">
        <v>45786</v>
      </c>
      <c r="B8253" s="3">
        <v>0.69652777777777775</v>
      </c>
      <c r="C8253">
        <v>1934390</v>
      </c>
      <c r="D8253">
        <v>1230073</v>
      </c>
      <c r="E8253" t="s">
        <v>92</v>
      </c>
      <c r="F8253" t="s">
        <v>13</v>
      </c>
      <c r="G8253">
        <v>301</v>
      </c>
      <c r="H8253" s="1">
        <v>46086</v>
      </c>
      <c r="I8253">
        <v>106116</v>
      </c>
      <c r="J8253">
        <v>0</v>
      </c>
      <c r="K8253" t="s">
        <v>14</v>
      </c>
      <c r="M8253">
        <v>180000000</v>
      </c>
      <c r="N8253">
        <v>164322000</v>
      </c>
      <c r="O8253" t="s">
        <v>4806</v>
      </c>
      <c r="P8253" t="s">
        <v>18</v>
      </c>
      <c r="Q8253" t="s">
        <v>11</v>
      </c>
    </row>
    <row r="8254" spans="1:17" x14ac:dyDescent="0.25">
      <c r="A8254" s="1">
        <v>45786</v>
      </c>
      <c r="B8254" s="3">
        <v>0.69722222222222219</v>
      </c>
      <c r="C8254">
        <v>1934391</v>
      </c>
      <c r="D8254">
        <v>1230075</v>
      </c>
      <c r="E8254" t="s">
        <v>92</v>
      </c>
      <c r="F8254" t="s">
        <v>13</v>
      </c>
      <c r="G8254">
        <v>333</v>
      </c>
      <c r="H8254" s="1">
        <v>46116</v>
      </c>
      <c r="I8254">
        <v>106117</v>
      </c>
      <c r="J8254">
        <v>0</v>
      </c>
      <c r="K8254" t="s">
        <v>14</v>
      </c>
      <c r="M8254">
        <v>180000000</v>
      </c>
      <c r="N8254">
        <v>163188000</v>
      </c>
      <c r="O8254" t="s">
        <v>4806</v>
      </c>
      <c r="P8254" t="s">
        <v>18</v>
      </c>
      <c r="Q8254" t="s">
        <v>11</v>
      </c>
    </row>
    <row r="8255" spans="1:17" x14ac:dyDescent="0.25">
      <c r="A8255" s="1">
        <v>45786</v>
      </c>
      <c r="B8255" s="3">
        <v>0.69722222222222219</v>
      </c>
      <c r="C8255">
        <v>1934392</v>
      </c>
      <c r="D8255">
        <v>1230031</v>
      </c>
      <c r="E8255" t="s">
        <v>23</v>
      </c>
      <c r="F8255" t="s">
        <v>13</v>
      </c>
      <c r="G8255">
        <v>65</v>
      </c>
      <c r="H8255" s="1">
        <v>45852</v>
      </c>
      <c r="I8255" t="s">
        <v>4773</v>
      </c>
      <c r="J8255">
        <v>24</v>
      </c>
      <c r="K8255" t="s">
        <v>21</v>
      </c>
      <c r="L8255">
        <v>36</v>
      </c>
      <c r="M8255">
        <v>2000000</v>
      </c>
      <c r="N8255">
        <v>1879505.66</v>
      </c>
      <c r="O8255" t="s">
        <v>4841</v>
      </c>
      <c r="P8255" t="s">
        <v>15</v>
      </c>
      <c r="Q8255" t="s">
        <v>11</v>
      </c>
    </row>
    <row r="8256" spans="1:17" x14ac:dyDescent="0.25">
      <c r="A8256" s="1">
        <v>45786</v>
      </c>
      <c r="B8256" s="3">
        <v>0.69722222222222219</v>
      </c>
      <c r="C8256">
        <v>1934393</v>
      </c>
      <c r="D8256">
        <v>1230031</v>
      </c>
      <c r="E8256" t="s">
        <v>23</v>
      </c>
      <c r="F8256" t="s">
        <v>13</v>
      </c>
      <c r="G8256">
        <v>72</v>
      </c>
      <c r="H8256" s="1">
        <v>45859</v>
      </c>
      <c r="I8256" t="s">
        <v>4774</v>
      </c>
      <c r="J8256">
        <v>24</v>
      </c>
      <c r="K8256" t="s">
        <v>21</v>
      </c>
      <c r="L8256">
        <v>36</v>
      </c>
      <c r="M8256">
        <v>2000000</v>
      </c>
      <c r="N8256">
        <v>1867389.75</v>
      </c>
      <c r="O8256" t="s">
        <v>4841</v>
      </c>
      <c r="P8256" t="s">
        <v>15</v>
      </c>
      <c r="Q8256" t="s">
        <v>11</v>
      </c>
    </row>
    <row r="8257" spans="1:17" x14ac:dyDescent="0.25">
      <c r="A8257" s="1">
        <v>45786</v>
      </c>
      <c r="B8257" s="3">
        <v>0.69722222222222219</v>
      </c>
      <c r="C8257">
        <v>1934394</v>
      </c>
      <c r="D8257">
        <v>1230031</v>
      </c>
      <c r="E8257" t="s">
        <v>23</v>
      </c>
      <c r="F8257" t="s">
        <v>13</v>
      </c>
      <c r="G8257">
        <v>108</v>
      </c>
      <c r="H8257" s="1">
        <v>45895</v>
      </c>
      <c r="I8257" t="s">
        <v>4775</v>
      </c>
      <c r="J8257">
        <v>24</v>
      </c>
      <c r="K8257" t="s">
        <v>21</v>
      </c>
      <c r="L8257">
        <v>36</v>
      </c>
      <c r="M8257">
        <v>2500000</v>
      </c>
      <c r="N8257">
        <v>2259334.46</v>
      </c>
      <c r="O8257" t="s">
        <v>4841</v>
      </c>
      <c r="P8257" t="s">
        <v>15</v>
      </c>
      <c r="Q8257" t="s">
        <v>11</v>
      </c>
    </row>
    <row r="8258" spans="1:17" x14ac:dyDescent="0.25">
      <c r="A8258" s="1">
        <v>45786</v>
      </c>
      <c r="B8258" s="3">
        <v>0.69722222222222219</v>
      </c>
      <c r="C8258">
        <v>1934395</v>
      </c>
      <c r="D8258">
        <v>1230076</v>
      </c>
      <c r="E8258" t="s">
        <v>92</v>
      </c>
      <c r="F8258" t="s">
        <v>13</v>
      </c>
      <c r="G8258">
        <v>242</v>
      </c>
      <c r="H8258" s="1">
        <v>46026</v>
      </c>
      <c r="I8258">
        <v>106114</v>
      </c>
      <c r="J8258">
        <v>0</v>
      </c>
      <c r="K8258" t="s">
        <v>14</v>
      </c>
      <c r="M8258">
        <v>180000000</v>
      </c>
      <c r="N8258">
        <v>166662000</v>
      </c>
      <c r="O8258" t="s">
        <v>4806</v>
      </c>
      <c r="P8258" t="s">
        <v>18</v>
      </c>
      <c r="Q8258" t="s">
        <v>11</v>
      </c>
    </row>
    <row r="8259" spans="1:17" x14ac:dyDescent="0.25">
      <c r="A8259" s="1">
        <v>45786</v>
      </c>
      <c r="B8259" s="3">
        <v>0.69791666666666663</v>
      </c>
      <c r="C8259">
        <v>1934396</v>
      </c>
      <c r="D8259">
        <v>1230077</v>
      </c>
      <c r="E8259" t="s">
        <v>92</v>
      </c>
      <c r="F8259" t="s">
        <v>13</v>
      </c>
      <c r="G8259">
        <v>271</v>
      </c>
      <c r="H8259" s="1">
        <v>46056</v>
      </c>
      <c r="I8259">
        <v>106115</v>
      </c>
      <c r="J8259">
        <v>0</v>
      </c>
      <c r="K8259" t="s">
        <v>14</v>
      </c>
      <c r="M8259">
        <v>180000000</v>
      </c>
      <c r="N8259">
        <v>165474000</v>
      </c>
      <c r="O8259" t="s">
        <v>4806</v>
      </c>
      <c r="P8259" t="s">
        <v>18</v>
      </c>
      <c r="Q8259" t="s">
        <v>11</v>
      </c>
    </row>
    <row r="8260" spans="1:17" x14ac:dyDescent="0.25">
      <c r="A8260" s="1">
        <v>45786</v>
      </c>
      <c r="B8260" s="3">
        <v>0.69791666666666663</v>
      </c>
      <c r="C8260">
        <v>1934397</v>
      </c>
      <c r="D8260">
        <v>1230034</v>
      </c>
      <c r="E8260" t="s">
        <v>23</v>
      </c>
      <c r="F8260" t="s">
        <v>13</v>
      </c>
      <c r="G8260">
        <v>123</v>
      </c>
      <c r="H8260" s="1">
        <v>45910</v>
      </c>
      <c r="I8260" t="s">
        <v>4776</v>
      </c>
      <c r="J8260">
        <v>24</v>
      </c>
      <c r="K8260" t="s">
        <v>21</v>
      </c>
      <c r="L8260">
        <v>36</v>
      </c>
      <c r="M8260">
        <v>3000000</v>
      </c>
      <c r="N8260">
        <v>2675430.02</v>
      </c>
      <c r="O8260" t="s">
        <v>4818</v>
      </c>
      <c r="P8260" t="s">
        <v>15</v>
      </c>
      <c r="Q8260" t="s">
        <v>11</v>
      </c>
    </row>
    <row r="8261" spans="1:17" x14ac:dyDescent="0.25">
      <c r="A8261" s="1">
        <v>45786</v>
      </c>
      <c r="B8261" s="3">
        <v>0.69791666666666663</v>
      </c>
      <c r="C8261">
        <v>1934398</v>
      </c>
      <c r="D8261">
        <v>1230034</v>
      </c>
      <c r="E8261" t="s">
        <v>23</v>
      </c>
      <c r="F8261" t="s">
        <v>13</v>
      </c>
      <c r="G8261">
        <v>123</v>
      </c>
      <c r="H8261" s="1">
        <v>45910</v>
      </c>
      <c r="I8261" t="s">
        <v>4777</v>
      </c>
      <c r="J8261">
        <v>24</v>
      </c>
      <c r="K8261" t="s">
        <v>21</v>
      </c>
      <c r="L8261">
        <v>36</v>
      </c>
      <c r="M8261">
        <v>3000000</v>
      </c>
      <c r="N8261">
        <v>2675430.02</v>
      </c>
      <c r="O8261" t="s">
        <v>4818</v>
      </c>
      <c r="P8261" t="s">
        <v>15</v>
      </c>
      <c r="Q8261" t="s">
        <v>11</v>
      </c>
    </row>
    <row r="8262" spans="1:17" x14ac:dyDescent="0.25">
      <c r="A8262" s="1">
        <v>45786</v>
      </c>
      <c r="B8262" s="3">
        <v>0.69861111111111107</v>
      </c>
      <c r="C8262">
        <v>1934399</v>
      </c>
      <c r="D8262">
        <v>1230029</v>
      </c>
      <c r="E8262" t="s">
        <v>23</v>
      </c>
      <c r="F8262" t="s">
        <v>13</v>
      </c>
      <c r="G8262">
        <v>130</v>
      </c>
      <c r="H8262" s="1">
        <v>45917</v>
      </c>
      <c r="I8262" t="s">
        <v>4778</v>
      </c>
      <c r="J8262">
        <v>24</v>
      </c>
      <c r="K8262" t="s">
        <v>21</v>
      </c>
      <c r="L8262">
        <v>36</v>
      </c>
      <c r="M8262">
        <v>3000000</v>
      </c>
      <c r="N8262">
        <v>2659057.7999999998</v>
      </c>
      <c r="O8262" t="s">
        <v>4818</v>
      </c>
      <c r="P8262" t="s">
        <v>15</v>
      </c>
      <c r="Q8262" t="s">
        <v>11</v>
      </c>
    </row>
    <row r="8263" spans="1:17" x14ac:dyDescent="0.25">
      <c r="A8263" s="1">
        <v>45786</v>
      </c>
      <c r="B8263" s="3">
        <v>0.69861111111111107</v>
      </c>
      <c r="C8263">
        <v>1934400</v>
      </c>
      <c r="D8263">
        <v>1230078</v>
      </c>
      <c r="E8263" t="s">
        <v>92</v>
      </c>
      <c r="F8263" t="s">
        <v>13</v>
      </c>
      <c r="G8263">
        <v>361</v>
      </c>
      <c r="H8263" s="1">
        <v>46146</v>
      </c>
      <c r="I8263">
        <v>106118</v>
      </c>
      <c r="J8263">
        <v>0</v>
      </c>
      <c r="K8263" t="s">
        <v>14</v>
      </c>
      <c r="M8263">
        <v>400000000</v>
      </c>
      <c r="N8263">
        <v>360280000</v>
      </c>
      <c r="O8263" t="s">
        <v>4806</v>
      </c>
      <c r="P8263" t="s">
        <v>18</v>
      </c>
      <c r="Q8263" t="s">
        <v>11</v>
      </c>
    </row>
    <row r="8264" spans="1:17" x14ac:dyDescent="0.25">
      <c r="A8264" s="1">
        <v>45786</v>
      </c>
      <c r="B8264" s="3">
        <v>0.69861111111111107</v>
      </c>
      <c r="C8264">
        <v>1934401</v>
      </c>
      <c r="D8264">
        <v>1230079</v>
      </c>
      <c r="E8264" t="s">
        <v>16</v>
      </c>
      <c r="F8264" t="s">
        <v>13</v>
      </c>
      <c r="G8264">
        <v>24</v>
      </c>
      <c r="H8264" s="1">
        <v>45811</v>
      </c>
      <c r="I8264">
        <v>26988141</v>
      </c>
      <c r="J8264">
        <v>24</v>
      </c>
      <c r="K8264" t="s">
        <v>24</v>
      </c>
      <c r="L8264">
        <v>34.99</v>
      </c>
      <c r="M8264">
        <v>2000000</v>
      </c>
      <c r="N8264">
        <v>1955020.6</v>
      </c>
      <c r="P8264" t="s">
        <v>18</v>
      </c>
      <c r="Q8264" t="s">
        <v>11</v>
      </c>
    </row>
    <row r="8265" spans="1:17" x14ac:dyDescent="0.25">
      <c r="A8265" s="1">
        <v>45786</v>
      </c>
      <c r="B8265" s="3">
        <v>0.69861111111111107</v>
      </c>
      <c r="C8265">
        <v>1934402</v>
      </c>
      <c r="D8265">
        <v>1230079</v>
      </c>
      <c r="E8265" t="s">
        <v>16</v>
      </c>
      <c r="F8265" t="s">
        <v>13</v>
      </c>
      <c r="G8265">
        <v>28</v>
      </c>
      <c r="H8265" s="1">
        <v>45813</v>
      </c>
      <c r="I8265">
        <v>4646</v>
      </c>
      <c r="J8265">
        <v>24</v>
      </c>
      <c r="K8265" t="s">
        <v>24</v>
      </c>
      <c r="L8265">
        <v>34.99</v>
      </c>
      <c r="M8265">
        <v>2656013.35</v>
      </c>
      <c r="N8265">
        <v>2586585.15</v>
      </c>
      <c r="P8265" t="s">
        <v>18</v>
      </c>
      <c r="Q8265" t="s">
        <v>11</v>
      </c>
    </row>
    <row r="8266" spans="1:17" x14ac:dyDescent="0.25">
      <c r="A8266" s="1">
        <v>45786</v>
      </c>
      <c r="B8266" s="3">
        <v>0.69861111111111107</v>
      </c>
      <c r="C8266">
        <v>1934403</v>
      </c>
      <c r="D8266">
        <v>1230079</v>
      </c>
      <c r="E8266" t="s">
        <v>16</v>
      </c>
      <c r="F8266" t="s">
        <v>13</v>
      </c>
      <c r="G8266">
        <v>9</v>
      </c>
      <c r="H8266" s="1">
        <v>45794</v>
      </c>
      <c r="I8266">
        <v>32434</v>
      </c>
      <c r="J8266">
        <v>24</v>
      </c>
      <c r="K8266" t="s">
        <v>24</v>
      </c>
      <c r="L8266">
        <v>34.99</v>
      </c>
      <c r="M8266">
        <v>700000</v>
      </c>
      <c r="N8266">
        <v>694012.29</v>
      </c>
      <c r="P8266" t="s">
        <v>18</v>
      </c>
      <c r="Q8266" t="s">
        <v>11</v>
      </c>
    </row>
    <row r="8267" spans="1:17" x14ac:dyDescent="0.25">
      <c r="A8267" s="1">
        <v>45786</v>
      </c>
      <c r="B8267" s="3">
        <v>0.69861111111111107</v>
      </c>
      <c r="C8267">
        <v>1934404</v>
      </c>
      <c r="D8267">
        <v>1230079</v>
      </c>
      <c r="E8267" t="s">
        <v>16</v>
      </c>
      <c r="F8267" t="s">
        <v>13</v>
      </c>
      <c r="G8267">
        <v>11</v>
      </c>
      <c r="H8267" s="1">
        <v>45798</v>
      </c>
      <c r="I8267">
        <v>10595519</v>
      </c>
      <c r="J8267">
        <v>24</v>
      </c>
      <c r="K8267" t="s">
        <v>24</v>
      </c>
      <c r="L8267">
        <v>34.99</v>
      </c>
      <c r="M8267">
        <v>289725.62</v>
      </c>
      <c r="N8267">
        <v>286702.36</v>
      </c>
      <c r="P8267" t="s">
        <v>18</v>
      </c>
      <c r="Q8267" t="s">
        <v>11</v>
      </c>
    </row>
    <row r="8268" spans="1:17" x14ac:dyDescent="0.25">
      <c r="A8268" s="1">
        <v>45786</v>
      </c>
      <c r="B8268" s="3">
        <v>0.69861111111111107</v>
      </c>
      <c r="C8268">
        <v>1934405</v>
      </c>
      <c r="D8268">
        <v>1230079</v>
      </c>
      <c r="E8268" t="s">
        <v>16</v>
      </c>
      <c r="F8268" t="s">
        <v>13</v>
      </c>
      <c r="G8268">
        <v>11</v>
      </c>
      <c r="H8268" s="1">
        <v>45798</v>
      </c>
      <c r="I8268">
        <v>1122</v>
      </c>
      <c r="J8268">
        <v>24</v>
      </c>
      <c r="K8268" t="s">
        <v>24</v>
      </c>
      <c r="L8268">
        <v>34.99</v>
      </c>
      <c r="M8268">
        <v>393784.13</v>
      </c>
      <c r="N8268">
        <v>389675.03</v>
      </c>
      <c r="P8268" t="s">
        <v>18</v>
      </c>
      <c r="Q8268" t="s">
        <v>11</v>
      </c>
    </row>
    <row r="8269" spans="1:17" x14ac:dyDescent="0.25">
      <c r="A8269" s="1">
        <v>45786</v>
      </c>
      <c r="B8269" s="3">
        <v>0.69861111111111107</v>
      </c>
      <c r="C8269">
        <v>1934406</v>
      </c>
      <c r="D8269">
        <v>1230079</v>
      </c>
      <c r="E8269" t="s">
        <v>16</v>
      </c>
      <c r="F8269" t="s">
        <v>13</v>
      </c>
      <c r="G8269">
        <v>15</v>
      </c>
      <c r="H8269" s="1">
        <v>45800</v>
      </c>
      <c r="I8269">
        <v>394</v>
      </c>
      <c r="J8269">
        <v>24</v>
      </c>
      <c r="K8269" t="s">
        <v>24</v>
      </c>
      <c r="L8269">
        <v>34.99</v>
      </c>
      <c r="M8269">
        <v>750000</v>
      </c>
      <c r="N8269">
        <v>739368.29</v>
      </c>
      <c r="P8269" t="s">
        <v>18</v>
      </c>
      <c r="Q8269" t="s">
        <v>11</v>
      </c>
    </row>
    <row r="8270" spans="1:17" x14ac:dyDescent="0.25">
      <c r="A8270" s="1">
        <v>45786</v>
      </c>
      <c r="B8270" s="3">
        <v>0.69861111111111107</v>
      </c>
      <c r="C8270">
        <v>1934407</v>
      </c>
      <c r="D8270">
        <v>1230080</v>
      </c>
      <c r="E8270" t="s">
        <v>23</v>
      </c>
      <c r="F8270" t="s">
        <v>13</v>
      </c>
      <c r="G8270">
        <v>63</v>
      </c>
      <c r="H8270" s="1">
        <v>45848</v>
      </c>
      <c r="I8270" t="s">
        <v>4779</v>
      </c>
      <c r="J8270">
        <v>24</v>
      </c>
      <c r="K8270" t="s">
        <v>21</v>
      </c>
      <c r="L8270">
        <v>36</v>
      </c>
      <c r="M8270">
        <v>5000000</v>
      </c>
      <c r="N8270">
        <v>4707490.71</v>
      </c>
      <c r="O8270" t="s">
        <v>4868</v>
      </c>
      <c r="P8270" t="s">
        <v>15</v>
      </c>
      <c r="Q8270" t="s">
        <v>11</v>
      </c>
    </row>
    <row r="8271" spans="1:17" x14ac:dyDescent="0.25">
      <c r="A8271" s="1">
        <v>45786</v>
      </c>
      <c r="B8271" s="3">
        <v>0.69861111111111107</v>
      </c>
      <c r="C8271">
        <v>1934408</v>
      </c>
      <c r="D8271">
        <v>1230080</v>
      </c>
      <c r="E8271" t="s">
        <v>23</v>
      </c>
      <c r="F8271" t="s">
        <v>13</v>
      </c>
      <c r="G8271">
        <v>63</v>
      </c>
      <c r="H8271" s="1">
        <v>45848</v>
      </c>
      <c r="I8271" t="s">
        <v>4780</v>
      </c>
      <c r="J8271">
        <v>24</v>
      </c>
      <c r="K8271" t="s">
        <v>21</v>
      </c>
      <c r="L8271">
        <v>36</v>
      </c>
      <c r="M8271">
        <v>5000000</v>
      </c>
      <c r="N8271">
        <v>4707490.71</v>
      </c>
      <c r="O8271" t="s">
        <v>4868</v>
      </c>
      <c r="P8271" t="s">
        <v>15</v>
      </c>
      <c r="Q8271" t="s">
        <v>11</v>
      </c>
    </row>
    <row r="8272" spans="1:17" x14ac:dyDescent="0.25">
      <c r="A8272" s="1">
        <v>45786</v>
      </c>
      <c r="B8272" s="3">
        <v>0.69861111111111107</v>
      </c>
      <c r="C8272">
        <v>1934409</v>
      </c>
      <c r="D8272">
        <v>1230080</v>
      </c>
      <c r="E8272" t="s">
        <v>23</v>
      </c>
      <c r="F8272" t="s">
        <v>13</v>
      </c>
      <c r="G8272">
        <v>63</v>
      </c>
      <c r="H8272" s="1">
        <v>45848</v>
      </c>
      <c r="I8272" t="s">
        <v>4781</v>
      </c>
      <c r="J8272">
        <v>24</v>
      </c>
      <c r="K8272" t="s">
        <v>21</v>
      </c>
      <c r="L8272">
        <v>36</v>
      </c>
      <c r="M8272">
        <v>5000000</v>
      </c>
      <c r="N8272">
        <v>4707490.71</v>
      </c>
      <c r="O8272" t="s">
        <v>4868</v>
      </c>
      <c r="P8272" t="s">
        <v>15</v>
      </c>
      <c r="Q8272" t="s">
        <v>11</v>
      </c>
    </row>
    <row r="8273" spans="1:17" x14ac:dyDescent="0.25">
      <c r="A8273" s="1">
        <v>45786</v>
      </c>
      <c r="B8273" s="3">
        <v>0.69861111111111107</v>
      </c>
      <c r="C8273">
        <v>1934410</v>
      </c>
      <c r="D8273">
        <v>1230080</v>
      </c>
      <c r="E8273" t="s">
        <v>23</v>
      </c>
      <c r="F8273" t="s">
        <v>13</v>
      </c>
      <c r="G8273">
        <v>93</v>
      </c>
      <c r="H8273" s="1">
        <v>45878</v>
      </c>
      <c r="I8273" t="s">
        <v>4782</v>
      </c>
      <c r="J8273">
        <v>24</v>
      </c>
      <c r="K8273" t="s">
        <v>21</v>
      </c>
      <c r="L8273">
        <v>36</v>
      </c>
      <c r="M8273">
        <v>5000000</v>
      </c>
      <c r="N8273">
        <v>4579903.63</v>
      </c>
      <c r="O8273" t="s">
        <v>4868</v>
      </c>
      <c r="P8273" t="s">
        <v>15</v>
      </c>
      <c r="Q8273" t="s">
        <v>11</v>
      </c>
    </row>
    <row r="8274" spans="1:17" x14ac:dyDescent="0.25">
      <c r="A8274" s="1">
        <v>45786</v>
      </c>
      <c r="B8274" s="3">
        <v>0.69930555555555551</v>
      </c>
      <c r="C8274">
        <v>1934411</v>
      </c>
      <c r="D8274">
        <v>1230028</v>
      </c>
      <c r="E8274" t="s">
        <v>23</v>
      </c>
      <c r="F8274" t="s">
        <v>13</v>
      </c>
      <c r="G8274">
        <v>57</v>
      </c>
      <c r="H8274" s="1">
        <v>45842</v>
      </c>
      <c r="I8274" t="s">
        <v>4783</v>
      </c>
      <c r="J8274">
        <v>24</v>
      </c>
      <c r="K8274" t="s">
        <v>21</v>
      </c>
      <c r="L8274">
        <v>35.5</v>
      </c>
      <c r="M8274">
        <v>5000000</v>
      </c>
      <c r="N8274">
        <v>4737368.0999999996</v>
      </c>
      <c r="O8274" t="s">
        <v>4886</v>
      </c>
      <c r="P8274" t="s">
        <v>15</v>
      </c>
      <c r="Q8274" t="s">
        <v>11</v>
      </c>
    </row>
    <row r="8275" spans="1:17" x14ac:dyDescent="0.25">
      <c r="A8275" s="1">
        <v>45786</v>
      </c>
      <c r="B8275" s="3">
        <v>0.69930555555555551</v>
      </c>
      <c r="C8275">
        <v>1934412</v>
      </c>
      <c r="D8275">
        <v>1230028</v>
      </c>
      <c r="E8275" t="s">
        <v>23</v>
      </c>
      <c r="F8275" t="s">
        <v>13</v>
      </c>
      <c r="G8275">
        <v>37</v>
      </c>
      <c r="H8275" s="1">
        <v>45821</v>
      </c>
      <c r="I8275" t="s">
        <v>4784</v>
      </c>
      <c r="J8275">
        <v>24</v>
      </c>
      <c r="K8275" t="s">
        <v>21</v>
      </c>
      <c r="L8275">
        <v>35.5</v>
      </c>
      <c r="M8275">
        <v>5000000</v>
      </c>
      <c r="N8275">
        <v>4826318.6399999997</v>
      </c>
      <c r="O8275" t="s">
        <v>4886</v>
      </c>
      <c r="P8275" t="s">
        <v>15</v>
      </c>
      <c r="Q8275" t="s">
        <v>11</v>
      </c>
    </row>
    <row r="8276" spans="1:17" x14ac:dyDescent="0.25">
      <c r="A8276" s="1">
        <v>45786</v>
      </c>
      <c r="B8276" s="3">
        <v>0.69930555555555551</v>
      </c>
      <c r="C8276">
        <v>1934413</v>
      </c>
      <c r="D8276">
        <v>1230065</v>
      </c>
      <c r="E8276" t="s">
        <v>23</v>
      </c>
      <c r="F8276" t="s">
        <v>13</v>
      </c>
      <c r="G8276">
        <v>65</v>
      </c>
      <c r="H8276" s="1">
        <v>45852</v>
      </c>
      <c r="I8276" t="s">
        <v>4785</v>
      </c>
      <c r="J8276">
        <v>24</v>
      </c>
      <c r="K8276" t="s">
        <v>21</v>
      </c>
      <c r="L8276">
        <v>36</v>
      </c>
      <c r="M8276">
        <v>5000000</v>
      </c>
      <c r="N8276">
        <v>4698764.16</v>
      </c>
      <c r="O8276" t="s">
        <v>4911</v>
      </c>
      <c r="P8276" t="s">
        <v>15</v>
      </c>
      <c r="Q8276" t="s">
        <v>11</v>
      </c>
    </row>
    <row r="8277" spans="1:17" x14ac:dyDescent="0.25">
      <c r="A8277" s="1">
        <v>45786</v>
      </c>
      <c r="B8277" s="3">
        <v>0.7</v>
      </c>
      <c r="C8277">
        <v>1934414</v>
      </c>
      <c r="D8277">
        <v>1230081</v>
      </c>
      <c r="E8277" t="s">
        <v>23</v>
      </c>
      <c r="F8277" t="s">
        <v>13</v>
      </c>
      <c r="G8277">
        <v>88</v>
      </c>
      <c r="H8277" s="1">
        <v>45875</v>
      </c>
      <c r="I8277" t="s">
        <v>4786</v>
      </c>
      <c r="J8277">
        <v>24</v>
      </c>
      <c r="K8277" t="s">
        <v>21</v>
      </c>
      <c r="L8277">
        <v>34.9</v>
      </c>
      <c r="M8277">
        <v>172096669.22999999</v>
      </c>
      <c r="N8277">
        <v>158739902.41999999</v>
      </c>
      <c r="O8277" t="s">
        <v>4809</v>
      </c>
      <c r="P8277" t="s">
        <v>15</v>
      </c>
      <c r="Q8277" t="s">
        <v>11</v>
      </c>
    </row>
    <row r="8278" spans="1:17" x14ac:dyDescent="0.25">
      <c r="A8278" s="1">
        <v>45786</v>
      </c>
      <c r="B8278" s="3">
        <v>0.7006944444444444</v>
      </c>
      <c r="C8278">
        <v>1934415</v>
      </c>
      <c r="D8278">
        <v>1230083</v>
      </c>
      <c r="E8278" t="s">
        <v>16</v>
      </c>
      <c r="F8278" t="s">
        <v>13</v>
      </c>
      <c r="G8278">
        <v>22</v>
      </c>
      <c r="H8278" s="1">
        <v>45807</v>
      </c>
      <c r="I8278">
        <v>97765351</v>
      </c>
      <c r="J8278">
        <v>24</v>
      </c>
      <c r="K8278" t="s">
        <v>24</v>
      </c>
      <c r="L8278">
        <v>35</v>
      </c>
      <c r="M8278">
        <v>987608.28</v>
      </c>
      <c r="N8278">
        <v>967204.25</v>
      </c>
      <c r="P8278" t="s">
        <v>18</v>
      </c>
      <c r="Q8278" t="s">
        <v>11</v>
      </c>
    </row>
    <row r="8279" spans="1:17" x14ac:dyDescent="0.25">
      <c r="A8279" s="1">
        <v>45786</v>
      </c>
      <c r="B8279" s="3">
        <v>0.7006944444444444</v>
      </c>
      <c r="C8279">
        <v>1934416</v>
      </c>
      <c r="D8279">
        <v>1230083</v>
      </c>
      <c r="E8279" t="s">
        <v>16</v>
      </c>
      <c r="F8279" t="s">
        <v>13</v>
      </c>
      <c r="G8279">
        <v>15</v>
      </c>
      <c r="H8279" s="1">
        <v>45800</v>
      </c>
      <c r="I8279">
        <v>99561208</v>
      </c>
      <c r="J8279">
        <v>24</v>
      </c>
      <c r="K8279" t="s">
        <v>24</v>
      </c>
      <c r="L8279">
        <v>35</v>
      </c>
      <c r="M8279">
        <v>511102.8</v>
      </c>
      <c r="N8279">
        <v>503855.56</v>
      </c>
      <c r="P8279" t="s">
        <v>18</v>
      </c>
      <c r="Q8279" t="s">
        <v>11</v>
      </c>
    </row>
    <row r="8280" spans="1:17" x14ac:dyDescent="0.25">
      <c r="A8280" s="1">
        <v>45786</v>
      </c>
      <c r="B8280" s="3">
        <v>0.7006944444444444</v>
      </c>
      <c r="C8280">
        <v>1934417</v>
      </c>
      <c r="D8280">
        <v>1230084</v>
      </c>
      <c r="E8280" t="s">
        <v>22</v>
      </c>
      <c r="F8280" t="s">
        <v>13</v>
      </c>
      <c r="G8280">
        <v>31</v>
      </c>
      <c r="H8280" s="1">
        <v>45818</v>
      </c>
      <c r="I8280" t="s">
        <v>4787</v>
      </c>
      <c r="J8280">
        <v>24</v>
      </c>
      <c r="K8280" t="s">
        <v>21</v>
      </c>
      <c r="L8280">
        <v>34</v>
      </c>
      <c r="M8280">
        <v>5000000</v>
      </c>
      <c r="N8280">
        <v>4859668.74</v>
      </c>
      <c r="O8280" t="s">
        <v>4792</v>
      </c>
      <c r="P8280" t="s">
        <v>15</v>
      </c>
      <c r="Q8280" t="s">
        <v>11</v>
      </c>
    </row>
    <row r="8281" spans="1:17" x14ac:dyDescent="0.25">
      <c r="A8281" s="1">
        <v>45786</v>
      </c>
      <c r="B8281" s="3">
        <v>0.7006944444444444</v>
      </c>
      <c r="C8281">
        <v>1934418</v>
      </c>
      <c r="D8281">
        <v>1230084</v>
      </c>
      <c r="E8281" t="s">
        <v>22</v>
      </c>
      <c r="F8281" t="s">
        <v>13</v>
      </c>
      <c r="G8281">
        <v>38</v>
      </c>
      <c r="H8281" s="1">
        <v>45824</v>
      </c>
      <c r="I8281" t="s">
        <v>4788</v>
      </c>
      <c r="J8281">
        <v>24</v>
      </c>
      <c r="K8281" t="s">
        <v>21</v>
      </c>
      <c r="L8281">
        <v>34</v>
      </c>
      <c r="M8281">
        <v>9025271</v>
      </c>
      <c r="N8281">
        <v>8716722.8900000006</v>
      </c>
      <c r="O8281" t="s">
        <v>4792</v>
      </c>
      <c r="P8281" t="s">
        <v>15</v>
      </c>
      <c r="Q8281" t="s">
        <v>11</v>
      </c>
    </row>
    <row r="8282" spans="1:17" x14ac:dyDescent="0.25">
      <c r="A8282" s="1">
        <v>45786</v>
      </c>
      <c r="B8282" s="3">
        <v>0.7006944444444444</v>
      </c>
      <c r="C8282">
        <v>1934419</v>
      </c>
      <c r="D8282">
        <v>1230084</v>
      </c>
      <c r="E8282" t="s">
        <v>22</v>
      </c>
      <c r="F8282" t="s">
        <v>13</v>
      </c>
      <c r="G8282">
        <v>11</v>
      </c>
      <c r="H8282" s="1">
        <v>45798</v>
      </c>
      <c r="I8282" t="s">
        <v>4789</v>
      </c>
      <c r="J8282">
        <v>24</v>
      </c>
      <c r="K8282" t="s">
        <v>21</v>
      </c>
      <c r="L8282">
        <v>34</v>
      </c>
      <c r="M8282">
        <v>4000000</v>
      </c>
      <c r="N8282">
        <v>3959429.41</v>
      </c>
      <c r="O8282" t="s">
        <v>4792</v>
      </c>
      <c r="P8282" t="s">
        <v>15</v>
      </c>
      <c r="Q8282" t="s">
        <v>11</v>
      </c>
    </row>
    <row r="8283" spans="1:17" x14ac:dyDescent="0.25">
      <c r="A8283" s="1">
        <v>45786</v>
      </c>
      <c r="B8283" s="3">
        <v>0.70138888888888884</v>
      </c>
      <c r="C8283">
        <v>1934420</v>
      </c>
      <c r="D8283">
        <v>1230085</v>
      </c>
      <c r="E8283" t="s">
        <v>16</v>
      </c>
      <c r="F8283" t="s">
        <v>13</v>
      </c>
      <c r="G8283">
        <v>149</v>
      </c>
      <c r="H8283" s="1">
        <v>45936</v>
      </c>
      <c r="I8283">
        <v>24181</v>
      </c>
      <c r="J8283">
        <v>24</v>
      </c>
      <c r="K8283" t="s">
        <v>14</v>
      </c>
      <c r="L8283">
        <v>39</v>
      </c>
      <c r="M8283">
        <v>19000000</v>
      </c>
      <c r="N8283">
        <v>16390536.74</v>
      </c>
      <c r="O8283" t="s">
        <v>4972</v>
      </c>
      <c r="P8283" t="s">
        <v>18</v>
      </c>
      <c r="Q8283" t="s">
        <v>11</v>
      </c>
    </row>
    <row r="8284" spans="1:17" x14ac:dyDescent="0.25">
      <c r="A8284" s="1">
        <v>45786</v>
      </c>
      <c r="B8284" s="3">
        <v>0.70138888888888884</v>
      </c>
      <c r="C8284">
        <v>1934421</v>
      </c>
      <c r="D8284">
        <v>1229770</v>
      </c>
      <c r="E8284" t="s">
        <v>23</v>
      </c>
      <c r="F8284" t="s">
        <v>13</v>
      </c>
      <c r="G8284">
        <v>80</v>
      </c>
      <c r="H8284" s="1">
        <v>45867</v>
      </c>
      <c r="I8284" t="s">
        <v>4790</v>
      </c>
      <c r="J8284">
        <v>24</v>
      </c>
      <c r="K8284" t="s">
        <v>21</v>
      </c>
      <c r="L8284">
        <v>37</v>
      </c>
      <c r="M8284">
        <v>14000000</v>
      </c>
      <c r="N8284">
        <v>12949822.609999999</v>
      </c>
      <c r="O8284" t="s">
        <v>4827</v>
      </c>
      <c r="P8284" t="s">
        <v>15</v>
      </c>
      <c r="Q8284" t="s">
        <v>11</v>
      </c>
    </row>
    <row r="8285" spans="1:17" x14ac:dyDescent="0.25">
      <c r="A8285" s="1">
        <v>45786</v>
      </c>
      <c r="B8285" s="3">
        <v>0.70138888888888884</v>
      </c>
      <c r="C8285">
        <v>1934422</v>
      </c>
      <c r="D8285">
        <v>1230086</v>
      </c>
      <c r="E8285" t="s">
        <v>16</v>
      </c>
      <c r="F8285" t="s">
        <v>13</v>
      </c>
      <c r="G8285">
        <v>42</v>
      </c>
      <c r="H8285" s="1">
        <v>45826</v>
      </c>
      <c r="I8285">
        <v>30360</v>
      </c>
      <c r="J8285">
        <v>24</v>
      </c>
      <c r="K8285" t="s">
        <v>24</v>
      </c>
      <c r="L8285">
        <v>34</v>
      </c>
      <c r="M8285">
        <v>10000000</v>
      </c>
      <c r="N8285">
        <v>9623497.1500000004</v>
      </c>
      <c r="P8285" t="s">
        <v>18</v>
      </c>
      <c r="Q8285" t="s">
        <v>11</v>
      </c>
    </row>
    <row r="8286" spans="1:17" x14ac:dyDescent="0.25">
      <c r="A8286" s="1">
        <v>45786</v>
      </c>
      <c r="B8286" s="3">
        <v>0.70138888888888884</v>
      </c>
      <c r="C8286">
        <v>1934423</v>
      </c>
      <c r="D8286">
        <v>1230086</v>
      </c>
      <c r="E8286" t="s">
        <v>16</v>
      </c>
      <c r="F8286" t="s">
        <v>13</v>
      </c>
      <c r="G8286">
        <v>44</v>
      </c>
      <c r="H8286" s="1">
        <v>45831</v>
      </c>
      <c r="I8286">
        <v>6751598</v>
      </c>
      <c r="J8286">
        <v>24</v>
      </c>
      <c r="K8286" t="s">
        <v>24</v>
      </c>
      <c r="L8286">
        <v>34</v>
      </c>
      <c r="M8286">
        <v>29221093.440000001</v>
      </c>
      <c r="N8286">
        <v>28070584.02</v>
      </c>
      <c r="P8286" t="s">
        <v>18</v>
      </c>
      <c r="Q8286" t="s">
        <v>11</v>
      </c>
    </row>
    <row r="8287" spans="1:17" x14ac:dyDescent="0.25">
      <c r="A8287" s="1">
        <v>45786</v>
      </c>
      <c r="B8287" s="3">
        <v>0.70208333333333328</v>
      </c>
      <c r="C8287">
        <v>1934424</v>
      </c>
      <c r="D8287">
        <v>1230089</v>
      </c>
      <c r="E8287" t="s">
        <v>16</v>
      </c>
      <c r="F8287" t="s">
        <v>13</v>
      </c>
      <c r="G8287">
        <v>100</v>
      </c>
      <c r="H8287" s="1">
        <v>45884</v>
      </c>
      <c r="I8287">
        <v>6920</v>
      </c>
      <c r="J8287">
        <v>24</v>
      </c>
      <c r="K8287" t="s">
        <v>24</v>
      </c>
      <c r="L8287">
        <v>36</v>
      </c>
      <c r="M8287">
        <v>20000000</v>
      </c>
      <c r="N8287">
        <v>18204488.780000001</v>
      </c>
      <c r="P8287" t="s">
        <v>18</v>
      </c>
      <c r="Q8287" t="s">
        <v>11</v>
      </c>
    </row>
    <row r="8288" spans="1:17" x14ac:dyDescent="0.25">
      <c r="A8288" s="1">
        <v>45786</v>
      </c>
      <c r="B8288" s="3">
        <v>0.70486111111111116</v>
      </c>
      <c r="C8288">
        <v>1934425</v>
      </c>
      <c r="D8288">
        <v>1230090</v>
      </c>
      <c r="E8288" t="s">
        <v>16</v>
      </c>
      <c r="F8288" t="s">
        <v>13</v>
      </c>
      <c r="G8288">
        <v>28</v>
      </c>
      <c r="H8288" s="1">
        <v>45812</v>
      </c>
      <c r="I8288">
        <v>81617439</v>
      </c>
      <c r="J8288">
        <v>0</v>
      </c>
      <c r="K8288" t="s">
        <v>14</v>
      </c>
      <c r="L8288">
        <v>40.92</v>
      </c>
      <c r="M8288">
        <v>2000000000</v>
      </c>
      <c r="N8288">
        <v>1939129400.02</v>
      </c>
      <c r="O8288" t="s">
        <v>5272</v>
      </c>
      <c r="P8288" t="s">
        <v>15</v>
      </c>
      <c r="Q8288" t="s">
        <v>11</v>
      </c>
    </row>
    <row r="8289" spans="1:17" x14ac:dyDescent="0.25">
      <c r="A8289" s="1">
        <v>45786</v>
      </c>
      <c r="B8289" s="3">
        <v>0.7055555555555556</v>
      </c>
      <c r="C8289">
        <v>1934426</v>
      </c>
      <c r="D8289">
        <v>1230091</v>
      </c>
      <c r="E8289" t="s">
        <v>12</v>
      </c>
      <c r="F8289" t="s">
        <v>17</v>
      </c>
      <c r="G8289">
        <v>216</v>
      </c>
      <c r="H8289" s="1">
        <v>46000</v>
      </c>
      <c r="I8289">
        <v>105979</v>
      </c>
      <c r="J8289">
        <v>0</v>
      </c>
      <c r="K8289" t="s">
        <v>14</v>
      </c>
      <c r="L8289">
        <v>7</v>
      </c>
      <c r="M8289">
        <v>40000</v>
      </c>
      <c r="N8289">
        <v>38408.92</v>
      </c>
      <c r="O8289" t="s">
        <v>5644</v>
      </c>
      <c r="P8289" t="s">
        <v>15</v>
      </c>
      <c r="Q8289" t="s">
        <v>11</v>
      </c>
    </row>
    <row r="8290" spans="1:17" x14ac:dyDescent="0.25">
      <c r="A8290" s="1">
        <v>45786</v>
      </c>
      <c r="B8290" s="3">
        <v>0.7055555555555556</v>
      </c>
      <c r="C8290">
        <v>1934427</v>
      </c>
      <c r="D8290">
        <v>1230091</v>
      </c>
      <c r="E8290" t="s">
        <v>12</v>
      </c>
      <c r="F8290" t="s">
        <v>17</v>
      </c>
      <c r="G8290">
        <v>160</v>
      </c>
      <c r="H8290" s="1">
        <v>45944</v>
      </c>
      <c r="I8290">
        <v>105978</v>
      </c>
      <c r="J8290">
        <v>0</v>
      </c>
      <c r="K8290" t="s">
        <v>14</v>
      </c>
      <c r="L8290">
        <v>7</v>
      </c>
      <c r="M8290">
        <v>40000</v>
      </c>
      <c r="N8290">
        <v>38809.14</v>
      </c>
      <c r="O8290" t="s">
        <v>5644</v>
      </c>
      <c r="P8290" t="s">
        <v>15</v>
      </c>
      <c r="Q8290" t="s">
        <v>11</v>
      </c>
    </row>
    <row r="8291" spans="1:17" x14ac:dyDescent="0.25">
      <c r="A8291" s="1">
        <v>45786</v>
      </c>
      <c r="B8291" s="3">
        <v>0.7055555555555556</v>
      </c>
      <c r="C8291">
        <v>1934428</v>
      </c>
      <c r="D8291">
        <v>1230092</v>
      </c>
      <c r="E8291" t="s">
        <v>16</v>
      </c>
      <c r="F8291" t="s">
        <v>13</v>
      </c>
      <c r="G8291">
        <v>10</v>
      </c>
      <c r="H8291" s="1">
        <v>45792</v>
      </c>
      <c r="I8291">
        <v>90001123</v>
      </c>
      <c r="J8291">
        <v>0</v>
      </c>
      <c r="K8291" t="s">
        <v>14</v>
      </c>
      <c r="L8291">
        <v>45</v>
      </c>
      <c r="M8291">
        <v>170000000</v>
      </c>
      <c r="N8291">
        <v>167929634.65000001</v>
      </c>
      <c r="O8291" t="s">
        <v>4922</v>
      </c>
      <c r="P8291" t="s">
        <v>15</v>
      </c>
    </row>
    <row r="8292" spans="1:17" x14ac:dyDescent="0.25">
      <c r="B8292" s="3"/>
      <c r="H8292" s="1"/>
      <c r="M8292"/>
    </row>
    <row r="8293" spans="1:17" x14ac:dyDescent="0.25">
      <c r="B8293" s="3"/>
      <c r="H8293" s="1"/>
      <c r="M8293"/>
    </row>
    <row r="8294" spans="1:17" x14ac:dyDescent="0.25">
      <c r="B8294" s="3"/>
      <c r="H8294" s="1"/>
      <c r="M8294"/>
    </row>
    <row r="8295" spans="1:17" x14ac:dyDescent="0.25">
      <c r="B8295" s="3"/>
      <c r="H8295" s="1"/>
      <c r="M8295"/>
    </row>
    <row r="8296" spans="1:17" x14ac:dyDescent="0.25">
      <c r="B8296" s="3"/>
      <c r="H8296" s="1"/>
      <c r="M8296"/>
    </row>
    <row r="8297" spans="1:17" x14ac:dyDescent="0.25">
      <c r="B8297" s="3"/>
      <c r="H8297" s="1"/>
      <c r="M8297"/>
    </row>
    <row r="8298" spans="1:17" x14ac:dyDescent="0.25">
      <c r="B8298" s="3"/>
      <c r="H8298" s="1"/>
      <c r="M8298"/>
    </row>
    <row r="8299" spans="1:17" x14ac:dyDescent="0.25">
      <c r="B8299" s="3"/>
      <c r="H8299" s="1"/>
      <c r="M8299"/>
    </row>
    <row r="8300" spans="1:17" x14ac:dyDescent="0.25">
      <c r="B8300" s="3"/>
      <c r="H8300" s="1"/>
      <c r="M8300"/>
    </row>
    <row r="8301" spans="1:17" x14ac:dyDescent="0.25">
      <c r="B8301" s="3"/>
      <c r="H8301" s="1"/>
      <c r="M8301"/>
    </row>
    <row r="8302" spans="1:17" x14ac:dyDescent="0.25">
      <c r="B8302" s="3"/>
      <c r="H8302" s="1"/>
      <c r="M8302"/>
    </row>
    <row r="8303" spans="1:17" x14ac:dyDescent="0.25">
      <c r="B8303" s="3"/>
      <c r="H8303" s="1"/>
      <c r="M8303"/>
    </row>
    <row r="8304" spans="1:17" x14ac:dyDescent="0.25">
      <c r="B8304" s="3"/>
      <c r="H8304" s="1"/>
      <c r="M8304"/>
    </row>
    <row r="8305" spans="2:13" x14ac:dyDescent="0.25">
      <c r="B8305" s="3"/>
      <c r="H8305" s="1"/>
      <c r="M8305"/>
    </row>
    <row r="8306" spans="2:13" x14ac:dyDescent="0.25">
      <c r="B8306" s="3"/>
      <c r="H8306" s="1"/>
      <c r="M8306"/>
    </row>
    <row r="8307" spans="2:13" x14ac:dyDescent="0.25">
      <c r="B8307" s="3"/>
      <c r="H8307" s="1"/>
      <c r="M8307"/>
    </row>
    <row r="8308" spans="2:13" x14ac:dyDescent="0.25">
      <c r="B8308" s="3"/>
      <c r="H8308" s="1"/>
      <c r="M8308"/>
    </row>
    <row r="8309" spans="2:13" x14ac:dyDescent="0.25">
      <c r="B8309" s="3"/>
      <c r="H8309" s="1"/>
      <c r="M8309"/>
    </row>
    <row r="8310" spans="2:13" x14ac:dyDescent="0.25">
      <c r="B8310" s="3"/>
      <c r="H8310" s="1"/>
      <c r="M8310"/>
    </row>
    <row r="8311" spans="2:13" x14ac:dyDescent="0.25">
      <c r="B8311" s="3"/>
      <c r="H8311" s="1"/>
      <c r="M8311"/>
    </row>
    <row r="8312" spans="2:13" x14ac:dyDescent="0.25">
      <c r="B8312" s="3"/>
      <c r="H8312" s="1"/>
      <c r="M8312"/>
    </row>
    <row r="8313" spans="2:13" x14ac:dyDescent="0.25">
      <c r="B8313" s="3"/>
      <c r="H8313" s="1"/>
      <c r="M8313"/>
    </row>
    <row r="8314" spans="2:13" x14ac:dyDescent="0.25">
      <c r="B8314" s="3"/>
      <c r="H8314" s="1"/>
      <c r="M8314"/>
    </row>
    <row r="8315" spans="2:13" x14ac:dyDescent="0.25">
      <c r="B8315" s="3"/>
      <c r="H8315" s="1"/>
      <c r="M8315"/>
    </row>
    <row r="8316" spans="2:13" x14ac:dyDescent="0.25">
      <c r="B8316" s="3"/>
      <c r="H8316" s="1"/>
      <c r="M8316"/>
    </row>
    <row r="8317" spans="2:13" x14ac:dyDescent="0.25">
      <c r="B8317" s="3"/>
      <c r="H8317" s="1"/>
      <c r="M8317"/>
    </row>
    <row r="8318" spans="2:13" x14ac:dyDescent="0.25">
      <c r="B8318" s="3"/>
      <c r="H8318" s="1"/>
      <c r="M8318"/>
    </row>
    <row r="8319" spans="2:13" x14ac:dyDescent="0.25">
      <c r="B8319" s="3"/>
      <c r="H8319" s="1"/>
      <c r="M8319"/>
    </row>
    <row r="8320" spans="2:13" x14ac:dyDescent="0.25">
      <c r="B8320" s="3"/>
      <c r="H8320" s="1"/>
      <c r="M8320"/>
    </row>
    <row r="8321" spans="2:13" x14ac:dyDescent="0.25">
      <c r="B8321" s="3"/>
      <c r="H8321" s="1"/>
      <c r="M8321"/>
    </row>
    <row r="8322" spans="2:13" x14ac:dyDescent="0.25">
      <c r="B8322" s="3"/>
      <c r="H8322" s="1"/>
      <c r="M8322"/>
    </row>
    <row r="8323" spans="2:13" x14ac:dyDescent="0.25">
      <c r="B8323" s="3"/>
      <c r="H8323" s="1"/>
      <c r="M8323"/>
    </row>
    <row r="8324" spans="2:13" x14ac:dyDescent="0.25">
      <c r="B8324" s="3"/>
      <c r="H8324" s="1"/>
      <c r="M8324"/>
    </row>
    <row r="8325" spans="2:13" x14ac:dyDescent="0.25">
      <c r="B8325" s="3"/>
      <c r="H8325" s="1"/>
      <c r="M8325"/>
    </row>
    <row r="8326" spans="2:13" x14ac:dyDescent="0.25">
      <c r="B8326" s="3"/>
      <c r="H8326" s="1"/>
      <c r="M8326"/>
    </row>
    <row r="8327" spans="2:13" x14ac:dyDescent="0.25">
      <c r="B8327" s="3"/>
      <c r="H8327" s="1"/>
      <c r="M8327"/>
    </row>
    <row r="8328" spans="2:13" x14ac:dyDescent="0.25">
      <c r="B8328" s="3"/>
      <c r="H8328" s="1"/>
      <c r="M8328"/>
    </row>
    <row r="8329" spans="2:13" x14ac:dyDescent="0.25">
      <c r="B8329" s="3"/>
      <c r="H8329" s="1"/>
      <c r="M8329"/>
    </row>
    <row r="8330" spans="2:13" x14ac:dyDescent="0.25">
      <c r="B8330" s="3"/>
      <c r="H8330" s="1"/>
      <c r="M8330"/>
    </row>
    <row r="8331" spans="2:13" x14ac:dyDescent="0.25">
      <c r="B8331" s="3"/>
      <c r="H8331" s="1"/>
      <c r="M8331"/>
    </row>
    <row r="8332" spans="2:13" x14ac:dyDescent="0.25">
      <c r="B8332" s="3"/>
      <c r="H8332" s="1"/>
      <c r="M8332"/>
    </row>
    <row r="8333" spans="2:13" x14ac:dyDescent="0.25">
      <c r="B8333" s="3"/>
      <c r="H8333" s="1"/>
      <c r="M8333"/>
    </row>
    <row r="8334" spans="2:13" x14ac:dyDescent="0.25">
      <c r="B8334" s="3"/>
      <c r="H8334" s="1"/>
      <c r="M8334"/>
    </row>
    <row r="8335" spans="2:13" x14ac:dyDescent="0.25">
      <c r="B8335" s="3"/>
      <c r="H8335" s="1"/>
      <c r="M8335"/>
    </row>
    <row r="8336" spans="2:13" x14ac:dyDescent="0.25">
      <c r="B8336" s="3"/>
      <c r="H8336" s="1"/>
      <c r="M8336"/>
    </row>
    <row r="8337" spans="2:13" x14ac:dyDescent="0.25">
      <c r="B8337" s="3"/>
      <c r="H8337" s="1"/>
      <c r="M8337"/>
    </row>
    <row r="8338" spans="2:13" x14ac:dyDescent="0.25">
      <c r="B8338" s="3"/>
      <c r="H8338" s="1"/>
      <c r="M8338"/>
    </row>
    <row r="8339" spans="2:13" x14ac:dyDescent="0.25">
      <c r="B8339" s="3"/>
      <c r="H8339" s="1"/>
      <c r="M8339"/>
    </row>
    <row r="8340" spans="2:13" x14ac:dyDescent="0.25">
      <c r="B8340" s="3"/>
      <c r="H8340" s="1"/>
      <c r="M8340"/>
    </row>
    <row r="8341" spans="2:13" x14ac:dyDescent="0.25">
      <c r="B8341" s="3"/>
      <c r="H8341" s="1"/>
      <c r="M8341"/>
    </row>
    <row r="8342" spans="2:13" x14ac:dyDescent="0.25">
      <c r="B8342" s="3"/>
      <c r="H8342" s="1"/>
      <c r="M8342"/>
    </row>
    <row r="8343" spans="2:13" x14ac:dyDescent="0.25">
      <c r="B8343" s="3"/>
      <c r="H8343" s="1"/>
      <c r="M8343"/>
    </row>
    <row r="8344" spans="2:13" x14ac:dyDescent="0.25">
      <c r="B8344" s="3"/>
      <c r="H8344" s="1"/>
      <c r="M8344"/>
    </row>
    <row r="8345" spans="2:13" x14ac:dyDescent="0.25">
      <c r="B8345" s="3"/>
      <c r="H8345" s="1"/>
      <c r="M8345"/>
    </row>
    <row r="8346" spans="2:13" x14ac:dyDescent="0.25">
      <c r="B8346" s="3"/>
      <c r="H8346" s="1"/>
      <c r="M8346"/>
    </row>
    <row r="8347" spans="2:13" x14ac:dyDescent="0.25">
      <c r="B8347" s="3"/>
      <c r="H8347" s="1"/>
      <c r="M8347"/>
    </row>
    <row r="8348" spans="2:13" x14ac:dyDescent="0.25">
      <c r="B8348" s="3"/>
      <c r="H8348" s="1"/>
      <c r="M8348"/>
    </row>
    <row r="8349" spans="2:13" x14ac:dyDescent="0.25">
      <c r="B8349" s="3"/>
      <c r="H8349" s="1"/>
      <c r="M8349"/>
    </row>
    <row r="8350" spans="2:13" x14ac:dyDescent="0.25">
      <c r="B8350" s="3"/>
      <c r="H8350" s="1"/>
      <c r="M8350"/>
    </row>
    <row r="8351" spans="2:13" x14ac:dyDescent="0.25">
      <c r="B8351" s="3"/>
      <c r="H8351" s="1"/>
      <c r="M8351"/>
    </row>
    <row r="8352" spans="2:13" x14ac:dyDescent="0.25">
      <c r="B8352" s="3"/>
      <c r="H8352" s="1"/>
      <c r="M8352"/>
    </row>
    <row r="8353" spans="2:13" x14ac:dyDescent="0.25">
      <c r="B8353" s="3"/>
      <c r="H8353" s="1"/>
      <c r="M8353"/>
    </row>
    <row r="8354" spans="2:13" x14ac:dyDescent="0.25">
      <c r="B8354" s="3"/>
      <c r="H8354" s="1"/>
      <c r="M8354"/>
    </row>
    <row r="8355" spans="2:13" x14ac:dyDescent="0.25">
      <c r="B8355" s="3"/>
      <c r="H8355" s="1"/>
      <c r="M8355"/>
    </row>
    <row r="8356" spans="2:13" x14ac:dyDescent="0.25">
      <c r="B8356" s="3"/>
      <c r="H8356" s="1"/>
      <c r="M8356"/>
    </row>
    <row r="8357" spans="2:13" x14ac:dyDescent="0.25">
      <c r="B8357" s="3"/>
      <c r="H8357" s="1"/>
      <c r="M8357"/>
    </row>
    <row r="8358" spans="2:13" x14ac:dyDescent="0.25">
      <c r="B8358" s="3"/>
      <c r="H8358" s="1"/>
      <c r="M8358"/>
    </row>
    <row r="8359" spans="2:13" x14ac:dyDescent="0.25">
      <c r="B8359" s="3"/>
      <c r="H8359" s="1"/>
      <c r="M8359"/>
    </row>
    <row r="8360" spans="2:13" x14ac:dyDescent="0.25">
      <c r="B8360" s="3"/>
      <c r="H8360" s="1"/>
      <c r="M8360"/>
    </row>
    <row r="8361" spans="2:13" x14ac:dyDescent="0.25">
      <c r="B8361" s="3"/>
      <c r="H8361" s="1"/>
      <c r="M8361"/>
    </row>
    <row r="8362" spans="2:13" x14ac:dyDescent="0.25">
      <c r="B8362" s="3"/>
      <c r="H8362" s="1"/>
      <c r="M8362"/>
    </row>
    <row r="8363" spans="2:13" x14ac:dyDescent="0.25">
      <c r="B8363" s="3"/>
      <c r="H8363" s="1"/>
      <c r="M8363"/>
    </row>
    <row r="8364" spans="2:13" x14ac:dyDescent="0.25">
      <c r="B8364" s="3"/>
      <c r="H8364" s="1"/>
      <c r="M8364"/>
    </row>
    <row r="8365" spans="2:13" x14ac:dyDescent="0.25">
      <c r="B8365" s="3"/>
      <c r="H8365" s="1"/>
      <c r="M8365"/>
    </row>
    <row r="8366" spans="2:13" x14ac:dyDescent="0.25">
      <c r="B8366" s="3"/>
      <c r="H8366" s="1"/>
      <c r="M8366"/>
    </row>
    <row r="8367" spans="2:13" x14ac:dyDescent="0.25">
      <c r="B8367" s="3"/>
      <c r="H8367" s="1"/>
      <c r="M8367"/>
    </row>
    <row r="8368" spans="2:13" x14ac:dyDescent="0.25">
      <c r="B8368" s="3"/>
      <c r="H8368" s="1"/>
      <c r="M8368"/>
    </row>
    <row r="8369" spans="2:13" x14ac:dyDescent="0.25">
      <c r="B8369" s="3"/>
      <c r="H8369" s="1"/>
      <c r="M8369"/>
    </row>
    <row r="8370" spans="2:13" x14ac:dyDescent="0.25">
      <c r="B8370" s="3"/>
      <c r="H8370" s="1"/>
      <c r="M8370"/>
    </row>
    <row r="8371" spans="2:13" x14ac:dyDescent="0.25">
      <c r="B8371" s="3"/>
      <c r="H8371" s="1"/>
      <c r="M8371"/>
    </row>
    <row r="8372" spans="2:13" x14ac:dyDescent="0.25">
      <c r="B8372" s="3"/>
      <c r="H8372" s="1"/>
      <c r="M8372"/>
    </row>
    <row r="8373" spans="2:13" x14ac:dyDescent="0.25">
      <c r="B8373" s="3"/>
      <c r="H8373" s="1"/>
      <c r="M8373"/>
    </row>
    <row r="8374" spans="2:13" x14ac:dyDescent="0.25">
      <c r="B8374" s="3"/>
      <c r="H8374" s="1"/>
      <c r="M8374"/>
    </row>
    <row r="8375" spans="2:13" x14ac:dyDescent="0.25">
      <c r="B8375" s="3"/>
      <c r="H8375" s="1"/>
      <c r="M8375"/>
    </row>
    <row r="8376" spans="2:13" x14ac:dyDescent="0.25">
      <c r="B8376" s="3"/>
      <c r="H8376" s="1"/>
      <c r="M8376"/>
    </row>
    <row r="8377" spans="2:13" x14ac:dyDescent="0.25">
      <c r="B8377" s="3"/>
      <c r="H8377" s="1"/>
      <c r="M8377"/>
    </row>
    <row r="8378" spans="2:13" x14ac:dyDescent="0.25">
      <c r="B8378" s="3"/>
      <c r="H8378" s="1"/>
      <c r="M8378"/>
    </row>
    <row r="8379" spans="2:13" x14ac:dyDescent="0.25">
      <c r="B8379" s="3"/>
      <c r="H8379" s="1"/>
      <c r="M8379"/>
    </row>
    <row r="8380" spans="2:13" x14ac:dyDescent="0.25">
      <c r="B8380" s="3"/>
      <c r="H8380" s="1"/>
      <c r="M8380"/>
    </row>
    <row r="8381" spans="2:13" x14ac:dyDescent="0.25">
      <c r="B8381" s="3"/>
      <c r="H8381" s="1"/>
      <c r="M8381"/>
    </row>
    <row r="8382" spans="2:13" x14ac:dyDescent="0.25">
      <c r="B8382" s="3"/>
      <c r="H8382" s="1"/>
      <c r="M8382"/>
    </row>
    <row r="8383" spans="2:13" x14ac:dyDescent="0.25">
      <c r="B8383" s="3"/>
      <c r="H8383" s="1"/>
      <c r="M8383"/>
    </row>
    <row r="8384" spans="2:13" x14ac:dyDescent="0.25">
      <c r="B8384" s="3"/>
      <c r="H8384" s="1"/>
      <c r="M8384"/>
    </row>
    <row r="8385" spans="2:13" x14ac:dyDescent="0.25">
      <c r="B8385" s="3"/>
      <c r="H8385" s="1"/>
      <c r="M8385"/>
    </row>
    <row r="8386" spans="2:13" x14ac:dyDescent="0.25">
      <c r="B8386" s="3"/>
      <c r="H8386" s="1"/>
      <c r="M8386"/>
    </row>
    <row r="8387" spans="2:13" x14ac:dyDescent="0.25">
      <c r="B8387" s="3"/>
      <c r="H8387" s="1"/>
      <c r="M8387"/>
    </row>
    <row r="8388" spans="2:13" x14ac:dyDescent="0.25">
      <c r="B8388" s="3"/>
      <c r="H8388" s="1"/>
      <c r="M8388"/>
    </row>
    <row r="8389" spans="2:13" x14ac:dyDescent="0.25">
      <c r="B8389" s="3"/>
      <c r="H8389" s="1"/>
      <c r="M8389"/>
    </row>
    <row r="8390" spans="2:13" x14ac:dyDescent="0.25">
      <c r="B8390" s="3"/>
      <c r="H8390" s="1"/>
      <c r="M8390"/>
    </row>
    <row r="8391" spans="2:13" x14ac:dyDescent="0.25">
      <c r="B8391" s="3"/>
      <c r="H8391" s="1"/>
      <c r="M8391"/>
    </row>
    <row r="8392" spans="2:13" x14ac:dyDescent="0.25">
      <c r="B8392" s="3"/>
      <c r="H8392" s="1"/>
      <c r="M8392"/>
    </row>
    <row r="8393" spans="2:13" x14ac:dyDescent="0.25">
      <c r="B8393" s="3"/>
      <c r="H8393" s="1"/>
      <c r="M8393"/>
    </row>
    <row r="8394" spans="2:13" x14ac:dyDescent="0.25">
      <c r="B8394" s="3"/>
      <c r="H8394" s="1"/>
      <c r="M8394"/>
    </row>
    <row r="8395" spans="2:13" x14ac:dyDescent="0.25">
      <c r="B8395" s="3"/>
      <c r="H8395" s="1"/>
      <c r="M8395"/>
    </row>
    <row r="8396" spans="2:13" x14ac:dyDescent="0.25">
      <c r="B8396" s="3"/>
      <c r="H8396" s="1"/>
      <c r="M8396"/>
    </row>
    <row r="8397" spans="2:13" x14ac:dyDescent="0.25">
      <c r="B8397" s="3"/>
      <c r="H8397" s="1"/>
      <c r="M8397"/>
    </row>
    <row r="8398" spans="2:13" x14ac:dyDescent="0.25">
      <c r="B8398" s="3"/>
      <c r="H8398" s="1"/>
      <c r="M8398"/>
    </row>
    <row r="8399" spans="2:13" x14ac:dyDescent="0.25">
      <c r="B8399" s="3"/>
      <c r="H8399" s="1"/>
      <c r="M8399"/>
    </row>
    <row r="8400" spans="2:13" x14ac:dyDescent="0.25">
      <c r="B8400" s="3"/>
      <c r="H8400" s="1"/>
      <c r="M8400"/>
    </row>
    <row r="8401" spans="2:13" x14ac:dyDescent="0.25">
      <c r="B8401" s="3"/>
      <c r="H8401" s="1"/>
      <c r="M8401"/>
    </row>
    <row r="8402" spans="2:13" x14ac:dyDescent="0.25">
      <c r="B8402" s="3"/>
      <c r="H8402" s="1"/>
      <c r="M8402"/>
    </row>
    <row r="8403" spans="2:13" x14ac:dyDescent="0.25">
      <c r="B8403" s="3"/>
      <c r="H8403" s="1"/>
      <c r="M8403"/>
    </row>
    <row r="8404" spans="2:13" x14ac:dyDescent="0.25">
      <c r="B8404" s="3"/>
      <c r="H8404" s="1"/>
      <c r="M8404"/>
    </row>
    <row r="8405" spans="2:13" x14ac:dyDescent="0.25">
      <c r="B8405" s="3"/>
      <c r="H8405" s="1"/>
      <c r="M8405"/>
    </row>
    <row r="8406" spans="2:13" x14ac:dyDescent="0.25">
      <c r="B8406" s="3"/>
      <c r="H8406" s="1"/>
      <c r="M8406"/>
    </row>
    <row r="8407" spans="2:13" x14ac:dyDescent="0.25">
      <c r="B8407" s="3"/>
      <c r="H8407" s="1"/>
      <c r="M8407"/>
    </row>
    <row r="8408" spans="2:13" x14ac:dyDescent="0.25">
      <c r="B8408" s="3"/>
      <c r="H8408" s="1"/>
      <c r="M8408"/>
    </row>
    <row r="8409" spans="2:13" x14ac:dyDescent="0.25">
      <c r="B8409" s="3"/>
      <c r="H8409" s="1"/>
      <c r="M8409"/>
    </row>
    <row r="8410" spans="2:13" x14ac:dyDescent="0.25">
      <c r="B8410" s="3"/>
      <c r="H8410" s="1"/>
      <c r="M8410"/>
    </row>
    <row r="8411" spans="2:13" x14ac:dyDescent="0.25">
      <c r="B8411" s="3"/>
      <c r="H8411" s="1"/>
      <c r="M8411"/>
    </row>
    <row r="8412" spans="2:13" x14ac:dyDescent="0.25">
      <c r="B8412" s="3"/>
      <c r="H8412" s="1"/>
      <c r="M8412"/>
    </row>
    <row r="8413" spans="2:13" x14ac:dyDescent="0.25">
      <c r="B8413" s="3"/>
      <c r="H8413" s="1"/>
      <c r="M8413"/>
    </row>
    <row r="8414" spans="2:13" x14ac:dyDescent="0.25">
      <c r="B8414" s="3"/>
      <c r="H8414" s="1"/>
      <c r="M8414"/>
    </row>
    <row r="8415" spans="2:13" x14ac:dyDescent="0.25">
      <c r="B8415" s="3"/>
      <c r="H8415" s="1"/>
      <c r="M8415"/>
    </row>
    <row r="8416" spans="2:13" x14ac:dyDescent="0.25">
      <c r="B8416" s="3"/>
      <c r="H8416" s="1"/>
      <c r="M8416"/>
    </row>
    <row r="8417" spans="2:13" x14ac:dyDescent="0.25">
      <c r="B8417" s="3"/>
      <c r="H8417" s="1"/>
      <c r="M8417"/>
    </row>
    <row r="8418" spans="2:13" x14ac:dyDescent="0.25">
      <c r="B8418" s="3"/>
      <c r="H8418" s="1"/>
      <c r="M8418"/>
    </row>
    <row r="8419" spans="2:13" x14ac:dyDescent="0.25">
      <c r="B8419" s="3"/>
      <c r="H8419" s="1"/>
      <c r="M8419"/>
    </row>
    <row r="8420" spans="2:13" x14ac:dyDescent="0.25">
      <c r="B8420" s="3"/>
      <c r="H8420" s="1"/>
      <c r="M8420"/>
    </row>
    <row r="8421" spans="2:13" x14ac:dyDescent="0.25">
      <c r="B8421" s="3"/>
      <c r="H8421" s="1"/>
      <c r="M8421"/>
    </row>
    <row r="8422" spans="2:13" x14ac:dyDescent="0.25">
      <c r="B8422" s="3"/>
      <c r="H8422" s="1"/>
      <c r="M8422"/>
    </row>
    <row r="8423" spans="2:13" x14ac:dyDescent="0.25">
      <c r="B8423" s="3"/>
      <c r="H8423" s="1"/>
      <c r="M8423"/>
    </row>
    <row r="8424" spans="2:13" x14ac:dyDescent="0.25">
      <c r="B8424" s="3"/>
      <c r="H8424" s="1"/>
      <c r="M8424"/>
    </row>
    <row r="8425" spans="2:13" x14ac:dyDescent="0.25">
      <c r="B8425" s="3"/>
      <c r="H8425" s="1"/>
      <c r="M8425"/>
    </row>
    <row r="8426" spans="2:13" x14ac:dyDescent="0.25">
      <c r="B8426" s="3"/>
      <c r="H8426" s="1"/>
      <c r="M8426"/>
    </row>
    <row r="8427" spans="2:13" x14ac:dyDescent="0.25">
      <c r="B8427" s="3"/>
      <c r="H8427" s="1"/>
      <c r="M8427"/>
    </row>
    <row r="8428" spans="2:13" x14ac:dyDescent="0.25">
      <c r="B8428" s="3"/>
      <c r="H8428" s="1"/>
      <c r="M8428"/>
    </row>
    <row r="8429" spans="2:13" x14ac:dyDescent="0.25">
      <c r="B8429" s="3"/>
      <c r="H8429" s="1"/>
      <c r="M8429"/>
    </row>
    <row r="8430" spans="2:13" x14ac:dyDescent="0.25">
      <c r="B8430" s="3"/>
      <c r="H8430" s="1"/>
      <c r="M8430"/>
    </row>
    <row r="8431" spans="2:13" x14ac:dyDescent="0.25">
      <c r="B8431" s="3"/>
      <c r="H8431" s="1"/>
      <c r="M8431"/>
    </row>
    <row r="8432" spans="2:13" x14ac:dyDescent="0.25">
      <c r="B8432" s="3"/>
      <c r="H8432" s="1"/>
      <c r="M8432"/>
    </row>
    <row r="8433" spans="2:13" x14ac:dyDescent="0.25">
      <c r="B8433" s="3"/>
      <c r="H8433" s="1"/>
      <c r="M8433"/>
    </row>
    <row r="8434" spans="2:13" x14ac:dyDescent="0.25">
      <c r="B8434" s="3"/>
      <c r="H8434" s="1"/>
      <c r="M8434"/>
    </row>
    <row r="8435" spans="2:13" x14ac:dyDescent="0.25">
      <c r="B8435" s="3"/>
      <c r="H8435" s="1"/>
      <c r="M8435"/>
    </row>
    <row r="8436" spans="2:13" x14ac:dyDescent="0.25">
      <c r="B8436" s="3"/>
      <c r="H8436" s="1"/>
      <c r="M8436"/>
    </row>
    <row r="8437" spans="2:13" x14ac:dyDescent="0.25">
      <c r="B8437" s="3"/>
      <c r="H8437" s="1"/>
      <c r="M8437"/>
    </row>
    <row r="8438" spans="2:13" x14ac:dyDescent="0.25">
      <c r="B8438" s="3"/>
      <c r="H8438" s="1"/>
      <c r="M8438"/>
    </row>
    <row r="8439" spans="2:13" x14ac:dyDescent="0.25">
      <c r="B8439" s="3"/>
      <c r="H8439" s="1"/>
      <c r="M8439"/>
    </row>
    <row r="8440" spans="2:13" x14ac:dyDescent="0.25">
      <c r="B8440" s="3"/>
      <c r="H8440" s="1"/>
      <c r="M8440"/>
    </row>
    <row r="8441" spans="2:13" x14ac:dyDescent="0.25">
      <c r="B8441" s="3"/>
      <c r="H8441" s="1"/>
      <c r="M8441"/>
    </row>
    <row r="8442" spans="2:13" x14ac:dyDescent="0.25">
      <c r="B8442" s="3"/>
      <c r="H8442" s="1"/>
      <c r="M8442"/>
    </row>
    <row r="8443" spans="2:13" x14ac:dyDescent="0.25">
      <c r="B8443" s="3"/>
      <c r="H8443" s="1"/>
      <c r="M8443"/>
    </row>
    <row r="8444" spans="2:13" x14ac:dyDescent="0.25">
      <c r="B8444" s="3"/>
      <c r="H8444" s="1"/>
      <c r="M8444"/>
    </row>
    <row r="8445" spans="2:13" x14ac:dyDescent="0.25">
      <c r="B8445" s="3"/>
      <c r="H8445" s="1"/>
      <c r="M8445"/>
    </row>
    <row r="8446" spans="2:13" x14ac:dyDescent="0.25">
      <c r="B8446" s="3"/>
      <c r="H8446" s="1"/>
      <c r="M8446"/>
    </row>
    <row r="8447" spans="2:13" x14ac:dyDescent="0.25">
      <c r="B8447" s="3"/>
      <c r="H8447" s="1"/>
      <c r="M8447"/>
    </row>
    <row r="8448" spans="2:13" x14ac:dyDescent="0.25">
      <c r="B8448" s="3"/>
      <c r="H8448" s="1"/>
      <c r="M8448"/>
    </row>
    <row r="8449" spans="2:13" x14ac:dyDescent="0.25">
      <c r="B8449" s="3"/>
      <c r="H8449" s="1"/>
      <c r="M8449"/>
    </row>
    <row r="8450" spans="2:13" x14ac:dyDescent="0.25">
      <c r="B8450" s="3"/>
      <c r="H8450" s="1"/>
      <c r="M8450"/>
    </row>
    <row r="8451" spans="2:13" x14ac:dyDescent="0.25">
      <c r="B8451" s="3"/>
      <c r="H8451" s="1"/>
      <c r="M8451"/>
    </row>
    <row r="8452" spans="2:13" x14ac:dyDescent="0.25">
      <c r="B8452" s="3"/>
      <c r="H8452" s="1"/>
      <c r="M8452"/>
    </row>
    <row r="8453" spans="2:13" x14ac:dyDescent="0.25">
      <c r="B8453" s="3"/>
      <c r="H8453" s="1"/>
      <c r="M8453"/>
    </row>
    <row r="8454" spans="2:13" x14ac:dyDescent="0.25">
      <c r="B8454" s="3"/>
      <c r="H8454" s="1"/>
      <c r="M8454"/>
    </row>
    <row r="8455" spans="2:13" x14ac:dyDescent="0.25">
      <c r="B8455" s="3"/>
      <c r="H8455" s="1"/>
      <c r="M8455"/>
    </row>
    <row r="8456" spans="2:13" x14ac:dyDescent="0.25">
      <c r="B8456" s="3"/>
      <c r="H8456" s="1"/>
      <c r="M8456"/>
    </row>
    <row r="8457" spans="2:13" x14ac:dyDescent="0.25">
      <c r="B8457" s="3"/>
      <c r="H8457" s="1"/>
      <c r="M8457"/>
    </row>
    <row r="8458" spans="2:13" x14ac:dyDescent="0.25">
      <c r="B8458" s="3"/>
      <c r="H8458" s="1"/>
      <c r="M8458"/>
    </row>
    <row r="8459" spans="2:13" x14ac:dyDescent="0.25">
      <c r="B8459" s="3"/>
      <c r="H8459" s="1"/>
      <c r="M8459"/>
    </row>
    <row r="8460" spans="2:13" x14ac:dyDescent="0.25">
      <c r="B8460" s="3"/>
      <c r="H8460" s="1"/>
      <c r="M8460"/>
    </row>
    <row r="8461" spans="2:13" x14ac:dyDescent="0.25">
      <c r="B8461" s="3"/>
      <c r="H8461" s="1"/>
      <c r="M8461"/>
    </row>
    <row r="8462" spans="2:13" x14ac:dyDescent="0.25">
      <c r="B8462" s="3"/>
      <c r="H8462" s="1"/>
      <c r="M8462"/>
    </row>
    <row r="8463" spans="2:13" x14ac:dyDescent="0.25">
      <c r="B8463" s="3"/>
      <c r="H8463" s="1"/>
      <c r="M8463"/>
    </row>
    <row r="8464" spans="2:13" x14ac:dyDescent="0.25">
      <c r="B8464" s="3"/>
      <c r="H8464" s="1"/>
      <c r="M8464"/>
    </row>
    <row r="8465" spans="2:13" x14ac:dyDescent="0.25">
      <c r="B8465" s="3"/>
      <c r="H8465" s="1"/>
      <c r="M8465"/>
    </row>
    <row r="8466" spans="2:13" x14ac:dyDescent="0.25">
      <c r="B8466" s="3"/>
      <c r="H8466" s="1"/>
      <c r="M8466"/>
    </row>
    <row r="8467" spans="2:13" x14ac:dyDescent="0.25">
      <c r="B8467" s="3"/>
      <c r="H8467" s="1"/>
      <c r="M8467"/>
    </row>
    <row r="8468" spans="2:13" x14ac:dyDescent="0.25">
      <c r="B8468" s="3"/>
      <c r="H8468" s="1"/>
      <c r="M8468"/>
    </row>
    <row r="8469" spans="2:13" x14ac:dyDescent="0.25">
      <c r="B8469" s="3"/>
      <c r="H8469" s="1"/>
      <c r="M8469"/>
    </row>
    <row r="8470" spans="2:13" x14ac:dyDescent="0.25">
      <c r="B8470" s="3"/>
      <c r="H8470" s="1"/>
      <c r="M8470"/>
    </row>
    <row r="8471" spans="2:13" x14ac:dyDescent="0.25">
      <c r="B8471" s="3"/>
      <c r="H8471" s="1"/>
      <c r="M8471"/>
    </row>
    <row r="8472" spans="2:13" x14ac:dyDescent="0.25">
      <c r="B8472" s="3"/>
      <c r="H8472" s="1"/>
      <c r="M8472"/>
    </row>
    <row r="8473" spans="2:13" x14ac:dyDescent="0.25">
      <c r="B8473" s="3"/>
      <c r="H8473" s="1"/>
      <c r="M8473"/>
    </row>
    <row r="8474" spans="2:13" x14ac:dyDescent="0.25">
      <c r="B8474" s="3"/>
      <c r="H8474" s="1"/>
      <c r="M8474"/>
    </row>
    <row r="8475" spans="2:13" x14ac:dyDescent="0.25">
      <c r="B8475" s="3"/>
      <c r="H8475" s="1"/>
      <c r="M8475"/>
    </row>
    <row r="8476" spans="2:13" x14ac:dyDescent="0.25">
      <c r="B8476" s="3"/>
      <c r="H8476" s="1"/>
      <c r="M8476"/>
    </row>
    <row r="8477" spans="2:13" x14ac:dyDescent="0.25">
      <c r="B8477" s="3"/>
      <c r="H8477" s="1"/>
      <c r="M8477"/>
    </row>
    <row r="8478" spans="2:13" x14ac:dyDescent="0.25">
      <c r="B8478" s="3"/>
      <c r="H8478" s="1"/>
      <c r="M8478"/>
    </row>
    <row r="8479" spans="2:13" x14ac:dyDescent="0.25">
      <c r="B8479" s="3"/>
      <c r="H8479" s="1"/>
      <c r="M8479"/>
    </row>
    <row r="8480" spans="2:13" x14ac:dyDescent="0.25">
      <c r="B8480" s="3"/>
      <c r="H8480" s="1"/>
      <c r="M8480"/>
    </row>
    <row r="8481" spans="2:13" x14ac:dyDescent="0.25">
      <c r="B8481" s="3"/>
      <c r="H8481" s="1"/>
      <c r="M8481"/>
    </row>
    <row r="8482" spans="2:13" x14ac:dyDescent="0.25">
      <c r="B8482" s="3"/>
      <c r="H8482" s="1"/>
      <c r="M8482"/>
    </row>
    <row r="8483" spans="2:13" x14ac:dyDescent="0.25">
      <c r="B8483" s="3"/>
      <c r="H8483" s="1"/>
      <c r="M8483"/>
    </row>
    <row r="8484" spans="2:13" x14ac:dyDescent="0.25">
      <c r="B8484" s="3"/>
      <c r="H8484" s="1"/>
      <c r="M8484"/>
    </row>
    <row r="8485" spans="2:13" x14ac:dyDescent="0.25">
      <c r="B8485" s="3"/>
      <c r="H8485" s="1"/>
      <c r="M8485"/>
    </row>
    <row r="8486" spans="2:13" x14ac:dyDescent="0.25">
      <c r="B8486" s="3"/>
      <c r="H8486" s="1"/>
      <c r="M8486"/>
    </row>
    <row r="8487" spans="2:13" x14ac:dyDescent="0.25">
      <c r="B8487" s="3"/>
      <c r="H8487" s="1"/>
      <c r="M8487"/>
    </row>
    <row r="8488" spans="2:13" x14ac:dyDescent="0.25">
      <c r="B8488" s="3"/>
      <c r="H8488" s="1"/>
      <c r="M8488"/>
    </row>
    <row r="8489" spans="2:13" x14ac:dyDescent="0.25">
      <c r="B8489" s="3"/>
      <c r="H8489" s="1"/>
      <c r="M8489"/>
    </row>
    <row r="8490" spans="2:13" x14ac:dyDescent="0.25">
      <c r="B8490" s="3"/>
      <c r="H8490" s="1"/>
      <c r="M8490"/>
    </row>
    <row r="8491" spans="2:13" x14ac:dyDescent="0.25">
      <c r="B8491" s="3"/>
      <c r="H8491" s="1"/>
      <c r="M8491"/>
    </row>
    <row r="8492" spans="2:13" x14ac:dyDescent="0.25">
      <c r="B8492" s="3"/>
      <c r="H8492" s="1"/>
      <c r="M8492"/>
    </row>
    <row r="8493" spans="2:13" x14ac:dyDescent="0.25">
      <c r="B8493" s="3"/>
      <c r="H8493" s="1"/>
      <c r="M8493"/>
    </row>
    <row r="8494" spans="2:13" x14ac:dyDescent="0.25">
      <c r="B8494" s="3"/>
      <c r="H8494" s="1"/>
      <c r="M8494"/>
    </row>
    <row r="8495" spans="2:13" x14ac:dyDescent="0.25">
      <c r="B8495" s="3"/>
      <c r="H8495" s="1"/>
      <c r="M8495"/>
    </row>
    <row r="8496" spans="2:13" x14ac:dyDescent="0.25">
      <c r="B8496" s="3"/>
      <c r="H8496" s="1"/>
      <c r="M8496"/>
    </row>
    <row r="8497" spans="2:13" x14ac:dyDescent="0.25">
      <c r="B8497" s="3"/>
      <c r="H8497" s="1"/>
      <c r="M8497"/>
    </row>
    <row r="8498" spans="2:13" x14ac:dyDescent="0.25">
      <c r="B8498" s="3"/>
      <c r="H8498" s="1"/>
      <c r="M8498"/>
    </row>
    <row r="8499" spans="2:13" x14ac:dyDescent="0.25">
      <c r="B8499" s="3"/>
      <c r="H8499" s="1"/>
      <c r="M8499"/>
    </row>
    <row r="8500" spans="2:13" x14ac:dyDescent="0.25">
      <c r="B8500" s="3"/>
      <c r="H8500" s="1"/>
      <c r="M8500"/>
    </row>
    <row r="8501" spans="2:13" x14ac:dyDescent="0.25">
      <c r="B8501" s="3"/>
      <c r="H8501" s="1"/>
      <c r="M8501"/>
    </row>
    <row r="8502" spans="2:13" x14ac:dyDescent="0.25">
      <c r="B8502" s="3"/>
      <c r="H8502" s="1"/>
      <c r="M8502"/>
    </row>
    <row r="8503" spans="2:13" x14ac:dyDescent="0.25">
      <c r="B8503" s="3"/>
      <c r="H8503" s="1"/>
      <c r="M8503"/>
    </row>
    <row r="8504" spans="2:13" x14ac:dyDescent="0.25">
      <c r="B8504" s="3"/>
      <c r="H8504" s="1"/>
      <c r="M8504"/>
    </row>
    <row r="8505" spans="2:13" x14ac:dyDescent="0.25">
      <c r="B8505" s="3"/>
      <c r="H8505" s="1"/>
      <c r="M8505"/>
    </row>
    <row r="8506" spans="2:13" x14ac:dyDescent="0.25">
      <c r="B8506" s="3"/>
      <c r="H8506" s="1"/>
      <c r="M8506"/>
    </row>
    <row r="8507" spans="2:13" x14ac:dyDescent="0.25">
      <c r="B8507" s="3"/>
      <c r="H8507" s="1"/>
      <c r="M8507"/>
    </row>
    <row r="8508" spans="2:13" x14ac:dyDescent="0.25">
      <c r="B8508" s="3"/>
      <c r="H8508" s="1"/>
      <c r="M8508"/>
    </row>
    <row r="8509" spans="2:13" x14ac:dyDescent="0.25">
      <c r="B8509" s="3"/>
      <c r="H8509" s="1"/>
      <c r="M8509"/>
    </row>
    <row r="8510" spans="2:13" x14ac:dyDescent="0.25">
      <c r="B8510" s="3"/>
      <c r="H8510" s="1"/>
      <c r="M8510"/>
    </row>
    <row r="8511" spans="2:13" x14ac:dyDescent="0.25">
      <c r="B8511" s="3"/>
      <c r="H8511" s="1"/>
      <c r="M8511"/>
    </row>
    <row r="8512" spans="2:13" x14ac:dyDescent="0.25">
      <c r="B8512" s="3"/>
      <c r="H8512" s="1"/>
      <c r="M8512"/>
    </row>
    <row r="8513" spans="2:13" x14ac:dyDescent="0.25">
      <c r="B8513" s="3"/>
      <c r="H8513" s="1"/>
      <c r="M8513"/>
    </row>
    <row r="8514" spans="2:13" x14ac:dyDescent="0.25">
      <c r="B8514" s="3"/>
      <c r="H8514" s="1"/>
      <c r="M8514"/>
    </row>
    <row r="8515" spans="2:13" x14ac:dyDescent="0.25">
      <c r="B8515" s="3"/>
      <c r="H8515" s="1"/>
      <c r="M8515"/>
    </row>
    <row r="8516" spans="2:13" x14ac:dyDescent="0.25">
      <c r="B8516" s="3"/>
      <c r="H8516" s="1"/>
      <c r="M8516"/>
    </row>
    <row r="8517" spans="2:13" x14ac:dyDescent="0.25">
      <c r="B8517" s="3"/>
      <c r="H8517" s="1"/>
      <c r="M8517"/>
    </row>
    <row r="8518" spans="2:13" x14ac:dyDescent="0.25">
      <c r="B8518" s="3"/>
      <c r="H8518" s="1"/>
      <c r="M8518"/>
    </row>
    <row r="8519" spans="2:13" x14ac:dyDescent="0.25">
      <c r="B8519" s="3"/>
      <c r="H8519" s="1"/>
      <c r="M8519"/>
    </row>
    <row r="8520" spans="2:13" x14ac:dyDescent="0.25">
      <c r="B8520" s="3"/>
      <c r="H8520" s="1"/>
      <c r="M8520"/>
    </row>
    <row r="8521" spans="2:13" x14ac:dyDescent="0.25">
      <c r="B8521" s="3"/>
      <c r="H8521" s="1"/>
      <c r="M8521"/>
    </row>
    <row r="8522" spans="2:13" x14ac:dyDescent="0.25">
      <c r="B8522" s="3"/>
      <c r="H8522" s="1"/>
      <c r="M8522"/>
    </row>
    <row r="8523" spans="2:13" x14ac:dyDescent="0.25">
      <c r="B8523" s="3"/>
      <c r="H8523" s="1"/>
      <c r="M8523"/>
    </row>
    <row r="8524" spans="2:13" x14ac:dyDescent="0.25">
      <c r="B8524" s="3"/>
      <c r="H8524" s="1"/>
      <c r="M8524"/>
    </row>
    <row r="8525" spans="2:13" x14ac:dyDescent="0.25">
      <c r="B8525" s="3"/>
      <c r="H8525" s="1"/>
      <c r="M8525"/>
    </row>
    <row r="8526" spans="2:13" x14ac:dyDescent="0.25">
      <c r="B8526" s="3"/>
      <c r="H8526" s="1"/>
      <c r="M8526"/>
    </row>
    <row r="8527" spans="2:13" x14ac:dyDescent="0.25">
      <c r="B8527" s="3"/>
      <c r="H8527" s="1"/>
      <c r="M8527"/>
    </row>
    <row r="8528" spans="2:13" x14ac:dyDescent="0.25">
      <c r="B8528" s="3"/>
      <c r="H8528" s="1"/>
      <c r="M8528"/>
    </row>
    <row r="8529" spans="2:13" x14ac:dyDescent="0.25">
      <c r="B8529" s="3"/>
      <c r="H8529" s="1"/>
      <c r="M8529"/>
    </row>
    <row r="8530" spans="2:13" x14ac:dyDescent="0.25">
      <c r="B8530" s="3"/>
      <c r="H8530" s="1"/>
      <c r="M8530"/>
    </row>
    <row r="8531" spans="2:13" x14ac:dyDescent="0.25">
      <c r="B8531" s="3"/>
      <c r="H8531" s="1"/>
      <c r="M8531"/>
    </row>
    <row r="8532" spans="2:13" x14ac:dyDescent="0.25">
      <c r="B8532" s="3"/>
      <c r="H8532" s="1"/>
      <c r="M8532"/>
    </row>
    <row r="8533" spans="2:13" x14ac:dyDescent="0.25">
      <c r="B8533" s="3"/>
      <c r="H8533" s="1"/>
      <c r="M8533"/>
    </row>
    <row r="8534" spans="2:13" x14ac:dyDescent="0.25">
      <c r="B8534" s="3"/>
      <c r="H8534" s="1"/>
      <c r="M8534"/>
    </row>
    <row r="8535" spans="2:13" x14ac:dyDescent="0.25">
      <c r="B8535" s="3"/>
      <c r="H8535" s="1"/>
      <c r="M8535"/>
    </row>
    <row r="8536" spans="2:13" x14ac:dyDescent="0.25">
      <c r="B8536" s="3"/>
      <c r="H8536" s="1"/>
      <c r="M8536"/>
    </row>
    <row r="8537" spans="2:13" x14ac:dyDescent="0.25">
      <c r="B8537" s="3"/>
      <c r="H8537" s="1"/>
      <c r="M8537"/>
    </row>
    <row r="8538" spans="2:13" x14ac:dyDescent="0.25">
      <c r="B8538" s="3"/>
      <c r="H8538" s="1"/>
      <c r="M8538"/>
    </row>
    <row r="8539" spans="2:13" x14ac:dyDescent="0.25">
      <c r="B8539" s="3"/>
      <c r="H8539" s="1"/>
      <c r="M8539"/>
    </row>
    <row r="8540" spans="2:13" x14ac:dyDescent="0.25">
      <c r="B8540" s="3"/>
      <c r="H8540" s="1"/>
      <c r="M8540"/>
    </row>
    <row r="8541" spans="2:13" x14ac:dyDescent="0.25">
      <c r="B8541" s="3"/>
      <c r="H8541" s="1"/>
      <c r="M8541"/>
    </row>
    <row r="8542" spans="2:13" x14ac:dyDescent="0.25">
      <c r="B8542" s="3"/>
      <c r="H8542" s="1"/>
      <c r="M8542"/>
    </row>
    <row r="8543" spans="2:13" x14ac:dyDescent="0.25">
      <c r="B8543" s="3"/>
      <c r="H8543" s="1"/>
      <c r="M8543"/>
    </row>
    <row r="8544" spans="2:13" x14ac:dyDescent="0.25">
      <c r="B8544" s="3"/>
      <c r="H8544" s="1"/>
      <c r="M8544"/>
    </row>
    <row r="8545" spans="2:13" x14ac:dyDescent="0.25">
      <c r="B8545" s="3"/>
      <c r="H8545" s="1"/>
      <c r="M8545"/>
    </row>
    <row r="8546" spans="2:13" x14ac:dyDescent="0.25">
      <c r="B8546" s="3"/>
      <c r="H8546" s="1"/>
      <c r="M8546"/>
    </row>
    <row r="8547" spans="2:13" x14ac:dyDescent="0.25">
      <c r="B8547" s="3"/>
      <c r="H8547" s="1"/>
      <c r="M8547"/>
    </row>
    <row r="8548" spans="2:13" x14ac:dyDescent="0.25">
      <c r="B8548" s="3"/>
      <c r="H8548" s="1"/>
      <c r="M8548"/>
    </row>
    <row r="8549" spans="2:13" x14ac:dyDescent="0.25">
      <c r="B8549" s="3"/>
      <c r="H8549" s="1"/>
      <c r="M8549"/>
    </row>
    <row r="8550" spans="2:13" x14ac:dyDescent="0.25">
      <c r="B8550" s="3"/>
      <c r="H8550" s="1"/>
      <c r="M8550"/>
    </row>
    <row r="8551" spans="2:13" x14ac:dyDescent="0.25">
      <c r="B8551" s="3"/>
      <c r="H8551" s="1"/>
      <c r="M8551"/>
    </row>
    <row r="8552" spans="2:13" x14ac:dyDescent="0.25">
      <c r="B8552" s="3"/>
      <c r="H8552" s="1"/>
      <c r="M8552"/>
    </row>
    <row r="8553" spans="2:13" x14ac:dyDescent="0.25">
      <c r="B8553" s="3"/>
      <c r="H8553" s="1"/>
      <c r="M8553"/>
    </row>
    <row r="8554" spans="2:13" x14ac:dyDescent="0.25">
      <c r="B8554" s="3"/>
      <c r="H8554" s="1"/>
      <c r="M8554"/>
    </row>
    <row r="8555" spans="2:13" x14ac:dyDescent="0.25">
      <c r="B8555" s="3"/>
      <c r="H8555" s="1"/>
      <c r="M8555"/>
    </row>
    <row r="8556" spans="2:13" x14ac:dyDescent="0.25">
      <c r="B8556" s="3"/>
      <c r="H8556" s="1"/>
      <c r="M8556"/>
    </row>
    <row r="8557" spans="2:13" x14ac:dyDescent="0.25">
      <c r="B8557" s="3"/>
      <c r="H8557" s="1"/>
      <c r="M8557"/>
    </row>
    <row r="8558" spans="2:13" x14ac:dyDescent="0.25">
      <c r="B8558" s="3"/>
      <c r="H8558" s="1"/>
      <c r="M8558"/>
    </row>
    <row r="8559" spans="2:13" x14ac:dyDescent="0.25">
      <c r="B8559" s="3"/>
      <c r="H8559" s="1"/>
      <c r="M8559"/>
    </row>
    <row r="8560" spans="2:13" x14ac:dyDescent="0.25">
      <c r="B8560" s="3"/>
      <c r="H8560" s="1"/>
      <c r="M8560"/>
    </row>
    <row r="8561" spans="2:13" x14ac:dyDescent="0.25">
      <c r="B8561" s="3"/>
      <c r="H8561" s="1"/>
      <c r="M8561"/>
    </row>
    <row r="8562" spans="2:13" x14ac:dyDescent="0.25">
      <c r="B8562" s="3"/>
      <c r="H8562" s="1"/>
      <c r="M8562"/>
    </row>
    <row r="8563" spans="2:13" x14ac:dyDescent="0.25">
      <c r="B8563" s="3"/>
      <c r="H8563" s="1"/>
      <c r="M8563"/>
    </row>
    <row r="8564" spans="2:13" x14ac:dyDescent="0.25">
      <c r="B8564" s="3"/>
      <c r="H8564" s="1"/>
      <c r="M8564"/>
    </row>
    <row r="8565" spans="2:13" x14ac:dyDescent="0.25">
      <c r="B8565" s="3"/>
      <c r="H8565" s="1"/>
      <c r="M8565"/>
    </row>
    <row r="8566" spans="2:13" x14ac:dyDescent="0.25">
      <c r="B8566" s="3"/>
      <c r="H8566" s="1"/>
      <c r="M8566"/>
    </row>
    <row r="8567" spans="2:13" x14ac:dyDescent="0.25">
      <c r="B8567" s="3"/>
      <c r="H8567" s="1"/>
      <c r="M8567"/>
    </row>
    <row r="8568" spans="2:13" x14ac:dyDescent="0.25">
      <c r="B8568" s="3"/>
      <c r="H8568" s="1"/>
      <c r="M8568"/>
    </row>
    <row r="8569" spans="2:13" x14ac:dyDescent="0.25">
      <c r="B8569" s="3"/>
      <c r="H8569" s="1"/>
      <c r="M8569"/>
    </row>
    <row r="8570" spans="2:13" x14ac:dyDescent="0.25">
      <c r="B8570" s="3"/>
      <c r="H8570" s="1"/>
      <c r="M8570"/>
    </row>
    <row r="8571" spans="2:13" x14ac:dyDescent="0.25">
      <c r="B8571" s="3"/>
      <c r="H8571" s="1"/>
      <c r="M8571"/>
    </row>
    <row r="8572" spans="2:13" x14ac:dyDescent="0.25">
      <c r="B8572" s="3"/>
      <c r="H8572" s="1"/>
      <c r="M8572"/>
    </row>
    <row r="8573" spans="2:13" x14ac:dyDescent="0.25">
      <c r="B8573" s="3"/>
      <c r="H8573" s="1"/>
      <c r="M8573"/>
    </row>
    <row r="8574" spans="2:13" x14ac:dyDescent="0.25">
      <c r="B8574" s="3"/>
      <c r="H8574" s="1"/>
      <c r="M8574"/>
    </row>
    <row r="8575" spans="2:13" x14ac:dyDescent="0.25">
      <c r="B8575" s="3"/>
      <c r="H8575" s="1"/>
      <c r="M8575"/>
    </row>
    <row r="8576" spans="2:13" x14ac:dyDescent="0.25">
      <c r="B8576" s="3"/>
      <c r="H8576" s="1"/>
      <c r="M8576"/>
    </row>
    <row r="8577" spans="2:13" x14ac:dyDescent="0.25">
      <c r="B8577" s="3"/>
      <c r="H8577" s="1"/>
      <c r="M8577"/>
    </row>
    <row r="8578" spans="2:13" x14ac:dyDescent="0.25">
      <c r="B8578" s="3"/>
      <c r="H8578" s="1"/>
      <c r="M8578"/>
    </row>
    <row r="8579" spans="2:13" x14ac:dyDescent="0.25">
      <c r="B8579" s="3"/>
      <c r="H8579" s="1"/>
      <c r="M8579"/>
    </row>
    <row r="8580" spans="2:13" x14ac:dyDescent="0.25">
      <c r="B8580" s="3"/>
      <c r="H8580" s="1"/>
      <c r="M8580"/>
    </row>
    <row r="8581" spans="2:13" x14ac:dyDescent="0.25">
      <c r="B8581" s="3"/>
      <c r="H8581" s="1"/>
      <c r="M8581"/>
    </row>
    <row r="8582" spans="2:13" x14ac:dyDescent="0.25">
      <c r="B8582" s="3"/>
      <c r="H8582" s="1"/>
      <c r="M8582"/>
    </row>
    <row r="8583" spans="2:13" x14ac:dyDescent="0.25">
      <c r="B8583" s="3"/>
      <c r="H8583" s="1"/>
      <c r="M8583"/>
    </row>
    <row r="8584" spans="2:13" x14ac:dyDescent="0.25">
      <c r="B8584" s="3"/>
      <c r="H8584" s="1"/>
      <c r="M8584"/>
    </row>
    <row r="8585" spans="2:13" x14ac:dyDescent="0.25">
      <c r="B8585" s="3"/>
      <c r="H8585" s="1"/>
      <c r="M8585"/>
    </row>
    <row r="8586" spans="2:13" x14ac:dyDescent="0.25">
      <c r="B8586" s="3"/>
      <c r="H8586" s="1"/>
      <c r="M8586"/>
    </row>
    <row r="8587" spans="2:13" x14ac:dyDescent="0.25">
      <c r="B8587" s="3"/>
      <c r="H8587" s="1"/>
      <c r="M8587"/>
    </row>
    <row r="8588" spans="2:13" x14ac:dyDescent="0.25">
      <c r="B8588" s="3"/>
      <c r="H8588" s="1"/>
      <c r="M8588"/>
    </row>
    <row r="8589" spans="2:13" x14ac:dyDescent="0.25">
      <c r="B8589" s="3"/>
      <c r="H8589" s="1"/>
      <c r="M8589"/>
    </row>
    <row r="8590" spans="2:13" x14ac:dyDescent="0.25">
      <c r="B8590" s="3"/>
      <c r="H8590" s="1"/>
      <c r="M8590"/>
    </row>
    <row r="8591" spans="2:13" x14ac:dyDescent="0.25">
      <c r="B8591" s="3"/>
      <c r="H8591" s="1"/>
      <c r="M8591"/>
    </row>
    <row r="8592" spans="2:13" x14ac:dyDescent="0.25">
      <c r="B8592" s="3"/>
      <c r="H8592" s="1"/>
      <c r="M8592"/>
    </row>
    <row r="8593" spans="2:13" x14ac:dyDescent="0.25">
      <c r="B8593" s="3"/>
      <c r="H8593" s="1"/>
      <c r="M8593"/>
    </row>
    <row r="8594" spans="2:13" x14ac:dyDescent="0.25">
      <c r="B8594" s="3"/>
      <c r="H8594" s="1"/>
      <c r="M8594"/>
    </row>
    <row r="8595" spans="2:13" x14ac:dyDescent="0.25">
      <c r="B8595" s="3"/>
      <c r="H8595" s="1"/>
      <c r="M8595"/>
    </row>
    <row r="8596" spans="2:13" x14ac:dyDescent="0.25">
      <c r="B8596" s="3"/>
      <c r="H8596" s="1"/>
      <c r="M8596"/>
    </row>
    <row r="8597" spans="2:13" x14ac:dyDescent="0.25">
      <c r="B8597" s="3"/>
      <c r="H8597" s="1"/>
      <c r="M8597"/>
    </row>
    <row r="8598" spans="2:13" x14ac:dyDescent="0.25">
      <c r="B8598" s="3"/>
      <c r="H8598" s="1"/>
      <c r="M8598"/>
    </row>
    <row r="8599" spans="2:13" x14ac:dyDescent="0.25">
      <c r="B8599" s="3"/>
      <c r="H8599" s="1"/>
      <c r="M8599"/>
    </row>
    <row r="8600" spans="2:13" x14ac:dyDescent="0.25">
      <c r="B8600" s="3"/>
      <c r="H8600" s="1"/>
      <c r="M8600"/>
    </row>
    <row r="8601" spans="2:13" x14ac:dyDescent="0.25">
      <c r="B8601" s="3"/>
      <c r="H8601" s="1"/>
      <c r="M8601"/>
    </row>
    <row r="8602" spans="2:13" x14ac:dyDescent="0.25">
      <c r="B8602" s="3"/>
      <c r="H8602" s="1"/>
      <c r="M8602"/>
    </row>
    <row r="8603" spans="2:13" x14ac:dyDescent="0.25">
      <c r="B8603" s="3"/>
      <c r="H8603" s="1"/>
      <c r="M8603"/>
    </row>
    <row r="8604" spans="2:13" x14ac:dyDescent="0.25">
      <c r="B8604" s="3"/>
      <c r="H8604" s="1"/>
      <c r="M8604"/>
    </row>
    <row r="8605" spans="2:13" x14ac:dyDescent="0.25">
      <c r="B8605" s="3"/>
      <c r="H8605" s="1"/>
      <c r="M8605"/>
    </row>
    <row r="8606" spans="2:13" x14ac:dyDescent="0.25">
      <c r="B8606" s="3"/>
      <c r="H8606" s="1"/>
      <c r="M8606"/>
    </row>
    <row r="8607" spans="2:13" x14ac:dyDescent="0.25">
      <c r="B8607" s="3"/>
      <c r="H8607" s="1"/>
      <c r="M8607"/>
    </row>
    <row r="8608" spans="2:13" x14ac:dyDescent="0.25">
      <c r="B8608" s="3"/>
      <c r="H8608" s="1"/>
      <c r="M8608"/>
    </row>
    <row r="8609" spans="2:13" x14ac:dyDescent="0.25">
      <c r="B8609" s="3"/>
      <c r="H8609" s="1"/>
      <c r="M8609"/>
    </row>
    <row r="8610" spans="2:13" x14ac:dyDescent="0.25">
      <c r="B8610" s="3"/>
      <c r="H8610" s="1"/>
      <c r="M8610"/>
    </row>
    <row r="8611" spans="2:13" x14ac:dyDescent="0.25">
      <c r="B8611" s="3"/>
      <c r="H8611" s="1"/>
      <c r="M8611"/>
    </row>
    <row r="8612" spans="2:13" x14ac:dyDescent="0.25">
      <c r="B8612" s="3"/>
      <c r="H8612" s="1"/>
      <c r="M8612"/>
    </row>
    <row r="8613" spans="2:13" x14ac:dyDescent="0.25">
      <c r="B8613" s="3"/>
      <c r="H8613" s="1"/>
      <c r="M8613"/>
    </row>
    <row r="8614" spans="2:13" x14ac:dyDescent="0.25">
      <c r="B8614" s="3"/>
      <c r="H8614" s="1"/>
      <c r="M8614"/>
    </row>
    <row r="8615" spans="2:13" x14ac:dyDescent="0.25">
      <c r="B8615" s="3"/>
      <c r="H8615" s="1"/>
      <c r="M8615"/>
    </row>
    <row r="8616" spans="2:13" x14ac:dyDescent="0.25">
      <c r="B8616" s="3"/>
      <c r="H8616" s="1"/>
      <c r="M8616"/>
    </row>
    <row r="8617" spans="2:13" x14ac:dyDescent="0.25">
      <c r="B8617" s="3"/>
      <c r="H8617" s="1"/>
      <c r="M8617"/>
    </row>
    <row r="8618" spans="2:13" x14ac:dyDescent="0.25">
      <c r="B8618" s="3"/>
      <c r="H8618" s="1"/>
      <c r="M8618"/>
    </row>
    <row r="8619" spans="2:13" x14ac:dyDescent="0.25">
      <c r="B8619" s="3"/>
      <c r="H8619" s="1"/>
      <c r="M8619"/>
    </row>
    <row r="8620" spans="2:13" x14ac:dyDescent="0.25">
      <c r="B8620" s="3"/>
      <c r="H8620" s="1"/>
      <c r="M8620"/>
    </row>
    <row r="8621" spans="2:13" x14ac:dyDescent="0.25">
      <c r="B8621" s="3"/>
      <c r="H8621" s="1"/>
      <c r="M8621"/>
    </row>
    <row r="8622" spans="2:13" x14ac:dyDescent="0.25">
      <c r="B8622" s="3"/>
      <c r="H8622" s="1"/>
      <c r="M8622"/>
    </row>
    <row r="8623" spans="2:13" x14ac:dyDescent="0.25">
      <c r="B8623" s="3"/>
      <c r="H8623" s="1"/>
      <c r="M8623"/>
    </row>
    <row r="8624" spans="2:13" x14ac:dyDescent="0.25">
      <c r="B8624" s="3"/>
      <c r="H8624" s="1"/>
      <c r="M8624"/>
    </row>
    <row r="8625" spans="2:13" x14ac:dyDescent="0.25">
      <c r="B8625" s="3"/>
      <c r="H8625" s="1"/>
      <c r="M8625"/>
    </row>
    <row r="8626" spans="2:13" x14ac:dyDescent="0.25">
      <c r="B8626" s="3"/>
      <c r="H8626" s="1"/>
      <c r="M8626"/>
    </row>
    <row r="8627" spans="2:13" x14ac:dyDescent="0.25">
      <c r="B8627" s="3"/>
      <c r="H8627" s="1"/>
      <c r="M8627"/>
    </row>
    <row r="8628" spans="2:13" x14ac:dyDescent="0.25">
      <c r="B8628" s="3"/>
      <c r="H8628" s="1"/>
      <c r="M8628"/>
    </row>
    <row r="8629" spans="2:13" x14ac:dyDescent="0.25">
      <c r="B8629" s="3"/>
      <c r="H8629" s="1"/>
      <c r="M8629"/>
    </row>
    <row r="8630" spans="2:13" x14ac:dyDescent="0.25">
      <c r="B8630" s="3"/>
      <c r="H8630" s="1"/>
      <c r="M8630"/>
    </row>
    <row r="8631" spans="2:13" x14ac:dyDescent="0.25">
      <c r="B8631" s="3"/>
      <c r="H8631" s="1"/>
      <c r="M8631"/>
    </row>
    <row r="8632" spans="2:13" x14ac:dyDescent="0.25">
      <c r="B8632" s="3"/>
      <c r="H8632" s="1"/>
      <c r="M8632"/>
    </row>
    <row r="8633" spans="2:13" x14ac:dyDescent="0.25">
      <c r="B8633" s="3"/>
      <c r="H8633" s="1"/>
      <c r="M8633"/>
    </row>
    <row r="8634" spans="2:13" x14ac:dyDescent="0.25">
      <c r="B8634" s="3"/>
      <c r="H8634" s="1"/>
      <c r="M8634"/>
    </row>
    <row r="8635" spans="2:13" x14ac:dyDescent="0.25">
      <c r="B8635" s="3"/>
      <c r="H8635" s="1"/>
      <c r="M8635"/>
    </row>
    <row r="8636" spans="2:13" x14ac:dyDescent="0.25">
      <c r="B8636" s="3"/>
      <c r="H8636" s="1"/>
      <c r="M8636"/>
    </row>
    <row r="8637" spans="2:13" x14ac:dyDescent="0.25">
      <c r="B8637" s="3"/>
      <c r="H8637" s="1"/>
      <c r="M8637"/>
    </row>
    <row r="8638" spans="2:13" x14ac:dyDescent="0.25">
      <c r="B8638" s="3"/>
      <c r="H8638" s="1"/>
      <c r="M8638"/>
    </row>
    <row r="8639" spans="2:13" x14ac:dyDescent="0.25">
      <c r="B8639" s="3"/>
      <c r="H8639" s="1"/>
      <c r="M8639"/>
    </row>
    <row r="8640" spans="2:13" x14ac:dyDescent="0.25">
      <c r="B8640" s="3"/>
      <c r="H8640" s="1"/>
      <c r="M8640"/>
    </row>
    <row r="8641" spans="2:13" x14ac:dyDescent="0.25">
      <c r="B8641" s="3"/>
      <c r="H8641" s="1"/>
      <c r="M8641"/>
    </row>
    <row r="8642" spans="2:13" x14ac:dyDescent="0.25">
      <c r="B8642" s="3"/>
      <c r="H8642" s="1"/>
      <c r="M8642"/>
    </row>
    <row r="8643" spans="2:13" x14ac:dyDescent="0.25">
      <c r="B8643" s="3"/>
      <c r="H8643" s="1"/>
      <c r="M8643"/>
    </row>
    <row r="8644" spans="2:13" x14ac:dyDescent="0.25">
      <c r="B8644" s="3"/>
      <c r="H8644" s="1"/>
      <c r="M8644"/>
    </row>
    <row r="8645" spans="2:13" x14ac:dyDescent="0.25">
      <c r="B8645" s="3"/>
      <c r="H8645" s="1"/>
      <c r="M8645"/>
    </row>
    <row r="8646" spans="2:13" x14ac:dyDescent="0.25">
      <c r="B8646" s="3"/>
      <c r="H8646" s="1"/>
      <c r="M8646"/>
    </row>
    <row r="8647" spans="2:13" x14ac:dyDescent="0.25">
      <c r="B8647" s="3"/>
      <c r="H8647" s="1"/>
      <c r="M8647"/>
    </row>
    <row r="8648" spans="2:13" x14ac:dyDescent="0.25">
      <c r="B8648" s="3"/>
      <c r="H8648" s="1"/>
      <c r="M8648"/>
    </row>
    <row r="8649" spans="2:13" x14ac:dyDescent="0.25">
      <c r="B8649" s="3"/>
      <c r="H8649" s="1"/>
      <c r="M8649"/>
    </row>
    <row r="8650" spans="2:13" x14ac:dyDescent="0.25">
      <c r="B8650" s="3"/>
      <c r="H8650" s="1"/>
      <c r="M8650"/>
    </row>
    <row r="8651" spans="2:13" x14ac:dyDescent="0.25">
      <c r="B8651" s="3"/>
      <c r="H8651" s="1"/>
      <c r="M8651"/>
    </row>
    <row r="8652" spans="2:13" x14ac:dyDescent="0.25">
      <c r="B8652" s="3"/>
      <c r="H8652" s="1"/>
      <c r="M8652"/>
    </row>
    <row r="8653" spans="2:13" x14ac:dyDescent="0.25">
      <c r="B8653" s="3"/>
      <c r="H8653" s="1"/>
      <c r="M8653"/>
    </row>
    <row r="8654" spans="2:13" x14ac:dyDescent="0.25">
      <c r="B8654" s="3"/>
      <c r="H8654" s="1"/>
      <c r="M8654"/>
    </row>
    <row r="8655" spans="2:13" x14ac:dyDescent="0.25">
      <c r="B8655" s="3"/>
      <c r="H8655" s="1"/>
      <c r="M8655"/>
    </row>
    <row r="8656" spans="2:13" x14ac:dyDescent="0.25">
      <c r="B8656" s="3"/>
      <c r="H8656" s="1"/>
      <c r="M8656"/>
    </row>
    <row r="8657" spans="2:13" x14ac:dyDescent="0.25">
      <c r="B8657" s="3"/>
      <c r="H8657" s="1"/>
      <c r="M8657"/>
    </row>
    <row r="8658" spans="2:13" x14ac:dyDescent="0.25">
      <c r="B8658" s="3"/>
      <c r="H8658" s="1"/>
      <c r="M8658"/>
    </row>
    <row r="8659" spans="2:13" x14ac:dyDescent="0.25">
      <c r="B8659" s="3"/>
      <c r="H8659" s="1"/>
      <c r="M8659"/>
    </row>
    <row r="8660" spans="2:13" x14ac:dyDescent="0.25">
      <c r="B8660" s="3"/>
      <c r="H8660" s="1"/>
      <c r="M8660"/>
    </row>
    <row r="8661" spans="2:13" x14ac:dyDescent="0.25">
      <c r="B8661" s="3"/>
      <c r="H8661" s="1"/>
      <c r="M8661"/>
    </row>
    <row r="8662" spans="2:13" x14ac:dyDescent="0.25">
      <c r="B8662" s="3"/>
      <c r="H8662" s="1"/>
      <c r="M8662"/>
    </row>
    <row r="8663" spans="2:13" x14ac:dyDescent="0.25">
      <c r="B8663" s="3"/>
      <c r="H8663" s="1"/>
      <c r="M8663"/>
    </row>
    <row r="8664" spans="2:13" x14ac:dyDescent="0.25">
      <c r="B8664" s="3"/>
      <c r="H8664" s="1"/>
      <c r="M8664"/>
    </row>
    <row r="8665" spans="2:13" x14ac:dyDescent="0.25">
      <c r="B8665" s="3"/>
      <c r="H8665" s="1"/>
      <c r="M8665"/>
    </row>
    <row r="8666" spans="2:13" x14ac:dyDescent="0.25">
      <c r="B8666" s="3"/>
      <c r="H8666" s="1"/>
      <c r="M8666"/>
    </row>
    <row r="8667" spans="2:13" x14ac:dyDescent="0.25">
      <c r="B8667" s="3"/>
      <c r="H8667" s="1"/>
      <c r="M8667"/>
    </row>
    <row r="8668" spans="2:13" x14ac:dyDescent="0.25">
      <c r="B8668" s="3"/>
      <c r="H8668" s="1"/>
      <c r="M8668"/>
    </row>
    <row r="8669" spans="2:13" x14ac:dyDescent="0.25">
      <c r="B8669" s="3"/>
      <c r="H8669" s="1"/>
      <c r="M8669"/>
    </row>
    <row r="8670" spans="2:13" x14ac:dyDescent="0.25">
      <c r="B8670" s="3"/>
      <c r="H8670" s="1"/>
      <c r="M8670"/>
    </row>
    <row r="8671" spans="2:13" x14ac:dyDescent="0.25">
      <c r="B8671" s="3"/>
      <c r="H8671" s="1"/>
      <c r="M8671"/>
    </row>
    <row r="8672" spans="2:13" x14ac:dyDescent="0.25">
      <c r="B8672" s="3"/>
      <c r="H8672" s="1"/>
      <c r="M8672"/>
    </row>
    <row r="8673" spans="2:13" x14ac:dyDescent="0.25">
      <c r="B8673" s="3"/>
      <c r="H8673" s="1"/>
      <c r="M8673"/>
    </row>
    <row r="8674" spans="2:13" x14ac:dyDescent="0.25">
      <c r="B8674" s="3"/>
      <c r="H8674" s="1"/>
      <c r="M8674"/>
    </row>
    <row r="8675" spans="2:13" x14ac:dyDescent="0.25">
      <c r="B8675" s="3"/>
      <c r="H8675" s="1"/>
      <c r="M8675"/>
    </row>
    <row r="8676" spans="2:13" x14ac:dyDescent="0.25">
      <c r="B8676" s="3"/>
      <c r="H8676" s="1"/>
      <c r="M8676"/>
    </row>
    <row r="8677" spans="2:13" x14ac:dyDescent="0.25">
      <c r="B8677" s="3"/>
      <c r="H8677" s="1"/>
      <c r="M8677"/>
    </row>
    <row r="8678" spans="2:13" x14ac:dyDescent="0.25">
      <c r="B8678" s="3"/>
      <c r="H8678" s="1"/>
      <c r="M8678"/>
    </row>
    <row r="8679" spans="2:13" x14ac:dyDescent="0.25">
      <c r="B8679" s="3"/>
      <c r="H8679" s="1"/>
      <c r="M8679"/>
    </row>
    <row r="8680" spans="2:13" x14ac:dyDescent="0.25">
      <c r="B8680" s="3"/>
      <c r="H8680" s="1"/>
      <c r="M8680"/>
    </row>
    <row r="8681" spans="2:13" x14ac:dyDescent="0.25">
      <c r="B8681" s="3"/>
      <c r="H8681" s="1"/>
      <c r="M8681"/>
    </row>
    <row r="8682" spans="2:13" x14ac:dyDescent="0.25">
      <c r="B8682" s="3"/>
      <c r="H8682" s="1"/>
      <c r="M8682"/>
    </row>
    <row r="8683" spans="2:13" x14ac:dyDescent="0.25">
      <c r="B8683" s="3"/>
      <c r="H8683" s="1"/>
      <c r="M8683"/>
    </row>
    <row r="8684" spans="2:13" x14ac:dyDescent="0.25">
      <c r="B8684" s="3"/>
      <c r="H8684" s="1"/>
      <c r="M8684"/>
    </row>
    <row r="8685" spans="2:13" x14ac:dyDescent="0.25">
      <c r="B8685" s="3"/>
      <c r="H8685" s="1"/>
      <c r="M8685"/>
    </row>
    <row r="8686" spans="2:13" x14ac:dyDescent="0.25">
      <c r="B8686" s="3"/>
      <c r="H8686" s="1"/>
      <c r="M8686"/>
    </row>
    <row r="8687" spans="2:13" x14ac:dyDescent="0.25">
      <c r="B8687" s="3"/>
      <c r="H8687" s="1"/>
      <c r="M8687"/>
    </row>
    <row r="8688" spans="2:13" x14ac:dyDescent="0.25">
      <c r="B8688" s="3"/>
      <c r="H8688" s="1"/>
      <c r="M8688"/>
    </row>
    <row r="8689" spans="2:13" x14ac:dyDescent="0.25">
      <c r="B8689" s="3"/>
      <c r="H8689" s="1"/>
      <c r="M8689"/>
    </row>
    <row r="8690" spans="2:13" x14ac:dyDescent="0.25">
      <c r="B8690" s="3"/>
      <c r="H8690" s="1"/>
      <c r="M8690"/>
    </row>
    <row r="8691" spans="2:13" x14ac:dyDescent="0.25">
      <c r="B8691" s="3"/>
      <c r="H8691" s="1"/>
      <c r="M8691"/>
    </row>
    <row r="8692" spans="2:13" x14ac:dyDescent="0.25">
      <c r="B8692" s="3"/>
      <c r="H8692" s="1"/>
      <c r="M8692"/>
    </row>
    <row r="8693" spans="2:13" x14ac:dyDescent="0.25">
      <c r="B8693" s="3"/>
      <c r="H8693" s="1"/>
      <c r="M8693"/>
    </row>
    <row r="8694" spans="2:13" x14ac:dyDescent="0.25">
      <c r="B8694" s="3"/>
      <c r="H8694" s="1"/>
      <c r="M8694"/>
    </row>
    <row r="8695" spans="2:13" x14ac:dyDescent="0.25">
      <c r="B8695" s="3"/>
      <c r="H8695" s="1"/>
      <c r="M8695"/>
    </row>
    <row r="8696" spans="2:13" x14ac:dyDescent="0.25">
      <c r="B8696" s="3"/>
      <c r="H8696" s="1"/>
      <c r="M8696"/>
    </row>
    <row r="8697" spans="2:13" x14ac:dyDescent="0.25">
      <c r="B8697" s="3"/>
      <c r="H8697" s="1"/>
      <c r="M8697"/>
    </row>
    <row r="8698" spans="2:13" x14ac:dyDescent="0.25">
      <c r="B8698" s="3"/>
      <c r="H8698" s="1"/>
      <c r="M8698"/>
    </row>
    <row r="8699" spans="2:13" x14ac:dyDescent="0.25">
      <c r="B8699" s="3"/>
      <c r="H8699" s="1"/>
      <c r="M8699"/>
    </row>
    <row r="8700" spans="2:13" x14ac:dyDescent="0.25">
      <c r="B8700" s="3"/>
      <c r="H8700" s="1"/>
      <c r="M8700"/>
    </row>
    <row r="8701" spans="2:13" x14ac:dyDescent="0.25">
      <c r="B8701" s="3"/>
      <c r="H8701" s="1"/>
      <c r="M8701"/>
    </row>
    <row r="8702" spans="2:13" x14ac:dyDescent="0.25">
      <c r="B8702" s="3"/>
      <c r="H8702" s="1"/>
      <c r="M8702"/>
    </row>
    <row r="8703" spans="2:13" x14ac:dyDescent="0.25">
      <c r="B8703" s="3"/>
      <c r="H8703" s="1"/>
      <c r="M8703"/>
    </row>
    <row r="8704" spans="2:13" x14ac:dyDescent="0.25">
      <c r="B8704" s="3"/>
      <c r="H8704" s="1"/>
      <c r="M8704"/>
    </row>
    <row r="8705" spans="2:13" x14ac:dyDescent="0.25">
      <c r="B8705" s="3"/>
      <c r="H8705" s="1"/>
      <c r="M8705"/>
    </row>
    <row r="8706" spans="2:13" x14ac:dyDescent="0.25">
      <c r="B8706" s="3"/>
      <c r="H8706" s="1"/>
      <c r="M8706"/>
    </row>
    <row r="8707" spans="2:13" x14ac:dyDescent="0.25">
      <c r="B8707" s="3"/>
      <c r="H8707" s="1"/>
      <c r="M8707"/>
    </row>
    <row r="8708" spans="2:13" x14ac:dyDescent="0.25">
      <c r="B8708" s="3"/>
      <c r="H8708" s="1"/>
      <c r="M8708"/>
    </row>
    <row r="8709" spans="2:13" x14ac:dyDescent="0.25">
      <c r="B8709" s="3"/>
      <c r="H8709" s="1"/>
      <c r="M8709"/>
    </row>
    <row r="8710" spans="2:13" x14ac:dyDescent="0.25">
      <c r="B8710" s="3"/>
      <c r="H8710" s="1"/>
      <c r="M8710"/>
    </row>
    <row r="8711" spans="2:13" x14ac:dyDescent="0.25">
      <c r="B8711" s="3"/>
      <c r="H8711" s="1"/>
      <c r="M8711"/>
    </row>
    <row r="8712" spans="2:13" x14ac:dyDescent="0.25">
      <c r="B8712" s="3"/>
      <c r="H8712" s="1"/>
      <c r="M8712"/>
    </row>
    <row r="8713" spans="2:13" x14ac:dyDescent="0.25">
      <c r="B8713" s="3"/>
      <c r="H8713" s="1"/>
      <c r="M8713"/>
    </row>
    <row r="8714" spans="2:13" x14ac:dyDescent="0.25">
      <c r="B8714" s="3"/>
      <c r="H8714" s="1"/>
      <c r="M8714"/>
    </row>
    <row r="8715" spans="2:13" x14ac:dyDescent="0.25">
      <c r="B8715" s="3"/>
      <c r="H8715" s="1"/>
      <c r="M8715"/>
    </row>
    <row r="8716" spans="2:13" x14ac:dyDescent="0.25">
      <c r="B8716" s="3"/>
      <c r="H8716" s="1"/>
      <c r="M8716"/>
    </row>
    <row r="8717" spans="2:13" x14ac:dyDescent="0.25">
      <c r="B8717" s="3"/>
      <c r="H8717" s="1"/>
      <c r="M8717"/>
    </row>
    <row r="8718" spans="2:13" x14ac:dyDescent="0.25">
      <c r="B8718" s="3"/>
      <c r="H8718" s="1"/>
      <c r="M8718"/>
    </row>
    <row r="8719" spans="2:13" x14ac:dyDescent="0.25">
      <c r="B8719" s="3"/>
      <c r="H8719" s="1"/>
      <c r="M8719"/>
    </row>
    <row r="8720" spans="2:13" x14ac:dyDescent="0.25">
      <c r="B8720" s="3"/>
      <c r="H8720" s="1"/>
      <c r="M8720"/>
    </row>
    <row r="8721" spans="2:13" x14ac:dyDescent="0.25">
      <c r="B8721" s="3"/>
      <c r="H8721" s="1"/>
      <c r="M8721"/>
    </row>
    <row r="8722" spans="2:13" x14ac:dyDescent="0.25">
      <c r="B8722" s="3"/>
      <c r="H8722" s="1"/>
      <c r="M8722"/>
    </row>
    <row r="8723" spans="2:13" x14ac:dyDescent="0.25">
      <c r="B8723" s="3"/>
      <c r="H8723" s="1"/>
      <c r="M8723"/>
    </row>
    <row r="8724" spans="2:13" x14ac:dyDescent="0.25">
      <c r="B8724" s="3"/>
      <c r="H8724" s="1"/>
      <c r="M8724"/>
    </row>
    <row r="8725" spans="2:13" x14ac:dyDescent="0.25">
      <c r="B8725" s="3"/>
      <c r="H8725" s="1"/>
      <c r="M8725"/>
    </row>
    <row r="8726" spans="2:13" x14ac:dyDescent="0.25">
      <c r="B8726" s="3"/>
      <c r="H8726" s="1"/>
      <c r="M8726"/>
    </row>
    <row r="8727" spans="2:13" x14ac:dyDescent="0.25">
      <c r="B8727" s="3"/>
      <c r="H8727" s="1"/>
      <c r="M8727"/>
    </row>
    <row r="8728" spans="2:13" x14ac:dyDescent="0.25">
      <c r="B8728" s="3"/>
      <c r="H8728" s="1"/>
      <c r="M8728"/>
    </row>
    <row r="8729" spans="2:13" x14ac:dyDescent="0.25">
      <c r="B8729" s="3"/>
      <c r="H8729" s="1"/>
      <c r="M8729"/>
    </row>
    <row r="8730" spans="2:13" x14ac:dyDescent="0.25">
      <c r="B8730" s="3"/>
      <c r="H8730" s="1"/>
      <c r="M8730"/>
    </row>
    <row r="8731" spans="2:13" x14ac:dyDescent="0.25">
      <c r="B8731" s="3"/>
      <c r="H8731" s="1"/>
      <c r="M8731"/>
    </row>
    <row r="8732" spans="2:13" x14ac:dyDescent="0.25">
      <c r="B8732" s="3"/>
      <c r="H8732" s="1"/>
      <c r="M8732"/>
    </row>
    <row r="8733" spans="2:13" x14ac:dyDescent="0.25">
      <c r="B8733" s="3"/>
      <c r="H8733" s="1"/>
      <c r="M8733"/>
    </row>
    <row r="8734" spans="2:13" x14ac:dyDescent="0.25">
      <c r="B8734" s="3"/>
      <c r="H8734" s="1"/>
      <c r="M8734"/>
    </row>
    <row r="8735" spans="2:13" x14ac:dyDescent="0.25">
      <c r="B8735" s="3"/>
      <c r="H8735" s="1"/>
      <c r="M8735"/>
    </row>
    <row r="8736" spans="2:13" x14ac:dyDescent="0.25">
      <c r="B8736" s="3"/>
      <c r="H8736" s="1"/>
      <c r="M8736"/>
    </row>
    <row r="8737" spans="2:13" x14ac:dyDescent="0.25">
      <c r="B8737" s="3"/>
      <c r="H8737" s="1"/>
      <c r="M8737"/>
    </row>
    <row r="8738" spans="2:13" x14ac:dyDescent="0.25">
      <c r="B8738" s="3"/>
      <c r="H8738" s="1"/>
      <c r="M8738"/>
    </row>
    <row r="8739" spans="2:13" x14ac:dyDescent="0.25">
      <c r="B8739" s="3"/>
      <c r="H8739" s="1"/>
      <c r="M8739"/>
    </row>
    <row r="8740" spans="2:13" x14ac:dyDescent="0.25">
      <c r="B8740" s="3"/>
      <c r="H8740" s="1"/>
      <c r="M8740"/>
    </row>
    <row r="8741" spans="2:13" x14ac:dyDescent="0.25">
      <c r="B8741" s="3"/>
      <c r="H8741" s="1"/>
      <c r="M8741"/>
    </row>
    <row r="8742" spans="2:13" x14ac:dyDescent="0.25">
      <c r="B8742" s="3"/>
      <c r="H8742" s="1"/>
      <c r="M8742"/>
    </row>
    <row r="8743" spans="2:13" x14ac:dyDescent="0.25">
      <c r="B8743" s="3"/>
      <c r="H8743" s="1"/>
      <c r="M8743"/>
    </row>
    <row r="8744" spans="2:13" x14ac:dyDescent="0.25">
      <c r="B8744" s="3"/>
      <c r="H8744" s="1"/>
      <c r="M8744"/>
    </row>
    <row r="8745" spans="2:13" x14ac:dyDescent="0.25">
      <c r="B8745" s="3"/>
      <c r="H8745" s="1"/>
      <c r="M8745"/>
    </row>
    <row r="8746" spans="2:13" x14ac:dyDescent="0.25">
      <c r="B8746" s="3"/>
      <c r="H8746" s="1"/>
      <c r="M8746"/>
    </row>
    <row r="8747" spans="2:13" x14ac:dyDescent="0.25">
      <c r="B8747" s="3"/>
      <c r="H8747" s="1"/>
      <c r="M8747"/>
    </row>
    <row r="8748" spans="2:13" x14ac:dyDescent="0.25">
      <c r="B8748" s="3"/>
      <c r="H8748" s="1"/>
      <c r="M8748"/>
    </row>
    <row r="8749" spans="2:13" x14ac:dyDescent="0.25">
      <c r="B8749" s="3"/>
      <c r="H8749" s="1"/>
      <c r="M8749"/>
    </row>
    <row r="8750" spans="2:13" x14ac:dyDescent="0.25">
      <c r="B8750" s="3"/>
      <c r="H8750" s="1"/>
      <c r="M8750"/>
    </row>
    <row r="8751" spans="2:13" x14ac:dyDescent="0.25">
      <c r="B8751" s="3"/>
      <c r="H8751" s="1"/>
      <c r="M8751"/>
    </row>
    <row r="8752" spans="2:13" x14ac:dyDescent="0.25">
      <c r="B8752" s="3"/>
      <c r="H8752" s="1"/>
      <c r="M8752"/>
    </row>
    <row r="8753" spans="2:13" x14ac:dyDescent="0.25">
      <c r="B8753" s="3"/>
      <c r="H8753" s="1"/>
      <c r="M8753"/>
    </row>
    <row r="8754" spans="2:13" x14ac:dyDescent="0.25">
      <c r="B8754" s="3"/>
      <c r="H8754" s="1"/>
      <c r="M8754"/>
    </row>
    <row r="8755" spans="2:13" x14ac:dyDescent="0.25">
      <c r="B8755" s="3"/>
      <c r="H8755" s="1"/>
      <c r="M8755"/>
    </row>
    <row r="8756" spans="2:13" x14ac:dyDescent="0.25">
      <c r="B8756" s="3"/>
      <c r="H8756" s="1"/>
      <c r="M8756"/>
    </row>
    <row r="8757" spans="2:13" x14ac:dyDescent="0.25">
      <c r="B8757" s="3"/>
      <c r="H8757" s="1"/>
      <c r="M8757"/>
    </row>
    <row r="8758" spans="2:13" x14ac:dyDescent="0.25">
      <c r="B8758" s="3"/>
      <c r="H8758" s="1"/>
      <c r="M8758"/>
    </row>
    <row r="8759" spans="2:13" x14ac:dyDescent="0.25">
      <c r="B8759" s="3"/>
      <c r="H8759" s="1"/>
      <c r="M8759"/>
    </row>
    <row r="8760" spans="2:13" x14ac:dyDescent="0.25">
      <c r="B8760" s="3"/>
      <c r="H8760" s="1"/>
      <c r="M8760"/>
    </row>
    <row r="8761" spans="2:13" x14ac:dyDescent="0.25">
      <c r="B8761" s="3"/>
      <c r="H8761" s="1"/>
      <c r="M8761"/>
    </row>
    <row r="8762" spans="2:13" x14ac:dyDescent="0.25">
      <c r="B8762" s="3"/>
      <c r="H8762" s="1"/>
      <c r="M8762"/>
    </row>
    <row r="8763" spans="2:13" x14ac:dyDescent="0.25">
      <c r="B8763" s="3"/>
      <c r="H8763" s="1"/>
      <c r="M8763"/>
    </row>
    <row r="8764" spans="2:13" x14ac:dyDescent="0.25">
      <c r="B8764" s="3"/>
      <c r="H8764" s="1"/>
      <c r="M8764"/>
    </row>
    <row r="8765" spans="2:13" x14ac:dyDescent="0.25">
      <c r="B8765" s="3"/>
      <c r="H8765" s="1"/>
      <c r="M8765"/>
    </row>
    <row r="8766" spans="2:13" x14ac:dyDescent="0.25">
      <c r="B8766" s="3"/>
      <c r="H8766" s="1"/>
      <c r="M8766"/>
    </row>
    <row r="8767" spans="2:13" x14ac:dyDescent="0.25">
      <c r="B8767" s="3"/>
      <c r="H8767" s="1"/>
      <c r="M8767"/>
    </row>
    <row r="8768" spans="2:13" x14ac:dyDescent="0.25">
      <c r="B8768" s="3"/>
      <c r="H8768" s="1"/>
      <c r="M8768"/>
    </row>
    <row r="8769" spans="2:13" x14ac:dyDescent="0.25">
      <c r="B8769" s="3"/>
      <c r="H8769" s="1"/>
      <c r="M8769"/>
    </row>
    <row r="8770" spans="2:13" x14ac:dyDescent="0.25">
      <c r="B8770" s="3"/>
      <c r="H8770" s="1"/>
      <c r="M8770"/>
    </row>
    <row r="8771" spans="2:13" x14ac:dyDescent="0.25">
      <c r="B8771" s="3"/>
      <c r="H8771" s="1"/>
      <c r="M8771"/>
    </row>
    <row r="8772" spans="2:13" x14ac:dyDescent="0.25">
      <c r="B8772" s="3"/>
      <c r="H8772" s="1"/>
      <c r="M8772"/>
    </row>
    <row r="8773" spans="2:13" x14ac:dyDescent="0.25">
      <c r="B8773" s="3"/>
      <c r="H8773" s="1"/>
      <c r="M8773"/>
    </row>
    <row r="8774" spans="2:13" x14ac:dyDescent="0.25">
      <c r="B8774" s="3"/>
      <c r="H8774" s="1"/>
      <c r="M8774"/>
    </row>
    <row r="8775" spans="2:13" x14ac:dyDescent="0.25">
      <c r="B8775" s="3"/>
      <c r="H8775" s="1"/>
      <c r="M8775"/>
    </row>
    <row r="8776" spans="2:13" x14ac:dyDescent="0.25">
      <c r="B8776" s="3"/>
      <c r="H8776" s="1"/>
      <c r="M8776"/>
    </row>
    <row r="8777" spans="2:13" x14ac:dyDescent="0.25">
      <c r="B8777" s="3"/>
      <c r="H8777" s="1"/>
      <c r="M8777"/>
    </row>
    <row r="8778" spans="2:13" x14ac:dyDescent="0.25">
      <c r="B8778" s="3"/>
      <c r="H8778" s="1"/>
      <c r="M8778"/>
    </row>
    <row r="8779" spans="2:13" x14ac:dyDescent="0.25">
      <c r="B8779" s="3"/>
      <c r="H8779" s="1"/>
      <c r="M8779"/>
    </row>
    <row r="8780" spans="2:13" x14ac:dyDescent="0.25">
      <c r="B8780" s="3"/>
      <c r="H8780" s="1"/>
      <c r="M8780"/>
    </row>
    <row r="8781" spans="2:13" x14ac:dyDescent="0.25">
      <c r="B8781" s="3"/>
      <c r="H8781" s="1"/>
      <c r="M8781"/>
    </row>
    <row r="8782" spans="2:13" x14ac:dyDescent="0.25">
      <c r="B8782" s="3"/>
      <c r="H8782" s="1"/>
      <c r="M8782"/>
    </row>
    <row r="8783" spans="2:13" x14ac:dyDescent="0.25">
      <c r="B8783" s="3"/>
      <c r="H8783" s="1"/>
      <c r="M8783"/>
    </row>
    <row r="8784" spans="2:13" x14ac:dyDescent="0.25">
      <c r="B8784" s="3"/>
      <c r="H8784" s="1"/>
      <c r="M8784"/>
    </row>
    <row r="8785" spans="2:13" x14ac:dyDescent="0.25">
      <c r="B8785" s="3"/>
      <c r="H8785" s="1"/>
      <c r="M8785"/>
    </row>
    <row r="8786" spans="2:13" x14ac:dyDescent="0.25">
      <c r="B8786" s="3"/>
      <c r="H8786" s="1"/>
      <c r="M8786"/>
    </row>
    <row r="8787" spans="2:13" x14ac:dyDescent="0.25">
      <c r="B8787" s="3"/>
      <c r="H8787" s="1"/>
      <c r="M8787"/>
    </row>
    <row r="8788" spans="2:13" x14ac:dyDescent="0.25">
      <c r="B8788" s="3"/>
      <c r="H8788" s="1"/>
      <c r="M8788"/>
    </row>
    <row r="8789" spans="2:13" x14ac:dyDescent="0.25">
      <c r="B8789" s="3"/>
      <c r="H8789" s="1"/>
      <c r="M8789"/>
    </row>
    <row r="8790" spans="2:13" x14ac:dyDescent="0.25">
      <c r="B8790" s="3"/>
      <c r="H8790" s="1"/>
      <c r="M8790"/>
    </row>
    <row r="8791" spans="2:13" x14ac:dyDescent="0.25">
      <c r="B8791" s="3"/>
      <c r="H8791" s="1"/>
      <c r="M8791"/>
    </row>
    <row r="8792" spans="2:13" x14ac:dyDescent="0.25">
      <c r="B8792" s="3"/>
      <c r="H8792" s="1"/>
      <c r="M8792"/>
    </row>
    <row r="8793" spans="2:13" x14ac:dyDescent="0.25">
      <c r="B8793" s="3"/>
      <c r="H8793" s="1"/>
      <c r="M8793"/>
    </row>
    <row r="8794" spans="2:13" x14ac:dyDescent="0.25">
      <c r="B8794" s="3"/>
      <c r="H8794" s="1"/>
      <c r="M8794"/>
    </row>
    <row r="8795" spans="2:13" x14ac:dyDescent="0.25">
      <c r="B8795" s="3"/>
      <c r="H8795" s="1"/>
      <c r="M8795"/>
    </row>
    <row r="8796" spans="2:13" x14ac:dyDescent="0.25">
      <c r="B8796" s="3"/>
      <c r="H8796" s="1"/>
      <c r="M8796"/>
    </row>
    <row r="8797" spans="2:13" x14ac:dyDescent="0.25">
      <c r="B8797" s="3"/>
      <c r="H8797" s="1"/>
      <c r="M8797"/>
    </row>
    <row r="8798" spans="2:13" x14ac:dyDescent="0.25">
      <c r="B8798" s="3"/>
      <c r="H8798" s="1"/>
      <c r="M8798"/>
    </row>
    <row r="8799" spans="2:13" x14ac:dyDescent="0.25">
      <c r="B8799" s="3"/>
      <c r="H8799" s="1"/>
      <c r="M8799"/>
    </row>
    <row r="8800" spans="2:13" x14ac:dyDescent="0.25">
      <c r="B8800" s="3"/>
      <c r="H8800" s="1"/>
      <c r="M8800"/>
    </row>
    <row r="8801" spans="2:13" x14ac:dyDescent="0.25">
      <c r="B8801" s="3"/>
      <c r="H8801" s="1"/>
      <c r="M8801"/>
    </row>
    <row r="8802" spans="2:13" x14ac:dyDescent="0.25">
      <c r="B8802" s="3"/>
      <c r="H8802" s="1"/>
      <c r="M8802"/>
    </row>
    <row r="8803" spans="2:13" x14ac:dyDescent="0.25">
      <c r="B8803" s="3"/>
      <c r="H8803" s="1"/>
      <c r="M8803"/>
    </row>
    <row r="8804" spans="2:13" x14ac:dyDescent="0.25">
      <c r="B8804" s="3"/>
      <c r="H8804" s="1"/>
      <c r="M8804"/>
    </row>
    <row r="8805" spans="2:13" x14ac:dyDescent="0.25">
      <c r="B8805" s="3"/>
      <c r="H8805" s="1"/>
      <c r="M8805"/>
    </row>
    <row r="8806" spans="2:13" x14ac:dyDescent="0.25">
      <c r="B8806" s="3"/>
      <c r="H8806" s="1"/>
      <c r="M8806"/>
    </row>
    <row r="8807" spans="2:13" x14ac:dyDescent="0.25">
      <c r="B8807" s="3"/>
      <c r="H8807" s="1"/>
      <c r="M8807"/>
    </row>
    <row r="8808" spans="2:13" x14ac:dyDescent="0.25">
      <c r="B8808" s="3"/>
      <c r="H8808" s="1"/>
      <c r="M8808"/>
    </row>
    <row r="8809" spans="2:13" x14ac:dyDescent="0.25">
      <c r="B8809" s="3"/>
      <c r="H8809" s="1"/>
      <c r="M8809"/>
    </row>
    <row r="8810" spans="2:13" x14ac:dyDescent="0.25">
      <c r="B8810" s="3"/>
      <c r="H8810" s="1"/>
      <c r="M8810"/>
    </row>
    <row r="8811" spans="2:13" x14ac:dyDescent="0.25">
      <c r="B8811" s="3"/>
      <c r="H8811" s="1"/>
      <c r="M8811"/>
    </row>
    <row r="8812" spans="2:13" x14ac:dyDescent="0.25">
      <c r="B8812" s="3"/>
      <c r="H8812" s="1"/>
      <c r="M8812"/>
    </row>
    <row r="8813" spans="2:13" x14ac:dyDescent="0.25">
      <c r="B8813" s="3"/>
      <c r="H8813" s="1"/>
      <c r="M8813"/>
    </row>
    <row r="8814" spans="2:13" x14ac:dyDescent="0.25">
      <c r="B8814" s="3"/>
      <c r="H8814" s="1"/>
      <c r="M8814"/>
    </row>
    <row r="8815" spans="2:13" x14ac:dyDescent="0.25">
      <c r="B8815" s="3"/>
      <c r="H8815" s="1"/>
      <c r="M8815"/>
    </row>
    <row r="8816" spans="2:13" x14ac:dyDescent="0.25">
      <c r="B8816" s="3"/>
      <c r="H8816" s="1"/>
      <c r="M8816"/>
    </row>
    <row r="8817" spans="2:13" x14ac:dyDescent="0.25">
      <c r="B8817" s="3"/>
      <c r="H8817" s="1"/>
      <c r="M8817"/>
    </row>
    <row r="8818" spans="2:13" x14ac:dyDescent="0.25">
      <c r="B8818" s="3"/>
      <c r="H8818" s="1"/>
      <c r="M8818"/>
    </row>
    <row r="8819" spans="2:13" x14ac:dyDescent="0.25">
      <c r="B8819" s="3"/>
      <c r="H8819" s="1"/>
      <c r="M8819"/>
    </row>
    <row r="8820" spans="2:13" x14ac:dyDescent="0.25">
      <c r="B8820" s="3"/>
      <c r="H8820" s="1"/>
      <c r="M8820"/>
    </row>
    <row r="8821" spans="2:13" x14ac:dyDescent="0.25">
      <c r="B8821" s="3"/>
      <c r="H8821" s="1"/>
      <c r="M8821"/>
    </row>
    <row r="8822" spans="2:13" x14ac:dyDescent="0.25">
      <c r="B8822" s="3"/>
      <c r="H8822" s="1"/>
      <c r="M8822"/>
    </row>
    <row r="8823" spans="2:13" x14ac:dyDescent="0.25">
      <c r="B8823" s="3"/>
      <c r="H8823" s="1"/>
      <c r="M8823"/>
    </row>
    <row r="8824" spans="2:13" x14ac:dyDescent="0.25">
      <c r="B8824" s="3"/>
      <c r="H8824" s="1"/>
      <c r="M8824"/>
    </row>
    <row r="8825" spans="2:13" x14ac:dyDescent="0.25">
      <c r="B8825" s="3"/>
      <c r="H8825" s="1"/>
      <c r="M8825"/>
    </row>
    <row r="8826" spans="2:13" x14ac:dyDescent="0.25">
      <c r="B8826" s="3"/>
      <c r="H8826" s="1"/>
      <c r="M8826"/>
    </row>
    <row r="8827" spans="2:13" x14ac:dyDescent="0.25">
      <c r="B8827" s="3"/>
      <c r="H8827" s="1"/>
      <c r="M8827"/>
    </row>
    <row r="8828" spans="2:13" x14ac:dyDescent="0.25">
      <c r="B8828" s="3"/>
      <c r="H8828" s="1"/>
      <c r="M8828"/>
    </row>
    <row r="8829" spans="2:13" x14ac:dyDescent="0.25">
      <c r="B8829" s="3"/>
      <c r="H8829" s="1"/>
      <c r="M8829"/>
    </row>
    <row r="8830" spans="2:13" x14ac:dyDescent="0.25">
      <c r="B8830" s="3"/>
      <c r="H8830" s="1"/>
      <c r="M8830"/>
    </row>
    <row r="8831" spans="2:13" x14ac:dyDescent="0.25">
      <c r="B8831" s="3"/>
      <c r="H8831" s="1"/>
      <c r="M8831"/>
    </row>
    <row r="8832" spans="2:13" x14ac:dyDescent="0.25">
      <c r="B8832" s="3"/>
      <c r="H8832" s="1"/>
      <c r="M8832"/>
    </row>
    <row r="8833" spans="2:13" x14ac:dyDescent="0.25">
      <c r="B8833" s="3"/>
      <c r="H8833" s="1"/>
      <c r="M8833"/>
    </row>
    <row r="8834" spans="2:13" x14ac:dyDescent="0.25">
      <c r="B8834" s="3"/>
      <c r="H8834" s="1"/>
      <c r="M8834"/>
    </row>
    <row r="8835" spans="2:13" x14ac:dyDescent="0.25">
      <c r="B8835" s="3"/>
      <c r="H8835" s="1"/>
      <c r="M8835"/>
    </row>
    <row r="8836" spans="2:13" x14ac:dyDescent="0.25">
      <c r="B8836" s="3"/>
      <c r="H8836" s="1"/>
      <c r="M8836"/>
    </row>
    <row r="8837" spans="2:13" x14ac:dyDescent="0.25">
      <c r="B8837" s="3"/>
      <c r="H8837" s="1"/>
      <c r="M8837"/>
    </row>
    <row r="8838" spans="2:13" x14ac:dyDescent="0.25">
      <c r="B8838" s="3"/>
      <c r="H8838" s="1"/>
      <c r="M8838"/>
    </row>
    <row r="8839" spans="2:13" x14ac:dyDescent="0.25">
      <c r="B8839" s="3"/>
      <c r="H8839" s="1"/>
      <c r="M8839"/>
    </row>
    <row r="8840" spans="2:13" x14ac:dyDescent="0.25">
      <c r="B8840" s="3"/>
      <c r="H8840" s="1"/>
      <c r="M8840"/>
    </row>
    <row r="8841" spans="2:13" x14ac:dyDescent="0.25">
      <c r="B8841" s="3"/>
      <c r="H8841" s="1"/>
      <c r="M8841"/>
    </row>
    <row r="8842" spans="2:13" x14ac:dyDescent="0.25">
      <c r="B8842" s="3"/>
      <c r="H8842" s="1"/>
      <c r="M8842"/>
    </row>
    <row r="8843" spans="2:13" x14ac:dyDescent="0.25">
      <c r="B8843" s="3"/>
      <c r="H8843" s="1"/>
      <c r="M8843"/>
    </row>
    <row r="8844" spans="2:13" x14ac:dyDescent="0.25">
      <c r="B8844" s="3"/>
      <c r="H8844" s="1"/>
      <c r="M8844"/>
    </row>
    <row r="8845" spans="2:13" x14ac:dyDescent="0.25">
      <c r="B8845" s="3"/>
      <c r="H8845" s="1"/>
      <c r="M8845"/>
    </row>
    <row r="8846" spans="2:13" x14ac:dyDescent="0.25">
      <c r="B8846" s="3"/>
      <c r="H8846" s="1"/>
      <c r="M8846"/>
    </row>
    <row r="8847" spans="2:13" x14ac:dyDescent="0.25">
      <c r="B8847" s="3"/>
      <c r="H8847" s="1"/>
      <c r="M8847"/>
    </row>
    <row r="8848" spans="2:13" x14ac:dyDescent="0.25">
      <c r="B8848" s="3"/>
      <c r="H8848" s="1"/>
      <c r="M8848"/>
    </row>
    <row r="8849" spans="2:13" x14ac:dyDescent="0.25">
      <c r="B8849" s="3"/>
      <c r="H8849" s="1"/>
      <c r="M8849"/>
    </row>
    <row r="8850" spans="2:13" x14ac:dyDescent="0.25">
      <c r="B8850" s="3"/>
      <c r="H8850" s="1"/>
      <c r="M8850"/>
    </row>
    <row r="8851" spans="2:13" x14ac:dyDescent="0.25">
      <c r="B8851" s="3"/>
      <c r="H8851" s="1"/>
      <c r="M8851"/>
    </row>
    <row r="8852" spans="2:13" x14ac:dyDescent="0.25">
      <c r="B8852" s="3"/>
      <c r="H8852" s="1"/>
      <c r="M8852"/>
    </row>
    <row r="8853" spans="2:13" x14ac:dyDescent="0.25">
      <c r="B8853" s="3"/>
      <c r="H8853" s="1"/>
      <c r="M8853"/>
    </row>
    <row r="8854" spans="2:13" x14ac:dyDescent="0.25">
      <c r="B8854" s="3"/>
      <c r="H8854" s="1"/>
      <c r="M8854"/>
    </row>
    <row r="8855" spans="2:13" x14ac:dyDescent="0.25">
      <c r="B8855" s="3"/>
      <c r="H8855" s="1"/>
      <c r="M8855"/>
    </row>
    <row r="8856" spans="2:13" x14ac:dyDescent="0.25">
      <c r="B8856" s="3"/>
      <c r="H8856" s="1"/>
      <c r="M8856"/>
    </row>
    <row r="8857" spans="2:13" x14ac:dyDescent="0.25">
      <c r="B8857" s="3"/>
      <c r="H8857" s="1"/>
      <c r="M8857"/>
    </row>
    <row r="8858" spans="2:13" x14ac:dyDescent="0.25">
      <c r="B8858" s="3"/>
      <c r="H8858" s="1"/>
      <c r="M8858"/>
    </row>
    <row r="8859" spans="2:13" x14ac:dyDescent="0.25">
      <c r="B8859" s="3"/>
      <c r="H8859" s="1"/>
      <c r="M8859"/>
    </row>
    <row r="8860" spans="2:13" x14ac:dyDescent="0.25">
      <c r="B8860" s="3"/>
      <c r="H8860" s="1"/>
      <c r="M8860"/>
    </row>
    <row r="8861" spans="2:13" x14ac:dyDescent="0.25">
      <c r="B8861" s="3"/>
      <c r="H8861" s="1"/>
      <c r="M8861"/>
    </row>
    <row r="8862" spans="2:13" x14ac:dyDescent="0.25">
      <c r="B8862" s="3"/>
      <c r="H8862" s="1"/>
      <c r="M8862"/>
    </row>
    <row r="8863" spans="2:13" x14ac:dyDescent="0.25">
      <c r="B8863" s="3"/>
      <c r="H8863" s="1"/>
      <c r="M8863"/>
    </row>
    <row r="8864" spans="2:13" x14ac:dyDescent="0.25">
      <c r="B8864" s="3"/>
      <c r="H8864" s="1"/>
      <c r="M8864"/>
    </row>
    <row r="8865" spans="2:13" x14ac:dyDescent="0.25">
      <c r="B8865" s="3"/>
      <c r="H8865" s="1"/>
      <c r="M8865"/>
    </row>
    <row r="8866" spans="2:13" x14ac:dyDescent="0.25">
      <c r="B8866" s="3"/>
      <c r="H8866" s="1"/>
      <c r="M8866"/>
    </row>
    <row r="8867" spans="2:13" x14ac:dyDescent="0.25">
      <c r="B8867" s="3"/>
      <c r="H8867" s="1"/>
      <c r="M8867"/>
    </row>
    <row r="8868" spans="2:13" x14ac:dyDescent="0.25">
      <c r="B8868" s="3"/>
      <c r="H8868" s="1"/>
      <c r="M8868"/>
    </row>
    <row r="8869" spans="2:13" x14ac:dyDescent="0.25">
      <c r="B8869" s="3"/>
      <c r="H8869" s="1"/>
      <c r="M8869"/>
    </row>
    <row r="8870" spans="2:13" x14ac:dyDescent="0.25">
      <c r="B8870" s="3"/>
      <c r="H8870" s="1"/>
      <c r="M8870"/>
    </row>
    <row r="8871" spans="2:13" x14ac:dyDescent="0.25">
      <c r="B8871" s="3"/>
      <c r="H8871" s="1"/>
      <c r="M8871"/>
    </row>
    <row r="8872" spans="2:13" x14ac:dyDescent="0.25">
      <c r="B8872" s="3"/>
      <c r="H8872" s="1"/>
      <c r="M8872"/>
    </row>
    <row r="8873" spans="2:13" x14ac:dyDescent="0.25">
      <c r="B8873" s="3"/>
      <c r="H8873" s="1"/>
      <c r="M8873"/>
    </row>
    <row r="8874" spans="2:13" x14ac:dyDescent="0.25">
      <c r="B8874" s="3"/>
      <c r="H8874" s="1"/>
      <c r="M8874"/>
    </row>
    <row r="8875" spans="2:13" x14ac:dyDescent="0.25">
      <c r="B8875" s="3"/>
      <c r="H8875" s="1"/>
      <c r="M8875"/>
    </row>
    <row r="8876" spans="2:13" x14ac:dyDescent="0.25">
      <c r="B8876" s="3"/>
      <c r="H8876" s="1"/>
      <c r="M8876"/>
    </row>
    <row r="8877" spans="2:13" x14ac:dyDescent="0.25">
      <c r="B8877" s="3"/>
      <c r="H8877" s="1"/>
      <c r="M8877"/>
    </row>
    <row r="8878" spans="2:13" x14ac:dyDescent="0.25">
      <c r="B8878" s="3"/>
      <c r="H8878" s="1"/>
      <c r="M8878"/>
    </row>
    <row r="8879" spans="2:13" x14ac:dyDescent="0.25">
      <c r="B8879" s="3"/>
      <c r="H8879" s="1"/>
      <c r="M8879"/>
    </row>
    <row r="8880" spans="2:13" x14ac:dyDescent="0.25">
      <c r="B8880" s="3"/>
      <c r="H8880" s="1"/>
      <c r="M8880"/>
    </row>
    <row r="8881" spans="2:13" x14ac:dyDescent="0.25">
      <c r="B8881" s="3"/>
      <c r="H8881" s="1"/>
      <c r="M8881"/>
    </row>
    <row r="8882" spans="2:13" x14ac:dyDescent="0.25">
      <c r="B8882" s="3"/>
      <c r="H8882" s="1"/>
      <c r="M8882"/>
    </row>
    <row r="8883" spans="2:13" x14ac:dyDescent="0.25">
      <c r="B8883" s="3"/>
      <c r="H8883" s="1"/>
      <c r="M8883"/>
    </row>
    <row r="8884" spans="2:13" x14ac:dyDescent="0.25">
      <c r="B8884" s="3"/>
      <c r="H8884" s="1"/>
      <c r="M8884"/>
    </row>
    <row r="8885" spans="2:13" x14ac:dyDescent="0.25">
      <c r="B8885" s="3"/>
      <c r="H8885" s="1"/>
      <c r="M8885"/>
    </row>
    <row r="8886" spans="2:13" x14ac:dyDescent="0.25">
      <c r="B8886" s="3"/>
      <c r="H8886" s="1"/>
      <c r="M8886"/>
    </row>
    <row r="8887" spans="2:13" x14ac:dyDescent="0.25">
      <c r="B8887" s="3"/>
      <c r="H8887" s="1"/>
      <c r="M8887"/>
    </row>
    <row r="8888" spans="2:13" x14ac:dyDescent="0.25">
      <c r="B8888" s="3"/>
      <c r="H8888" s="1"/>
      <c r="M8888"/>
    </row>
    <row r="8889" spans="2:13" x14ac:dyDescent="0.25">
      <c r="B8889" s="3"/>
      <c r="H8889" s="1"/>
      <c r="M8889"/>
    </row>
    <row r="8890" spans="2:13" x14ac:dyDescent="0.25">
      <c r="B8890" s="3"/>
      <c r="H8890" s="1"/>
      <c r="M8890"/>
    </row>
    <row r="8891" spans="2:13" x14ac:dyDescent="0.25">
      <c r="B8891" s="3"/>
      <c r="H8891" s="1"/>
      <c r="M8891"/>
    </row>
    <row r="8892" spans="2:13" x14ac:dyDescent="0.25">
      <c r="B8892" s="3"/>
      <c r="H8892" s="1"/>
      <c r="M8892"/>
    </row>
    <row r="8893" spans="2:13" x14ac:dyDescent="0.25">
      <c r="B8893" s="3"/>
      <c r="H8893" s="1"/>
      <c r="M8893"/>
    </row>
    <row r="8894" spans="2:13" x14ac:dyDescent="0.25">
      <c r="B8894" s="3"/>
      <c r="H8894" s="1"/>
      <c r="M8894"/>
    </row>
    <row r="8895" spans="2:13" x14ac:dyDescent="0.25">
      <c r="B8895" s="3"/>
      <c r="H8895" s="1"/>
      <c r="M8895"/>
    </row>
    <row r="8896" spans="2:13" x14ac:dyDescent="0.25">
      <c r="B8896" s="3"/>
      <c r="H8896" s="1"/>
      <c r="M8896"/>
    </row>
    <row r="8897" spans="2:13" x14ac:dyDescent="0.25">
      <c r="B8897" s="3"/>
      <c r="H8897" s="1"/>
      <c r="M8897"/>
    </row>
    <row r="8898" spans="2:13" x14ac:dyDescent="0.25">
      <c r="B8898" s="3"/>
      <c r="H8898" s="1"/>
      <c r="M8898"/>
    </row>
    <row r="8899" spans="2:13" x14ac:dyDescent="0.25">
      <c r="B8899" s="3"/>
      <c r="H8899" s="1"/>
      <c r="M8899"/>
    </row>
    <row r="8900" spans="2:13" x14ac:dyDescent="0.25">
      <c r="B8900" s="3"/>
      <c r="H8900" s="1"/>
      <c r="M8900"/>
    </row>
    <row r="8901" spans="2:13" x14ac:dyDescent="0.25">
      <c r="B8901" s="3"/>
      <c r="H8901" s="1"/>
      <c r="M8901"/>
    </row>
    <row r="8902" spans="2:13" x14ac:dyDescent="0.25">
      <c r="B8902" s="3"/>
      <c r="H8902" s="1"/>
      <c r="M8902"/>
    </row>
    <row r="8903" spans="2:13" x14ac:dyDescent="0.25">
      <c r="B8903" s="3"/>
      <c r="H8903" s="1"/>
      <c r="M8903"/>
    </row>
    <row r="8904" spans="2:13" x14ac:dyDescent="0.25">
      <c r="B8904" s="3"/>
      <c r="H8904" s="1"/>
      <c r="M8904"/>
    </row>
    <row r="8905" spans="2:13" x14ac:dyDescent="0.25">
      <c r="B8905" s="3"/>
      <c r="H8905" s="1"/>
      <c r="M8905"/>
    </row>
    <row r="8906" spans="2:13" x14ac:dyDescent="0.25">
      <c r="B8906" s="3"/>
      <c r="H8906" s="1"/>
      <c r="M8906"/>
    </row>
    <row r="8907" spans="2:13" x14ac:dyDescent="0.25">
      <c r="B8907" s="3"/>
      <c r="H8907" s="1"/>
      <c r="M8907"/>
    </row>
    <row r="8908" spans="2:13" x14ac:dyDescent="0.25">
      <c r="B8908" s="3"/>
      <c r="H8908" s="1"/>
      <c r="M8908"/>
    </row>
    <row r="8909" spans="2:13" x14ac:dyDescent="0.25">
      <c r="B8909" s="3"/>
      <c r="H8909" s="1"/>
      <c r="M8909"/>
    </row>
    <row r="8910" spans="2:13" x14ac:dyDescent="0.25">
      <c r="B8910" s="3"/>
      <c r="H8910" s="1"/>
      <c r="M8910"/>
    </row>
    <row r="8911" spans="2:13" x14ac:dyDescent="0.25">
      <c r="B8911" s="3"/>
      <c r="H8911" s="1"/>
      <c r="M8911"/>
    </row>
    <row r="8912" spans="2:13" x14ac:dyDescent="0.25">
      <c r="B8912" s="3"/>
      <c r="H8912" s="1"/>
      <c r="M8912"/>
    </row>
    <row r="8913" spans="2:13" x14ac:dyDescent="0.25">
      <c r="B8913" s="3"/>
      <c r="H8913" s="1"/>
      <c r="M8913"/>
    </row>
    <row r="8914" spans="2:13" x14ac:dyDescent="0.25">
      <c r="B8914" s="3"/>
      <c r="H8914" s="1"/>
      <c r="M8914"/>
    </row>
    <row r="8915" spans="2:13" x14ac:dyDescent="0.25">
      <c r="B8915" s="3"/>
      <c r="H8915" s="1"/>
      <c r="M8915"/>
    </row>
    <row r="8916" spans="2:13" x14ac:dyDescent="0.25">
      <c r="B8916" s="3"/>
      <c r="H8916" s="1"/>
      <c r="M8916"/>
    </row>
    <row r="8917" spans="2:13" x14ac:dyDescent="0.25">
      <c r="B8917" s="3"/>
      <c r="H8917" s="1"/>
      <c r="M8917"/>
    </row>
    <row r="8918" spans="2:13" x14ac:dyDescent="0.25">
      <c r="B8918" s="3"/>
      <c r="H8918" s="1"/>
      <c r="M8918"/>
    </row>
    <row r="8919" spans="2:13" x14ac:dyDescent="0.25">
      <c r="B8919" s="3"/>
      <c r="H8919" s="1"/>
      <c r="M8919"/>
    </row>
    <row r="8920" spans="2:13" x14ac:dyDescent="0.25">
      <c r="B8920" s="3"/>
      <c r="H8920" s="1"/>
      <c r="M8920"/>
    </row>
    <row r="8921" spans="2:13" x14ac:dyDescent="0.25">
      <c r="B8921" s="3"/>
      <c r="H8921" s="1"/>
      <c r="M8921"/>
    </row>
    <row r="8922" spans="2:13" x14ac:dyDescent="0.25">
      <c r="B8922" s="3"/>
      <c r="H8922" s="1"/>
      <c r="M8922"/>
    </row>
    <row r="8923" spans="2:13" x14ac:dyDescent="0.25">
      <c r="B8923" s="3"/>
      <c r="H8923" s="1"/>
      <c r="M8923"/>
    </row>
    <row r="8924" spans="2:13" x14ac:dyDescent="0.25">
      <c r="B8924" s="3"/>
      <c r="H8924" s="1"/>
      <c r="M8924"/>
    </row>
    <row r="8925" spans="2:13" x14ac:dyDescent="0.25">
      <c r="B8925" s="3"/>
      <c r="H8925" s="1"/>
      <c r="M8925"/>
    </row>
    <row r="8926" spans="2:13" x14ac:dyDescent="0.25">
      <c r="B8926" s="3"/>
      <c r="H8926" s="1"/>
      <c r="M8926"/>
    </row>
    <row r="8927" spans="2:13" x14ac:dyDescent="0.25">
      <c r="B8927" s="3"/>
      <c r="H8927" s="1"/>
      <c r="M8927"/>
    </row>
    <row r="8928" spans="2:13" x14ac:dyDescent="0.25">
      <c r="B8928" s="3"/>
      <c r="H8928" s="1"/>
      <c r="M8928"/>
    </row>
    <row r="8929" spans="2:13" x14ac:dyDescent="0.25">
      <c r="B8929" s="3"/>
      <c r="H8929" s="1"/>
      <c r="M8929"/>
    </row>
    <row r="8930" spans="2:13" x14ac:dyDescent="0.25">
      <c r="B8930" s="3"/>
      <c r="H8930" s="1"/>
      <c r="M8930"/>
    </row>
    <row r="8931" spans="2:13" x14ac:dyDescent="0.25">
      <c r="B8931" s="3"/>
      <c r="H8931" s="1"/>
      <c r="M8931"/>
    </row>
    <row r="8932" spans="2:13" x14ac:dyDescent="0.25">
      <c r="B8932" s="3"/>
      <c r="H8932" s="1"/>
      <c r="M8932"/>
    </row>
    <row r="8933" spans="2:13" x14ac:dyDescent="0.25">
      <c r="B8933" s="3"/>
      <c r="H8933" s="1"/>
      <c r="M8933"/>
    </row>
    <row r="8934" spans="2:13" x14ac:dyDescent="0.25">
      <c r="B8934" s="3"/>
      <c r="H8934" s="1"/>
      <c r="M8934"/>
    </row>
    <row r="8935" spans="2:13" x14ac:dyDescent="0.25">
      <c r="B8935" s="3"/>
      <c r="H8935" s="1"/>
      <c r="M8935"/>
    </row>
    <row r="8936" spans="2:13" x14ac:dyDescent="0.25">
      <c r="B8936" s="3"/>
      <c r="H8936" s="1"/>
      <c r="M8936"/>
    </row>
    <row r="8937" spans="2:13" x14ac:dyDescent="0.25">
      <c r="B8937" s="3"/>
      <c r="H8937" s="1"/>
      <c r="M8937"/>
    </row>
    <row r="8938" spans="2:13" x14ac:dyDescent="0.25">
      <c r="B8938" s="3"/>
      <c r="H8938" s="1"/>
      <c r="M8938"/>
    </row>
    <row r="8939" spans="2:13" x14ac:dyDescent="0.25">
      <c r="B8939" s="3"/>
      <c r="H8939" s="1"/>
      <c r="M8939"/>
    </row>
    <row r="8940" spans="2:13" x14ac:dyDescent="0.25">
      <c r="B8940" s="3"/>
      <c r="H8940" s="1"/>
      <c r="M8940"/>
    </row>
    <row r="8941" spans="2:13" x14ac:dyDescent="0.25">
      <c r="B8941" s="3"/>
      <c r="H8941" s="1"/>
      <c r="M8941"/>
    </row>
    <row r="8942" spans="2:13" x14ac:dyDescent="0.25">
      <c r="B8942" s="3"/>
      <c r="H8942" s="1"/>
      <c r="M8942"/>
    </row>
    <row r="8943" spans="2:13" x14ac:dyDescent="0.25">
      <c r="B8943" s="3"/>
      <c r="H8943" s="1"/>
      <c r="M8943"/>
    </row>
    <row r="8944" spans="2:13" x14ac:dyDescent="0.25">
      <c r="B8944" s="3"/>
      <c r="H8944" s="1"/>
      <c r="M8944"/>
    </row>
    <row r="8945" spans="2:13" x14ac:dyDescent="0.25">
      <c r="B8945" s="3"/>
      <c r="H8945" s="1"/>
      <c r="M8945"/>
    </row>
    <row r="8946" spans="2:13" x14ac:dyDescent="0.25">
      <c r="B8946" s="3"/>
      <c r="H8946" s="1"/>
      <c r="M8946"/>
    </row>
    <row r="8947" spans="2:13" x14ac:dyDescent="0.25">
      <c r="B8947" s="3"/>
      <c r="H8947" s="1"/>
      <c r="M8947"/>
    </row>
    <row r="8948" spans="2:13" x14ac:dyDescent="0.25">
      <c r="B8948" s="3"/>
      <c r="H8948" s="1"/>
      <c r="M8948"/>
    </row>
    <row r="8949" spans="2:13" x14ac:dyDescent="0.25">
      <c r="B8949" s="3"/>
      <c r="H8949" s="1"/>
      <c r="M8949"/>
    </row>
    <row r="8950" spans="2:13" x14ac:dyDescent="0.25">
      <c r="B8950" s="3"/>
      <c r="H8950" s="1"/>
      <c r="M8950"/>
    </row>
    <row r="8951" spans="2:13" x14ac:dyDescent="0.25">
      <c r="B8951" s="3"/>
      <c r="H8951" s="1"/>
      <c r="M8951"/>
    </row>
    <row r="8952" spans="2:13" x14ac:dyDescent="0.25">
      <c r="B8952" s="3"/>
      <c r="H8952" s="1"/>
      <c r="M8952"/>
    </row>
    <row r="8953" spans="2:13" x14ac:dyDescent="0.25">
      <c r="B8953" s="3"/>
      <c r="H8953" s="1"/>
      <c r="M8953"/>
    </row>
    <row r="8954" spans="2:13" x14ac:dyDescent="0.25">
      <c r="B8954" s="3"/>
      <c r="H8954" s="1"/>
      <c r="M8954"/>
    </row>
    <row r="8955" spans="2:13" x14ac:dyDescent="0.25">
      <c r="B8955" s="3"/>
      <c r="H8955" s="1"/>
      <c r="M8955"/>
    </row>
    <row r="8956" spans="2:13" x14ac:dyDescent="0.25">
      <c r="B8956" s="3"/>
      <c r="H8956" s="1"/>
      <c r="M8956"/>
    </row>
    <row r="8957" spans="2:13" x14ac:dyDescent="0.25">
      <c r="B8957" s="3"/>
      <c r="H8957" s="1"/>
      <c r="M8957"/>
    </row>
    <row r="8958" spans="2:13" x14ac:dyDescent="0.25">
      <c r="B8958" s="3"/>
      <c r="H8958" s="1"/>
      <c r="M8958"/>
    </row>
    <row r="8959" spans="2:13" x14ac:dyDescent="0.25">
      <c r="B8959" s="3"/>
      <c r="H8959" s="1"/>
      <c r="M8959"/>
    </row>
    <row r="8960" spans="2:13" x14ac:dyDescent="0.25">
      <c r="B8960" s="3"/>
      <c r="H8960" s="1"/>
      <c r="M8960"/>
    </row>
    <row r="8961" spans="2:13" x14ac:dyDescent="0.25">
      <c r="B8961" s="3"/>
      <c r="H8961" s="1"/>
      <c r="M8961"/>
    </row>
    <row r="8962" spans="2:13" x14ac:dyDescent="0.25">
      <c r="B8962" s="3"/>
      <c r="H8962" s="1"/>
      <c r="M8962"/>
    </row>
    <row r="8963" spans="2:13" x14ac:dyDescent="0.25">
      <c r="B8963" s="3"/>
      <c r="H8963" s="1"/>
      <c r="M8963"/>
    </row>
    <row r="8964" spans="2:13" x14ac:dyDescent="0.25">
      <c r="B8964" s="3"/>
      <c r="H8964" s="1"/>
      <c r="M8964"/>
    </row>
    <row r="8965" spans="2:13" x14ac:dyDescent="0.25">
      <c r="B8965" s="3"/>
      <c r="H8965" s="1"/>
      <c r="M8965"/>
    </row>
    <row r="8966" spans="2:13" x14ac:dyDescent="0.25">
      <c r="B8966" s="3"/>
      <c r="H8966" s="1"/>
      <c r="M8966"/>
    </row>
    <row r="8967" spans="2:13" x14ac:dyDescent="0.25">
      <c r="B8967" s="3"/>
      <c r="H8967" s="1"/>
      <c r="M8967"/>
    </row>
    <row r="8968" spans="2:13" x14ac:dyDescent="0.25">
      <c r="B8968" s="3"/>
      <c r="H8968" s="1"/>
      <c r="M8968"/>
    </row>
    <row r="8969" spans="2:13" x14ac:dyDescent="0.25">
      <c r="B8969" s="3"/>
      <c r="H8969" s="1"/>
      <c r="M8969"/>
    </row>
    <row r="8970" spans="2:13" x14ac:dyDescent="0.25">
      <c r="B8970" s="3"/>
      <c r="H8970" s="1"/>
      <c r="M8970"/>
    </row>
    <row r="8971" spans="2:13" x14ac:dyDescent="0.25">
      <c r="B8971" s="3"/>
      <c r="H8971" s="1"/>
      <c r="M8971"/>
    </row>
    <row r="8972" spans="2:13" x14ac:dyDescent="0.25">
      <c r="B8972" s="3"/>
      <c r="H8972" s="1"/>
      <c r="M8972"/>
    </row>
    <row r="8973" spans="2:13" x14ac:dyDescent="0.25">
      <c r="B8973" s="3"/>
      <c r="H8973" s="1"/>
      <c r="M8973"/>
    </row>
    <row r="8974" spans="2:13" x14ac:dyDescent="0.25">
      <c r="B8974" s="3"/>
      <c r="H8974" s="1"/>
      <c r="M8974"/>
    </row>
    <row r="8975" spans="2:13" x14ac:dyDescent="0.25">
      <c r="B8975" s="3"/>
      <c r="H8975" s="1"/>
      <c r="M8975"/>
    </row>
    <row r="8976" spans="2:13" x14ac:dyDescent="0.25">
      <c r="B8976" s="3"/>
      <c r="H8976" s="1"/>
      <c r="M8976"/>
    </row>
    <row r="8977" spans="2:13" x14ac:dyDescent="0.25">
      <c r="B8977" s="3"/>
      <c r="H8977" s="1"/>
      <c r="M8977"/>
    </row>
    <row r="8978" spans="2:13" x14ac:dyDescent="0.25">
      <c r="B8978" s="3"/>
      <c r="H8978" s="1"/>
      <c r="M8978"/>
    </row>
    <row r="8979" spans="2:13" x14ac:dyDescent="0.25">
      <c r="B8979" s="3"/>
      <c r="H8979" s="1"/>
      <c r="M8979"/>
    </row>
    <row r="8980" spans="2:13" x14ac:dyDescent="0.25">
      <c r="B8980" s="3"/>
      <c r="H8980" s="1"/>
      <c r="M8980"/>
    </row>
    <row r="8981" spans="2:13" x14ac:dyDescent="0.25">
      <c r="B8981" s="3"/>
      <c r="H8981" s="1"/>
      <c r="M8981"/>
    </row>
    <row r="8982" spans="2:13" x14ac:dyDescent="0.25">
      <c r="B8982" s="3"/>
      <c r="H8982" s="1"/>
      <c r="M8982"/>
    </row>
    <row r="8983" spans="2:13" x14ac:dyDescent="0.25">
      <c r="B8983" s="3"/>
      <c r="H8983" s="1"/>
      <c r="M8983"/>
    </row>
    <row r="8984" spans="2:13" x14ac:dyDescent="0.25">
      <c r="B8984" s="3"/>
      <c r="H8984" s="1"/>
      <c r="M8984"/>
    </row>
    <row r="8985" spans="2:13" x14ac:dyDescent="0.25">
      <c r="B8985" s="3"/>
      <c r="H8985" s="1"/>
      <c r="M8985"/>
    </row>
    <row r="8986" spans="2:13" x14ac:dyDescent="0.25">
      <c r="B8986" s="3"/>
      <c r="H8986" s="1"/>
      <c r="M8986"/>
    </row>
    <row r="8987" spans="2:13" x14ac:dyDescent="0.25">
      <c r="B8987" s="3"/>
      <c r="H8987" s="1"/>
      <c r="M8987"/>
    </row>
    <row r="8988" spans="2:13" x14ac:dyDescent="0.25">
      <c r="B8988" s="3"/>
      <c r="H8988" s="1"/>
      <c r="M8988"/>
    </row>
    <row r="8989" spans="2:13" x14ac:dyDescent="0.25">
      <c r="B8989" s="3"/>
      <c r="H8989" s="1"/>
      <c r="M8989"/>
    </row>
    <row r="8990" spans="2:13" x14ac:dyDescent="0.25">
      <c r="B8990" s="3"/>
      <c r="H8990" s="1"/>
      <c r="M8990"/>
    </row>
    <row r="8991" spans="2:13" x14ac:dyDescent="0.25">
      <c r="B8991" s="3"/>
      <c r="H8991" s="1"/>
      <c r="M8991"/>
    </row>
    <row r="8992" spans="2:13" x14ac:dyDescent="0.25">
      <c r="B8992" s="3"/>
      <c r="H8992" s="1"/>
      <c r="M8992"/>
    </row>
    <row r="8993" spans="2:13" x14ac:dyDescent="0.25">
      <c r="B8993" s="3"/>
      <c r="H8993" s="1"/>
      <c r="M8993"/>
    </row>
    <row r="8994" spans="2:13" x14ac:dyDescent="0.25">
      <c r="B8994" s="3"/>
      <c r="H8994" s="1"/>
      <c r="M8994"/>
    </row>
    <row r="8995" spans="2:13" x14ac:dyDescent="0.25">
      <c r="B8995" s="3"/>
      <c r="H8995" s="1"/>
      <c r="M8995"/>
    </row>
    <row r="8996" spans="2:13" x14ac:dyDescent="0.25">
      <c r="B8996" s="3"/>
      <c r="H8996" s="1"/>
      <c r="M8996"/>
    </row>
    <row r="8997" spans="2:13" x14ac:dyDescent="0.25">
      <c r="B8997" s="3"/>
      <c r="H8997" s="1"/>
      <c r="M8997"/>
    </row>
    <row r="8998" spans="2:13" x14ac:dyDescent="0.25">
      <c r="B8998" s="3"/>
      <c r="H8998" s="1"/>
      <c r="M8998"/>
    </row>
    <row r="8999" spans="2:13" x14ac:dyDescent="0.25">
      <c r="B8999" s="3"/>
      <c r="H8999" s="1"/>
      <c r="M8999"/>
    </row>
    <row r="9000" spans="2:13" x14ac:dyDescent="0.25">
      <c r="B9000" s="3"/>
      <c r="H9000" s="1"/>
      <c r="M9000"/>
    </row>
    <row r="9001" spans="2:13" x14ac:dyDescent="0.25">
      <c r="B9001" s="3"/>
      <c r="H9001" s="1"/>
      <c r="M9001"/>
    </row>
    <row r="9002" spans="2:13" x14ac:dyDescent="0.25">
      <c r="B9002" s="3"/>
      <c r="H9002" s="1"/>
      <c r="M9002"/>
    </row>
    <row r="9003" spans="2:13" x14ac:dyDescent="0.25">
      <c r="B9003" s="3"/>
      <c r="H9003" s="1"/>
      <c r="M9003"/>
    </row>
    <row r="9004" spans="2:13" x14ac:dyDescent="0.25">
      <c r="B9004" s="3"/>
      <c r="H9004" s="1"/>
      <c r="M9004"/>
    </row>
    <row r="9005" spans="2:13" x14ac:dyDescent="0.25">
      <c r="B9005" s="3"/>
      <c r="H9005" s="1"/>
      <c r="M9005"/>
    </row>
    <row r="9006" spans="2:13" x14ac:dyDescent="0.25">
      <c r="B9006" s="3"/>
      <c r="H9006" s="1"/>
      <c r="M9006"/>
    </row>
    <row r="9007" spans="2:13" x14ac:dyDescent="0.25">
      <c r="B9007" s="3"/>
      <c r="H9007" s="1"/>
      <c r="M9007"/>
    </row>
    <row r="9008" spans="2:13" x14ac:dyDescent="0.25">
      <c r="B9008" s="3"/>
      <c r="H9008" s="1"/>
      <c r="M9008"/>
    </row>
    <row r="9009" spans="2:13" x14ac:dyDescent="0.25">
      <c r="B9009" s="3"/>
      <c r="H9009" s="1"/>
      <c r="M9009"/>
    </row>
    <row r="9010" spans="2:13" x14ac:dyDescent="0.25">
      <c r="B9010" s="3"/>
      <c r="H9010" s="1"/>
      <c r="M9010"/>
    </row>
    <row r="9011" spans="2:13" x14ac:dyDescent="0.25">
      <c r="B9011" s="3"/>
      <c r="H9011" s="1"/>
      <c r="M9011"/>
    </row>
    <row r="9012" spans="2:13" x14ac:dyDescent="0.25">
      <c r="B9012" s="3"/>
      <c r="H9012" s="1"/>
      <c r="M9012"/>
    </row>
    <row r="9013" spans="2:13" x14ac:dyDescent="0.25">
      <c r="B9013" s="3"/>
      <c r="H9013" s="1"/>
      <c r="M9013"/>
    </row>
    <row r="9014" spans="2:13" x14ac:dyDescent="0.25">
      <c r="B9014" s="3"/>
      <c r="H9014" s="1"/>
      <c r="M9014"/>
    </row>
    <row r="9015" spans="2:13" x14ac:dyDescent="0.25">
      <c r="B9015" s="3"/>
      <c r="H9015" s="1"/>
      <c r="M9015"/>
    </row>
    <row r="9016" spans="2:13" x14ac:dyDescent="0.25">
      <c r="B9016" s="3"/>
      <c r="H9016" s="1"/>
      <c r="M9016"/>
    </row>
    <row r="9017" spans="2:13" x14ac:dyDescent="0.25">
      <c r="B9017" s="3"/>
      <c r="H9017" s="1"/>
      <c r="M9017"/>
    </row>
    <row r="9018" spans="2:13" x14ac:dyDescent="0.25">
      <c r="B9018" s="3"/>
      <c r="H9018" s="1"/>
      <c r="M9018"/>
    </row>
    <row r="9019" spans="2:13" x14ac:dyDescent="0.25">
      <c r="B9019" s="3"/>
      <c r="H9019" s="1"/>
      <c r="M9019"/>
    </row>
    <row r="9020" spans="2:13" x14ac:dyDescent="0.25">
      <c r="B9020" s="3"/>
      <c r="H9020" s="1"/>
      <c r="M9020"/>
    </row>
    <row r="9021" spans="2:13" x14ac:dyDescent="0.25">
      <c r="B9021" s="3"/>
      <c r="H9021" s="1"/>
      <c r="M9021"/>
    </row>
    <row r="9022" spans="2:13" x14ac:dyDescent="0.25">
      <c r="B9022" s="3"/>
      <c r="H9022" s="1"/>
      <c r="M9022"/>
    </row>
    <row r="9023" spans="2:13" x14ac:dyDescent="0.25">
      <c r="B9023" s="3"/>
      <c r="H9023" s="1"/>
      <c r="M9023"/>
    </row>
    <row r="9024" spans="2:13" x14ac:dyDescent="0.25">
      <c r="B9024" s="3"/>
      <c r="H9024" s="1"/>
      <c r="M9024"/>
    </row>
    <row r="9025" spans="2:13" x14ac:dyDescent="0.25">
      <c r="B9025" s="3"/>
      <c r="H9025" s="1"/>
      <c r="M9025"/>
    </row>
    <row r="9026" spans="2:13" x14ac:dyDescent="0.25">
      <c r="B9026" s="3"/>
      <c r="H9026" s="1"/>
      <c r="M9026"/>
    </row>
    <row r="9027" spans="2:13" x14ac:dyDescent="0.25">
      <c r="B9027" s="3"/>
      <c r="H9027" s="1"/>
      <c r="M9027"/>
    </row>
    <row r="9028" spans="2:13" x14ac:dyDescent="0.25">
      <c r="B9028" s="3"/>
      <c r="H9028" s="1"/>
      <c r="M9028"/>
    </row>
    <row r="9029" spans="2:13" x14ac:dyDescent="0.25">
      <c r="B9029" s="3"/>
      <c r="H9029" s="1"/>
      <c r="M9029"/>
    </row>
    <row r="9030" spans="2:13" x14ac:dyDescent="0.25">
      <c r="B9030" s="3"/>
      <c r="H9030" s="1"/>
      <c r="M9030"/>
    </row>
    <row r="9031" spans="2:13" x14ac:dyDescent="0.25">
      <c r="B9031" s="3"/>
      <c r="H9031" s="1"/>
      <c r="M9031"/>
    </row>
    <row r="9032" spans="2:13" x14ac:dyDescent="0.25">
      <c r="B9032" s="3"/>
      <c r="H9032" s="1"/>
      <c r="M9032"/>
    </row>
    <row r="9033" spans="2:13" x14ac:dyDescent="0.25">
      <c r="B9033" s="3"/>
      <c r="H9033" s="1"/>
      <c r="M9033"/>
    </row>
    <row r="9034" spans="2:13" x14ac:dyDescent="0.25">
      <c r="B9034" s="3"/>
      <c r="H9034" s="1"/>
      <c r="M9034"/>
    </row>
    <row r="9035" spans="2:13" x14ac:dyDescent="0.25">
      <c r="B9035" s="3"/>
      <c r="H9035" s="1"/>
      <c r="M9035"/>
    </row>
    <row r="9036" spans="2:13" x14ac:dyDescent="0.25">
      <c r="B9036" s="3"/>
      <c r="H9036" s="1"/>
      <c r="M9036"/>
    </row>
    <row r="9037" spans="2:13" x14ac:dyDescent="0.25">
      <c r="B9037" s="3"/>
      <c r="H9037" s="1"/>
      <c r="M9037"/>
    </row>
    <row r="9038" spans="2:13" x14ac:dyDescent="0.25">
      <c r="B9038" s="3"/>
      <c r="H9038" s="1"/>
      <c r="M9038"/>
    </row>
    <row r="9039" spans="2:13" x14ac:dyDescent="0.25">
      <c r="B9039" s="3"/>
      <c r="H9039" s="1"/>
      <c r="M9039"/>
    </row>
    <row r="9040" spans="2:13" x14ac:dyDescent="0.25">
      <c r="B9040" s="3"/>
      <c r="H9040" s="1"/>
      <c r="M9040"/>
    </row>
    <row r="9041" spans="2:13" x14ac:dyDescent="0.25">
      <c r="B9041" s="3"/>
      <c r="H9041" s="1"/>
      <c r="M9041"/>
    </row>
    <row r="9042" spans="2:13" x14ac:dyDescent="0.25">
      <c r="B9042" s="3"/>
      <c r="H9042" s="1"/>
      <c r="M9042"/>
    </row>
    <row r="9043" spans="2:13" x14ac:dyDescent="0.25">
      <c r="B9043" s="3"/>
      <c r="H9043" s="1"/>
      <c r="M9043"/>
    </row>
    <row r="9044" spans="2:13" x14ac:dyDescent="0.25">
      <c r="B9044" s="3"/>
      <c r="H9044" s="1"/>
      <c r="M9044"/>
    </row>
    <row r="9045" spans="2:13" x14ac:dyDescent="0.25">
      <c r="B9045" s="3"/>
      <c r="H9045" s="1"/>
      <c r="M9045"/>
    </row>
    <row r="9046" spans="2:13" x14ac:dyDescent="0.25">
      <c r="B9046" s="3"/>
      <c r="H9046" s="1"/>
      <c r="M9046"/>
    </row>
    <row r="9047" spans="2:13" x14ac:dyDescent="0.25">
      <c r="B9047" s="3"/>
      <c r="H9047" s="1"/>
      <c r="M9047"/>
    </row>
    <row r="9048" spans="2:13" x14ac:dyDescent="0.25">
      <c r="B9048" s="3"/>
      <c r="H9048" s="1"/>
      <c r="M9048"/>
    </row>
    <row r="9049" spans="2:13" x14ac:dyDescent="0.25">
      <c r="B9049" s="3"/>
      <c r="H9049" s="1"/>
      <c r="M9049"/>
    </row>
    <row r="9050" spans="2:13" x14ac:dyDescent="0.25">
      <c r="B9050" s="3"/>
      <c r="H9050" s="1"/>
      <c r="M9050"/>
    </row>
    <row r="9051" spans="2:13" x14ac:dyDescent="0.25">
      <c r="B9051" s="3"/>
      <c r="H9051" s="1"/>
      <c r="M9051"/>
    </row>
    <row r="9052" spans="2:13" x14ac:dyDescent="0.25">
      <c r="B9052" s="3"/>
      <c r="H9052" s="1"/>
      <c r="M9052"/>
    </row>
    <row r="9053" spans="2:13" x14ac:dyDescent="0.25">
      <c r="B9053" s="3"/>
      <c r="H9053" s="1"/>
      <c r="M9053"/>
    </row>
    <row r="9054" spans="2:13" x14ac:dyDescent="0.25">
      <c r="B9054" s="3"/>
      <c r="H9054" s="1"/>
      <c r="M9054"/>
    </row>
    <row r="9055" spans="2:13" x14ac:dyDescent="0.25">
      <c r="B9055" s="3"/>
      <c r="H9055" s="1"/>
      <c r="M9055"/>
    </row>
    <row r="9056" spans="2:13" x14ac:dyDescent="0.25">
      <c r="B9056" s="3"/>
      <c r="H9056" s="1"/>
      <c r="M9056"/>
    </row>
    <row r="9057" spans="2:13" x14ac:dyDescent="0.25">
      <c r="B9057" s="3"/>
      <c r="H9057" s="1"/>
      <c r="M9057"/>
    </row>
    <row r="9058" spans="2:13" x14ac:dyDescent="0.25">
      <c r="B9058" s="3"/>
      <c r="H9058" s="1"/>
      <c r="M9058"/>
    </row>
    <row r="9059" spans="2:13" x14ac:dyDescent="0.25">
      <c r="B9059" s="3"/>
      <c r="H9059" s="1"/>
      <c r="M9059"/>
    </row>
    <row r="9060" spans="2:13" x14ac:dyDescent="0.25">
      <c r="B9060" s="3"/>
      <c r="H9060" s="1"/>
      <c r="M9060"/>
    </row>
    <row r="9061" spans="2:13" x14ac:dyDescent="0.25">
      <c r="B9061" s="3"/>
      <c r="H9061" s="1"/>
      <c r="M9061"/>
    </row>
    <row r="9062" spans="2:13" x14ac:dyDescent="0.25">
      <c r="B9062" s="3"/>
      <c r="H9062" s="1"/>
      <c r="M9062"/>
    </row>
    <row r="9063" spans="2:13" x14ac:dyDescent="0.25">
      <c r="B9063" s="3"/>
      <c r="H9063" s="1"/>
      <c r="M9063"/>
    </row>
    <row r="9064" spans="2:13" x14ac:dyDescent="0.25">
      <c r="B9064" s="3"/>
      <c r="H9064" s="1"/>
      <c r="M9064"/>
    </row>
    <row r="9065" spans="2:13" x14ac:dyDescent="0.25">
      <c r="B9065" s="3"/>
      <c r="H9065" s="1"/>
      <c r="M9065"/>
    </row>
    <row r="9066" spans="2:13" x14ac:dyDescent="0.25">
      <c r="B9066" s="3"/>
      <c r="H9066" s="1"/>
      <c r="M9066"/>
    </row>
    <row r="9067" spans="2:13" x14ac:dyDescent="0.25">
      <c r="B9067" s="3"/>
      <c r="H9067" s="1"/>
      <c r="M9067"/>
    </row>
    <row r="9068" spans="2:13" x14ac:dyDescent="0.25">
      <c r="B9068" s="3"/>
      <c r="H9068" s="1"/>
      <c r="M9068"/>
    </row>
    <row r="9069" spans="2:13" x14ac:dyDescent="0.25">
      <c r="B9069" s="3"/>
      <c r="H9069" s="1"/>
      <c r="M9069"/>
    </row>
    <row r="9070" spans="2:13" x14ac:dyDescent="0.25">
      <c r="B9070" s="3"/>
      <c r="H9070" s="1"/>
      <c r="M9070"/>
    </row>
    <row r="9071" spans="2:13" x14ac:dyDescent="0.25">
      <c r="B9071" s="3"/>
      <c r="H9071" s="1"/>
      <c r="M9071"/>
    </row>
    <row r="9072" spans="2:13" x14ac:dyDescent="0.25">
      <c r="B9072" s="3"/>
      <c r="H9072" s="1"/>
      <c r="M9072"/>
    </row>
    <row r="9073" spans="2:13" x14ac:dyDescent="0.25">
      <c r="B9073" s="3"/>
      <c r="H9073" s="1"/>
      <c r="M9073"/>
    </row>
    <row r="9074" spans="2:13" x14ac:dyDescent="0.25">
      <c r="B9074" s="3"/>
      <c r="H9074" s="1"/>
      <c r="M9074"/>
    </row>
    <row r="9075" spans="2:13" x14ac:dyDescent="0.25">
      <c r="B9075" s="3"/>
      <c r="H9075" s="1"/>
      <c r="M9075"/>
    </row>
    <row r="9076" spans="2:13" x14ac:dyDescent="0.25">
      <c r="B9076" s="3"/>
      <c r="H9076" s="1"/>
      <c r="M9076"/>
    </row>
    <row r="9077" spans="2:13" x14ac:dyDescent="0.25">
      <c r="B9077" s="3"/>
      <c r="H9077" s="1"/>
      <c r="M9077"/>
    </row>
    <row r="9078" spans="2:13" x14ac:dyDescent="0.25">
      <c r="B9078" s="3"/>
      <c r="H9078" s="1"/>
      <c r="M9078"/>
    </row>
    <row r="9079" spans="2:13" x14ac:dyDescent="0.25">
      <c r="B9079" s="3"/>
      <c r="H9079" s="1"/>
      <c r="M9079"/>
    </row>
    <row r="9080" spans="2:13" x14ac:dyDescent="0.25">
      <c r="B9080" s="3"/>
      <c r="H9080" s="1"/>
      <c r="M9080"/>
    </row>
    <row r="9081" spans="2:13" x14ac:dyDescent="0.25">
      <c r="B9081" s="3"/>
      <c r="H9081" s="1"/>
      <c r="M9081"/>
    </row>
    <row r="9082" spans="2:13" x14ac:dyDescent="0.25">
      <c r="B9082" s="3"/>
      <c r="H9082" s="1"/>
      <c r="M9082"/>
    </row>
    <row r="9083" spans="2:13" x14ac:dyDescent="0.25">
      <c r="B9083" s="3"/>
      <c r="H9083" s="1"/>
      <c r="M9083"/>
    </row>
    <row r="9084" spans="2:13" x14ac:dyDescent="0.25">
      <c r="B9084" s="3"/>
      <c r="H9084" s="1"/>
      <c r="M9084"/>
    </row>
    <row r="9085" spans="2:13" x14ac:dyDescent="0.25">
      <c r="B9085" s="3"/>
      <c r="H9085" s="1"/>
      <c r="M9085"/>
    </row>
    <row r="9086" spans="2:13" x14ac:dyDescent="0.25">
      <c r="B9086" s="3"/>
      <c r="H9086" s="1"/>
      <c r="M9086"/>
    </row>
    <row r="9087" spans="2:13" x14ac:dyDescent="0.25">
      <c r="B9087" s="3"/>
      <c r="H9087" s="1"/>
      <c r="M9087"/>
    </row>
    <row r="9088" spans="2:13" x14ac:dyDescent="0.25">
      <c r="B9088" s="3"/>
      <c r="H9088" s="1"/>
      <c r="M9088"/>
    </row>
    <row r="9089" spans="2:13" x14ac:dyDescent="0.25">
      <c r="B9089" s="3"/>
      <c r="H9089" s="1"/>
      <c r="M9089"/>
    </row>
    <row r="9090" spans="2:13" x14ac:dyDescent="0.25">
      <c r="B9090" s="3"/>
      <c r="H9090" s="1"/>
      <c r="M9090"/>
    </row>
    <row r="9091" spans="2:13" x14ac:dyDescent="0.25">
      <c r="B9091" s="3"/>
      <c r="H9091" s="1"/>
      <c r="M9091"/>
    </row>
    <row r="9092" spans="2:13" x14ac:dyDescent="0.25">
      <c r="B9092" s="3"/>
      <c r="H9092" s="1"/>
      <c r="M9092"/>
    </row>
    <row r="9093" spans="2:13" x14ac:dyDescent="0.25">
      <c r="B9093" s="3"/>
      <c r="H9093" s="1"/>
      <c r="M9093"/>
    </row>
    <row r="9094" spans="2:13" x14ac:dyDescent="0.25">
      <c r="B9094" s="3"/>
      <c r="H9094" s="1"/>
      <c r="M9094"/>
    </row>
    <row r="9095" spans="2:13" x14ac:dyDescent="0.25">
      <c r="B9095" s="3"/>
      <c r="H9095" s="1"/>
      <c r="M9095"/>
    </row>
    <row r="9096" spans="2:13" x14ac:dyDescent="0.25">
      <c r="B9096" s="3"/>
      <c r="H9096" s="1"/>
      <c r="M9096"/>
    </row>
    <row r="9097" spans="2:13" x14ac:dyDescent="0.25">
      <c r="B9097" s="3"/>
      <c r="H9097" s="1"/>
      <c r="M9097"/>
    </row>
    <row r="9098" spans="2:13" x14ac:dyDescent="0.25">
      <c r="B9098" s="3"/>
      <c r="H9098" s="1"/>
      <c r="M9098"/>
    </row>
    <row r="9099" spans="2:13" x14ac:dyDescent="0.25">
      <c r="B9099" s="3"/>
      <c r="H9099" s="1"/>
      <c r="M9099"/>
    </row>
    <row r="9100" spans="2:13" x14ac:dyDescent="0.25">
      <c r="B9100" s="3"/>
      <c r="H9100" s="1"/>
      <c r="M9100"/>
    </row>
    <row r="9101" spans="2:13" x14ac:dyDescent="0.25">
      <c r="B9101" s="3"/>
      <c r="H9101" s="1"/>
      <c r="M9101"/>
    </row>
    <row r="9102" spans="2:13" x14ac:dyDescent="0.25">
      <c r="B9102" s="3"/>
      <c r="H9102" s="1"/>
      <c r="M9102"/>
    </row>
    <row r="9103" spans="2:13" x14ac:dyDescent="0.25">
      <c r="B9103" s="3"/>
      <c r="H9103" s="1"/>
      <c r="M9103"/>
    </row>
    <row r="9104" spans="2:13" x14ac:dyDescent="0.25">
      <c r="B9104" s="3"/>
      <c r="H9104" s="1"/>
      <c r="M9104"/>
    </row>
    <row r="9105" spans="2:13" x14ac:dyDescent="0.25">
      <c r="B9105" s="3"/>
      <c r="H9105" s="1"/>
      <c r="M9105"/>
    </row>
    <row r="9106" spans="2:13" x14ac:dyDescent="0.25">
      <c r="B9106" s="3"/>
      <c r="H9106" s="1"/>
      <c r="M9106"/>
    </row>
    <row r="9107" spans="2:13" x14ac:dyDescent="0.25">
      <c r="B9107" s="3"/>
      <c r="H9107" s="1"/>
      <c r="M9107"/>
    </row>
    <row r="9108" spans="2:13" x14ac:dyDescent="0.25">
      <c r="B9108" s="3"/>
      <c r="H9108" s="1"/>
      <c r="M9108"/>
    </row>
    <row r="9109" spans="2:13" x14ac:dyDescent="0.25">
      <c r="B9109" s="3"/>
      <c r="H9109" s="1"/>
      <c r="M9109"/>
    </row>
    <row r="9110" spans="2:13" x14ac:dyDescent="0.25">
      <c r="B9110" s="3"/>
      <c r="H9110" s="1"/>
      <c r="M9110"/>
    </row>
    <row r="9111" spans="2:13" x14ac:dyDescent="0.25">
      <c r="B9111" s="3"/>
      <c r="H9111" s="1"/>
      <c r="M9111"/>
    </row>
    <row r="9112" spans="2:13" x14ac:dyDescent="0.25">
      <c r="B9112" s="3"/>
      <c r="H9112" s="1"/>
      <c r="M9112"/>
    </row>
    <row r="9113" spans="2:13" x14ac:dyDescent="0.25">
      <c r="B9113" s="3"/>
      <c r="H9113" s="1"/>
      <c r="M9113"/>
    </row>
    <row r="9114" spans="2:13" x14ac:dyDescent="0.25">
      <c r="B9114" s="3"/>
      <c r="H9114" s="1"/>
      <c r="M9114"/>
    </row>
    <row r="9115" spans="2:13" x14ac:dyDescent="0.25">
      <c r="B9115" s="3"/>
      <c r="H9115" s="1"/>
      <c r="M9115"/>
    </row>
    <row r="9116" spans="2:13" x14ac:dyDescent="0.25">
      <c r="B9116" s="3"/>
      <c r="H9116" s="1"/>
      <c r="M9116"/>
    </row>
    <row r="9117" spans="2:13" x14ac:dyDescent="0.25">
      <c r="B9117" s="3"/>
      <c r="H9117" s="1"/>
      <c r="M9117"/>
    </row>
    <row r="9118" spans="2:13" x14ac:dyDescent="0.25">
      <c r="B9118" s="3"/>
      <c r="H9118" s="1"/>
      <c r="M9118"/>
    </row>
    <row r="9119" spans="2:13" x14ac:dyDescent="0.25">
      <c r="B9119" s="3"/>
      <c r="H9119" s="1"/>
      <c r="M9119"/>
    </row>
    <row r="9120" spans="2:13" x14ac:dyDescent="0.25">
      <c r="B9120" s="3"/>
      <c r="H9120" s="1"/>
      <c r="M9120"/>
    </row>
    <row r="9121" spans="2:13" x14ac:dyDescent="0.25">
      <c r="B9121" s="3"/>
      <c r="H9121" s="1"/>
      <c r="M9121"/>
    </row>
    <row r="9122" spans="2:13" x14ac:dyDescent="0.25">
      <c r="B9122" s="3"/>
      <c r="H9122" s="1"/>
      <c r="M9122"/>
    </row>
    <row r="9123" spans="2:13" x14ac:dyDescent="0.25">
      <c r="B9123" s="3"/>
      <c r="H9123" s="1"/>
      <c r="M9123"/>
    </row>
    <row r="9124" spans="2:13" x14ac:dyDescent="0.25">
      <c r="B9124" s="3"/>
      <c r="H9124" s="1"/>
      <c r="M9124"/>
    </row>
    <row r="9125" spans="2:13" x14ac:dyDescent="0.25">
      <c r="B9125" s="3"/>
      <c r="H9125" s="1"/>
      <c r="M9125"/>
    </row>
    <row r="9126" spans="2:13" x14ac:dyDescent="0.25">
      <c r="B9126" s="3"/>
      <c r="H9126" s="1"/>
      <c r="M9126"/>
    </row>
    <row r="9127" spans="2:13" x14ac:dyDescent="0.25">
      <c r="B9127" s="3"/>
      <c r="H9127" s="1"/>
      <c r="M9127"/>
    </row>
    <row r="9128" spans="2:13" x14ac:dyDescent="0.25">
      <c r="B9128" s="3"/>
      <c r="H9128" s="1"/>
      <c r="M9128"/>
    </row>
    <row r="9129" spans="2:13" x14ac:dyDescent="0.25">
      <c r="B9129" s="3"/>
      <c r="H9129" s="1"/>
      <c r="M9129"/>
    </row>
    <row r="9130" spans="2:13" x14ac:dyDescent="0.25">
      <c r="B9130" s="3"/>
      <c r="H9130" s="1"/>
      <c r="M9130"/>
    </row>
    <row r="9131" spans="2:13" x14ac:dyDescent="0.25">
      <c r="B9131" s="3"/>
      <c r="H9131" s="1"/>
      <c r="M9131"/>
    </row>
    <row r="9132" spans="2:13" x14ac:dyDescent="0.25">
      <c r="B9132" s="3"/>
      <c r="H9132" s="1"/>
      <c r="M9132"/>
    </row>
    <row r="9133" spans="2:13" x14ac:dyDescent="0.25">
      <c r="B9133" s="3"/>
      <c r="H9133" s="1"/>
      <c r="M9133"/>
    </row>
    <row r="9134" spans="2:13" x14ac:dyDescent="0.25">
      <c r="B9134" s="3"/>
      <c r="H9134" s="1"/>
      <c r="M9134"/>
    </row>
    <row r="9135" spans="2:13" x14ac:dyDescent="0.25">
      <c r="B9135" s="3"/>
      <c r="H9135" s="1"/>
      <c r="M9135"/>
    </row>
    <row r="9136" spans="2:13" x14ac:dyDescent="0.25">
      <c r="B9136" s="3"/>
      <c r="H9136" s="1"/>
      <c r="M9136"/>
    </row>
    <row r="9137" spans="2:13" x14ac:dyDescent="0.25">
      <c r="B9137" s="3"/>
      <c r="H9137" s="1"/>
      <c r="M9137"/>
    </row>
    <row r="9138" spans="2:13" x14ac:dyDescent="0.25">
      <c r="B9138" s="3"/>
      <c r="H9138" s="1"/>
      <c r="M9138"/>
    </row>
    <row r="9139" spans="2:13" x14ac:dyDescent="0.25">
      <c r="B9139" s="3"/>
      <c r="H9139" s="1"/>
      <c r="M9139"/>
    </row>
    <row r="9140" spans="2:13" x14ac:dyDescent="0.25">
      <c r="B9140" s="3"/>
      <c r="H9140" s="1"/>
      <c r="M9140"/>
    </row>
    <row r="9141" spans="2:13" x14ac:dyDescent="0.25">
      <c r="B9141" s="3"/>
      <c r="H9141" s="1"/>
      <c r="M9141"/>
    </row>
    <row r="9142" spans="2:13" x14ac:dyDescent="0.25">
      <c r="B9142" s="3"/>
      <c r="H9142" s="1"/>
      <c r="M9142"/>
    </row>
    <row r="9143" spans="2:13" x14ac:dyDescent="0.25">
      <c r="B9143" s="3"/>
      <c r="H9143" s="1"/>
      <c r="M9143"/>
    </row>
    <row r="9144" spans="2:13" x14ac:dyDescent="0.25">
      <c r="B9144" s="3"/>
      <c r="H9144" s="1"/>
      <c r="M9144"/>
    </row>
    <row r="9145" spans="2:13" x14ac:dyDescent="0.25">
      <c r="B9145" s="3"/>
      <c r="H9145" s="1"/>
      <c r="M9145"/>
    </row>
    <row r="9146" spans="2:13" x14ac:dyDescent="0.25">
      <c r="B9146" s="3"/>
      <c r="H9146" s="1"/>
      <c r="M9146"/>
    </row>
    <row r="9147" spans="2:13" x14ac:dyDescent="0.25">
      <c r="B9147" s="3"/>
      <c r="H9147" s="1"/>
      <c r="M9147"/>
    </row>
    <row r="9148" spans="2:13" x14ac:dyDescent="0.25">
      <c r="B9148" s="3"/>
      <c r="H9148" s="1"/>
      <c r="M9148"/>
    </row>
    <row r="9149" spans="2:13" x14ac:dyDescent="0.25">
      <c r="B9149" s="3"/>
      <c r="H9149" s="1"/>
      <c r="M9149"/>
    </row>
    <row r="9150" spans="2:13" x14ac:dyDescent="0.25">
      <c r="B9150" s="3"/>
      <c r="H9150" s="1"/>
      <c r="M9150"/>
    </row>
    <row r="9151" spans="2:13" x14ac:dyDescent="0.25">
      <c r="B9151" s="3"/>
      <c r="H9151" s="1"/>
      <c r="M9151"/>
    </row>
    <row r="9152" spans="2:13" x14ac:dyDescent="0.25">
      <c r="B9152" s="3"/>
      <c r="H9152" s="1"/>
      <c r="M9152"/>
    </row>
    <row r="9153" spans="2:13" x14ac:dyDescent="0.25">
      <c r="B9153" s="3"/>
      <c r="H9153" s="1"/>
      <c r="M9153"/>
    </row>
    <row r="9154" spans="2:13" x14ac:dyDescent="0.25">
      <c r="B9154" s="3"/>
      <c r="H9154" s="1"/>
      <c r="M9154"/>
    </row>
    <row r="9155" spans="2:13" x14ac:dyDescent="0.25">
      <c r="B9155" s="3"/>
      <c r="H9155" s="1"/>
      <c r="M9155"/>
    </row>
    <row r="9156" spans="2:13" x14ac:dyDescent="0.25">
      <c r="B9156" s="3"/>
      <c r="H9156" s="1"/>
      <c r="M9156"/>
    </row>
    <row r="9157" spans="2:13" x14ac:dyDescent="0.25">
      <c r="B9157" s="3"/>
      <c r="H9157" s="1"/>
      <c r="M9157"/>
    </row>
    <row r="9158" spans="2:13" x14ac:dyDescent="0.25">
      <c r="B9158" s="3"/>
      <c r="H9158" s="1"/>
      <c r="M9158"/>
    </row>
    <row r="9159" spans="2:13" x14ac:dyDescent="0.25">
      <c r="B9159" s="3"/>
      <c r="H9159" s="1"/>
      <c r="M9159"/>
    </row>
    <row r="9160" spans="2:13" x14ac:dyDescent="0.25">
      <c r="B9160" s="3"/>
      <c r="H9160" s="1"/>
      <c r="M9160"/>
    </row>
    <row r="9161" spans="2:13" x14ac:dyDescent="0.25">
      <c r="B9161" s="3"/>
      <c r="H9161" s="1"/>
      <c r="M9161"/>
    </row>
    <row r="9162" spans="2:13" x14ac:dyDescent="0.25">
      <c r="B9162" s="3"/>
      <c r="H9162" s="1"/>
      <c r="M9162"/>
    </row>
    <row r="9163" spans="2:13" x14ac:dyDescent="0.25">
      <c r="B9163" s="3"/>
      <c r="H9163" s="1"/>
      <c r="M9163"/>
    </row>
    <row r="9164" spans="2:13" x14ac:dyDescent="0.25">
      <c r="B9164" s="3"/>
      <c r="H9164" s="1"/>
      <c r="M9164"/>
    </row>
    <row r="9165" spans="2:13" x14ac:dyDescent="0.25">
      <c r="B9165" s="3"/>
      <c r="H9165" s="1"/>
      <c r="M9165"/>
    </row>
    <row r="9166" spans="2:13" x14ac:dyDescent="0.25">
      <c r="B9166" s="3"/>
      <c r="H9166" s="1"/>
      <c r="M9166"/>
    </row>
    <row r="9167" spans="2:13" x14ac:dyDescent="0.25">
      <c r="B9167" s="3"/>
      <c r="H9167" s="1"/>
      <c r="M9167"/>
    </row>
    <row r="9168" spans="2:13" x14ac:dyDescent="0.25">
      <c r="B9168" s="3"/>
      <c r="H9168" s="1"/>
      <c r="M9168"/>
    </row>
    <row r="9169" spans="2:13" x14ac:dyDescent="0.25">
      <c r="B9169" s="3"/>
      <c r="H9169" s="1"/>
      <c r="M9169"/>
    </row>
    <row r="9170" spans="2:13" x14ac:dyDescent="0.25">
      <c r="B9170" s="3"/>
      <c r="H9170" s="1"/>
      <c r="M9170"/>
    </row>
    <row r="9171" spans="2:13" x14ac:dyDescent="0.25">
      <c r="B9171" s="3"/>
      <c r="H9171" s="1"/>
      <c r="M9171"/>
    </row>
    <row r="9172" spans="2:13" x14ac:dyDescent="0.25">
      <c r="B9172" s="3"/>
      <c r="H9172" s="1"/>
      <c r="M9172"/>
    </row>
    <row r="9173" spans="2:13" x14ac:dyDescent="0.25">
      <c r="B9173" s="3"/>
      <c r="H9173" s="1"/>
      <c r="M9173"/>
    </row>
    <row r="9174" spans="2:13" x14ac:dyDescent="0.25">
      <c r="B9174" s="3"/>
      <c r="H9174" s="1"/>
      <c r="M9174"/>
    </row>
    <row r="9175" spans="2:13" x14ac:dyDescent="0.25">
      <c r="B9175" s="3"/>
      <c r="H9175" s="1"/>
      <c r="M9175"/>
    </row>
    <row r="9176" spans="2:13" x14ac:dyDescent="0.25">
      <c r="B9176" s="3"/>
      <c r="H9176" s="1"/>
      <c r="M9176"/>
    </row>
    <row r="9177" spans="2:13" x14ac:dyDescent="0.25">
      <c r="B9177" s="3"/>
      <c r="H9177" s="1"/>
      <c r="M9177"/>
    </row>
    <row r="9178" spans="2:13" x14ac:dyDescent="0.25">
      <c r="B9178" s="3"/>
      <c r="H9178" s="1"/>
      <c r="M9178"/>
    </row>
    <row r="9179" spans="2:13" x14ac:dyDescent="0.25">
      <c r="B9179" s="3"/>
      <c r="H9179" s="1"/>
      <c r="M9179"/>
    </row>
    <row r="9180" spans="2:13" x14ac:dyDescent="0.25">
      <c r="B9180" s="3"/>
      <c r="H9180" s="1"/>
      <c r="M9180"/>
    </row>
    <row r="9181" spans="2:13" x14ac:dyDescent="0.25">
      <c r="B9181" s="3"/>
      <c r="H9181" s="1"/>
      <c r="M9181"/>
    </row>
    <row r="9182" spans="2:13" x14ac:dyDescent="0.25">
      <c r="B9182" s="3"/>
      <c r="H9182" s="1"/>
      <c r="M9182"/>
    </row>
    <row r="9183" spans="2:13" x14ac:dyDescent="0.25">
      <c r="B9183" s="3"/>
      <c r="H9183" s="1"/>
      <c r="M9183"/>
    </row>
    <row r="9184" spans="2:13" x14ac:dyDescent="0.25">
      <c r="B9184" s="3"/>
      <c r="H9184" s="1"/>
      <c r="M9184"/>
    </row>
    <row r="9185" spans="2:13" x14ac:dyDescent="0.25">
      <c r="B9185" s="3"/>
      <c r="H9185" s="1"/>
      <c r="M9185"/>
    </row>
    <row r="9186" spans="2:13" x14ac:dyDescent="0.25">
      <c r="B9186" s="3"/>
      <c r="H9186" s="1"/>
      <c r="M9186"/>
    </row>
    <row r="9187" spans="2:13" x14ac:dyDescent="0.25">
      <c r="B9187" s="3"/>
      <c r="H9187" s="1"/>
      <c r="M9187"/>
    </row>
    <row r="9188" spans="2:13" x14ac:dyDescent="0.25">
      <c r="B9188" s="3"/>
      <c r="H9188" s="1"/>
      <c r="M9188"/>
    </row>
    <row r="9189" spans="2:13" x14ac:dyDescent="0.25">
      <c r="B9189" s="3"/>
      <c r="H9189" s="1"/>
      <c r="M9189"/>
    </row>
    <row r="9190" spans="2:13" x14ac:dyDescent="0.25">
      <c r="B9190" s="3"/>
      <c r="H9190" s="1"/>
      <c r="M9190"/>
    </row>
    <row r="9191" spans="2:13" x14ac:dyDescent="0.25">
      <c r="B9191" s="3"/>
      <c r="H9191" s="1"/>
      <c r="M9191"/>
    </row>
    <row r="9192" spans="2:13" x14ac:dyDescent="0.25">
      <c r="B9192" s="3"/>
      <c r="H9192" s="1"/>
      <c r="M9192"/>
    </row>
    <row r="9193" spans="2:13" x14ac:dyDescent="0.25">
      <c r="B9193" s="3"/>
      <c r="H9193" s="1"/>
      <c r="M9193"/>
    </row>
    <row r="9194" spans="2:13" x14ac:dyDescent="0.25">
      <c r="B9194" s="3"/>
      <c r="H9194" s="1"/>
      <c r="M9194"/>
    </row>
    <row r="9195" spans="2:13" x14ac:dyDescent="0.25">
      <c r="B9195" s="3"/>
      <c r="H9195" s="1"/>
      <c r="M9195"/>
    </row>
    <row r="9196" spans="2:13" x14ac:dyDescent="0.25">
      <c r="B9196" s="3"/>
      <c r="H9196" s="1"/>
      <c r="M9196"/>
    </row>
    <row r="9197" spans="2:13" x14ac:dyDescent="0.25">
      <c r="B9197" s="3"/>
      <c r="H9197" s="1"/>
      <c r="M9197"/>
    </row>
    <row r="9198" spans="2:13" x14ac:dyDescent="0.25">
      <c r="B9198" s="3"/>
      <c r="H9198" s="1"/>
      <c r="M9198"/>
    </row>
    <row r="9199" spans="2:13" x14ac:dyDescent="0.25">
      <c r="B9199" s="3"/>
      <c r="H9199" s="1"/>
      <c r="M9199"/>
    </row>
    <row r="9200" spans="2:13" x14ac:dyDescent="0.25">
      <c r="B9200" s="3"/>
      <c r="H9200" s="1"/>
      <c r="M9200"/>
    </row>
    <row r="9201" spans="2:13" x14ac:dyDescent="0.25">
      <c r="B9201" s="3"/>
      <c r="H9201" s="1"/>
      <c r="M9201"/>
    </row>
    <row r="9202" spans="2:13" x14ac:dyDescent="0.25">
      <c r="B9202" s="3"/>
      <c r="H9202" s="1"/>
      <c r="M9202"/>
    </row>
    <row r="9203" spans="2:13" x14ac:dyDescent="0.25">
      <c r="B9203" s="3"/>
      <c r="H9203" s="1"/>
      <c r="M9203"/>
    </row>
    <row r="9204" spans="2:13" x14ac:dyDescent="0.25">
      <c r="B9204" s="3"/>
      <c r="H9204" s="1"/>
      <c r="M9204"/>
    </row>
    <row r="9205" spans="2:13" x14ac:dyDescent="0.25">
      <c r="B9205" s="3"/>
      <c r="H9205" s="1"/>
      <c r="M9205"/>
    </row>
    <row r="9206" spans="2:13" x14ac:dyDescent="0.25">
      <c r="B9206" s="3"/>
      <c r="H9206" s="1"/>
      <c r="M9206"/>
    </row>
    <row r="9207" spans="2:13" x14ac:dyDescent="0.25">
      <c r="B9207" s="3"/>
      <c r="H9207" s="1"/>
      <c r="M9207"/>
    </row>
    <row r="9208" spans="2:13" x14ac:dyDescent="0.25">
      <c r="B9208" s="3"/>
      <c r="H9208" s="1"/>
      <c r="M9208"/>
    </row>
    <row r="9209" spans="2:13" x14ac:dyDescent="0.25">
      <c r="B9209" s="3"/>
      <c r="H9209" s="1"/>
      <c r="M9209"/>
    </row>
    <row r="9210" spans="2:13" x14ac:dyDescent="0.25">
      <c r="B9210" s="3"/>
      <c r="H9210" s="1"/>
      <c r="M9210"/>
    </row>
    <row r="9211" spans="2:13" x14ac:dyDescent="0.25">
      <c r="B9211" s="3"/>
      <c r="H9211" s="1"/>
      <c r="M9211"/>
    </row>
    <row r="9212" spans="2:13" x14ac:dyDescent="0.25">
      <c r="B9212" s="3"/>
      <c r="H9212" s="1"/>
      <c r="M9212"/>
    </row>
    <row r="9213" spans="2:13" x14ac:dyDescent="0.25">
      <c r="B9213" s="3"/>
      <c r="H9213" s="1"/>
      <c r="M9213"/>
    </row>
    <row r="9214" spans="2:13" x14ac:dyDescent="0.25">
      <c r="B9214" s="3"/>
      <c r="H9214" s="1"/>
      <c r="M9214"/>
    </row>
    <row r="9215" spans="2:13" x14ac:dyDescent="0.25">
      <c r="B9215" s="3"/>
      <c r="H9215" s="1"/>
      <c r="M9215"/>
    </row>
    <row r="9216" spans="2:13" x14ac:dyDescent="0.25">
      <c r="B9216" s="3"/>
      <c r="H9216" s="1"/>
      <c r="M9216"/>
    </row>
    <row r="9217" spans="2:13" x14ac:dyDescent="0.25">
      <c r="B9217" s="3"/>
      <c r="H9217" s="1"/>
      <c r="M9217"/>
    </row>
    <row r="9218" spans="2:13" x14ac:dyDescent="0.25">
      <c r="B9218" s="3"/>
      <c r="H9218" s="1"/>
      <c r="M9218"/>
    </row>
    <row r="9219" spans="2:13" x14ac:dyDescent="0.25">
      <c r="B9219" s="3"/>
      <c r="H9219" s="1"/>
      <c r="M9219"/>
    </row>
    <row r="9220" spans="2:13" x14ac:dyDescent="0.25">
      <c r="B9220" s="3"/>
      <c r="H9220" s="1"/>
      <c r="M9220"/>
    </row>
    <row r="9221" spans="2:13" x14ac:dyDescent="0.25">
      <c r="B9221" s="3"/>
      <c r="H9221" s="1"/>
      <c r="M9221"/>
    </row>
    <row r="9222" spans="2:13" x14ac:dyDescent="0.25">
      <c r="B9222" s="3"/>
      <c r="H9222" s="1"/>
      <c r="M9222"/>
    </row>
    <row r="9223" spans="2:13" x14ac:dyDescent="0.25">
      <c r="B9223" s="3"/>
      <c r="H9223" s="1"/>
      <c r="M9223"/>
    </row>
    <row r="9224" spans="2:13" x14ac:dyDescent="0.25">
      <c r="B9224" s="3"/>
      <c r="H9224" s="1"/>
      <c r="M9224"/>
    </row>
    <row r="9225" spans="2:13" x14ac:dyDescent="0.25">
      <c r="B9225" s="3"/>
      <c r="H9225" s="1"/>
      <c r="M9225"/>
    </row>
    <row r="9226" spans="2:13" x14ac:dyDescent="0.25">
      <c r="B9226" s="3"/>
      <c r="H9226" s="1"/>
      <c r="M9226"/>
    </row>
    <row r="9227" spans="2:13" x14ac:dyDescent="0.25">
      <c r="B9227" s="3"/>
      <c r="H9227" s="1"/>
      <c r="M9227"/>
    </row>
    <row r="9228" spans="2:13" x14ac:dyDescent="0.25">
      <c r="B9228" s="3"/>
      <c r="H9228" s="1"/>
      <c r="M9228"/>
    </row>
    <row r="9229" spans="2:13" x14ac:dyDescent="0.25">
      <c r="B9229" s="3"/>
      <c r="H9229" s="1"/>
      <c r="M9229"/>
    </row>
    <row r="9230" spans="2:13" x14ac:dyDescent="0.25">
      <c r="B9230" s="3"/>
      <c r="H9230" s="1"/>
      <c r="M9230"/>
    </row>
    <row r="9231" spans="2:13" x14ac:dyDescent="0.25">
      <c r="B9231" s="3"/>
      <c r="H9231" s="1"/>
      <c r="M9231"/>
    </row>
    <row r="9232" spans="2:13" x14ac:dyDescent="0.25">
      <c r="B9232" s="3"/>
      <c r="H9232" s="1"/>
      <c r="M9232"/>
    </row>
    <row r="9233" spans="2:13" x14ac:dyDescent="0.25">
      <c r="B9233" s="3"/>
      <c r="H9233" s="1"/>
      <c r="M9233"/>
    </row>
    <row r="9234" spans="2:13" x14ac:dyDescent="0.25">
      <c r="B9234" s="3"/>
      <c r="H9234" s="1"/>
      <c r="M9234"/>
    </row>
    <row r="9235" spans="2:13" x14ac:dyDescent="0.25">
      <c r="B9235" s="3"/>
      <c r="H9235" s="1"/>
      <c r="M9235"/>
    </row>
    <row r="9236" spans="2:13" x14ac:dyDescent="0.25">
      <c r="B9236" s="3"/>
      <c r="H9236" s="1"/>
      <c r="M9236"/>
    </row>
    <row r="9237" spans="2:13" x14ac:dyDescent="0.25">
      <c r="B9237" s="3"/>
      <c r="H9237" s="1"/>
      <c r="M9237"/>
    </row>
    <row r="9238" spans="2:13" x14ac:dyDescent="0.25">
      <c r="B9238" s="3"/>
      <c r="H9238" s="1"/>
      <c r="M9238"/>
    </row>
    <row r="9239" spans="2:13" x14ac:dyDescent="0.25">
      <c r="B9239" s="3"/>
      <c r="H9239" s="1"/>
      <c r="M9239"/>
    </row>
    <row r="9240" spans="2:13" x14ac:dyDescent="0.25">
      <c r="B9240" s="3"/>
      <c r="H9240" s="1"/>
      <c r="M9240"/>
    </row>
    <row r="9241" spans="2:13" x14ac:dyDescent="0.25">
      <c r="B9241" s="3"/>
      <c r="H9241" s="1"/>
      <c r="M9241"/>
    </row>
    <row r="9242" spans="2:13" x14ac:dyDescent="0.25">
      <c r="B9242" s="3"/>
      <c r="H9242" s="1"/>
      <c r="M9242"/>
    </row>
    <row r="9243" spans="2:13" x14ac:dyDescent="0.25">
      <c r="B9243" s="3"/>
      <c r="H9243" s="1"/>
      <c r="M9243"/>
    </row>
    <row r="9244" spans="2:13" x14ac:dyDescent="0.25">
      <c r="B9244" s="3"/>
      <c r="H9244" s="1"/>
      <c r="M9244"/>
    </row>
    <row r="9245" spans="2:13" x14ac:dyDescent="0.25">
      <c r="B9245" s="3"/>
      <c r="H9245" s="1"/>
      <c r="M9245"/>
    </row>
    <row r="9246" spans="2:13" x14ac:dyDescent="0.25">
      <c r="B9246" s="3"/>
      <c r="H9246" s="1"/>
      <c r="M9246"/>
    </row>
    <row r="9247" spans="2:13" x14ac:dyDescent="0.25">
      <c r="B9247" s="3"/>
      <c r="H9247" s="1"/>
      <c r="M9247"/>
    </row>
    <row r="9248" spans="2:13" x14ac:dyDescent="0.25">
      <c r="B9248" s="3"/>
      <c r="H9248" s="1"/>
      <c r="M9248"/>
    </row>
    <row r="9249" spans="2:13" x14ac:dyDescent="0.25">
      <c r="B9249" s="3"/>
      <c r="H9249" s="1"/>
      <c r="M9249"/>
    </row>
    <row r="9250" spans="2:13" x14ac:dyDescent="0.25">
      <c r="B9250" s="3"/>
      <c r="H9250" s="1"/>
      <c r="M9250"/>
    </row>
    <row r="9251" spans="2:13" x14ac:dyDescent="0.25">
      <c r="B9251" s="3"/>
      <c r="H9251" s="1"/>
      <c r="M9251"/>
    </row>
    <row r="9252" spans="2:13" x14ac:dyDescent="0.25">
      <c r="B9252" s="3"/>
      <c r="H9252" s="1"/>
      <c r="M9252"/>
    </row>
    <row r="9253" spans="2:13" x14ac:dyDescent="0.25">
      <c r="B9253" s="3"/>
      <c r="H9253" s="1"/>
      <c r="M9253"/>
    </row>
    <row r="9254" spans="2:13" x14ac:dyDescent="0.25">
      <c r="B9254" s="3"/>
      <c r="H9254" s="1"/>
      <c r="M9254"/>
    </row>
    <row r="9255" spans="2:13" x14ac:dyDescent="0.25">
      <c r="B9255" s="3"/>
      <c r="H9255" s="1"/>
      <c r="M9255"/>
    </row>
    <row r="9256" spans="2:13" x14ac:dyDescent="0.25">
      <c r="B9256" s="3"/>
      <c r="H9256" s="1"/>
      <c r="M9256"/>
    </row>
    <row r="9257" spans="2:13" x14ac:dyDescent="0.25">
      <c r="B9257" s="3"/>
      <c r="H9257" s="1"/>
      <c r="M9257"/>
    </row>
    <row r="9258" spans="2:13" x14ac:dyDescent="0.25">
      <c r="B9258" s="3"/>
      <c r="H9258" s="1"/>
      <c r="M9258"/>
    </row>
    <row r="9259" spans="2:13" x14ac:dyDescent="0.25">
      <c r="B9259" s="3"/>
      <c r="H9259" s="1"/>
      <c r="M9259"/>
    </row>
    <row r="9260" spans="2:13" x14ac:dyDescent="0.25">
      <c r="B9260" s="3"/>
      <c r="H9260" s="1"/>
      <c r="M9260"/>
    </row>
    <row r="9261" spans="2:13" x14ac:dyDescent="0.25">
      <c r="B9261" s="3"/>
      <c r="H9261" s="1"/>
      <c r="M9261"/>
    </row>
    <row r="9262" spans="2:13" x14ac:dyDescent="0.25">
      <c r="B9262" s="3"/>
      <c r="H9262" s="1"/>
      <c r="M9262"/>
    </row>
    <row r="9263" spans="2:13" x14ac:dyDescent="0.25">
      <c r="B9263" s="3"/>
      <c r="H9263" s="1"/>
      <c r="M9263"/>
    </row>
    <row r="9264" spans="2:13" x14ac:dyDescent="0.25">
      <c r="B9264" s="3"/>
      <c r="H9264" s="1"/>
      <c r="M9264"/>
    </row>
    <row r="9265" spans="2:13" x14ac:dyDescent="0.25">
      <c r="B9265" s="3"/>
      <c r="H9265" s="1"/>
      <c r="M9265"/>
    </row>
    <row r="9266" spans="2:13" x14ac:dyDescent="0.25">
      <c r="B9266" s="3"/>
      <c r="H9266" s="1"/>
      <c r="M9266"/>
    </row>
    <row r="9267" spans="2:13" x14ac:dyDescent="0.25">
      <c r="B9267" s="3"/>
      <c r="H9267" s="1"/>
      <c r="M9267"/>
    </row>
    <row r="9268" spans="2:13" x14ac:dyDescent="0.25">
      <c r="B9268" s="3"/>
      <c r="H9268" s="1"/>
      <c r="M9268"/>
    </row>
    <row r="9269" spans="2:13" x14ac:dyDescent="0.25">
      <c r="B9269" s="3"/>
      <c r="H9269" s="1"/>
      <c r="M9269"/>
    </row>
    <row r="9270" spans="2:13" x14ac:dyDescent="0.25">
      <c r="B9270" s="3"/>
      <c r="H9270" s="1"/>
      <c r="M9270"/>
    </row>
    <row r="9271" spans="2:13" x14ac:dyDescent="0.25">
      <c r="B9271" s="3"/>
      <c r="H9271" s="1"/>
      <c r="M9271"/>
    </row>
    <row r="9272" spans="2:13" x14ac:dyDescent="0.25">
      <c r="B9272" s="3"/>
      <c r="H9272" s="1"/>
      <c r="M9272"/>
    </row>
    <row r="9273" spans="2:13" x14ac:dyDescent="0.25">
      <c r="B9273" s="3"/>
      <c r="H9273" s="1"/>
      <c r="M9273"/>
    </row>
    <row r="9274" spans="2:13" x14ac:dyDescent="0.25">
      <c r="B9274" s="3"/>
      <c r="H9274" s="1"/>
      <c r="M9274"/>
    </row>
    <row r="9275" spans="2:13" x14ac:dyDescent="0.25">
      <c r="B9275" s="3"/>
      <c r="H9275" s="1"/>
      <c r="M9275"/>
    </row>
    <row r="9276" spans="2:13" x14ac:dyDescent="0.25">
      <c r="B9276" s="3"/>
      <c r="H9276" s="1"/>
      <c r="M9276"/>
    </row>
    <row r="9277" spans="2:13" x14ac:dyDescent="0.25">
      <c r="B9277" s="3"/>
      <c r="H9277" s="1"/>
      <c r="M9277"/>
    </row>
    <row r="9278" spans="2:13" x14ac:dyDescent="0.25">
      <c r="B9278" s="3"/>
      <c r="H9278" s="1"/>
      <c r="M9278"/>
    </row>
    <row r="9279" spans="2:13" x14ac:dyDescent="0.25">
      <c r="B9279" s="3"/>
      <c r="H9279" s="1"/>
      <c r="M9279"/>
    </row>
    <row r="9280" spans="2:13" x14ac:dyDescent="0.25">
      <c r="B9280" s="3"/>
      <c r="H9280" s="1"/>
      <c r="M9280"/>
    </row>
    <row r="9281" spans="2:13" x14ac:dyDescent="0.25">
      <c r="B9281" s="3"/>
      <c r="H9281" s="1"/>
      <c r="M9281"/>
    </row>
    <row r="9282" spans="2:13" x14ac:dyDescent="0.25">
      <c r="B9282" s="3"/>
      <c r="H9282" s="1"/>
      <c r="M9282"/>
    </row>
    <row r="9283" spans="2:13" x14ac:dyDescent="0.25">
      <c r="B9283" s="3"/>
      <c r="H9283" s="1"/>
      <c r="M9283"/>
    </row>
    <row r="9284" spans="2:13" x14ac:dyDescent="0.25">
      <c r="B9284" s="3"/>
      <c r="H9284" s="1"/>
      <c r="M9284"/>
    </row>
    <row r="9285" spans="2:13" x14ac:dyDescent="0.25">
      <c r="B9285" s="3"/>
      <c r="H9285" s="1"/>
      <c r="M9285"/>
    </row>
    <row r="9286" spans="2:13" x14ac:dyDescent="0.25">
      <c r="B9286" s="3"/>
      <c r="H9286" s="1"/>
      <c r="M9286"/>
    </row>
    <row r="9287" spans="2:13" x14ac:dyDescent="0.25">
      <c r="B9287" s="3"/>
      <c r="H9287" s="1"/>
      <c r="M9287"/>
    </row>
    <row r="9288" spans="2:13" x14ac:dyDescent="0.25">
      <c r="B9288" s="3"/>
      <c r="H9288" s="1"/>
      <c r="M9288"/>
    </row>
    <row r="9289" spans="2:13" x14ac:dyDescent="0.25">
      <c r="B9289" s="3"/>
      <c r="H9289" s="1"/>
      <c r="M9289"/>
    </row>
    <row r="9290" spans="2:13" x14ac:dyDescent="0.25">
      <c r="B9290" s="3"/>
      <c r="H9290" s="1"/>
      <c r="M9290"/>
    </row>
    <row r="9291" spans="2:13" x14ac:dyDescent="0.25">
      <c r="B9291" s="3"/>
      <c r="H9291" s="1"/>
      <c r="M9291"/>
    </row>
    <row r="9292" spans="2:13" x14ac:dyDescent="0.25">
      <c r="B9292" s="3"/>
      <c r="H9292" s="1"/>
      <c r="M9292"/>
    </row>
    <row r="9293" spans="2:13" x14ac:dyDescent="0.25">
      <c r="B9293" s="3"/>
      <c r="H9293" s="1"/>
      <c r="M9293"/>
    </row>
    <row r="9294" spans="2:13" x14ac:dyDescent="0.25">
      <c r="B9294" s="3"/>
      <c r="H9294" s="1"/>
      <c r="M9294"/>
    </row>
    <row r="9295" spans="2:13" x14ac:dyDescent="0.25">
      <c r="B9295" s="3"/>
      <c r="H9295" s="1"/>
      <c r="M9295"/>
    </row>
    <row r="9296" spans="2:13" x14ac:dyDescent="0.25">
      <c r="B9296" s="3"/>
      <c r="H9296" s="1"/>
      <c r="M9296"/>
    </row>
    <row r="9297" spans="2:13" x14ac:dyDescent="0.25">
      <c r="B9297" s="3"/>
      <c r="H9297" s="1"/>
      <c r="M9297"/>
    </row>
    <row r="9298" spans="2:13" x14ac:dyDescent="0.25">
      <c r="B9298" s="3"/>
      <c r="H9298" s="1"/>
      <c r="M9298"/>
    </row>
    <row r="9299" spans="2:13" x14ac:dyDescent="0.25">
      <c r="B9299" s="3"/>
      <c r="H9299" s="1"/>
      <c r="M9299"/>
    </row>
    <row r="9300" spans="2:13" x14ac:dyDescent="0.25">
      <c r="B9300" s="3"/>
      <c r="H9300" s="1"/>
      <c r="M9300"/>
    </row>
    <row r="9301" spans="2:13" x14ac:dyDescent="0.25">
      <c r="B9301" s="3"/>
      <c r="H9301" s="1"/>
      <c r="M9301"/>
    </row>
    <row r="9302" spans="2:13" x14ac:dyDescent="0.25">
      <c r="B9302" s="3"/>
      <c r="H9302" s="1"/>
      <c r="M9302"/>
    </row>
    <row r="9303" spans="2:13" x14ac:dyDescent="0.25">
      <c r="B9303" s="3"/>
      <c r="H9303" s="1"/>
      <c r="M9303"/>
    </row>
    <row r="9304" spans="2:13" x14ac:dyDescent="0.25">
      <c r="B9304" s="3"/>
      <c r="H9304" s="1"/>
      <c r="M9304"/>
    </row>
    <row r="9305" spans="2:13" x14ac:dyDescent="0.25">
      <c r="B9305" s="3"/>
      <c r="H9305" s="1"/>
      <c r="M9305"/>
    </row>
    <row r="9306" spans="2:13" x14ac:dyDescent="0.25">
      <c r="B9306" s="3"/>
      <c r="H9306" s="1"/>
      <c r="M9306"/>
    </row>
    <row r="9307" spans="2:13" x14ac:dyDescent="0.25">
      <c r="B9307" s="3"/>
      <c r="H9307" s="1"/>
      <c r="M9307"/>
    </row>
    <row r="9308" spans="2:13" x14ac:dyDescent="0.25">
      <c r="B9308" s="3"/>
      <c r="H9308" s="1"/>
      <c r="M9308"/>
    </row>
    <row r="9309" spans="2:13" x14ac:dyDescent="0.25">
      <c r="B9309" s="3"/>
      <c r="H9309" s="1"/>
      <c r="M9309"/>
    </row>
    <row r="9310" spans="2:13" x14ac:dyDescent="0.25">
      <c r="B9310" s="3"/>
      <c r="H9310" s="1"/>
      <c r="M9310"/>
    </row>
    <row r="9311" spans="2:13" x14ac:dyDescent="0.25">
      <c r="B9311" s="3"/>
      <c r="H9311" s="1"/>
      <c r="M9311"/>
    </row>
    <row r="9312" spans="2:13" x14ac:dyDescent="0.25">
      <c r="B9312" s="3"/>
      <c r="H9312" s="1"/>
      <c r="M9312"/>
    </row>
    <row r="9313" spans="2:13" x14ac:dyDescent="0.25">
      <c r="B9313" s="3"/>
      <c r="H9313" s="1"/>
      <c r="M9313"/>
    </row>
    <row r="9314" spans="2:13" x14ac:dyDescent="0.25">
      <c r="B9314" s="3"/>
      <c r="H9314" s="1"/>
      <c r="M9314"/>
    </row>
    <row r="9315" spans="2:13" x14ac:dyDescent="0.25">
      <c r="B9315" s="3"/>
      <c r="H9315" s="1"/>
      <c r="M9315"/>
    </row>
    <row r="9316" spans="2:13" x14ac:dyDescent="0.25">
      <c r="B9316" s="3"/>
      <c r="H9316" s="1"/>
      <c r="M9316"/>
    </row>
    <row r="9317" spans="2:13" x14ac:dyDescent="0.25">
      <c r="B9317" s="3"/>
      <c r="H9317" s="1"/>
      <c r="M9317"/>
    </row>
    <row r="9318" spans="2:13" x14ac:dyDescent="0.25">
      <c r="B9318" s="3"/>
      <c r="H9318" s="1"/>
      <c r="M9318"/>
    </row>
    <row r="9319" spans="2:13" x14ac:dyDescent="0.25">
      <c r="B9319" s="3"/>
      <c r="H9319" s="1"/>
      <c r="M9319"/>
    </row>
    <row r="9320" spans="2:13" x14ac:dyDescent="0.25">
      <c r="B9320" s="3"/>
      <c r="H9320" s="1"/>
      <c r="M9320"/>
    </row>
    <row r="9321" spans="2:13" x14ac:dyDescent="0.25">
      <c r="B9321" s="3"/>
      <c r="H9321" s="1"/>
      <c r="M9321"/>
    </row>
    <row r="9322" spans="2:13" x14ac:dyDescent="0.25">
      <c r="B9322" s="3"/>
      <c r="H9322" s="1"/>
      <c r="M9322"/>
    </row>
    <row r="9323" spans="2:13" x14ac:dyDescent="0.25">
      <c r="B9323" s="3"/>
      <c r="H9323" s="1"/>
      <c r="M9323"/>
    </row>
    <row r="9324" spans="2:13" x14ac:dyDescent="0.25">
      <c r="B9324" s="3"/>
      <c r="H9324" s="1"/>
      <c r="M9324"/>
    </row>
    <row r="9325" spans="2:13" x14ac:dyDescent="0.25">
      <c r="B9325" s="3"/>
      <c r="H9325" s="1"/>
      <c r="M9325"/>
    </row>
    <row r="9326" spans="2:13" x14ac:dyDescent="0.25">
      <c r="B9326" s="3"/>
      <c r="H9326" s="1"/>
      <c r="M9326"/>
    </row>
    <row r="9327" spans="2:13" x14ac:dyDescent="0.25">
      <c r="B9327" s="3"/>
      <c r="H9327" s="1"/>
      <c r="M9327"/>
    </row>
    <row r="9328" spans="2:13" x14ac:dyDescent="0.25">
      <c r="B9328" s="3"/>
      <c r="H9328" s="1"/>
      <c r="M9328"/>
    </row>
    <row r="9329" spans="2:13" x14ac:dyDescent="0.25">
      <c r="B9329" s="3"/>
      <c r="H9329" s="1"/>
      <c r="M9329"/>
    </row>
    <row r="9330" spans="2:13" x14ac:dyDescent="0.25">
      <c r="B9330" s="3"/>
      <c r="H9330" s="1"/>
      <c r="M9330"/>
    </row>
    <row r="9331" spans="2:13" x14ac:dyDescent="0.25">
      <c r="B9331" s="3"/>
      <c r="H9331" s="1"/>
      <c r="M9331"/>
    </row>
    <row r="9332" spans="2:13" x14ac:dyDescent="0.25">
      <c r="B9332" s="3"/>
      <c r="H9332" s="1"/>
      <c r="M9332"/>
    </row>
    <row r="9333" spans="2:13" x14ac:dyDescent="0.25">
      <c r="B9333" s="3"/>
      <c r="H9333" s="1"/>
      <c r="M9333"/>
    </row>
    <row r="9334" spans="2:13" x14ac:dyDescent="0.25">
      <c r="B9334" s="3"/>
      <c r="H9334" s="1"/>
      <c r="M9334"/>
    </row>
    <row r="9335" spans="2:13" x14ac:dyDescent="0.25">
      <c r="B9335" s="3"/>
      <c r="H9335" s="1"/>
      <c r="M9335"/>
    </row>
    <row r="9336" spans="2:13" x14ac:dyDescent="0.25">
      <c r="B9336" s="3"/>
      <c r="H9336" s="1"/>
      <c r="M9336"/>
    </row>
    <row r="9337" spans="2:13" x14ac:dyDescent="0.25">
      <c r="B9337" s="3"/>
      <c r="H9337" s="1"/>
      <c r="M9337"/>
    </row>
    <row r="9338" spans="2:13" x14ac:dyDescent="0.25">
      <c r="B9338" s="3"/>
      <c r="H9338" s="1"/>
      <c r="M9338"/>
    </row>
    <row r="9339" spans="2:13" x14ac:dyDescent="0.25">
      <c r="B9339" s="3"/>
      <c r="H9339" s="1"/>
      <c r="M9339"/>
    </row>
    <row r="9340" spans="2:13" x14ac:dyDescent="0.25">
      <c r="B9340" s="3"/>
      <c r="H9340" s="1"/>
      <c r="M9340"/>
    </row>
    <row r="9341" spans="2:13" x14ac:dyDescent="0.25">
      <c r="B9341" s="3"/>
      <c r="H9341" s="1"/>
      <c r="M9341"/>
    </row>
    <row r="9342" spans="2:13" x14ac:dyDescent="0.25">
      <c r="B9342" s="3"/>
      <c r="H9342" s="1"/>
      <c r="M9342"/>
    </row>
    <row r="9343" spans="2:13" x14ac:dyDescent="0.25">
      <c r="B9343" s="3"/>
      <c r="H9343" s="1"/>
      <c r="M9343"/>
    </row>
    <row r="9344" spans="2:13" x14ac:dyDescent="0.25">
      <c r="B9344" s="3"/>
      <c r="H9344" s="1"/>
      <c r="M9344"/>
    </row>
    <row r="9345" spans="2:13" x14ac:dyDescent="0.25">
      <c r="B9345" s="3"/>
      <c r="H9345" s="1"/>
      <c r="M9345"/>
    </row>
    <row r="9346" spans="2:13" x14ac:dyDescent="0.25">
      <c r="B9346" s="3"/>
      <c r="H9346" s="1"/>
      <c r="M9346"/>
    </row>
    <row r="9347" spans="2:13" x14ac:dyDescent="0.25">
      <c r="B9347" s="3"/>
      <c r="H9347" s="1"/>
      <c r="M9347"/>
    </row>
    <row r="9348" spans="2:13" x14ac:dyDescent="0.25">
      <c r="B9348" s="3"/>
      <c r="H9348" s="1"/>
      <c r="M9348"/>
    </row>
    <row r="9349" spans="2:13" x14ac:dyDescent="0.25">
      <c r="B9349" s="3"/>
      <c r="H9349" s="1"/>
      <c r="M9349"/>
    </row>
    <row r="9350" spans="2:13" x14ac:dyDescent="0.25">
      <c r="B9350" s="3"/>
      <c r="H9350" s="1"/>
      <c r="M9350"/>
    </row>
    <row r="9351" spans="2:13" x14ac:dyDescent="0.25">
      <c r="B9351" s="3"/>
      <c r="H9351" s="1"/>
      <c r="M9351"/>
    </row>
    <row r="9352" spans="2:13" x14ac:dyDescent="0.25">
      <c r="B9352" s="3"/>
      <c r="H9352" s="1"/>
      <c r="M9352"/>
    </row>
    <row r="9353" spans="2:13" x14ac:dyDescent="0.25">
      <c r="B9353" s="3"/>
      <c r="H9353" s="1"/>
      <c r="M9353"/>
    </row>
    <row r="9354" spans="2:13" x14ac:dyDescent="0.25">
      <c r="B9354" s="3"/>
      <c r="H9354" s="1"/>
      <c r="M9354"/>
    </row>
    <row r="9355" spans="2:13" x14ac:dyDescent="0.25">
      <c r="B9355" s="3"/>
      <c r="H9355" s="1"/>
      <c r="M9355"/>
    </row>
    <row r="9356" spans="2:13" x14ac:dyDescent="0.25">
      <c r="B9356" s="3"/>
      <c r="H9356" s="1"/>
      <c r="M9356"/>
    </row>
    <row r="9357" spans="2:13" x14ac:dyDescent="0.25">
      <c r="B9357" s="3"/>
      <c r="H9357" s="1"/>
      <c r="M9357"/>
    </row>
    <row r="9358" spans="2:13" x14ac:dyDescent="0.25">
      <c r="B9358" s="3"/>
      <c r="H9358" s="1"/>
      <c r="M9358"/>
    </row>
    <row r="9359" spans="2:13" x14ac:dyDescent="0.25">
      <c r="B9359" s="3"/>
      <c r="H9359" s="1"/>
      <c r="M9359"/>
    </row>
    <row r="9360" spans="2:13" x14ac:dyDescent="0.25">
      <c r="B9360" s="3"/>
      <c r="H9360" s="1"/>
      <c r="M9360"/>
    </row>
    <row r="9361" spans="2:13" x14ac:dyDescent="0.25">
      <c r="B9361" s="3"/>
      <c r="H9361" s="1"/>
      <c r="M9361"/>
    </row>
    <row r="9362" spans="2:13" x14ac:dyDescent="0.25">
      <c r="B9362" s="3"/>
      <c r="H9362" s="1"/>
      <c r="M9362"/>
    </row>
    <row r="9363" spans="2:13" x14ac:dyDescent="0.25">
      <c r="B9363" s="3"/>
      <c r="H9363" s="1"/>
      <c r="M9363"/>
    </row>
    <row r="9364" spans="2:13" x14ac:dyDescent="0.25">
      <c r="B9364" s="3"/>
      <c r="H9364" s="1"/>
      <c r="M9364"/>
    </row>
    <row r="9365" spans="2:13" x14ac:dyDescent="0.25">
      <c r="B9365" s="3"/>
      <c r="H9365" s="1"/>
      <c r="M9365"/>
    </row>
    <row r="9366" spans="2:13" x14ac:dyDescent="0.25">
      <c r="B9366" s="3"/>
      <c r="H9366" s="1"/>
      <c r="M9366"/>
    </row>
    <row r="9367" spans="2:13" x14ac:dyDescent="0.25">
      <c r="B9367" s="3"/>
      <c r="H9367" s="1"/>
      <c r="M9367"/>
    </row>
    <row r="9368" spans="2:13" x14ac:dyDescent="0.25">
      <c r="B9368" s="3"/>
      <c r="H9368" s="1"/>
      <c r="M9368"/>
    </row>
    <row r="9369" spans="2:13" x14ac:dyDescent="0.25">
      <c r="B9369" s="3"/>
      <c r="H9369" s="1"/>
      <c r="M9369"/>
    </row>
    <row r="9370" spans="2:13" x14ac:dyDescent="0.25">
      <c r="B9370" s="3"/>
      <c r="H9370" s="1"/>
      <c r="M9370"/>
    </row>
    <row r="9371" spans="2:13" x14ac:dyDescent="0.25">
      <c r="B9371" s="3"/>
      <c r="H9371" s="1"/>
      <c r="M9371"/>
    </row>
    <row r="9372" spans="2:13" x14ac:dyDescent="0.25">
      <c r="B9372" s="3"/>
      <c r="H9372" s="1"/>
      <c r="M9372"/>
    </row>
    <row r="9373" spans="2:13" x14ac:dyDescent="0.25">
      <c r="B9373" s="3"/>
      <c r="H9373" s="1"/>
      <c r="M9373"/>
    </row>
    <row r="9374" spans="2:13" x14ac:dyDescent="0.25">
      <c r="B9374" s="3"/>
      <c r="H9374" s="1"/>
      <c r="M9374"/>
    </row>
    <row r="9375" spans="2:13" x14ac:dyDescent="0.25">
      <c r="B9375" s="3"/>
      <c r="H9375" s="1"/>
      <c r="M9375"/>
    </row>
    <row r="9376" spans="2:13" x14ac:dyDescent="0.25">
      <c r="B9376" s="3"/>
      <c r="H9376" s="1"/>
      <c r="M9376"/>
    </row>
    <row r="9377" spans="2:13" x14ac:dyDescent="0.25">
      <c r="B9377" s="3"/>
      <c r="H9377" s="1"/>
      <c r="M9377"/>
    </row>
    <row r="9378" spans="2:13" x14ac:dyDescent="0.25">
      <c r="B9378" s="3"/>
      <c r="H9378" s="1"/>
      <c r="M9378"/>
    </row>
    <row r="9379" spans="2:13" x14ac:dyDescent="0.25">
      <c r="B9379" s="3"/>
      <c r="H9379" s="1"/>
      <c r="M9379"/>
    </row>
    <row r="9380" spans="2:13" x14ac:dyDescent="0.25">
      <c r="B9380" s="3"/>
      <c r="H9380" s="1"/>
      <c r="M9380"/>
    </row>
    <row r="9381" spans="2:13" x14ac:dyDescent="0.25">
      <c r="B9381" s="3"/>
      <c r="H9381" s="1"/>
      <c r="M9381"/>
    </row>
    <row r="9382" spans="2:13" x14ac:dyDescent="0.25">
      <c r="B9382" s="3"/>
      <c r="H9382" s="1"/>
      <c r="M9382"/>
    </row>
    <row r="9383" spans="2:13" x14ac:dyDescent="0.25">
      <c r="B9383" s="3"/>
      <c r="H9383" s="1"/>
      <c r="M9383"/>
    </row>
    <row r="9384" spans="2:13" x14ac:dyDescent="0.25">
      <c r="B9384" s="3"/>
      <c r="H9384" s="1"/>
      <c r="M9384"/>
    </row>
    <row r="9385" spans="2:13" x14ac:dyDescent="0.25">
      <c r="B9385" s="3"/>
      <c r="H9385" s="1"/>
      <c r="M9385"/>
    </row>
    <row r="9386" spans="2:13" x14ac:dyDescent="0.25">
      <c r="B9386" s="3"/>
      <c r="H9386" s="1"/>
      <c r="M9386"/>
    </row>
    <row r="9387" spans="2:13" x14ac:dyDescent="0.25">
      <c r="B9387" s="3"/>
      <c r="H9387" s="1"/>
      <c r="M9387"/>
    </row>
    <row r="9388" spans="2:13" x14ac:dyDescent="0.25">
      <c r="B9388" s="3"/>
      <c r="H9388" s="1"/>
      <c r="M9388"/>
    </row>
    <row r="9389" spans="2:13" x14ac:dyDescent="0.25">
      <c r="B9389" s="3"/>
      <c r="H9389" s="1"/>
      <c r="M9389"/>
    </row>
    <row r="9390" spans="2:13" x14ac:dyDescent="0.25">
      <c r="B9390" s="3"/>
      <c r="H9390" s="1"/>
      <c r="M9390"/>
    </row>
    <row r="9391" spans="2:13" x14ac:dyDescent="0.25">
      <c r="B9391" s="3"/>
      <c r="H9391" s="1"/>
      <c r="M9391"/>
    </row>
    <row r="9392" spans="2:13" x14ac:dyDescent="0.25">
      <c r="B9392" s="3"/>
      <c r="H9392" s="1"/>
      <c r="M9392"/>
    </row>
    <row r="9393" spans="2:13" x14ac:dyDescent="0.25">
      <c r="B9393" s="3"/>
      <c r="H9393" s="1"/>
      <c r="M9393"/>
    </row>
    <row r="9394" spans="2:13" x14ac:dyDescent="0.25">
      <c r="B9394" s="3"/>
      <c r="H9394" s="1"/>
      <c r="M9394"/>
    </row>
    <row r="9395" spans="2:13" x14ac:dyDescent="0.25">
      <c r="B9395" s="3"/>
      <c r="H9395" s="1"/>
      <c r="M9395"/>
    </row>
    <row r="9396" spans="2:13" x14ac:dyDescent="0.25">
      <c r="B9396" s="3"/>
      <c r="H9396" s="1"/>
      <c r="M9396"/>
    </row>
    <row r="9397" spans="2:13" x14ac:dyDescent="0.25">
      <c r="B9397" s="3"/>
      <c r="H9397" s="1"/>
      <c r="M9397"/>
    </row>
    <row r="9398" spans="2:13" x14ac:dyDescent="0.25">
      <c r="B9398" s="3"/>
      <c r="H9398" s="1"/>
      <c r="M9398"/>
    </row>
    <row r="9399" spans="2:13" x14ac:dyDescent="0.25">
      <c r="B9399" s="3"/>
      <c r="H9399" s="1"/>
      <c r="M9399"/>
    </row>
    <row r="9400" spans="2:13" x14ac:dyDescent="0.25">
      <c r="B9400" s="3"/>
      <c r="H9400" s="1"/>
      <c r="M9400"/>
    </row>
    <row r="9401" spans="2:13" x14ac:dyDescent="0.25">
      <c r="B9401" s="3"/>
      <c r="H9401" s="1"/>
      <c r="M9401"/>
    </row>
    <row r="9402" spans="2:13" x14ac:dyDescent="0.25">
      <c r="B9402" s="3"/>
      <c r="H9402" s="1"/>
      <c r="M9402"/>
    </row>
    <row r="9403" spans="2:13" x14ac:dyDescent="0.25">
      <c r="B9403" s="3"/>
      <c r="H9403" s="1"/>
      <c r="M9403"/>
    </row>
    <row r="9404" spans="2:13" x14ac:dyDescent="0.25">
      <c r="B9404" s="3"/>
      <c r="H9404" s="1"/>
      <c r="M9404"/>
    </row>
    <row r="9405" spans="2:13" x14ac:dyDescent="0.25">
      <c r="B9405" s="3"/>
      <c r="H9405" s="1"/>
      <c r="M9405"/>
    </row>
    <row r="9406" spans="2:13" x14ac:dyDescent="0.25">
      <c r="B9406" s="3"/>
      <c r="H9406" s="1"/>
      <c r="M9406"/>
    </row>
    <row r="9407" spans="2:13" x14ac:dyDescent="0.25">
      <c r="B9407" s="3"/>
      <c r="H9407" s="1"/>
      <c r="M9407"/>
    </row>
    <row r="9408" spans="2:13" x14ac:dyDescent="0.25">
      <c r="B9408" s="3"/>
      <c r="H9408" s="1"/>
      <c r="M9408"/>
    </row>
    <row r="9409" spans="2:13" x14ac:dyDescent="0.25">
      <c r="B9409" s="3"/>
      <c r="H9409" s="1"/>
      <c r="M9409"/>
    </row>
    <row r="9410" spans="2:13" x14ac:dyDescent="0.25">
      <c r="B9410" s="3"/>
      <c r="H9410" s="1"/>
      <c r="M9410"/>
    </row>
    <row r="9411" spans="2:13" x14ac:dyDescent="0.25">
      <c r="B9411" s="3"/>
      <c r="H9411" s="1"/>
      <c r="M9411"/>
    </row>
    <row r="9412" spans="2:13" x14ac:dyDescent="0.25">
      <c r="B9412" s="3"/>
      <c r="H9412" s="1"/>
      <c r="M9412"/>
    </row>
    <row r="9413" spans="2:13" x14ac:dyDescent="0.25">
      <c r="B9413" s="3"/>
      <c r="H9413" s="1"/>
      <c r="M9413"/>
    </row>
    <row r="9414" spans="2:13" x14ac:dyDescent="0.25">
      <c r="B9414" s="3"/>
      <c r="H9414" s="1"/>
      <c r="M9414"/>
    </row>
    <row r="9415" spans="2:13" x14ac:dyDescent="0.25">
      <c r="B9415" s="3"/>
      <c r="H9415" s="1"/>
      <c r="M9415"/>
    </row>
    <row r="9416" spans="2:13" x14ac:dyDescent="0.25">
      <c r="B9416" s="3"/>
      <c r="H9416" s="1"/>
      <c r="M9416"/>
    </row>
    <row r="9417" spans="2:13" x14ac:dyDescent="0.25">
      <c r="B9417" s="3"/>
      <c r="H9417" s="1"/>
      <c r="M9417"/>
    </row>
    <row r="9418" spans="2:13" x14ac:dyDescent="0.25">
      <c r="B9418" s="3"/>
      <c r="H9418" s="1"/>
      <c r="M9418"/>
    </row>
    <row r="9419" spans="2:13" x14ac:dyDescent="0.25">
      <c r="B9419" s="3"/>
      <c r="H9419" s="1"/>
      <c r="M9419"/>
    </row>
    <row r="9420" spans="2:13" x14ac:dyDescent="0.25">
      <c r="B9420" s="3"/>
      <c r="H9420" s="1"/>
      <c r="M9420"/>
    </row>
    <row r="9421" spans="2:13" x14ac:dyDescent="0.25">
      <c r="B9421" s="3"/>
      <c r="H9421" s="1"/>
      <c r="M9421"/>
    </row>
    <row r="9422" spans="2:13" x14ac:dyDescent="0.25">
      <c r="B9422" s="3"/>
      <c r="H9422" s="1"/>
      <c r="M9422"/>
    </row>
    <row r="9423" spans="2:13" x14ac:dyDescent="0.25">
      <c r="B9423" s="3"/>
      <c r="H9423" s="1"/>
      <c r="M9423"/>
    </row>
    <row r="9424" spans="2:13" x14ac:dyDescent="0.25">
      <c r="B9424" s="3"/>
      <c r="H9424" s="1"/>
      <c r="M9424"/>
    </row>
    <row r="9425" spans="2:13" x14ac:dyDescent="0.25">
      <c r="B9425" s="3"/>
      <c r="H9425" s="1"/>
      <c r="M9425"/>
    </row>
    <row r="9426" spans="2:13" x14ac:dyDescent="0.25">
      <c r="B9426" s="3"/>
      <c r="H9426" s="1"/>
      <c r="M9426"/>
    </row>
    <row r="9427" spans="2:13" x14ac:dyDescent="0.25">
      <c r="B9427" s="3"/>
      <c r="H9427" s="1"/>
      <c r="M9427"/>
    </row>
    <row r="9428" spans="2:13" x14ac:dyDescent="0.25">
      <c r="B9428" s="3"/>
      <c r="H9428" s="1"/>
      <c r="M9428"/>
    </row>
    <row r="9429" spans="2:13" x14ac:dyDescent="0.25">
      <c r="B9429" s="3"/>
      <c r="H9429" s="1"/>
      <c r="M9429"/>
    </row>
    <row r="9430" spans="2:13" x14ac:dyDescent="0.25">
      <c r="B9430" s="3"/>
      <c r="H9430" s="1"/>
      <c r="M9430"/>
    </row>
    <row r="9431" spans="2:13" x14ac:dyDescent="0.25">
      <c r="B9431" s="3"/>
      <c r="H9431" s="1"/>
      <c r="M9431"/>
    </row>
    <row r="9432" spans="2:13" x14ac:dyDescent="0.25">
      <c r="B9432" s="3"/>
      <c r="H9432" s="1"/>
      <c r="M9432"/>
    </row>
    <row r="9433" spans="2:13" x14ac:dyDescent="0.25">
      <c r="B9433" s="3"/>
      <c r="H9433" s="1"/>
      <c r="M9433"/>
    </row>
    <row r="9434" spans="2:13" x14ac:dyDescent="0.25">
      <c r="B9434" s="3"/>
      <c r="H9434" s="1"/>
      <c r="M9434"/>
    </row>
    <row r="9435" spans="2:13" x14ac:dyDescent="0.25">
      <c r="B9435" s="3"/>
      <c r="H9435" s="1"/>
      <c r="M9435"/>
    </row>
    <row r="9436" spans="2:13" x14ac:dyDescent="0.25">
      <c r="B9436" s="3"/>
      <c r="H9436" s="1"/>
      <c r="M9436"/>
    </row>
    <row r="9437" spans="2:13" x14ac:dyDescent="0.25">
      <c r="B9437" s="3"/>
      <c r="H9437" s="1"/>
      <c r="M9437"/>
    </row>
    <row r="9438" spans="2:13" x14ac:dyDescent="0.25">
      <c r="B9438" s="3"/>
      <c r="H9438" s="1"/>
      <c r="M9438"/>
    </row>
    <row r="9439" spans="2:13" x14ac:dyDescent="0.25">
      <c r="B9439" s="3"/>
      <c r="H9439" s="1"/>
      <c r="M9439"/>
    </row>
    <row r="9440" spans="2:13" x14ac:dyDescent="0.25">
      <c r="B9440" s="3"/>
      <c r="H9440" s="1"/>
      <c r="M9440"/>
    </row>
    <row r="9441" spans="2:13" x14ac:dyDescent="0.25">
      <c r="B9441" s="3"/>
      <c r="H9441" s="1"/>
      <c r="M9441"/>
    </row>
    <row r="9442" spans="2:13" x14ac:dyDescent="0.25">
      <c r="B9442" s="3"/>
      <c r="H9442" s="1"/>
      <c r="M9442"/>
    </row>
    <row r="9443" spans="2:13" x14ac:dyDescent="0.25">
      <c r="B9443" s="3"/>
      <c r="H9443" s="1"/>
      <c r="M9443"/>
    </row>
    <row r="9444" spans="2:13" x14ac:dyDescent="0.25">
      <c r="B9444" s="3"/>
      <c r="H9444" s="1"/>
      <c r="M9444"/>
    </row>
    <row r="9445" spans="2:13" x14ac:dyDescent="0.25">
      <c r="B9445" s="3"/>
      <c r="H9445" s="1"/>
      <c r="M9445"/>
    </row>
    <row r="9446" spans="2:13" x14ac:dyDescent="0.25">
      <c r="B9446" s="3"/>
      <c r="H9446" s="1"/>
      <c r="M9446"/>
    </row>
    <row r="9447" spans="2:13" x14ac:dyDescent="0.25">
      <c r="B9447" s="3"/>
      <c r="H9447" s="1"/>
      <c r="M9447"/>
    </row>
    <row r="9448" spans="2:13" x14ac:dyDescent="0.25">
      <c r="B9448" s="3"/>
      <c r="H9448" s="1"/>
      <c r="M9448"/>
    </row>
    <row r="9449" spans="2:13" x14ac:dyDescent="0.25">
      <c r="B9449" s="3"/>
      <c r="H9449" s="1"/>
      <c r="M9449"/>
    </row>
    <row r="9450" spans="2:13" x14ac:dyDescent="0.25">
      <c r="B9450" s="3"/>
      <c r="H9450" s="1"/>
      <c r="M9450"/>
    </row>
    <row r="9451" spans="2:13" x14ac:dyDescent="0.25">
      <c r="B9451" s="3"/>
      <c r="H9451" s="1"/>
      <c r="M9451"/>
    </row>
    <row r="9452" spans="2:13" x14ac:dyDescent="0.25">
      <c r="B9452" s="3"/>
      <c r="H9452" s="1"/>
      <c r="M9452"/>
    </row>
    <row r="9453" spans="2:13" x14ac:dyDescent="0.25">
      <c r="B9453" s="3"/>
      <c r="H9453" s="1"/>
      <c r="M9453"/>
    </row>
    <row r="9454" spans="2:13" x14ac:dyDescent="0.25">
      <c r="B9454" s="3"/>
      <c r="H9454" s="1"/>
      <c r="M9454"/>
    </row>
    <row r="9455" spans="2:13" x14ac:dyDescent="0.25">
      <c r="B9455" s="3"/>
      <c r="H9455" s="1"/>
      <c r="M9455"/>
    </row>
    <row r="9456" spans="2:13" x14ac:dyDescent="0.25">
      <c r="B9456" s="3"/>
      <c r="H9456" s="1"/>
      <c r="M9456"/>
    </row>
    <row r="9457" spans="2:13" x14ac:dyDescent="0.25">
      <c r="B9457" s="3"/>
      <c r="H9457" s="1"/>
      <c r="M9457"/>
    </row>
    <row r="9458" spans="2:13" x14ac:dyDescent="0.25">
      <c r="B9458" s="3"/>
      <c r="H9458" s="1"/>
      <c r="M9458"/>
    </row>
    <row r="9459" spans="2:13" x14ac:dyDescent="0.25">
      <c r="B9459" s="3"/>
      <c r="H9459" s="1"/>
      <c r="M9459"/>
    </row>
    <row r="9460" spans="2:13" x14ac:dyDescent="0.25">
      <c r="B9460" s="3"/>
      <c r="H9460" s="1"/>
      <c r="M9460"/>
    </row>
    <row r="9461" spans="2:13" x14ac:dyDescent="0.25">
      <c r="B9461" s="3"/>
      <c r="H9461" s="1"/>
      <c r="M9461"/>
    </row>
    <row r="9462" spans="2:13" x14ac:dyDescent="0.25">
      <c r="B9462" s="3"/>
      <c r="H9462" s="1"/>
      <c r="M9462"/>
    </row>
    <row r="9463" spans="2:13" x14ac:dyDescent="0.25">
      <c r="B9463" s="3"/>
      <c r="H9463" s="1"/>
      <c r="M9463"/>
    </row>
    <row r="9464" spans="2:13" x14ac:dyDescent="0.25">
      <c r="B9464" s="3"/>
      <c r="H9464" s="1"/>
      <c r="M9464"/>
    </row>
    <row r="9465" spans="2:13" x14ac:dyDescent="0.25">
      <c r="B9465" s="3"/>
      <c r="H9465" s="1"/>
      <c r="M9465"/>
    </row>
    <row r="9466" spans="2:13" x14ac:dyDescent="0.25">
      <c r="B9466" s="3"/>
      <c r="H9466" s="1"/>
      <c r="M9466"/>
    </row>
    <row r="9467" spans="2:13" x14ac:dyDescent="0.25">
      <c r="B9467" s="3"/>
      <c r="H9467" s="1"/>
      <c r="M9467"/>
    </row>
    <row r="9468" spans="2:13" x14ac:dyDescent="0.25">
      <c r="B9468" s="3"/>
      <c r="H9468" s="1"/>
      <c r="M9468"/>
    </row>
    <row r="9469" spans="2:13" x14ac:dyDescent="0.25">
      <c r="B9469" s="3"/>
      <c r="H9469" s="1"/>
      <c r="M9469"/>
    </row>
    <row r="9470" spans="2:13" x14ac:dyDescent="0.25">
      <c r="B9470" s="3"/>
      <c r="H9470" s="1"/>
      <c r="M9470"/>
    </row>
    <row r="9471" spans="2:13" x14ac:dyDescent="0.25">
      <c r="B9471" s="3"/>
      <c r="H9471" s="1"/>
      <c r="M9471"/>
    </row>
    <row r="9472" spans="2:13" x14ac:dyDescent="0.25">
      <c r="B9472" s="3"/>
      <c r="H9472" s="1"/>
      <c r="M9472"/>
    </row>
    <row r="9473" spans="2:13" x14ac:dyDescent="0.25">
      <c r="B9473" s="3"/>
      <c r="H9473" s="1"/>
      <c r="M9473"/>
    </row>
    <row r="9474" spans="2:13" x14ac:dyDescent="0.25">
      <c r="B9474" s="3"/>
      <c r="H9474" s="1"/>
      <c r="M9474"/>
    </row>
    <row r="9475" spans="2:13" x14ac:dyDescent="0.25">
      <c r="B9475" s="3"/>
      <c r="H9475" s="1"/>
      <c r="M9475"/>
    </row>
    <row r="9476" spans="2:13" x14ac:dyDescent="0.25">
      <c r="B9476" s="3"/>
      <c r="H9476" s="1"/>
      <c r="M9476"/>
    </row>
    <row r="9477" spans="2:13" x14ac:dyDescent="0.25">
      <c r="B9477" s="3"/>
      <c r="H9477" s="1"/>
      <c r="M9477"/>
    </row>
    <row r="9478" spans="2:13" x14ac:dyDescent="0.25">
      <c r="B9478" s="3"/>
      <c r="H9478" s="1"/>
      <c r="M9478"/>
    </row>
    <row r="9479" spans="2:13" x14ac:dyDescent="0.25">
      <c r="B9479" s="3"/>
      <c r="H9479" s="1"/>
      <c r="M9479"/>
    </row>
    <row r="9480" spans="2:13" x14ac:dyDescent="0.25">
      <c r="B9480" s="3"/>
      <c r="H9480" s="1"/>
      <c r="M9480"/>
    </row>
    <row r="9481" spans="2:13" x14ac:dyDescent="0.25">
      <c r="B9481" s="3"/>
      <c r="H9481" s="1"/>
      <c r="M9481"/>
    </row>
    <row r="9482" spans="2:13" x14ac:dyDescent="0.25">
      <c r="B9482" s="3"/>
      <c r="H9482" s="1"/>
      <c r="M9482"/>
    </row>
    <row r="9483" spans="2:13" x14ac:dyDescent="0.25">
      <c r="B9483" s="3"/>
      <c r="H9483" s="1"/>
      <c r="M9483"/>
    </row>
    <row r="9484" spans="2:13" x14ac:dyDescent="0.25">
      <c r="B9484" s="3"/>
      <c r="H9484" s="1"/>
      <c r="M9484"/>
    </row>
    <row r="9485" spans="2:13" x14ac:dyDescent="0.25">
      <c r="B9485" s="3"/>
      <c r="H9485" s="1"/>
      <c r="M9485"/>
    </row>
    <row r="9486" spans="2:13" x14ac:dyDescent="0.25">
      <c r="B9486" s="3"/>
      <c r="H9486" s="1"/>
      <c r="M9486"/>
    </row>
    <row r="9487" spans="2:13" x14ac:dyDescent="0.25">
      <c r="B9487" s="3"/>
      <c r="H9487" s="1"/>
      <c r="M9487"/>
    </row>
    <row r="9488" spans="2:13" x14ac:dyDescent="0.25">
      <c r="B9488" s="3"/>
      <c r="H9488" s="1"/>
      <c r="M9488"/>
    </row>
    <row r="9489" spans="2:13" x14ac:dyDescent="0.25">
      <c r="B9489" s="3"/>
      <c r="H9489" s="1"/>
      <c r="M9489"/>
    </row>
    <row r="9490" spans="2:13" x14ac:dyDescent="0.25">
      <c r="B9490" s="3"/>
      <c r="H9490" s="1"/>
      <c r="M9490"/>
    </row>
    <row r="9491" spans="2:13" x14ac:dyDescent="0.25">
      <c r="B9491" s="3"/>
      <c r="H9491" s="1"/>
      <c r="M9491"/>
    </row>
    <row r="9492" spans="2:13" x14ac:dyDescent="0.25">
      <c r="B9492" s="3"/>
      <c r="H9492" s="1"/>
      <c r="M9492"/>
    </row>
    <row r="9493" spans="2:13" x14ac:dyDescent="0.25">
      <c r="B9493" s="3"/>
      <c r="H9493" s="1"/>
      <c r="M9493"/>
    </row>
    <row r="9494" spans="2:13" x14ac:dyDescent="0.25">
      <c r="B9494" s="3"/>
      <c r="H9494" s="1"/>
      <c r="M9494"/>
    </row>
    <row r="9495" spans="2:13" x14ac:dyDescent="0.25">
      <c r="B9495" s="3"/>
      <c r="H9495" s="1"/>
      <c r="M9495"/>
    </row>
    <row r="9496" spans="2:13" x14ac:dyDescent="0.25">
      <c r="B9496" s="3"/>
      <c r="H9496" s="1"/>
      <c r="M9496"/>
    </row>
    <row r="9497" spans="2:13" x14ac:dyDescent="0.25">
      <c r="B9497" s="3"/>
      <c r="H9497" s="1"/>
      <c r="M9497"/>
    </row>
    <row r="9498" spans="2:13" x14ac:dyDescent="0.25">
      <c r="B9498" s="3"/>
      <c r="H9498" s="1"/>
      <c r="M9498"/>
    </row>
    <row r="9499" spans="2:13" x14ac:dyDescent="0.25">
      <c r="B9499" s="3"/>
      <c r="H9499" s="1"/>
      <c r="M9499"/>
    </row>
    <row r="9500" spans="2:13" x14ac:dyDescent="0.25">
      <c r="B9500" s="3"/>
      <c r="H9500" s="1"/>
      <c r="M9500"/>
    </row>
    <row r="9501" spans="2:13" x14ac:dyDescent="0.25">
      <c r="B9501" s="3"/>
      <c r="H9501" s="1"/>
      <c r="M9501"/>
    </row>
    <row r="9502" spans="2:13" x14ac:dyDescent="0.25">
      <c r="B9502" s="3"/>
      <c r="H9502" s="1"/>
      <c r="M9502"/>
    </row>
    <row r="9503" spans="2:13" x14ac:dyDescent="0.25">
      <c r="B9503" s="3"/>
      <c r="H9503" s="1"/>
      <c r="M9503"/>
    </row>
    <row r="9504" spans="2:13" x14ac:dyDescent="0.25">
      <c r="B9504" s="3"/>
      <c r="H9504" s="1"/>
      <c r="M9504"/>
    </row>
    <row r="9505" spans="2:13" x14ac:dyDescent="0.25">
      <c r="B9505" s="3"/>
      <c r="H9505" s="1"/>
      <c r="M9505"/>
    </row>
    <row r="9506" spans="2:13" x14ac:dyDescent="0.25">
      <c r="B9506" s="3"/>
      <c r="H9506" s="1"/>
      <c r="M9506"/>
    </row>
    <row r="9507" spans="2:13" x14ac:dyDescent="0.25">
      <c r="B9507" s="3"/>
      <c r="H9507" s="1"/>
      <c r="M9507"/>
    </row>
    <row r="9508" spans="2:13" x14ac:dyDescent="0.25">
      <c r="B9508" s="3"/>
      <c r="H9508" s="1"/>
      <c r="M9508"/>
    </row>
    <row r="9509" spans="2:13" x14ac:dyDescent="0.25">
      <c r="B9509" s="3"/>
      <c r="H9509" s="1"/>
      <c r="M9509"/>
    </row>
    <row r="9510" spans="2:13" x14ac:dyDescent="0.25">
      <c r="B9510" s="3"/>
      <c r="H9510" s="1"/>
      <c r="M9510"/>
    </row>
    <row r="9511" spans="2:13" x14ac:dyDescent="0.25">
      <c r="B9511" s="3"/>
      <c r="H9511" s="1"/>
      <c r="M9511"/>
    </row>
    <row r="9512" spans="2:13" x14ac:dyDescent="0.25">
      <c r="B9512" s="3"/>
      <c r="H9512" s="1"/>
      <c r="M9512"/>
    </row>
    <row r="9513" spans="2:13" x14ac:dyDescent="0.25">
      <c r="B9513" s="3"/>
      <c r="H9513" s="1"/>
      <c r="M9513"/>
    </row>
    <row r="9514" spans="2:13" x14ac:dyDescent="0.25">
      <c r="B9514" s="3"/>
      <c r="H9514" s="1"/>
      <c r="M9514"/>
    </row>
    <row r="9515" spans="2:13" x14ac:dyDescent="0.25">
      <c r="B9515" s="3"/>
      <c r="H9515" s="1"/>
      <c r="M9515"/>
    </row>
    <row r="9516" spans="2:13" x14ac:dyDescent="0.25">
      <c r="B9516" s="3"/>
      <c r="H9516" s="1"/>
      <c r="M9516"/>
    </row>
    <row r="9517" spans="2:13" x14ac:dyDescent="0.25">
      <c r="B9517" s="3"/>
      <c r="H9517" s="1"/>
      <c r="M9517"/>
    </row>
    <row r="9518" spans="2:13" x14ac:dyDescent="0.25">
      <c r="B9518" s="3"/>
      <c r="H9518" s="1"/>
      <c r="M9518"/>
    </row>
    <row r="9519" spans="2:13" x14ac:dyDescent="0.25">
      <c r="B9519" s="3"/>
      <c r="H9519" s="1"/>
      <c r="M9519"/>
    </row>
    <row r="9520" spans="2:13" x14ac:dyDescent="0.25">
      <c r="B9520" s="3"/>
      <c r="H9520" s="1"/>
      <c r="M9520"/>
    </row>
    <row r="9521" spans="2:13" x14ac:dyDescent="0.25">
      <c r="B9521" s="3"/>
      <c r="H9521" s="1"/>
      <c r="M9521"/>
    </row>
    <row r="9522" spans="2:13" x14ac:dyDescent="0.25">
      <c r="B9522" s="3"/>
      <c r="H9522" s="1"/>
      <c r="M9522"/>
    </row>
    <row r="9523" spans="2:13" x14ac:dyDescent="0.25">
      <c r="B9523" s="3"/>
      <c r="H9523" s="1"/>
      <c r="M9523"/>
    </row>
    <row r="9524" spans="2:13" x14ac:dyDescent="0.25">
      <c r="B9524" s="3"/>
      <c r="H9524" s="1"/>
      <c r="M9524"/>
    </row>
    <row r="9525" spans="2:13" x14ac:dyDescent="0.25">
      <c r="B9525" s="3"/>
      <c r="H9525" s="1"/>
      <c r="M9525"/>
    </row>
    <row r="9526" spans="2:13" x14ac:dyDescent="0.25">
      <c r="B9526" s="3"/>
      <c r="H9526" s="1"/>
      <c r="M9526"/>
    </row>
    <row r="9527" spans="2:13" x14ac:dyDescent="0.25">
      <c r="B9527" s="3"/>
      <c r="H9527" s="1"/>
      <c r="M9527"/>
    </row>
    <row r="9528" spans="2:13" x14ac:dyDescent="0.25">
      <c r="B9528" s="3"/>
      <c r="H9528" s="1"/>
      <c r="M9528"/>
    </row>
    <row r="9529" spans="2:13" x14ac:dyDescent="0.25">
      <c r="B9529" s="3"/>
      <c r="H9529" s="1"/>
      <c r="M9529"/>
    </row>
    <row r="9530" spans="2:13" x14ac:dyDescent="0.25">
      <c r="B9530" s="3"/>
      <c r="H9530" s="1"/>
      <c r="M9530"/>
    </row>
    <row r="9531" spans="2:13" x14ac:dyDescent="0.25">
      <c r="B9531" s="3"/>
      <c r="H9531" s="1"/>
      <c r="M9531"/>
    </row>
    <row r="9532" spans="2:13" x14ac:dyDescent="0.25">
      <c r="B9532" s="3"/>
      <c r="H9532" s="1"/>
      <c r="M9532"/>
    </row>
    <row r="9533" spans="2:13" x14ac:dyDescent="0.25">
      <c r="B9533" s="3"/>
      <c r="H9533" s="1"/>
      <c r="M9533"/>
    </row>
    <row r="9534" spans="2:13" x14ac:dyDescent="0.25">
      <c r="B9534" s="3"/>
      <c r="H9534" s="1"/>
      <c r="M9534"/>
    </row>
    <row r="9535" spans="2:13" x14ac:dyDescent="0.25">
      <c r="B9535" s="3"/>
      <c r="H9535" s="1"/>
      <c r="M9535"/>
    </row>
    <row r="9536" spans="2:13" x14ac:dyDescent="0.25">
      <c r="B9536" s="3"/>
      <c r="H9536" s="1"/>
      <c r="M9536"/>
    </row>
    <row r="9537" spans="2:13" x14ac:dyDescent="0.25">
      <c r="B9537" s="3"/>
      <c r="H9537" s="1"/>
      <c r="M9537"/>
    </row>
    <row r="9538" spans="2:13" x14ac:dyDescent="0.25">
      <c r="B9538" s="3"/>
      <c r="H9538" s="1"/>
      <c r="M9538"/>
    </row>
    <row r="9539" spans="2:13" x14ac:dyDescent="0.25">
      <c r="B9539" s="3"/>
      <c r="H9539" s="1"/>
      <c r="M9539"/>
    </row>
    <row r="9540" spans="2:13" x14ac:dyDescent="0.25">
      <c r="B9540" s="3"/>
      <c r="H9540" s="1"/>
      <c r="M9540"/>
    </row>
    <row r="9541" spans="2:13" x14ac:dyDescent="0.25">
      <c r="B9541" s="3"/>
      <c r="H9541" s="1"/>
      <c r="M9541"/>
    </row>
    <row r="9542" spans="2:13" x14ac:dyDescent="0.25">
      <c r="B9542" s="3"/>
      <c r="H9542" s="1"/>
      <c r="M9542"/>
    </row>
    <row r="9543" spans="2:13" x14ac:dyDescent="0.25">
      <c r="B9543" s="3"/>
      <c r="H9543" s="1"/>
      <c r="M9543"/>
    </row>
    <row r="9544" spans="2:13" x14ac:dyDescent="0.25">
      <c r="B9544" s="3"/>
      <c r="H9544" s="1"/>
      <c r="M9544"/>
    </row>
    <row r="9545" spans="2:13" x14ac:dyDescent="0.25">
      <c r="B9545" s="3"/>
      <c r="H9545" s="1"/>
      <c r="M9545"/>
    </row>
    <row r="9546" spans="2:13" x14ac:dyDescent="0.25">
      <c r="B9546" s="3"/>
      <c r="H9546" s="1"/>
      <c r="M9546"/>
    </row>
    <row r="9547" spans="2:13" x14ac:dyDescent="0.25">
      <c r="B9547" s="3"/>
      <c r="H9547" s="1"/>
      <c r="M9547"/>
    </row>
    <row r="9548" spans="2:13" x14ac:dyDescent="0.25">
      <c r="B9548" s="3"/>
      <c r="H9548" s="1"/>
      <c r="M9548"/>
    </row>
    <row r="9549" spans="2:13" x14ac:dyDescent="0.25">
      <c r="B9549" s="3"/>
      <c r="H9549" s="1"/>
      <c r="M9549"/>
    </row>
    <row r="9550" spans="2:13" x14ac:dyDescent="0.25">
      <c r="B9550" s="3"/>
      <c r="H9550" s="1"/>
      <c r="M9550"/>
    </row>
    <row r="9551" spans="2:13" x14ac:dyDescent="0.25">
      <c r="B9551" s="3"/>
      <c r="H9551" s="1"/>
      <c r="M9551"/>
    </row>
    <row r="9552" spans="2:13" x14ac:dyDescent="0.25">
      <c r="B9552" s="3"/>
      <c r="H9552" s="1"/>
      <c r="M9552"/>
    </row>
    <row r="9553" spans="2:13" x14ac:dyDescent="0.25">
      <c r="B9553" s="3"/>
      <c r="H9553" s="1"/>
      <c r="M9553"/>
    </row>
    <row r="9554" spans="2:13" x14ac:dyDescent="0.25">
      <c r="B9554" s="3"/>
      <c r="H9554" s="1"/>
      <c r="M9554"/>
    </row>
    <row r="9555" spans="2:13" x14ac:dyDescent="0.25">
      <c r="B9555" s="3"/>
      <c r="H9555" s="1"/>
      <c r="M9555"/>
    </row>
    <row r="9556" spans="2:13" x14ac:dyDescent="0.25">
      <c r="B9556" s="3"/>
      <c r="H9556" s="1"/>
      <c r="M9556"/>
    </row>
    <row r="9557" spans="2:13" x14ac:dyDescent="0.25">
      <c r="B9557" s="3"/>
      <c r="H9557" s="1"/>
      <c r="M9557"/>
    </row>
    <row r="9558" spans="2:13" x14ac:dyDescent="0.25">
      <c r="B9558" s="3"/>
      <c r="H9558" s="1"/>
      <c r="M9558"/>
    </row>
    <row r="9559" spans="2:13" x14ac:dyDescent="0.25">
      <c r="B9559" s="3"/>
      <c r="H9559" s="1"/>
      <c r="M9559"/>
    </row>
    <row r="9560" spans="2:13" x14ac:dyDescent="0.25">
      <c r="B9560" s="3"/>
      <c r="H9560" s="1"/>
      <c r="M9560"/>
    </row>
    <row r="9561" spans="2:13" x14ac:dyDescent="0.25">
      <c r="B9561" s="3"/>
      <c r="H9561" s="1"/>
      <c r="M9561"/>
    </row>
    <row r="9562" spans="2:13" x14ac:dyDescent="0.25">
      <c r="B9562" s="3"/>
      <c r="H9562" s="1"/>
      <c r="M9562"/>
    </row>
    <row r="9563" spans="2:13" x14ac:dyDescent="0.25">
      <c r="B9563" s="3"/>
      <c r="H9563" s="1"/>
      <c r="M9563"/>
    </row>
    <row r="9564" spans="2:13" x14ac:dyDescent="0.25">
      <c r="B9564" s="3"/>
      <c r="H9564" s="1"/>
      <c r="M9564"/>
    </row>
    <row r="9565" spans="2:13" x14ac:dyDescent="0.25">
      <c r="B9565" s="3"/>
      <c r="H9565" s="1"/>
      <c r="M9565"/>
    </row>
    <row r="9566" spans="2:13" x14ac:dyDescent="0.25">
      <c r="B9566" s="3"/>
      <c r="H9566" s="1"/>
      <c r="M9566"/>
    </row>
    <row r="9567" spans="2:13" x14ac:dyDescent="0.25">
      <c r="B9567" s="3"/>
      <c r="H9567" s="1"/>
      <c r="M9567"/>
    </row>
    <row r="9568" spans="2:13" x14ac:dyDescent="0.25">
      <c r="B9568" s="3"/>
      <c r="H9568" s="1"/>
      <c r="M9568"/>
    </row>
    <row r="9569" spans="2:13" x14ac:dyDescent="0.25">
      <c r="B9569" s="3"/>
      <c r="H9569" s="1"/>
      <c r="M9569"/>
    </row>
    <row r="9570" spans="2:13" x14ac:dyDescent="0.25">
      <c r="B9570" s="3"/>
      <c r="H9570" s="1"/>
      <c r="M9570"/>
    </row>
    <row r="9571" spans="2:13" x14ac:dyDescent="0.25">
      <c r="B9571" s="3"/>
      <c r="H9571" s="1"/>
      <c r="M9571"/>
    </row>
    <row r="9572" spans="2:13" x14ac:dyDescent="0.25">
      <c r="B9572" s="3"/>
      <c r="H9572" s="1"/>
      <c r="M9572"/>
    </row>
    <row r="9573" spans="2:13" x14ac:dyDescent="0.25">
      <c r="B9573" s="3"/>
      <c r="H9573" s="1"/>
      <c r="M9573"/>
    </row>
    <row r="9574" spans="2:13" x14ac:dyDescent="0.25">
      <c r="B9574" s="3"/>
      <c r="H9574" s="1"/>
      <c r="M9574"/>
    </row>
    <row r="9575" spans="2:13" x14ac:dyDescent="0.25">
      <c r="B9575" s="3"/>
      <c r="H9575" s="1"/>
      <c r="M9575"/>
    </row>
    <row r="9576" spans="2:13" x14ac:dyDescent="0.25">
      <c r="B9576" s="3"/>
      <c r="H9576" s="1"/>
      <c r="M9576"/>
    </row>
    <row r="9577" spans="2:13" x14ac:dyDescent="0.25">
      <c r="B9577" s="3"/>
      <c r="H9577" s="1"/>
      <c r="M9577"/>
    </row>
    <row r="9578" spans="2:13" x14ac:dyDescent="0.25">
      <c r="B9578" s="3"/>
      <c r="H9578" s="1"/>
      <c r="M9578"/>
    </row>
    <row r="9579" spans="2:13" x14ac:dyDescent="0.25">
      <c r="B9579" s="3"/>
      <c r="H9579" s="1"/>
      <c r="M9579"/>
    </row>
    <row r="9580" spans="2:13" x14ac:dyDescent="0.25">
      <c r="B9580" s="3"/>
      <c r="H9580" s="1"/>
      <c r="M9580"/>
    </row>
    <row r="9581" spans="2:13" x14ac:dyDescent="0.25">
      <c r="B9581" s="3"/>
      <c r="H9581" s="1"/>
      <c r="M9581"/>
    </row>
    <row r="9582" spans="2:13" x14ac:dyDescent="0.25">
      <c r="B9582" s="3"/>
      <c r="H9582" s="1"/>
      <c r="M9582"/>
    </row>
    <row r="9583" spans="2:13" x14ac:dyDescent="0.25">
      <c r="B9583" s="3"/>
      <c r="H9583" s="1"/>
      <c r="M9583"/>
    </row>
    <row r="9584" spans="2:13" x14ac:dyDescent="0.25">
      <c r="B9584" s="3"/>
      <c r="H9584" s="1"/>
      <c r="M9584"/>
    </row>
    <row r="9585" spans="2:13" x14ac:dyDescent="0.25">
      <c r="B9585" s="3"/>
      <c r="H9585" s="1"/>
      <c r="M9585"/>
    </row>
    <row r="9586" spans="2:13" x14ac:dyDescent="0.25">
      <c r="B9586" s="3"/>
      <c r="H9586" s="1"/>
      <c r="M9586"/>
    </row>
    <row r="9587" spans="2:13" x14ac:dyDescent="0.25">
      <c r="B9587" s="3"/>
      <c r="H9587" s="1"/>
      <c r="M9587"/>
    </row>
    <row r="9588" spans="2:13" x14ac:dyDescent="0.25">
      <c r="B9588" s="3"/>
      <c r="H9588" s="1"/>
      <c r="M9588"/>
    </row>
    <row r="9589" spans="2:13" x14ac:dyDescent="0.25">
      <c r="B9589" s="3"/>
      <c r="H9589" s="1"/>
      <c r="M9589"/>
    </row>
    <row r="9590" spans="2:13" x14ac:dyDescent="0.25">
      <c r="B9590" s="3"/>
      <c r="H9590" s="1"/>
      <c r="M9590"/>
    </row>
    <row r="9591" spans="2:13" x14ac:dyDescent="0.25">
      <c r="B9591" s="3"/>
      <c r="H9591" s="1"/>
      <c r="M9591"/>
    </row>
    <row r="9592" spans="2:13" x14ac:dyDescent="0.25">
      <c r="B9592" s="3"/>
      <c r="H9592" s="1"/>
      <c r="M9592"/>
    </row>
    <row r="9593" spans="2:13" x14ac:dyDescent="0.25">
      <c r="B9593" s="3"/>
      <c r="H9593" s="1"/>
      <c r="M9593"/>
    </row>
    <row r="9594" spans="2:13" x14ac:dyDescent="0.25">
      <c r="B9594" s="3"/>
      <c r="H9594" s="1"/>
      <c r="M9594"/>
    </row>
    <row r="9595" spans="2:13" x14ac:dyDescent="0.25">
      <c r="B9595" s="3"/>
      <c r="H9595" s="1"/>
      <c r="M9595"/>
    </row>
    <row r="9596" spans="2:13" x14ac:dyDescent="0.25">
      <c r="B9596" s="3"/>
      <c r="H9596" s="1"/>
      <c r="M9596"/>
    </row>
    <row r="9597" spans="2:13" x14ac:dyDescent="0.25">
      <c r="B9597" s="3"/>
      <c r="H9597" s="1"/>
      <c r="M9597"/>
    </row>
    <row r="9598" spans="2:13" x14ac:dyDescent="0.25">
      <c r="B9598" s="3"/>
      <c r="H9598" s="1"/>
      <c r="M9598"/>
    </row>
    <row r="9599" spans="2:13" x14ac:dyDescent="0.25">
      <c r="B9599" s="3"/>
      <c r="H9599" s="1"/>
      <c r="M9599"/>
    </row>
    <row r="9600" spans="2:13" x14ac:dyDescent="0.25">
      <c r="B9600" s="3"/>
      <c r="H9600" s="1"/>
      <c r="M9600"/>
    </row>
    <row r="9601" spans="2:13" x14ac:dyDescent="0.25">
      <c r="B9601" s="3"/>
      <c r="H9601" s="1"/>
      <c r="M9601"/>
    </row>
    <row r="9602" spans="2:13" x14ac:dyDescent="0.25">
      <c r="B9602" s="3"/>
      <c r="H9602" s="1"/>
      <c r="M9602"/>
    </row>
    <row r="9603" spans="2:13" x14ac:dyDescent="0.25">
      <c r="B9603" s="3"/>
      <c r="H9603" s="1"/>
      <c r="M9603"/>
    </row>
    <row r="9604" spans="2:13" x14ac:dyDescent="0.25">
      <c r="B9604" s="3"/>
      <c r="H9604" s="1"/>
      <c r="M9604"/>
    </row>
    <row r="9605" spans="2:13" x14ac:dyDescent="0.25">
      <c r="B9605" s="3"/>
      <c r="H9605" s="1"/>
      <c r="M9605"/>
    </row>
    <row r="9606" spans="2:13" x14ac:dyDescent="0.25">
      <c r="B9606" s="3"/>
      <c r="H9606" s="1"/>
      <c r="M9606"/>
    </row>
    <row r="9607" spans="2:13" x14ac:dyDescent="0.25">
      <c r="B9607" s="3"/>
      <c r="H9607" s="1"/>
      <c r="M9607"/>
    </row>
    <row r="9608" spans="2:13" x14ac:dyDescent="0.25">
      <c r="B9608" s="3"/>
      <c r="H9608" s="1"/>
      <c r="M9608"/>
    </row>
    <row r="9609" spans="2:13" x14ac:dyDescent="0.25">
      <c r="B9609" s="3"/>
      <c r="H9609" s="1"/>
      <c r="M9609"/>
    </row>
    <row r="9610" spans="2:13" x14ac:dyDescent="0.25">
      <c r="B9610" s="3"/>
      <c r="H9610" s="1"/>
      <c r="M9610"/>
    </row>
    <row r="9611" spans="2:13" x14ac:dyDescent="0.25">
      <c r="B9611" s="3"/>
      <c r="H9611" s="1"/>
      <c r="M9611"/>
    </row>
    <row r="9612" spans="2:13" x14ac:dyDescent="0.25">
      <c r="B9612" s="3"/>
      <c r="H9612" s="1"/>
      <c r="M9612"/>
    </row>
    <row r="9613" spans="2:13" x14ac:dyDescent="0.25">
      <c r="B9613" s="3"/>
      <c r="H9613" s="1"/>
      <c r="M9613"/>
    </row>
    <row r="9614" spans="2:13" x14ac:dyDescent="0.25">
      <c r="B9614" s="3"/>
      <c r="H9614" s="1"/>
      <c r="M9614"/>
    </row>
    <row r="9615" spans="2:13" x14ac:dyDescent="0.25">
      <c r="B9615" s="3"/>
      <c r="H9615" s="1"/>
      <c r="M9615"/>
    </row>
    <row r="9616" spans="2:13" x14ac:dyDescent="0.25">
      <c r="B9616" s="3"/>
      <c r="H9616" s="1"/>
      <c r="M9616"/>
    </row>
    <row r="9617" spans="2:13" x14ac:dyDescent="0.25">
      <c r="B9617" s="3"/>
      <c r="H9617" s="1"/>
      <c r="M9617"/>
    </row>
    <row r="9618" spans="2:13" x14ac:dyDescent="0.25">
      <c r="B9618" s="3"/>
      <c r="H9618" s="1"/>
      <c r="M9618"/>
    </row>
    <row r="9619" spans="2:13" x14ac:dyDescent="0.25">
      <c r="B9619" s="3"/>
      <c r="H9619" s="1"/>
      <c r="M9619"/>
    </row>
    <row r="9620" spans="2:13" x14ac:dyDescent="0.25">
      <c r="B9620" s="3"/>
      <c r="H9620" s="1"/>
      <c r="M9620"/>
    </row>
    <row r="9621" spans="2:13" x14ac:dyDescent="0.25">
      <c r="B9621" s="3"/>
      <c r="H9621" s="1"/>
      <c r="M9621"/>
    </row>
    <row r="9622" spans="2:13" x14ac:dyDescent="0.25">
      <c r="B9622" s="3"/>
      <c r="H9622" s="1"/>
      <c r="M9622"/>
    </row>
    <row r="9623" spans="2:13" x14ac:dyDescent="0.25">
      <c r="B9623" s="3"/>
      <c r="H9623" s="1"/>
      <c r="M9623"/>
    </row>
    <row r="9624" spans="2:13" x14ac:dyDescent="0.25">
      <c r="B9624" s="3"/>
      <c r="H9624" s="1"/>
      <c r="M9624"/>
    </row>
    <row r="9625" spans="2:13" x14ac:dyDescent="0.25">
      <c r="B9625" s="3"/>
      <c r="H9625" s="1"/>
      <c r="M9625"/>
    </row>
    <row r="9626" spans="2:13" x14ac:dyDescent="0.25">
      <c r="B9626" s="3"/>
      <c r="H9626" s="1"/>
      <c r="M9626"/>
    </row>
    <row r="9627" spans="2:13" x14ac:dyDescent="0.25">
      <c r="B9627" s="3"/>
      <c r="H9627" s="1"/>
      <c r="M9627"/>
    </row>
    <row r="9628" spans="2:13" x14ac:dyDescent="0.25">
      <c r="B9628" s="3"/>
      <c r="H9628" s="1"/>
      <c r="M9628"/>
    </row>
    <row r="9629" spans="2:13" x14ac:dyDescent="0.25">
      <c r="B9629" s="3"/>
      <c r="H9629" s="1"/>
      <c r="M9629"/>
    </row>
    <row r="9630" spans="2:13" x14ac:dyDescent="0.25">
      <c r="B9630" s="3"/>
      <c r="H9630" s="1"/>
      <c r="M9630"/>
    </row>
    <row r="9631" spans="2:13" x14ac:dyDescent="0.25">
      <c r="B9631" s="3"/>
      <c r="H9631" s="1"/>
      <c r="M9631"/>
    </row>
    <row r="9632" spans="2:13" x14ac:dyDescent="0.25">
      <c r="B9632" s="3"/>
      <c r="H9632" s="1"/>
      <c r="M9632"/>
    </row>
    <row r="9633" spans="2:13" x14ac:dyDescent="0.25">
      <c r="B9633" s="3"/>
      <c r="H9633" s="1"/>
      <c r="M9633"/>
    </row>
    <row r="9634" spans="2:13" x14ac:dyDescent="0.25">
      <c r="B9634" s="3"/>
      <c r="H9634" s="1"/>
      <c r="M9634"/>
    </row>
    <row r="9635" spans="2:13" x14ac:dyDescent="0.25">
      <c r="B9635" s="3"/>
      <c r="H9635" s="1"/>
      <c r="M9635"/>
    </row>
    <row r="9636" spans="2:13" x14ac:dyDescent="0.25">
      <c r="B9636" s="3"/>
      <c r="H9636" s="1"/>
      <c r="M9636"/>
    </row>
    <row r="9637" spans="2:13" x14ac:dyDescent="0.25">
      <c r="B9637" s="3"/>
      <c r="H9637" s="1"/>
      <c r="M9637"/>
    </row>
    <row r="9638" spans="2:13" x14ac:dyDescent="0.25">
      <c r="B9638" s="3"/>
      <c r="H9638" s="1"/>
      <c r="M9638"/>
    </row>
    <row r="9639" spans="2:13" x14ac:dyDescent="0.25">
      <c r="B9639" s="3"/>
      <c r="H9639" s="1"/>
      <c r="M9639"/>
    </row>
    <row r="9640" spans="2:13" x14ac:dyDescent="0.25">
      <c r="B9640" s="3"/>
      <c r="H9640" s="1"/>
      <c r="M9640"/>
    </row>
    <row r="9641" spans="2:13" x14ac:dyDescent="0.25">
      <c r="B9641" s="3"/>
      <c r="H9641" s="1"/>
      <c r="M9641"/>
    </row>
    <row r="9642" spans="2:13" x14ac:dyDescent="0.25">
      <c r="B9642" s="3"/>
      <c r="H9642" s="1"/>
      <c r="M9642"/>
    </row>
    <row r="9643" spans="2:13" x14ac:dyDescent="0.25">
      <c r="B9643" s="3"/>
      <c r="H9643" s="1"/>
      <c r="M9643"/>
    </row>
    <row r="9644" spans="2:13" x14ac:dyDescent="0.25">
      <c r="B9644" s="3"/>
      <c r="H9644" s="1"/>
      <c r="M9644"/>
    </row>
    <row r="9645" spans="2:13" x14ac:dyDescent="0.25">
      <c r="B9645" s="3"/>
      <c r="H9645" s="1"/>
      <c r="M9645"/>
    </row>
    <row r="9646" spans="2:13" x14ac:dyDescent="0.25">
      <c r="B9646" s="3"/>
      <c r="H9646" s="1"/>
      <c r="M9646"/>
    </row>
    <row r="9647" spans="2:13" x14ac:dyDescent="0.25">
      <c r="B9647" s="3"/>
      <c r="H9647" s="1"/>
      <c r="M9647"/>
    </row>
    <row r="9648" spans="2:13" x14ac:dyDescent="0.25">
      <c r="B9648" s="3"/>
      <c r="H9648" s="1"/>
      <c r="M9648"/>
    </row>
    <row r="9649" spans="2:13" x14ac:dyDescent="0.25">
      <c r="B9649" s="3"/>
      <c r="H9649" s="1"/>
      <c r="M9649"/>
    </row>
    <row r="9650" spans="2:13" x14ac:dyDescent="0.25">
      <c r="B9650" s="3"/>
      <c r="H9650" s="1"/>
      <c r="M9650"/>
    </row>
    <row r="9651" spans="2:13" x14ac:dyDescent="0.25">
      <c r="B9651" s="3"/>
      <c r="H9651" s="1"/>
      <c r="M9651"/>
    </row>
    <row r="9652" spans="2:13" x14ac:dyDescent="0.25">
      <c r="B9652" s="3"/>
      <c r="H9652" s="1"/>
      <c r="M9652"/>
    </row>
    <row r="9653" spans="2:13" x14ac:dyDescent="0.25">
      <c r="B9653" s="3"/>
      <c r="H9653" s="1"/>
      <c r="M9653"/>
    </row>
    <row r="9654" spans="2:13" x14ac:dyDescent="0.25">
      <c r="B9654" s="3"/>
      <c r="H9654" s="1"/>
      <c r="M9654"/>
    </row>
    <row r="9655" spans="2:13" x14ac:dyDescent="0.25">
      <c r="B9655" s="3"/>
      <c r="H9655" s="1"/>
      <c r="M9655"/>
    </row>
    <row r="9656" spans="2:13" x14ac:dyDescent="0.25">
      <c r="B9656" s="3"/>
      <c r="H9656" s="1"/>
      <c r="M9656"/>
    </row>
    <row r="9657" spans="2:13" x14ac:dyDescent="0.25">
      <c r="B9657" s="3"/>
      <c r="H9657" s="1"/>
      <c r="M9657"/>
    </row>
    <row r="9658" spans="2:13" x14ac:dyDescent="0.25">
      <c r="B9658" s="3"/>
      <c r="H9658" s="1"/>
      <c r="M9658"/>
    </row>
    <row r="9659" spans="2:13" x14ac:dyDescent="0.25">
      <c r="B9659" s="3"/>
      <c r="H9659" s="1"/>
      <c r="M9659"/>
    </row>
    <row r="9660" spans="2:13" x14ac:dyDescent="0.25">
      <c r="B9660" s="3"/>
      <c r="H9660" s="1"/>
      <c r="M9660"/>
    </row>
    <row r="9661" spans="2:13" x14ac:dyDescent="0.25">
      <c r="B9661" s="3"/>
      <c r="H9661" s="1"/>
      <c r="M9661"/>
    </row>
    <row r="9662" spans="2:13" x14ac:dyDescent="0.25">
      <c r="B9662" s="3"/>
      <c r="H9662" s="1"/>
      <c r="M9662"/>
    </row>
    <row r="9663" spans="2:13" x14ac:dyDescent="0.25">
      <c r="B9663" s="3"/>
      <c r="H9663" s="1"/>
      <c r="M9663"/>
    </row>
    <row r="9664" spans="2:13" x14ac:dyDescent="0.25">
      <c r="B9664" s="3"/>
      <c r="H9664" s="1"/>
      <c r="M9664"/>
    </row>
    <row r="9665" spans="2:13" x14ac:dyDescent="0.25">
      <c r="B9665" s="3"/>
      <c r="H9665" s="1"/>
      <c r="M9665"/>
    </row>
    <row r="9666" spans="2:13" x14ac:dyDescent="0.25">
      <c r="B9666" s="3"/>
      <c r="H9666" s="1"/>
      <c r="M9666"/>
    </row>
    <row r="9667" spans="2:13" x14ac:dyDescent="0.25">
      <c r="B9667" s="3"/>
      <c r="H9667" s="1"/>
      <c r="M9667"/>
    </row>
    <row r="9668" spans="2:13" x14ac:dyDescent="0.25">
      <c r="B9668" s="3"/>
      <c r="H9668" s="1"/>
      <c r="M9668"/>
    </row>
    <row r="9669" spans="2:13" x14ac:dyDescent="0.25">
      <c r="B9669" s="3"/>
      <c r="H9669" s="1"/>
      <c r="M9669"/>
    </row>
    <row r="9670" spans="2:13" x14ac:dyDescent="0.25">
      <c r="B9670" s="3"/>
      <c r="H9670" s="1"/>
      <c r="M9670"/>
    </row>
    <row r="9671" spans="2:13" x14ac:dyDescent="0.25">
      <c r="B9671" s="3"/>
      <c r="H9671" s="1"/>
      <c r="M9671"/>
    </row>
    <row r="9672" spans="2:13" x14ac:dyDescent="0.25">
      <c r="B9672" s="3"/>
      <c r="H9672" s="1"/>
      <c r="M9672"/>
    </row>
    <row r="9673" spans="2:13" x14ac:dyDescent="0.25">
      <c r="B9673" s="3"/>
      <c r="H9673" s="1"/>
      <c r="M9673"/>
    </row>
    <row r="9674" spans="2:13" x14ac:dyDescent="0.25">
      <c r="B9674" s="3"/>
      <c r="H9674" s="1"/>
      <c r="M9674"/>
    </row>
    <row r="9675" spans="2:13" x14ac:dyDescent="0.25">
      <c r="B9675" s="3"/>
      <c r="H9675" s="1"/>
      <c r="M9675"/>
    </row>
    <row r="9676" spans="2:13" x14ac:dyDescent="0.25">
      <c r="B9676" s="3"/>
      <c r="H9676" s="1"/>
      <c r="M9676"/>
    </row>
    <row r="9677" spans="2:13" x14ac:dyDescent="0.25">
      <c r="B9677" s="3"/>
      <c r="H9677" s="1"/>
      <c r="M9677"/>
    </row>
    <row r="9678" spans="2:13" x14ac:dyDescent="0.25">
      <c r="B9678" s="3"/>
      <c r="H9678" s="1"/>
      <c r="M9678"/>
    </row>
    <row r="9679" spans="2:13" x14ac:dyDescent="0.25">
      <c r="B9679" s="3"/>
      <c r="H9679" s="1"/>
      <c r="M9679"/>
    </row>
    <row r="9680" spans="2:13" x14ac:dyDescent="0.25">
      <c r="B9680" s="3"/>
      <c r="H9680" s="1"/>
      <c r="M9680"/>
    </row>
    <row r="9681" spans="2:13" x14ac:dyDescent="0.25">
      <c r="B9681" s="3"/>
      <c r="H9681" s="1"/>
      <c r="M9681"/>
    </row>
    <row r="9682" spans="2:13" x14ac:dyDescent="0.25">
      <c r="B9682" s="3"/>
      <c r="H9682" s="1"/>
      <c r="M9682"/>
    </row>
    <row r="9683" spans="2:13" x14ac:dyDescent="0.25">
      <c r="B9683" s="3"/>
      <c r="H9683" s="1"/>
      <c r="M9683"/>
    </row>
    <row r="9684" spans="2:13" x14ac:dyDescent="0.25">
      <c r="B9684" s="3"/>
      <c r="H9684" s="1"/>
      <c r="M9684"/>
    </row>
    <row r="9685" spans="2:13" x14ac:dyDescent="0.25">
      <c r="B9685" s="3"/>
      <c r="H9685" s="1"/>
      <c r="M9685"/>
    </row>
    <row r="9686" spans="2:13" x14ac:dyDescent="0.25">
      <c r="B9686" s="3"/>
      <c r="H9686" s="1"/>
      <c r="M9686"/>
    </row>
    <row r="9687" spans="2:13" x14ac:dyDescent="0.25">
      <c r="B9687" s="3"/>
      <c r="H9687" s="1"/>
      <c r="M9687"/>
    </row>
    <row r="9688" spans="2:13" x14ac:dyDescent="0.25">
      <c r="B9688" s="3"/>
      <c r="H9688" s="1"/>
      <c r="M9688"/>
    </row>
    <row r="9689" spans="2:13" x14ac:dyDescent="0.25">
      <c r="B9689" s="3"/>
      <c r="H9689" s="1"/>
      <c r="M9689"/>
    </row>
    <row r="9690" spans="2:13" x14ac:dyDescent="0.25">
      <c r="B9690" s="3"/>
      <c r="H9690" s="1"/>
      <c r="M9690"/>
    </row>
    <row r="9691" spans="2:13" x14ac:dyDescent="0.25">
      <c r="B9691" s="3"/>
      <c r="H9691" s="1"/>
      <c r="M9691"/>
    </row>
    <row r="9692" spans="2:13" x14ac:dyDescent="0.25">
      <c r="B9692" s="3"/>
      <c r="H9692" s="1"/>
      <c r="M9692"/>
    </row>
    <row r="9693" spans="2:13" x14ac:dyDescent="0.25">
      <c r="B9693" s="3"/>
      <c r="H9693" s="1"/>
      <c r="M9693"/>
    </row>
    <row r="9694" spans="2:13" x14ac:dyDescent="0.25">
      <c r="B9694" s="3"/>
      <c r="H9694" s="1"/>
      <c r="M9694"/>
    </row>
    <row r="9695" spans="2:13" x14ac:dyDescent="0.25">
      <c r="B9695" s="3"/>
      <c r="H9695" s="1"/>
      <c r="M9695"/>
    </row>
    <row r="9696" spans="2:13" x14ac:dyDescent="0.25">
      <c r="B9696" s="3"/>
      <c r="H9696" s="1"/>
      <c r="M9696"/>
    </row>
    <row r="9697" spans="2:13" x14ac:dyDescent="0.25">
      <c r="B9697" s="3"/>
      <c r="H9697" s="1"/>
      <c r="M9697"/>
    </row>
    <row r="9698" spans="2:13" x14ac:dyDescent="0.25">
      <c r="B9698" s="3"/>
      <c r="H9698" s="1"/>
      <c r="M9698"/>
    </row>
    <row r="9699" spans="2:13" x14ac:dyDescent="0.25">
      <c r="B9699" s="3"/>
      <c r="H9699" s="1"/>
      <c r="M9699"/>
    </row>
    <row r="9700" spans="2:13" x14ac:dyDescent="0.25">
      <c r="B9700" s="3"/>
      <c r="H9700" s="1"/>
      <c r="M9700"/>
    </row>
    <row r="9701" spans="2:13" x14ac:dyDescent="0.25">
      <c r="B9701" s="3"/>
      <c r="H9701" s="1"/>
      <c r="M9701"/>
    </row>
    <row r="9702" spans="2:13" x14ac:dyDescent="0.25">
      <c r="B9702" s="3"/>
      <c r="H9702" s="1"/>
      <c r="M9702"/>
    </row>
    <row r="9703" spans="2:13" x14ac:dyDescent="0.25">
      <c r="B9703" s="3"/>
      <c r="H9703" s="1"/>
      <c r="M9703"/>
    </row>
    <row r="9704" spans="2:13" x14ac:dyDescent="0.25">
      <c r="B9704" s="3"/>
      <c r="H9704" s="1"/>
      <c r="M9704"/>
    </row>
    <row r="9705" spans="2:13" x14ac:dyDescent="0.25">
      <c r="B9705" s="3"/>
      <c r="H9705" s="1"/>
      <c r="M9705"/>
    </row>
    <row r="9706" spans="2:13" x14ac:dyDescent="0.25">
      <c r="B9706" s="3"/>
      <c r="H9706" s="1"/>
      <c r="M9706"/>
    </row>
    <row r="9707" spans="2:13" x14ac:dyDescent="0.25">
      <c r="B9707" s="3"/>
      <c r="H9707" s="1"/>
      <c r="M9707"/>
    </row>
    <row r="9708" spans="2:13" x14ac:dyDescent="0.25">
      <c r="B9708" s="3"/>
      <c r="H9708" s="1"/>
      <c r="M9708"/>
    </row>
    <row r="9709" spans="2:13" x14ac:dyDescent="0.25">
      <c r="B9709" s="3"/>
      <c r="H9709" s="1"/>
      <c r="M9709"/>
    </row>
    <row r="9710" spans="2:13" x14ac:dyDescent="0.25">
      <c r="B9710" s="3"/>
      <c r="H9710" s="1"/>
      <c r="M9710"/>
    </row>
    <row r="9711" spans="2:13" x14ac:dyDescent="0.25">
      <c r="B9711" s="3"/>
      <c r="H9711" s="1"/>
      <c r="M9711"/>
    </row>
    <row r="9712" spans="2:13" x14ac:dyDescent="0.25">
      <c r="B9712" s="3"/>
      <c r="H9712" s="1"/>
      <c r="M9712"/>
    </row>
    <row r="9713" spans="2:13" x14ac:dyDescent="0.25">
      <c r="B9713" s="3"/>
      <c r="H9713" s="1"/>
      <c r="M9713"/>
    </row>
    <row r="9714" spans="2:13" x14ac:dyDescent="0.25">
      <c r="B9714" s="3"/>
      <c r="H9714" s="1"/>
      <c r="M9714"/>
    </row>
    <row r="9715" spans="2:13" x14ac:dyDescent="0.25">
      <c r="B9715" s="3"/>
      <c r="H9715" s="1"/>
      <c r="M9715"/>
    </row>
    <row r="9716" spans="2:13" x14ac:dyDescent="0.25">
      <c r="B9716" s="3"/>
      <c r="H9716" s="1"/>
      <c r="M9716"/>
    </row>
    <row r="9717" spans="2:13" x14ac:dyDescent="0.25">
      <c r="B9717" s="3"/>
      <c r="H9717" s="1"/>
      <c r="M9717"/>
    </row>
    <row r="9718" spans="2:13" x14ac:dyDescent="0.25">
      <c r="B9718" s="3"/>
      <c r="H9718" s="1"/>
      <c r="M9718"/>
    </row>
    <row r="9719" spans="2:13" x14ac:dyDescent="0.25">
      <c r="B9719" s="3"/>
      <c r="H9719" s="1"/>
      <c r="M9719"/>
    </row>
    <row r="9720" spans="2:13" x14ac:dyDescent="0.25">
      <c r="B9720" s="3"/>
      <c r="H9720" s="1"/>
      <c r="M9720"/>
    </row>
    <row r="9721" spans="2:13" x14ac:dyDescent="0.25">
      <c r="B9721" s="3"/>
      <c r="H9721" s="1"/>
      <c r="M9721"/>
    </row>
    <row r="9722" spans="2:13" x14ac:dyDescent="0.25">
      <c r="B9722" s="3"/>
      <c r="H9722" s="1"/>
      <c r="M9722"/>
    </row>
    <row r="9723" spans="2:13" x14ac:dyDescent="0.25">
      <c r="B9723" s="3"/>
      <c r="H9723" s="1"/>
      <c r="M9723"/>
    </row>
    <row r="9724" spans="2:13" x14ac:dyDescent="0.25">
      <c r="B9724" s="3"/>
      <c r="H9724" s="1"/>
      <c r="M9724"/>
    </row>
    <row r="9725" spans="2:13" x14ac:dyDescent="0.25">
      <c r="B9725" s="3"/>
      <c r="H9725" s="1"/>
      <c r="M9725"/>
    </row>
    <row r="9726" spans="2:13" x14ac:dyDescent="0.25">
      <c r="B9726" s="3"/>
      <c r="H9726" s="1"/>
      <c r="M9726"/>
    </row>
    <row r="9727" spans="2:13" x14ac:dyDescent="0.25">
      <c r="B9727" s="3"/>
      <c r="H9727" s="1"/>
      <c r="M9727"/>
    </row>
    <row r="9728" spans="2:13" x14ac:dyDescent="0.25">
      <c r="B9728" s="3"/>
      <c r="H9728" s="1"/>
      <c r="M9728"/>
    </row>
    <row r="9729" spans="2:13" x14ac:dyDescent="0.25">
      <c r="B9729" s="3"/>
      <c r="H9729" s="1"/>
      <c r="M9729"/>
    </row>
    <row r="9730" spans="2:13" x14ac:dyDescent="0.25">
      <c r="B9730" s="3"/>
      <c r="H9730" s="1"/>
      <c r="M9730"/>
    </row>
    <row r="9731" spans="2:13" x14ac:dyDescent="0.25">
      <c r="B9731" s="3"/>
      <c r="H9731" s="1"/>
      <c r="M9731"/>
    </row>
    <row r="9732" spans="2:13" x14ac:dyDescent="0.25">
      <c r="B9732" s="3"/>
      <c r="H9732" s="1"/>
      <c r="M9732"/>
    </row>
    <row r="9733" spans="2:13" x14ac:dyDescent="0.25">
      <c r="B9733" s="3"/>
      <c r="H9733" s="1"/>
      <c r="M9733"/>
    </row>
    <row r="9734" spans="2:13" x14ac:dyDescent="0.25">
      <c r="B9734" s="3"/>
      <c r="H9734" s="1"/>
      <c r="M9734"/>
    </row>
    <row r="9735" spans="2:13" x14ac:dyDescent="0.25">
      <c r="B9735" s="3"/>
      <c r="H9735" s="1"/>
      <c r="M9735"/>
    </row>
    <row r="9736" spans="2:13" x14ac:dyDescent="0.25">
      <c r="B9736" s="3"/>
      <c r="H9736" s="1"/>
      <c r="M9736"/>
    </row>
    <row r="9737" spans="2:13" x14ac:dyDescent="0.25">
      <c r="B9737" s="3"/>
      <c r="H9737" s="1"/>
      <c r="M9737"/>
    </row>
    <row r="9738" spans="2:13" x14ac:dyDescent="0.25">
      <c r="B9738" s="3"/>
      <c r="H9738" s="1"/>
      <c r="M9738"/>
    </row>
    <row r="9739" spans="2:13" x14ac:dyDescent="0.25">
      <c r="B9739" s="3"/>
      <c r="H9739" s="1"/>
      <c r="M9739"/>
    </row>
    <row r="9740" spans="2:13" x14ac:dyDescent="0.25">
      <c r="B9740" s="3"/>
      <c r="H9740" s="1"/>
      <c r="M9740"/>
    </row>
    <row r="9741" spans="2:13" x14ac:dyDescent="0.25">
      <c r="B9741" s="3"/>
      <c r="H9741" s="1"/>
      <c r="M9741"/>
    </row>
    <row r="9742" spans="2:13" x14ac:dyDescent="0.25">
      <c r="B9742" s="3"/>
      <c r="H9742" s="1"/>
      <c r="M9742"/>
    </row>
    <row r="9743" spans="2:13" x14ac:dyDescent="0.25">
      <c r="B9743" s="3"/>
      <c r="H9743" s="1"/>
      <c r="M9743"/>
    </row>
    <row r="9744" spans="2:13" x14ac:dyDescent="0.25">
      <c r="B9744" s="3"/>
      <c r="H9744" s="1"/>
      <c r="M9744"/>
    </row>
    <row r="9745" spans="2:13" x14ac:dyDescent="0.25">
      <c r="B9745" s="3"/>
      <c r="H9745" s="1"/>
      <c r="M9745"/>
    </row>
    <row r="9746" spans="2:13" x14ac:dyDescent="0.25">
      <c r="B9746" s="3"/>
      <c r="H9746" s="1"/>
      <c r="M9746"/>
    </row>
    <row r="9747" spans="2:13" x14ac:dyDescent="0.25">
      <c r="B9747" s="3"/>
      <c r="H9747" s="1"/>
      <c r="M9747"/>
    </row>
    <row r="9748" spans="2:13" x14ac:dyDescent="0.25">
      <c r="B9748" s="3"/>
      <c r="H9748" s="1"/>
      <c r="M9748"/>
    </row>
    <row r="9749" spans="2:13" x14ac:dyDescent="0.25">
      <c r="B9749" s="3"/>
      <c r="H9749" s="1"/>
      <c r="M9749"/>
    </row>
    <row r="9750" spans="2:13" x14ac:dyDescent="0.25">
      <c r="B9750" s="3"/>
      <c r="H9750" s="1"/>
      <c r="M9750"/>
    </row>
    <row r="9751" spans="2:13" x14ac:dyDescent="0.25">
      <c r="B9751" s="3"/>
      <c r="H9751" s="1"/>
      <c r="M9751"/>
    </row>
    <row r="9752" spans="2:13" x14ac:dyDescent="0.25">
      <c r="B9752" s="3"/>
      <c r="H9752" s="1"/>
      <c r="M9752"/>
    </row>
    <row r="9753" spans="2:13" x14ac:dyDescent="0.25">
      <c r="B9753" s="3"/>
      <c r="H9753" s="1"/>
      <c r="M9753"/>
    </row>
    <row r="9754" spans="2:13" x14ac:dyDescent="0.25">
      <c r="B9754" s="3"/>
      <c r="H9754" s="1"/>
      <c r="M9754"/>
    </row>
    <row r="9755" spans="2:13" x14ac:dyDescent="0.25">
      <c r="B9755" s="3"/>
      <c r="H9755" s="1"/>
      <c r="M9755"/>
    </row>
    <row r="9756" spans="2:13" x14ac:dyDescent="0.25">
      <c r="B9756" s="3"/>
      <c r="H9756" s="1"/>
      <c r="M9756"/>
    </row>
    <row r="9757" spans="2:13" x14ac:dyDescent="0.25">
      <c r="B9757" s="3"/>
      <c r="H9757" s="1"/>
      <c r="M9757"/>
    </row>
    <row r="9758" spans="2:13" x14ac:dyDescent="0.25">
      <c r="B9758" s="3"/>
      <c r="H9758" s="1"/>
      <c r="M9758"/>
    </row>
    <row r="9759" spans="2:13" x14ac:dyDescent="0.25">
      <c r="B9759" s="3"/>
      <c r="H9759" s="1"/>
      <c r="M9759"/>
    </row>
    <row r="9760" spans="2:13" x14ac:dyDescent="0.25">
      <c r="B9760" s="3"/>
      <c r="H9760" s="1"/>
      <c r="M9760"/>
    </row>
    <row r="9761" spans="2:13" x14ac:dyDescent="0.25">
      <c r="B9761" s="3"/>
      <c r="H9761" s="1"/>
      <c r="M9761"/>
    </row>
    <row r="9762" spans="2:13" x14ac:dyDescent="0.25">
      <c r="B9762" s="3"/>
      <c r="H9762" s="1"/>
      <c r="M9762"/>
    </row>
    <row r="9763" spans="2:13" x14ac:dyDescent="0.25">
      <c r="B9763" s="3"/>
      <c r="H9763" s="1"/>
      <c r="M9763"/>
    </row>
    <row r="9764" spans="2:13" x14ac:dyDescent="0.25">
      <c r="B9764" s="3"/>
      <c r="H9764" s="1"/>
      <c r="M9764"/>
    </row>
    <row r="9765" spans="2:13" x14ac:dyDescent="0.25">
      <c r="B9765" s="3"/>
      <c r="H9765" s="1"/>
      <c r="M9765"/>
    </row>
    <row r="9766" spans="2:13" x14ac:dyDescent="0.25">
      <c r="B9766" s="3"/>
      <c r="H9766" s="1"/>
      <c r="M9766"/>
    </row>
    <row r="9767" spans="2:13" x14ac:dyDescent="0.25">
      <c r="B9767" s="3"/>
      <c r="H9767" s="1"/>
      <c r="M9767"/>
    </row>
    <row r="9768" spans="2:13" x14ac:dyDescent="0.25">
      <c r="B9768" s="3"/>
      <c r="H9768" s="1"/>
      <c r="M9768"/>
    </row>
    <row r="9769" spans="2:13" x14ac:dyDescent="0.25">
      <c r="B9769" s="3"/>
      <c r="H9769" s="1"/>
      <c r="M9769"/>
    </row>
    <row r="9770" spans="2:13" x14ac:dyDescent="0.25">
      <c r="B9770" s="3"/>
      <c r="H9770" s="1"/>
      <c r="M9770"/>
    </row>
    <row r="9771" spans="2:13" x14ac:dyDescent="0.25">
      <c r="B9771" s="3"/>
      <c r="H9771" s="1"/>
      <c r="M9771"/>
    </row>
    <row r="9772" spans="2:13" x14ac:dyDescent="0.25">
      <c r="B9772" s="3"/>
      <c r="H9772" s="1"/>
      <c r="M9772"/>
    </row>
    <row r="9773" spans="2:13" x14ac:dyDescent="0.25">
      <c r="B9773" s="3"/>
      <c r="H9773" s="1"/>
      <c r="M9773"/>
    </row>
    <row r="9774" spans="2:13" x14ac:dyDescent="0.25">
      <c r="B9774" s="3"/>
      <c r="H9774" s="1"/>
      <c r="M9774"/>
    </row>
    <row r="9775" spans="2:13" x14ac:dyDescent="0.25">
      <c r="B9775" s="3"/>
      <c r="H9775" s="1"/>
      <c r="M9775"/>
    </row>
    <row r="9776" spans="2:13" x14ac:dyDescent="0.25">
      <c r="B9776" s="3"/>
      <c r="H9776" s="1"/>
      <c r="M9776"/>
    </row>
    <row r="9777" spans="2:13" x14ac:dyDescent="0.25">
      <c r="B9777" s="3"/>
      <c r="H9777" s="1"/>
      <c r="M9777"/>
    </row>
    <row r="9778" spans="2:13" x14ac:dyDescent="0.25">
      <c r="B9778" s="3"/>
      <c r="H9778" s="1"/>
      <c r="M9778"/>
    </row>
    <row r="9779" spans="2:13" x14ac:dyDescent="0.25">
      <c r="B9779" s="3"/>
      <c r="H9779" s="1"/>
      <c r="M9779"/>
    </row>
    <row r="9780" spans="2:13" x14ac:dyDescent="0.25">
      <c r="B9780" s="3"/>
      <c r="H9780" s="1"/>
      <c r="M9780"/>
    </row>
    <row r="9781" spans="2:13" x14ac:dyDescent="0.25">
      <c r="B9781" s="3"/>
      <c r="H9781" s="1"/>
      <c r="M9781"/>
    </row>
    <row r="9782" spans="2:13" x14ac:dyDescent="0.25">
      <c r="B9782" s="3"/>
      <c r="H9782" s="1"/>
      <c r="M9782"/>
    </row>
    <row r="9783" spans="2:13" x14ac:dyDescent="0.25">
      <c r="B9783" s="3"/>
      <c r="H9783" s="1"/>
      <c r="M9783"/>
    </row>
    <row r="9784" spans="2:13" x14ac:dyDescent="0.25">
      <c r="B9784" s="3"/>
      <c r="H9784" s="1"/>
      <c r="M9784"/>
    </row>
    <row r="9785" spans="2:13" x14ac:dyDescent="0.25">
      <c r="B9785" s="3"/>
      <c r="H9785" s="1"/>
      <c r="M9785"/>
    </row>
    <row r="9786" spans="2:13" x14ac:dyDescent="0.25">
      <c r="B9786" s="3"/>
      <c r="H9786" s="1"/>
      <c r="M9786"/>
    </row>
    <row r="9787" spans="2:13" x14ac:dyDescent="0.25">
      <c r="B9787" s="3"/>
      <c r="H9787" s="1"/>
      <c r="M9787"/>
    </row>
    <row r="9788" spans="2:13" x14ac:dyDescent="0.25">
      <c r="B9788" s="3"/>
      <c r="H9788" s="1"/>
      <c r="M9788"/>
    </row>
    <row r="9789" spans="2:13" x14ac:dyDescent="0.25">
      <c r="B9789" s="3"/>
      <c r="H9789" s="1"/>
      <c r="M9789"/>
    </row>
    <row r="9790" spans="2:13" x14ac:dyDescent="0.25">
      <c r="B9790" s="3"/>
      <c r="H9790" s="1"/>
      <c r="M9790"/>
    </row>
    <row r="9791" spans="2:13" x14ac:dyDescent="0.25">
      <c r="B9791" s="3"/>
      <c r="H9791" s="1"/>
      <c r="M9791"/>
    </row>
    <row r="9792" spans="2:13" x14ac:dyDescent="0.25">
      <c r="B9792" s="3"/>
      <c r="H9792" s="1"/>
      <c r="M9792"/>
    </row>
    <row r="9793" spans="2:13" x14ac:dyDescent="0.25">
      <c r="B9793" s="3"/>
      <c r="H9793" s="1"/>
      <c r="M9793"/>
    </row>
    <row r="9794" spans="2:13" x14ac:dyDescent="0.25">
      <c r="B9794" s="3"/>
      <c r="H9794" s="1"/>
      <c r="M9794"/>
    </row>
    <row r="9795" spans="2:13" x14ac:dyDescent="0.25">
      <c r="B9795" s="3"/>
      <c r="H9795" s="1"/>
      <c r="M9795"/>
    </row>
    <row r="9796" spans="2:13" x14ac:dyDescent="0.25">
      <c r="B9796" s="3"/>
      <c r="H9796" s="1"/>
      <c r="M9796"/>
    </row>
    <row r="9797" spans="2:13" x14ac:dyDescent="0.25">
      <c r="B9797" s="3"/>
      <c r="H9797" s="1"/>
      <c r="M9797"/>
    </row>
    <row r="9798" spans="2:13" x14ac:dyDescent="0.25">
      <c r="B9798" s="3"/>
      <c r="H9798" s="1"/>
      <c r="M9798"/>
    </row>
    <row r="9799" spans="2:13" x14ac:dyDescent="0.25">
      <c r="B9799" s="3"/>
      <c r="H9799" s="1"/>
      <c r="M9799"/>
    </row>
    <row r="9800" spans="2:13" x14ac:dyDescent="0.25">
      <c r="B9800" s="3"/>
      <c r="H9800" s="1"/>
      <c r="M9800"/>
    </row>
    <row r="9801" spans="2:13" x14ac:dyDescent="0.25">
      <c r="B9801" s="3"/>
      <c r="H9801" s="1"/>
      <c r="M9801"/>
    </row>
    <row r="9802" spans="2:13" x14ac:dyDescent="0.25">
      <c r="B9802" s="3"/>
      <c r="H9802" s="1"/>
      <c r="M9802"/>
    </row>
    <row r="9803" spans="2:13" x14ac:dyDescent="0.25">
      <c r="B9803" s="3"/>
      <c r="H9803" s="1"/>
      <c r="M9803"/>
    </row>
    <row r="9804" spans="2:13" x14ac:dyDescent="0.25">
      <c r="B9804" s="3"/>
      <c r="H9804" s="1"/>
      <c r="M9804"/>
    </row>
    <row r="9805" spans="2:13" x14ac:dyDescent="0.25">
      <c r="B9805" s="3"/>
      <c r="H9805" s="1"/>
      <c r="M9805"/>
    </row>
    <row r="9806" spans="2:13" x14ac:dyDescent="0.25">
      <c r="B9806" s="3"/>
      <c r="H9806" s="1"/>
      <c r="M9806"/>
    </row>
    <row r="9807" spans="2:13" x14ac:dyDescent="0.25">
      <c r="B9807" s="3"/>
      <c r="H9807" s="1"/>
      <c r="M9807"/>
    </row>
    <row r="9808" spans="2:13" x14ac:dyDescent="0.25">
      <c r="B9808" s="3"/>
      <c r="H9808" s="1"/>
      <c r="M9808"/>
    </row>
    <row r="9809" spans="2:13" x14ac:dyDescent="0.25">
      <c r="B9809" s="3"/>
      <c r="H9809" s="1"/>
      <c r="M9809"/>
    </row>
    <row r="9810" spans="2:13" x14ac:dyDescent="0.25">
      <c r="B9810" s="3"/>
      <c r="H9810" s="1"/>
      <c r="M9810"/>
    </row>
    <row r="9811" spans="2:13" x14ac:dyDescent="0.25">
      <c r="B9811" s="3"/>
      <c r="H9811" s="1"/>
      <c r="M9811"/>
    </row>
    <row r="9812" spans="2:13" x14ac:dyDescent="0.25">
      <c r="B9812" s="3"/>
      <c r="H9812" s="1"/>
      <c r="M9812"/>
    </row>
    <row r="9813" spans="2:13" x14ac:dyDescent="0.25">
      <c r="B9813" s="3"/>
      <c r="H9813" s="1"/>
      <c r="M9813"/>
    </row>
    <row r="9814" spans="2:13" x14ac:dyDescent="0.25">
      <c r="B9814" s="3"/>
      <c r="H9814" s="1"/>
      <c r="M9814"/>
    </row>
    <row r="9815" spans="2:13" x14ac:dyDescent="0.25">
      <c r="B9815" s="3"/>
      <c r="H9815" s="1"/>
      <c r="M9815"/>
    </row>
    <row r="9816" spans="2:13" x14ac:dyDescent="0.25">
      <c r="B9816" s="3"/>
      <c r="H9816" s="1"/>
      <c r="M9816"/>
    </row>
    <row r="9817" spans="2:13" x14ac:dyDescent="0.25">
      <c r="B9817" s="3"/>
      <c r="H9817" s="1"/>
      <c r="M9817"/>
    </row>
    <row r="9818" spans="2:13" x14ac:dyDescent="0.25">
      <c r="B9818" s="3"/>
      <c r="H9818" s="1"/>
      <c r="M9818"/>
    </row>
    <row r="9819" spans="2:13" x14ac:dyDescent="0.25">
      <c r="B9819" s="3"/>
      <c r="H9819" s="1"/>
      <c r="M9819"/>
    </row>
    <row r="9820" spans="2:13" x14ac:dyDescent="0.25">
      <c r="B9820" s="3"/>
      <c r="H9820" s="1"/>
      <c r="M9820"/>
    </row>
    <row r="9821" spans="2:13" x14ac:dyDescent="0.25">
      <c r="B9821" s="3"/>
      <c r="H9821" s="1"/>
      <c r="M9821"/>
    </row>
    <row r="9822" spans="2:13" x14ac:dyDescent="0.25">
      <c r="B9822" s="3"/>
      <c r="H9822" s="1"/>
      <c r="M9822"/>
    </row>
    <row r="9823" spans="2:13" x14ac:dyDescent="0.25">
      <c r="B9823" s="3"/>
      <c r="H9823" s="1"/>
      <c r="M9823"/>
    </row>
    <row r="9824" spans="2:13" x14ac:dyDescent="0.25">
      <c r="B9824" s="3"/>
      <c r="H9824" s="1"/>
      <c r="M9824"/>
    </row>
    <row r="9825" spans="2:13" x14ac:dyDescent="0.25">
      <c r="B9825" s="3"/>
      <c r="H9825" s="1"/>
      <c r="M9825"/>
    </row>
    <row r="9826" spans="2:13" x14ac:dyDescent="0.25">
      <c r="B9826" s="3"/>
      <c r="H9826" s="1"/>
      <c r="M9826"/>
    </row>
    <row r="9827" spans="2:13" x14ac:dyDescent="0.25">
      <c r="B9827" s="3"/>
      <c r="H9827" s="1"/>
      <c r="M9827"/>
    </row>
    <row r="9828" spans="2:13" x14ac:dyDescent="0.25">
      <c r="B9828" s="3"/>
      <c r="H9828" s="1"/>
      <c r="M9828"/>
    </row>
    <row r="9829" spans="2:13" x14ac:dyDescent="0.25">
      <c r="B9829" s="3"/>
      <c r="H9829" s="1"/>
      <c r="M9829"/>
    </row>
    <row r="9830" spans="2:13" x14ac:dyDescent="0.25">
      <c r="B9830" s="3"/>
      <c r="H9830" s="1"/>
      <c r="M9830"/>
    </row>
    <row r="9831" spans="2:13" x14ac:dyDescent="0.25">
      <c r="B9831" s="3"/>
      <c r="H9831" s="1"/>
      <c r="M9831"/>
    </row>
    <row r="9832" spans="2:13" x14ac:dyDescent="0.25">
      <c r="B9832" s="3"/>
      <c r="H9832" s="1"/>
      <c r="M9832"/>
    </row>
    <row r="9833" spans="2:13" x14ac:dyDescent="0.25">
      <c r="B9833" s="3"/>
      <c r="H9833" s="1"/>
      <c r="M9833"/>
    </row>
    <row r="9834" spans="2:13" x14ac:dyDescent="0.25">
      <c r="B9834" s="3"/>
      <c r="H9834" s="1"/>
      <c r="M9834"/>
    </row>
    <row r="9835" spans="2:13" x14ac:dyDescent="0.25">
      <c r="B9835" s="3"/>
      <c r="H9835" s="1"/>
      <c r="M9835"/>
    </row>
    <row r="9836" spans="2:13" x14ac:dyDescent="0.25">
      <c r="B9836" s="3"/>
      <c r="H9836" s="1"/>
      <c r="M9836"/>
    </row>
    <row r="9837" spans="2:13" x14ac:dyDescent="0.25">
      <c r="B9837" s="3"/>
      <c r="H9837" s="1"/>
      <c r="M9837"/>
    </row>
    <row r="9838" spans="2:13" x14ac:dyDescent="0.25">
      <c r="B9838" s="3"/>
      <c r="H9838" s="1"/>
      <c r="M9838"/>
    </row>
    <row r="9839" spans="2:13" x14ac:dyDescent="0.25">
      <c r="B9839" s="3"/>
      <c r="H9839" s="1"/>
      <c r="M9839"/>
    </row>
    <row r="9840" spans="2:13" x14ac:dyDescent="0.25">
      <c r="B9840" s="3"/>
      <c r="H9840" s="1"/>
      <c r="M9840"/>
    </row>
    <row r="9841" spans="2:13" x14ac:dyDescent="0.25">
      <c r="B9841" s="3"/>
      <c r="H9841" s="1"/>
      <c r="M9841"/>
    </row>
    <row r="9842" spans="2:13" x14ac:dyDescent="0.25">
      <c r="B9842" s="3"/>
      <c r="H9842" s="1"/>
      <c r="M9842"/>
    </row>
    <row r="9843" spans="2:13" x14ac:dyDescent="0.25">
      <c r="B9843" s="3"/>
      <c r="H9843" s="1"/>
      <c r="M9843"/>
    </row>
    <row r="9844" spans="2:13" x14ac:dyDescent="0.25">
      <c r="B9844" s="3"/>
      <c r="H9844" s="1"/>
      <c r="M9844"/>
    </row>
    <row r="9845" spans="2:13" x14ac:dyDescent="0.25">
      <c r="B9845" s="3"/>
      <c r="H9845" s="1"/>
      <c r="M9845"/>
    </row>
    <row r="9846" spans="2:13" x14ac:dyDescent="0.25">
      <c r="B9846" s="3"/>
      <c r="H9846" s="1"/>
      <c r="M9846"/>
    </row>
    <row r="9847" spans="2:13" x14ac:dyDescent="0.25">
      <c r="B9847" s="3"/>
      <c r="H9847" s="1"/>
      <c r="M9847"/>
    </row>
    <row r="9848" spans="2:13" x14ac:dyDescent="0.25">
      <c r="B9848" s="3"/>
      <c r="H9848" s="1"/>
      <c r="M9848"/>
    </row>
    <row r="9849" spans="2:13" x14ac:dyDescent="0.25">
      <c r="B9849" s="3"/>
      <c r="H9849" s="1"/>
      <c r="M9849"/>
    </row>
    <row r="9850" spans="2:13" x14ac:dyDescent="0.25">
      <c r="B9850" s="3"/>
      <c r="H9850" s="1"/>
      <c r="M9850"/>
    </row>
    <row r="9851" spans="2:13" x14ac:dyDescent="0.25">
      <c r="B9851" s="3"/>
      <c r="H9851" s="1"/>
      <c r="M9851"/>
    </row>
    <row r="9852" spans="2:13" x14ac:dyDescent="0.25">
      <c r="B9852" s="3"/>
      <c r="H9852" s="1"/>
      <c r="M9852"/>
    </row>
    <row r="9853" spans="2:13" x14ac:dyDescent="0.25">
      <c r="B9853" s="3"/>
      <c r="H9853" s="1"/>
      <c r="M9853"/>
    </row>
    <row r="9854" spans="2:13" x14ac:dyDescent="0.25">
      <c r="B9854" s="3"/>
      <c r="H9854" s="1"/>
      <c r="M9854"/>
    </row>
    <row r="9855" spans="2:13" x14ac:dyDescent="0.25">
      <c r="B9855" s="3"/>
      <c r="H9855" s="1"/>
      <c r="M9855"/>
    </row>
    <row r="9856" spans="2:13" x14ac:dyDescent="0.25">
      <c r="B9856" s="3"/>
      <c r="H9856" s="1"/>
      <c r="M9856"/>
    </row>
    <row r="9857" spans="2:13" x14ac:dyDescent="0.25">
      <c r="B9857" s="3"/>
      <c r="H9857" s="1"/>
      <c r="M9857"/>
    </row>
    <row r="9858" spans="2:13" x14ac:dyDescent="0.25">
      <c r="B9858" s="3"/>
      <c r="H9858" s="1"/>
      <c r="M9858"/>
    </row>
    <row r="9859" spans="2:13" x14ac:dyDescent="0.25">
      <c r="B9859" s="3"/>
      <c r="H9859" s="1"/>
      <c r="M9859"/>
    </row>
    <row r="9860" spans="2:13" x14ac:dyDescent="0.25">
      <c r="B9860" s="3"/>
      <c r="H9860" s="1"/>
      <c r="M9860"/>
    </row>
    <row r="9861" spans="2:13" x14ac:dyDescent="0.25">
      <c r="B9861" s="3"/>
      <c r="H9861" s="1"/>
      <c r="M9861"/>
    </row>
    <row r="9862" spans="2:13" x14ac:dyDescent="0.25">
      <c r="B9862" s="3"/>
      <c r="H9862" s="1"/>
      <c r="M9862"/>
    </row>
    <row r="9863" spans="2:13" x14ac:dyDescent="0.25">
      <c r="B9863" s="3"/>
      <c r="H9863" s="1"/>
      <c r="M9863"/>
    </row>
    <row r="9864" spans="2:13" x14ac:dyDescent="0.25">
      <c r="B9864" s="3"/>
      <c r="H9864" s="1"/>
      <c r="M9864"/>
    </row>
    <row r="9865" spans="2:13" x14ac:dyDescent="0.25">
      <c r="B9865" s="3"/>
      <c r="H9865" s="1"/>
      <c r="M9865"/>
    </row>
    <row r="9866" spans="2:13" x14ac:dyDescent="0.25">
      <c r="B9866" s="3"/>
      <c r="H9866" s="1"/>
      <c r="M9866"/>
    </row>
    <row r="9867" spans="2:13" x14ac:dyDescent="0.25">
      <c r="B9867" s="3"/>
      <c r="H9867" s="1"/>
      <c r="M9867"/>
    </row>
    <row r="9868" spans="2:13" x14ac:dyDescent="0.25">
      <c r="B9868" s="3"/>
      <c r="H9868" s="1"/>
      <c r="M9868"/>
    </row>
    <row r="9869" spans="2:13" x14ac:dyDescent="0.25">
      <c r="B9869" s="3"/>
      <c r="H9869" s="1"/>
      <c r="M9869"/>
    </row>
    <row r="9870" spans="2:13" x14ac:dyDescent="0.25">
      <c r="B9870" s="3"/>
      <c r="H9870" s="1"/>
      <c r="M9870"/>
    </row>
    <row r="9871" spans="2:13" x14ac:dyDescent="0.25">
      <c r="B9871" s="3"/>
      <c r="H9871" s="1"/>
      <c r="M9871"/>
    </row>
    <row r="9872" spans="2:13" x14ac:dyDescent="0.25">
      <c r="B9872" s="3"/>
      <c r="H9872" s="1"/>
      <c r="M9872"/>
    </row>
    <row r="9873" spans="2:13" x14ac:dyDescent="0.25">
      <c r="B9873" s="3"/>
      <c r="H9873" s="1"/>
      <c r="M9873"/>
    </row>
    <row r="9874" spans="2:13" x14ac:dyDescent="0.25">
      <c r="B9874" s="3"/>
      <c r="H9874" s="1"/>
      <c r="M9874"/>
    </row>
    <row r="9875" spans="2:13" x14ac:dyDescent="0.25">
      <c r="B9875" s="3"/>
      <c r="H9875" s="1"/>
      <c r="M9875"/>
    </row>
    <row r="9876" spans="2:13" x14ac:dyDescent="0.25">
      <c r="B9876" s="3"/>
      <c r="H9876" s="1"/>
      <c r="M9876"/>
    </row>
    <row r="9877" spans="2:13" x14ac:dyDescent="0.25">
      <c r="B9877" s="3"/>
      <c r="H9877" s="1"/>
      <c r="M9877"/>
    </row>
    <row r="9878" spans="2:13" x14ac:dyDescent="0.25">
      <c r="B9878" s="3"/>
      <c r="H9878" s="1"/>
      <c r="M9878"/>
    </row>
    <row r="9879" spans="2:13" x14ac:dyDescent="0.25">
      <c r="B9879" s="3"/>
      <c r="H9879" s="1"/>
      <c r="M9879"/>
    </row>
    <row r="9880" spans="2:13" x14ac:dyDescent="0.25">
      <c r="B9880" s="3"/>
      <c r="H9880" s="1"/>
      <c r="M9880"/>
    </row>
    <row r="9881" spans="2:13" x14ac:dyDescent="0.25">
      <c r="B9881" s="3"/>
      <c r="H9881" s="1"/>
      <c r="M9881"/>
    </row>
    <row r="9882" spans="2:13" x14ac:dyDescent="0.25">
      <c r="B9882" s="3"/>
      <c r="H9882" s="1"/>
      <c r="M9882"/>
    </row>
    <row r="9883" spans="2:13" x14ac:dyDescent="0.25">
      <c r="B9883" s="3"/>
      <c r="H9883" s="1"/>
      <c r="M9883"/>
    </row>
    <row r="9884" spans="2:13" x14ac:dyDescent="0.25">
      <c r="B9884" s="3"/>
      <c r="H9884" s="1"/>
      <c r="M9884"/>
    </row>
    <row r="9885" spans="2:13" x14ac:dyDescent="0.25">
      <c r="B9885" s="3"/>
      <c r="H9885" s="1"/>
      <c r="M9885"/>
    </row>
    <row r="9886" spans="2:13" x14ac:dyDescent="0.25">
      <c r="B9886" s="3"/>
      <c r="H9886" s="1"/>
      <c r="M9886"/>
    </row>
    <row r="9887" spans="2:13" x14ac:dyDescent="0.25">
      <c r="B9887" s="3"/>
      <c r="H9887" s="1"/>
      <c r="M9887"/>
    </row>
    <row r="9888" spans="2:13" x14ac:dyDescent="0.25">
      <c r="B9888" s="3"/>
      <c r="H9888" s="1"/>
      <c r="M9888"/>
    </row>
    <row r="9889" spans="2:13" x14ac:dyDescent="0.25">
      <c r="B9889" s="3"/>
      <c r="H9889" s="1"/>
      <c r="M9889"/>
    </row>
    <row r="9890" spans="2:13" x14ac:dyDescent="0.25">
      <c r="B9890" s="3"/>
      <c r="H9890" s="1"/>
      <c r="M9890"/>
    </row>
    <row r="9891" spans="2:13" x14ac:dyDescent="0.25">
      <c r="B9891" s="3"/>
      <c r="H9891" s="1"/>
      <c r="M9891"/>
    </row>
    <row r="9892" spans="2:13" x14ac:dyDescent="0.25">
      <c r="B9892" s="3"/>
      <c r="H9892" s="1"/>
      <c r="M9892"/>
    </row>
    <row r="9893" spans="2:13" x14ac:dyDescent="0.25">
      <c r="B9893" s="3"/>
      <c r="H9893" s="1"/>
      <c r="M9893"/>
    </row>
    <row r="9894" spans="2:13" x14ac:dyDescent="0.25">
      <c r="B9894" s="3"/>
      <c r="H9894" s="1"/>
      <c r="M9894"/>
    </row>
    <row r="9895" spans="2:13" x14ac:dyDescent="0.25">
      <c r="B9895" s="3"/>
      <c r="H9895" s="1"/>
      <c r="M9895"/>
    </row>
    <row r="9896" spans="2:13" x14ac:dyDescent="0.25">
      <c r="B9896" s="3"/>
      <c r="H9896" s="1"/>
      <c r="M9896"/>
    </row>
    <row r="9897" spans="2:13" x14ac:dyDescent="0.25">
      <c r="B9897" s="3"/>
      <c r="H9897" s="1"/>
      <c r="M9897"/>
    </row>
    <row r="9898" spans="2:13" x14ac:dyDescent="0.25">
      <c r="B9898" s="3"/>
      <c r="H9898" s="1"/>
      <c r="M9898"/>
    </row>
    <row r="9899" spans="2:13" x14ac:dyDescent="0.25">
      <c r="B9899" s="3"/>
      <c r="H9899" s="1"/>
      <c r="M9899"/>
    </row>
    <row r="9900" spans="2:13" x14ac:dyDescent="0.25">
      <c r="B9900" s="3"/>
      <c r="H9900" s="1"/>
      <c r="M9900"/>
    </row>
    <row r="9901" spans="2:13" x14ac:dyDescent="0.25">
      <c r="B9901" s="3"/>
      <c r="H9901" s="1"/>
      <c r="M9901"/>
    </row>
    <row r="9902" spans="2:13" x14ac:dyDescent="0.25">
      <c r="B9902" s="3"/>
      <c r="H9902" s="1"/>
      <c r="M9902"/>
    </row>
    <row r="9903" spans="2:13" x14ac:dyDescent="0.25">
      <c r="B9903" s="3"/>
      <c r="H9903" s="1"/>
      <c r="M9903"/>
    </row>
    <row r="9904" spans="2:13" x14ac:dyDescent="0.25">
      <c r="B9904" s="3"/>
      <c r="H9904" s="1"/>
      <c r="M9904"/>
    </row>
    <row r="9905" spans="2:13" x14ac:dyDescent="0.25">
      <c r="B9905" s="3"/>
      <c r="H9905" s="1"/>
      <c r="M9905"/>
    </row>
    <row r="9906" spans="2:13" x14ac:dyDescent="0.25">
      <c r="B9906" s="3"/>
      <c r="H9906" s="1"/>
      <c r="M9906"/>
    </row>
    <row r="9907" spans="2:13" x14ac:dyDescent="0.25">
      <c r="B9907" s="3"/>
      <c r="H9907" s="1"/>
      <c r="M9907"/>
    </row>
    <row r="9908" spans="2:13" x14ac:dyDescent="0.25">
      <c r="B9908" s="3"/>
      <c r="H9908" s="1"/>
      <c r="M9908"/>
    </row>
    <row r="9909" spans="2:13" x14ac:dyDescent="0.25">
      <c r="B9909" s="3"/>
      <c r="H9909" s="1"/>
      <c r="M9909"/>
    </row>
    <row r="9910" spans="2:13" x14ac:dyDescent="0.25">
      <c r="B9910" s="3"/>
      <c r="H9910" s="1"/>
      <c r="M9910"/>
    </row>
    <row r="9911" spans="2:13" x14ac:dyDescent="0.25">
      <c r="B9911" s="3"/>
      <c r="H9911" s="1"/>
      <c r="M9911"/>
    </row>
    <row r="9912" spans="2:13" x14ac:dyDescent="0.25">
      <c r="B9912" s="3"/>
      <c r="H9912" s="1"/>
      <c r="M9912"/>
    </row>
    <row r="9913" spans="2:13" x14ac:dyDescent="0.25">
      <c r="B9913" s="3"/>
      <c r="H9913" s="1"/>
      <c r="M9913"/>
    </row>
    <row r="9914" spans="2:13" x14ac:dyDescent="0.25">
      <c r="B9914" s="3"/>
      <c r="H9914" s="1"/>
      <c r="M9914"/>
    </row>
    <row r="9915" spans="2:13" x14ac:dyDescent="0.25">
      <c r="B9915" s="3"/>
      <c r="H9915" s="1"/>
      <c r="M9915"/>
    </row>
    <row r="9916" spans="2:13" x14ac:dyDescent="0.25">
      <c r="B9916" s="3"/>
      <c r="H9916" s="1"/>
      <c r="M9916"/>
    </row>
    <row r="9917" spans="2:13" x14ac:dyDescent="0.25">
      <c r="B9917" s="3"/>
      <c r="H9917" s="1"/>
      <c r="M9917"/>
    </row>
    <row r="9918" spans="2:13" x14ac:dyDescent="0.25">
      <c r="B9918" s="3"/>
      <c r="H9918" s="1"/>
      <c r="M9918"/>
    </row>
    <row r="9919" spans="2:13" x14ac:dyDescent="0.25">
      <c r="B9919" s="3"/>
      <c r="H9919" s="1"/>
      <c r="M9919"/>
    </row>
    <row r="9920" spans="2:13" x14ac:dyDescent="0.25">
      <c r="B9920" s="3"/>
      <c r="H9920" s="1"/>
      <c r="M9920"/>
    </row>
    <row r="9921" spans="2:13" x14ac:dyDescent="0.25">
      <c r="B9921" s="3"/>
      <c r="H9921" s="1"/>
      <c r="M9921"/>
    </row>
    <row r="9922" spans="2:13" x14ac:dyDescent="0.25">
      <c r="B9922" s="3"/>
      <c r="H9922" s="1"/>
      <c r="M9922"/>
    </row>
    <row r="9923" spans="2:13" x14ac:dyDescent="0.25">
      <c r="B9923" s="3"/>
      <c r="H9923" s="1"/>
      <c r="M9923"/>
    </row>
    <row r="9924" spans="2:13" x14ac:dyDescent="0.25">
      <c r="B9924" s="3"/>
      <c r="H9924" s="1"/>
      <c r="M9924"/>
    </row>
    <row r="9925" spans="2:13" x14ac:dyDescent="0.25">
      <c r="B9925" s="3"/>
      <c r="H9925" s="1"/>
      <c r="M9925"/>
    </row>
    <row r="9926" spans="2:13" x14ac:dyDescent="0.25">
      <c r="B9926" s="3"/>
      <c r="H9926" s="1"/>
      <c r="M9926"/>
    </row>
    <row r="9927" spans="2:13" x14ac:dyDescent="0.25">
      <c r="B9927" s="3"/>
      <c r="H9927" s="1"/>
      <c r="M9927"/>
    </row>
    <row r="9928" spans="2:13" x14ac:dyDescent="0.25">
      <c r="B9928" s="3"/>
      <c r="H9928" s="1"/>
      <c r="M9928"/>
    </row>
    <row r="9929" spans="2:13" x14ac:dyDescent="0.25">
      <c r="B9929" s="3"/>
      <c r="H9929" s="1"/>
      <c r="M9929"/>
    </row>
    <row r="9930" spans="2:13" x14ac:dyDescent="0.25">
      <c r="B9930" s="3"/>
      <c r="H9930" s="1"/>
      <c r="M9930"/>
    </row>
    <row r="9931" spans="2:13" x14ac:dyDescent="0.25">
      <c r="B9931" s="3"/>
      <c r="H9931" s="1"/>
      <c r="M9931"/>
    </row>
    <row r="9932" spans="2:13" x14ac:dyDescent="0.25">
      <c r="B9932" s="3"/>
      <c r="H9932" s="1"/>
      <c r="M9932"/>
    </row>
    <row r="9933" spans="2:13" x14ac:dyDescent="0.25">
      <c r="B9933" s="3"/>
      <c r="H9933" s="1"/>
      <c r="M9933"/>
    </row>
    <row r="9934" spans="2:13" x14ac:dyDescent="0.25">
      <c r="B9934" s="3"/>
      <c r="H9934" s="1"/>
      <c r="M9934"/>
    </row>
    <row r="9935" spans="2:13" x14ac:dyDescent="0.25">
      <c r="B9935" s="3"/>
      <c r="H9935" s="1"/>
      <c r="M9935"/>
    </row>
    <row r="9936" spans="2:13" x14ac:dyDescent="0.25">
      <c r="B9936" s="3"/>
      <c r="H9936" s="1"/>
      <c r="M9936"/>
    </row>
    <row r="9937" spans="2:13" x14ac:dyDescent="0.25">
      <c r="B9937" s="3"/>
      <c r="H9937" s="1"/>
      <c r="M9937"/>
    </row>
    <row r="9938" spans="2:13" x14ac:dyDescent="0.25">
      <c r="B9938" s="3"/>
      <c r="H9938" s="1"/>
      <c r="M9938"/>
    </row>
    <row r="9939" spans="2:13" x14ac:dyDescent="0.25">
      <c r="B9939" s="3"/>
      <c r="H9939" s="1"/>
      <c r="M9939"/>
    </row>
    <row r="9940" spans="2:13" x14ac:dyDescent="0.25">
      <c r="B9940" s="3"/>
      <c r="H9940" s="1"/>
      <c r="M9940"/>
    </row>
    <row r="9941" spans="2:13" x14ac:dyDescent="0.25">
      <c r="B9941" s="3"/>
      <c r="H9941" s="1"/>
      <c r="M9941"/>
    </row>
    <row r="9942" spans="2:13" x14ac:dyDescent="0.25">
      <c r="B9942" s="3"/>
      <c r="H9942" s="1"/>
      <c r="M9942"/>
    </row>
    <row r="9943" spans="2:13" x14ac:dyDescent="0.25">
      <c r="B9943" s="3"/>
      <c r="H9943" s="1"/>
      <c r="M9943"/>
    </row>
    <row r="9944" spans="2:13" x14ac:dyDescent="0.25">
      <c r="B9944" s="3"/>
      <c r="H9944" s="1"/>
      <c r="M9944"/>
    </row>
    <row r="9945" spans="2:13" x14ac:dyDescent="0.25">
      <c r="B9945" s="3"/>
      <c r="H9945" s="1"/>
      <c r="M9945"/>
    </row>
    <row r="9946" spans="2:13" x14ac:dyDescent="0.25">
      <c r="B9946" s="3"/>
      <c r="H9946" s="1"/>
      <c r="M9946"/>
    </row>
    <row r="9947" spans="2:13" x14ac:dyDescent="0.25">
      <c r="B9947" s="3"/>
      <c r="H9947" s="1"/>
      <c r="M9947"/>
    </row>
    <row r="9948" spans="2:13" x14ac:dyDescent="0.25">
      <c r="B9948" s="3"/>
      <c r="H9948" s="1"/>
      <c r="M9948"/>
    </row>
    <row r="9949" spans="2:13" x14ac:dyDescent="0.25">
      <c r="B9949" s="3"/>
      <c r="H9949" s="1"/>
      <c r="M9949"/>
    </row>
    <row r="9950" spans="2:13" x14ac:dyDescent="0.25">
      <c r="B9950" s="3"/>
      <c r="H9950" s="1"/>
      <c r="M9950"/>
    </row>
    <row r="9951" spans="2:13" x14ac:dyDescent="0.25">
      <c r="B9951" s="3"/>
      <c r="H9951" s="1"/>
      <c r="M9951"/>
    </row>
    <row r="9952" spans="2:13" x14ac:dyDescent="0.25">
      <c r="B9952" s="3"/>
      <c r="H9952" s="1"/>
      <c r="M9952"/>
    </row>
    <row r="9953" spans="2:13" x14ac:dyDescent="0.25">
      <c r="B9953" s="3"/>
      <c r="H9953" s="1"/>
      <c r="M9953"/>
    </row>
    <row r="9954" spans="2:13" x14ac:dyDescent="0.25">
      <c r="B9954" s="3"/>
      <c r="H9954" s="1"/>
      <c r="M9954"/>
    </row>
    <row r="9955" spans="2:13" x14ac:dyDescent="0.25">
      <c r="B9955" s="3"/>
      <c r="H9955" s="1"/>
      <c r="M9955"/>
    </row>
    <row r="9956" spans="2:13" x14ac:dyDescent="0.25">
      <c r="B9956" s="3"/>
      <c r="H9956" s="1"/>
      <c r="M9956"/>
    </row>
    <row r="9957" spans="2:13" x14ac:dyDescent="0.25">
      <c r="B9957" s="3"/>
      <c r="H9957" s="1"/>
      <c r="M9957"/>
    </row>
    <row r="9958" spans="2:13" x14ac:dyDescent="0.25">
      <c r="B9958" s="3"/>
      <c r="H9958" s="1"/>
      <c r="M9958"/>
    </row>
    <row r="9959" spans="2:13" x14ac:dyDescent="0.25">
      <c r="B9959" s="3"/>
      <c r="H9959" s="1"/>
      <c r="M9959"/>
    </row>
    <row r="9960" spans="2:13" x14ac:dyDescent="0.25">
      <c r="B9960" s="3"/>
      <c r="H9960" s="1"/>
      <c r="M9960"/>
    </row>
    <row r="9961" spans="2:13" x14ac:dyDescent="0.25">
      <c r="B9961" s="3"/>
      <c r="H9961" s="1"/>
      <c r="M9961"/>
    </row>
    <row r="9962" spans="2:13" x14ac:dyDescent="0.25">
      <c r="B9962" s="3"/>
      <c r="H9962" s="1"/>
      <c r="M9962"/>
    </row>
    <row r="9963" spans="2:13" x14ac:dyDescent="0.25">
      <c r="B9963" s="3"/>
      <c r="H9963" s="1"/>
      <c r="M9963"/>
    </row>
    <row r="9964" spans="2:13" x14ac:dyDescent="0.25">
      <c r="B9964" s="3"/>
      <c r="H9964" s="1"/>
      <c r="M9964"/>
    </row>
    <row r="9965" spans="2:13" x14ac:dyDescent="0.25">
      <c r="B9965" s="3"/>
      <c r="H9965" s="1"/>
      <c r="M9965"/>
    </row>
    <row r="9966" spans="2:13" x14ac:dyDescent="0.25">
      <c r="B9966" s="3"/>
      <c r="H9966" s="1"/>
      <c r="M9966"/>
    </row>
    <row r="9967" spans="2:13" x14ac:dyDescent="0.25">
      <c r="B9967" s="3"/>
      <c r="H9967" s="1"/>
      <c r="M9967"/>
    </row>
    <row r="9968" spans="2:13" x14ac:dyDescent="0.25">
      <c r="B9968" s="3"/>
      <c r="H9968" s="1"/>
      <c r="M9968"/>
    </row>
    <row r="9969" spans="2:13" x14ac:dyDescent="0.25">
      <c r="B9969" s="3"/>
      <c r="H9969" s="1"/>
      <c r="M9969"/>
    </row>
    <row r="9970" spans="2:13" x14ac:dyDescent="0.25">
      <c r="B9970" s="3"/>
      <c r="H9970" s="1"/>
      <c r="M9970"/>
    </row>
    <row r="9971" spans="2:13" x14ac:dyDescent="0.25">
      <c r="B9971" s="3"/>
      <c r="H9971" s="1"/>
      <c r="M9971"/>
    </row>
    <row r="9972" spans="2:13" x14ac:dyDescent="0.25">
      <c r="B9972" s="3"/>
      <c r="H9972" s="1"/>
      <c r="M9972"/>
    </row>
    <row r="9973" spans="2:13" x14ac:dyDescent="0.25">
      <c r="B9973" s="3"/>
      <c r="H9973" s="1"/>
      <c r="M9973"/>
    </row>
    <row r="9974" spans="2:13" x14ac:dyDescent="0.25">
      <c r="B9974" s="3"/>
      <c r="H9974" s="1"/>
      <c r="M9974"/>
    </row>
    <row r="9975" spans="2:13" x14ac:dyDescent="0.25">
      <c r="B9975" s="3"/>
      <c r="H9975" s="1"/>
      <c r="M9975"/>
    </row>
    <row r="9976" spans="2:13" x14ac:dyDescent="0.25">
      <c r="B9976" s="3"/>
      <c r="H9976" s="1"/>
      <c r="M9976"/>
    </row>
    <row r="9977" spans="2:13" x14ac:dyDescent="0.25">
      <c r="B9977" s="3"/>
      <c r="H9977" s="1"/>
      <c r="M9977"/>
    </row>
    <row r="9978" spans="2:13" x14ac:dyDescent="0.25">
      <c r="B9978" s="3"/>
      <c r="H9978" s="1"/>
      <c r="M9978"/>
    </row>
    <row r="9979" spans="2:13" x14ac:dyDescent="0.25">
      <c r="B9979" s="3"/>
      <c r="H9979" s="1"/>
      <c r="M9979"/>
    </row>
    <row r="9980" spans="2:13" x14ac:dyDescent="0.25">
      <c r="B9980" s="3"/>
      <c r="H9980" s="1"/>
      <c r="M9980"/>
    </row>
    <row r="9981" spans="2:13" x14ac:dyDescent="0.25">
      <c r="B9981" s="3"/>
      <c r="H9981" s="1"/>
      <c r="M9981"/>
    </row>
    <row r="9982" spans="2:13" x14ac:dyDescent="0.25">
      <c r="B9982" s="3"/>
      <c r="H9982" s="1"/>
      <c r="M9982"/>
    </row>
    <row r="9983" spans="2:13" x14ac:dyDescent="0.25">
      <c r="B9983" s="3"/>
      <c r="H9983" s="1"/>
      <c r="M9983"/>
    </row>
    <row r="9984" spans="2:13" x14ac:dyDescent="0.25">
      <c r="B9984" s="3"/>
      <c r="H9984" s="1"/>
      <c r="M9984"/>
    </row>
    <row r="9985" spans="2:13" x14ac:dyDescent="0.25">
      <c r="B9985" s="3"/>
      <c r="H9985" s="1"/>
      <c r="M9985"/>
    </row>
    <row r="9986" spans="2:13" x14ac:dyDescent="0.25">
      <c r="B9986" s="3"/>
      <c r="H9986" s="1"/>
      <c r="M9986"/>
    </row>
    <row r="9987" spans="2:13" x14ac:dyDescent="0.25">
      <c r="B9987" s="3"/>
      <c r="H9987" s="1"/>
      <c r="M9987"/>
    </row>
    <row r="9988" spans="2:13" x14ac:dyDescent="0.25">
      <c r="B9988" s="3"/>
      <c r="H9988" s="1"/>
      <c r="M9988"/>
    </row>
    <row r="9989" spans="2:13" x14ac:dyDescent="0.25">
      <c r="B9989" s="3"/>
      <c r="H9989" s="1"/>
      <c r="M9989"/>
    </row>
    <row r="9990" spans="2:13" x14ac:dyDescent="0.25">
      <c r="B9990" s="3"/>
      <c r="H9990" s="1"/>
      <c r="M9990"/>
    </row>
    <row r="9991" spans="2:13" x14ac:dyDescent="0.25">
      <c r="B9991" s="3"/>
      <c r="H9991" s="1"/>
      <c r="M9991"/>
    </row>
    <row r="9992" spans="2:13" x14ac:dyDescent="0.25">
      <c r="B9992" s="3"/>
      <c r="H9992" s="1"/>
      <c r="M9992"/>
    </row>
    <row r="9993" spans="2:13" x14ac:dyDescent="0.25">
      <c r="B9993" s="3"/>
      <c r="H9993" s="1"/>
      <c r="M9993"/>
    </row>
    <row r="9994" spans="2:13" x14ac:dyDescent="0.25">
      <c r="B9994" s="3"/>
      <c r="H9994" s="1"/>
      <c r="M9994"/>
    </row>
    <row r="9995" spans="2:13" x14ac:dyDescent="0.25">
      <c r="B9995" s="3"/>
      <c r="H9995" s="1"/>
      <c r="M9995"/>
    </row>
    <row r="9996" spans="2:13" x14ac:dyDescent="0.25">
      <c r="B9996" s="3"/>
      <c r="H9996" s="1"/>
      <c r="M9996"/>
    </row>
    <row r="9997" spans="2:13" x14ac:dyDescent="0.25">
      <c r="B9997" s="3"/>
      <c r="H9997" s="1"/>
      <c r="M9997"/>
    </row>
    <row r="9998" spans="2:13" x14ac:dyDescent="0.25">
      <c r="B9998" s="3"/>
      <c r="H9998" s="1"/>
      <c r="M9998"/>
    </row>
    <row r="9999" spans="2:13" x14ac:dyDescent="0.25">
      <c r="B9999" s="3"/>
      <c r="H9999" s="1"/>
      <c r="M9999"/>
    </row>
    <row r="10000" spans="2:13" x14ac:dyDescent="0.25">
      <c r="B10000" s="3"/>
      <c r="H10000" s="1"/>
      <c r="M10000"/>
    </row>
    <row r="10001" spans="2:13" x14ac:dyDescent="0.25">
      <c r="B10001" s="3"/>
      <c r="H10001" s="1"/>
      <c r="M10001"/>
    </row>
    <row r="10002" spans="2:13" x14ac:dyDescent="0.25">
      <c r="B10002" s="3"/>
      <c r="H10002" s="1"/>
      <c r="M10002"/>
    </row>
    <row r="10003" spans="2:13" x14ac:dyDescent="0.25">
      <c r="B10003" s="3"/>
      <c r="H10003" s="1"/>
      <c r="M10003"/>
    </row>
    <row r="10004" spans="2:13" x14ac:dyDescent="0.25">
      <c r="B10004" s="3"/>
      <c r="H10004" s="1"/>
      <c r="M10004"/>
    </row>
    <row r="10005" spans="2:13" x14ac:dyDescent="0.25">
      <c r="B10005" s="3"/>
      <c r="H10005" s="1"/>
      <c r="M10005"/>
    </row>
    <row r="10006" spans="2:13" x14ac:dyDescent="0.25">
      <c r="B10006" s="3"/>
      <c r="H10006" s="1"/>
      <c r="M10006"/>
    </row>
    <row r="10007" spans="2:13" x14ac:dyDescent="0.25">
      <c r="B10007" s="3"/>
      <c r="H10007" s="1"/>
      <c r="M10007"/>
    </row>
    <row r="10008" spans="2:13" x14ac:dyDescent="0.25">
      <c r="B10008" s="3"/>
      <c r="H10008" s="1"/>
      <c r="M10008"/>
    </row>
    <row r="10009" spans="2:13" x14ac:dyDescent="0.25">
      <c r="B10009" s="3"/>
      <c r="H10009" s="1"/>
      <c r="M10009"/>
    </row>
    <row r="10010" spans="2:13" x14ac:dyDescent="0.25">
      <c r="B10010" s="3"/>
      <c r="H10010" s="1"/>
      <c r="M10010"/>
    </row>
    <row r="10011" spans="2:13" x14ac:dyDescent="0.25">
      <c r="B10011" s="3"/>
      <c r="H10011" s="1"/>
      <c r="M10011"/>
    </row>
    <row r="10012" spans="2:13" x14ac:dyDescent="0.25">
      <c r="B10012" s="3"/>
      <c r="H10012" s="1"/>
      <c r="M10012"/>
    </row>
    <row r="10013" spans="2:13" x14ac:dyDescent="0.25">
      <c r="B10013" s="3"/>
      <c r="H10013" s="1"/>
      <c r="M10013"/>
    </row>
    <row r="10014" spans="2:13" x14ac:dyDescent="0.25">
      <c r="B10014" s="3"/>
      <c r="H10014" s="1"/>
      <c r="M10014"/>
    </row>
    <row r="10015" spans="2:13" x14ac:dyDescent="0.25">
      <c r="B10015" s="3"/>
      <c r="H10015" s="1"/>
      <c r="M10015"/>
    </row>
    <row r="10016" spans="2:13" x14ac:dyDescent="0.25">
      <c r="B10016" s="3"/>
      <c r="H10016" s="1"/>
      <c r="M10016"/>
    </row>
    <row r="10017" spans="2:13" x14ac:dyDescent="0.25">
      <c r="B10017" s="3"/>
      <c r="H10017" s="1"/>
      <c r="M10017"/>
    </row>
    <row r="10018" spans="2:13" x14ac:dyDescent="0.25">
      <c r="B10018" s="3"/>
      <c r="H10018" s="1"/>
      <c r="M10018"/>
    </row>
    <row r="10019" spans="2:13" x14ac:dyDescent="0.25">
      <c r="B10019" s="3"/>
      <c r="H10019" s="1"/>
      <c r="M10019"/>
    </row>
    <row r="10020" spans="2:13" x14ac:dyDescent="0.25">
      <c r="B10020" s="3"/>
      <c r="H10020" s="1"/>
      <c r="M10020"/>
    </row>
    <row r="10021" spans="2:13" x14ac:dyDescent="0.25">
      <c r="B10021" s="3"/>
      <c r="H10021" s="1"/>
      <c r="M10021"/>
    </row>
    <row r="10022" spans="2:13" x14ac:dyDescent="0.25">
      <c r="B10022" s="3"/>
      <c r="H10022" s="1"/>
      <c r="M10022"/>
    </row>
    <row r="10023" spans="2:13" x14ac:dyDescent="0.25">
      <c r="B10023" s="3"/>
      <c r="H10023" s="1"/>
      <c r="M10023"/>
    </row>
    <row r="10024" spans="2:13" x14ac:dyDescent="0.25">
      <c r="B10024" s="3"/>
      <c r="H10024" s="1"/>
      <c r="M10024"/>
    </row>
    <row r="10025" spans="2:13" x14ac:dyDescent="0.25">
      <c r="B10025" s="3"/>
      <c r="H10025" s="1"/>
      <c r="M10025"/>
    </row>
    <row r="10026" spans="2:13" x14ac:dyDescent="0.25">
      <c r="B10026" s="3"/>
      <c r="H10026" s="1"/>
      <c r="M10026"/>
    </row>
    <row r="10027" spans="2:13" x14ac:dyDescent="0.25">
      <c r="B10027" s="3"/>
      <c r="H10027" s="1"/>
      <c r="M10027"/>
    </row>
    <row r="10028" spans="2:13" x14ac:dyDescent="0.25">
      <c r="B10028" s="3"/>
      <c r="H10028" s="1"/>
      <c r="M10028"/>
    </row>
    <row r="10029" spans="2:13" x14ac:dyDescent="0.25">
      <c r="B10029" s="3"/>
      <c r="H10029" s="1"/>
      <c r="M10029"/>
    </row>
    <row r="10030" spans="2:13" x14ac:dyDescent="0.25">
      <c r="B10030" s="3"/>
      <c r="H10030" s="1"/>
      <c r="M10030"/>
    </row>
    <row r="10031" spans="2:13" x14ac:dyDescent="0.25">
      <c r="B10031" s="3"/>
      <c r="H10031" s="1"/>
      <c r="M10031"/>
    </row>
    <row r="10032" spans="2:13" x14ac:dyDescent="0.25">
      <c r="B10032" s="3"/>
      <c r="H10032" s="1"/>
      <c r="M10032"/>
    </row>
    <row r="10033" spans="2:13" x14ac:dyDescent="0.25">
      <c r="B10033" s="3"/>
      <c r="H10033" s="1"/>
      <c r="M10033"/>
    </row>
    <row r="10034" spans="2:13" x14ac:dyDescent="0.25">
      <c r="B10034" s="3"/>
      <c r="H10034" s="1"/>
      <c r="M10034"/>
    </row>
    <row r="10035" spans="2:13" x14ac:dyDescent="0.25">
      <c r="B10035" s="3"/>
      <c r="H10035" s="1"/>
      <c r="M10035"/>
    </row>
    <row r="10036" spans="2:13" x14ac:dyDescent="0.25">
      <c r="B10036" s="3"/>
      <c r="H10036" s="1"/>
      <c r="M10036"/>
    </row>
    <row r="10037" spans="2:13" x14ac:dyDescent="0.25">
      <c r="B10037" s="3"/>
      <c r="H10037" s="1"/>
      <c r="M10037"/>
    </row>
    <row r="10038" spans="2:13" x14ac:dyDescent="0.25">
      <c r="B10038" s="3"/>
      <c r="H10038" s="1"/>
      <c r="M10038"/>
    </row>
    <row r="10039" spans="2:13" x14ac:dyDescent="0.25">
      <c r="B10039" s="3"/>
      <c r="H10039" s="1"/>
      <c r="M10039"/>
    </row>
    <row r="10040" spans="2:13" x14ac:dyDescent="0.25">
      <c r="B10040" s="3"/>
      <c r="H10040" s="1"/>
      <c r="M10040"/>
    </row>
    <row r="10041" spans="2:13" x14ac:dyDescent="0.25">
      <c r="B10041" s="3"/>
      <c r="H10041" s="1"/>
      <c r="M10041"/>
    </row>
    <row r="10042" spans="2:13" x14ac:dyDescent="0.25">
      <c r="B10042" s="3"/>
      <c r="H10042" s="1"/>
      <c r="M10042"/>
    </row>
    <row r="10043" spans="2:13" x14ac:dyDescent="0.25">
      <c r="B10043" s="3"/>
      <c r="H10043" s="1"/>
      <c r="M10043"/>
    </row>
    <row r="10044" spans="2:13" x14ac:dyDescent="0.25">
      <c r="B10044" s="3"/>
      <c r="H10044" s="1"/>
      <c r="M10044"/>
    </row>
    <row r="10045" spans="2:13" x14ac:dyDescent="0.25">
      <c r="B10045" s="3"/>
      <c r="H10045" s="1"/>
      <c r="M10045"/>
    </row>
    <row r="10046" spans="2:13" x14ac:dyDescent="0.25">
      <c r="B10046" s="3"/>
      <c r="H10046" s="1"/>
      <c r="M10046"/>
    </row>
    <row r="10047" spans="2:13" x14ac:dyDescent="0.25">
      <c r="B10047" s="3"/>
      <c r="H10047" s="1"/>
      <c r="M10047"/>
    </row>
    <row r="10048" spans="2:13" x14ac:dyDescent="0.25">
      <c r="B10048" s="3"/>
      <c r="H10048" s="1"/>
      <c r="M10048"/>
    </row>
    <row r="10049" spans="2:13" x14ac:dyDescent="0.25">
      <c r="B10049" s="3"/>
      <c r="H10049" s="1"/>
      <c r="M10049"/>
    </row>
    <row r="10050" spans="2:13" x14ac:dyDescent="0.25">
      <c r="B10050" s="3"/>
      <c r="H10050" s="1"/>
      <c r="M10050"/>
    </row>
    <row r="10051" spans="2:13" x14ac:dyDescent="0.25">
      <c r="B10051" s="3"/>
      <c r="H10051" s="1"/>
      <c r="M10051"/>
    </row>
    <row r="10052" spans="2:13" x14ac:dyDescent="0.25">
      <c r="B10052" s="3"/>
      <c r="H10052" s="1"/>
      <c r="M10052"/>
    </row>
    <row r="10053" spans="2:13" x14ac:dyDescent="0.25">
      <c r="B10053" s="3"/>
      <c r="H10053" s="1"/>
      <c r="M10053"/>
    </row>
    <row r="10054" spans="2:13" x14ac:dyDescent="0.25">
      <c r="B10054" s="3"/>
      <c r="H10054" s="1"/>
      <c r="M10054"/>
    </row>
    <row r="10055" spans="2:13" x14ac:dyDescent="0.25">
      <c r="B10055" s="3"/>
      <c r="H10055" s="1"/>
      <c r="M10055"/>
    </row>
    <row r="10056" spans="2:13" x14ac:dyDescent="0.25">
      <c r="B10056" s="3"/>
      <c r="H10056" s="1"/>
      <c r="M10056"/>
    </row>
    <row r="10057" spans="2:13" x14ac:dyDescent="0.25">
      <c r="B10057" s="3"/>
      <c r="H10057" s="1"/>
      <c r="M10057"/>
    </row>
    <row r="10058" spans="2:13" x14ac:dyDescent="0.25">
      <c r="B10058" s="3"/>
      <c r="H10058" s="1"/>
      <c r="M10058"/>
    </row>
    <row r="10059" spans="2:13" x14ac:dyDescent="0.25">
      <c r="B10059" s="3"/>
      <c r="H10059" s="1"/>
      <c r="M10059"/>
    </row>
    <row r="10060" spans="2:13" x14ac:dyDescent="0.25">
      <c r="B10060" s="3"/>
      <c r="H10060" s="1"/>
      <c r="M10060"/>
    </row>
    <row r="10061" spans="2:13" x14ac:dyDescent="0.25">
      <c r="B10061" s="3"/>
      <c r="H10061" s="1"/>
      <c r="M10061"/>
    </row>
    <row r="10062" spans="2:13" x14ac:dyDescent="0.25">
      <c r="B10062" s="3"/>
      <c r="H10062" s="1"/>
      <c r="M10062"/>
    </row>
    <row r="10063" spans="2:13" x14ac:dyDescent="0.25">
      <c r="B10063" s="3"/>
      <c r="H10063" s="1"/>
      <c r="M10063"/>
    </row>
    <row r="10064" spans="2:13" x14ac:dyDescent="0.25">
      <c r="B10064" s="3"/>
      <c r="H10064" s="1"/>
      <c r="M10064"/>
    </row>
    <row r="10065" spans="2:13" x14ac:dyDescent="0.25">
      <c r="B10065" s="3"/>
      <c r="H10065" s="1"/>
      <c r="M10065"/>
    </row>
    <row r="10066" spans="2:13" x14ac:dyDescent="0.25">
      <c r="B10066" s="3"/>
      <c r="H10066" s="1"/>
      <c r="M10066"/>
    </row>
    <row r="10067" spans="2:13" x14ac:dyDescent="0.25">
      <c r="B10067" s="3"/>
      <c r="H10067" s="1"/>
      <c r="M10067"/>
    </row>
    <row r="10068" spans="2:13" x14ac:dyDescent="0.25">
      <c r="B10068" s="3"/>
      <c r="H10068" s="1"/>
      <c r="M10068"/>
    </row>
    <row r="10069" spans="2:13" x14ac:dyDescent="0.25">
      <c r="B10069" s="3"/>
      <c r="H10069" s="1"/>
      <c r="M10069"/>
    </row>
    <row r="10070" spans="2:13" x14ac:dyDescent="0.25">
      <c r="B10070" s="3"/>
      <c r="H10070" s="1"/>
      <c r="M10070"/>
    </row>
    <row r="10071" spans="2:13" x14ac:dyDescent="0.25">
      <c r="B10071" s="3"/>
      <c r="H10071" s="1"/>
      <c r="M10071"/>
    </row>
    <row r="10072" spans="2:13" x14ac:dyDescent="0.25">
      <c r="B10072" s="3"/>
      <c r="H10072" s="1"/>
      <c r="M10072"/>
    </row>
    <row r="10073" spans="2:13" x14ac:dyDescent="0.25">
      <c r="B10073" s="3"/>
      <c r="H10073" s="1"/>
      <c r="M10073"/>
    </row>
    <row r="10074" spans="2:13" x14ac:dyDescent="0.25">
      <c r="B10074" s="3"/>
      <c r="H10074" s="1"/>
      <c r="M10074"/>
    </row>
    <row r="10075" spans="2:13" x14ac:dyDescent="0.25">
      <c r="B10075" s="3"/>
      <c r="H10075" s="1"/>
      <c r="M10075"/>
    </row>
    <row r="10076" spans="2:13" x14ac:dyDescent="0.25">
      <c r="B10076" s="3"/>
      <c r="H10076" s="1"/>
      <c r="M10076"/>
    </row>
    <row r="10077" spans="2:13" x14ac:dyDescent="0.25">
      <c r="B10077" s="3"/>
      <c r="H10077" s="1"/>
      <c r="M10077"/>
    </row>
    <row r="10078" spans="2:13" x14ac:dyDescent="0.25">
      <c r="B10078" s="3"/>
      <c r="H10078" s="1"/>
      <c r="M10078"/>
    </row>
    <row r="10079" spans="2:13" x14ac:dyDescent="0.25">
      <c r="B10079" s="3"/>
      <c r="H10079" s="1"/>
      <c r="M10079"/>
    </row>
    <row r="10080" spans="2:13" x14ac:dyDescent="0.25">
      <c r="B10080" s="3"/>
      <c r="H10080" s="1"/>
      <c r="M10080"/>
    </row>
    <row r="10081" spans="2:13" x14ac:dyDescent="0.25">
      <c r="B10081" s="3"/>
      <c r="H10081" s="1"/>
      <c r="M10081"/>
    </row>
    <row r="10082" spans="2:13" x14ac:dyDescent="0.25">
      <c r="B10082" s="3"/>
      <c r="H10082" s="1"/>
      <c r="M10082"/>
    </row>
    <row r="10083" spans="2:13" x14ac:dyDescent="0.25">
      <c r="B10083" s="3"/>
      <c r="H10083" s="1"/>
      <c r="M10083"/>
    </row>
    <row r="10084" spans="2:13" x14ac:dyDescent="0.25">
      <c r="B10084" s="3"/>
      <c r="H10084" s="1"/>
      <c r="M10084"/>
    </row>
    <row r="10085" spans="2:13" x14ac:dyDescent="0.25">
      <c r="B10085" s="3"/>
      <c r="H10085" s="1"/>
      <c r="M10085"/>
    </row>
    <row r="10086" spans="2:13" x14ac:dyDescent="0.25">
      <c r="B10086" s="3"/>
      <c r="H10086" s="1"/>
      <c r="M10086"/>
    </row>
    <row r="10087" spans="2:13" x14ac:dyDescent="0.25">
      <c r="B10087" s="3"/>
      <c r="H10087" s="1"/>
      <c r="M10087"/>
    </row>
    <row r="10088" spans="2:13" x14ac:dyDescent="0.25">
      <c r="B10088" s="3"/>
      <c r="H10088" s="1"/>
      <c r="M10088"/>
    </row>
    <row r="10089" spans="2:13" x14ac:dyDescent="0.25">
      <c r="B10089" s="3"/>
      <c r="H10089" s="1"/>
      <c r="M10089"/>
    </row>
    <row r="10090" spans="2:13" x14ac:dyDescent="0.25">
      <c r="B10090" s="3"/>
      <c r="H10090" s="1"/>
      <c r="M10090"/>
    </row>
    <row r="10091" spans="2:13" x14ac:dyDescent="0.25">
      <c r="B10091" s="3"/>
      <c r="H10091" s="1"/>
      <c r="M10091"/>
    </row>
    <row r="10092" spans="2:13" x14ac:dyDescent="0.25">
      <c r="B10092" s="3"/>
      <c r="H10092" s="1"/>
      <c r="M10092"/>
    </row>
    <row r="10093" spans="2:13" x14ac:dyDescent="0.25">
      <c r="B10093" s="3"/>
      <c r="H10093" s="1"/>
      <c r="M10093"/>
    </row>
    <row r="10094" spans="2:13" x14ac:dyDescent="0.25">
      <c r="B10094" s="3"/>
      <c r="H10094" s="1"/>
      <c r="M10094"/>
    </row>
    <row r="10095" spans="2:13" x14ac:dyDescent="0.25">
      <c r="B10095" s="3"/>
      <c r="H10095" s="1"/>
      <c r="M10095"/>
    </row>
    <row r="10096" spans="2:13" x14ac:dyDescent="0.25">
      <c r="B10096" s="3"/>
      <c r="H10096" s="1"/>
      <c r="M10096"/>
    </row>
    <row r="10097" spans="2:13" x14ac:dyDescent="0.25">
      <c r="B10097" s="3"/>
      <c r="H10097" s="1"/>
      <c r="M10097"/>
    </row>
    <row r="10098" spans="2:13" x14ac:dyDescent="0.25">
      <c r="B10098" s="3"/>
      <c r="H10098" s="1"/>
      <c r="M10098"/>
    </row>
    <row r="10099" spans="2:13" x14ac:dyDescent="0.25">
      <c r="B10099" s="3"/>
      <c r="H10099" s="1"/>
      <c r="M10099"/>
    </row>
    <row r="10100" spans="2:13" x14ac:dyDescent="0.25">
      <c r="B10100" s="3"/>
      <c r="H10100" s="1"/>
      <c r="M10100"/>
    </row>
    <row r="10101" spans="2:13" x14ac:dyDescent="0.25">
      <c r="B10101" s="3"/>
      <c r="H10101" s="1"/>
      <c r="M10101"/>
    </row>
    <row r="10102" spans="2:13" x14ac:dyDescent="0.25">
      <c r="B10102" s="3"/>
      <c r="H10102" s="1"/>
      <c r="M10102"/>
    </row>
    <row r="10103" spans="2:13" x14ac:dyDescent="0.25">
      <c r="B10103" s="3"/>
      <c r="H10103" s="1"/>
      <c r="M10103"/>
    </row>
    <row r="10104" spans="2:13" x14ac:dyDescent="0.25">
      <c r="B10104" s="3"/>
      <c r="H10104" s="1"/>
      <c r="M10104"/>
    </row>
    <row r="10105" spans="2:13" x14ac:dyDescent="0.25">
      <c r="B10105" s="3"/>
      <c r="H10105" s="1"/>
      <c r="M10105"/>
    </row>
    <row r="10106" spans="2:13" x14ac:dyDescent="0.25">
      <c r="B10106" s="3"/>
      <c r="H10106" s="1"/>
      <c r="M10106"/>
    </row>
    <row r="10107" spans="2:13" x14ac:dyDescent="0.25">
      <c r="B10107" s="3"/>
      <c r="H10107" s="1"/>
      <c r="M10107"/>
    </row>
    <row r="10108" spans="2:13" x14ac:dyDescent="0.25">
      <c r="B10108" s="3"/>
      <c r="H10108" s="1"/>
      <c r="M10108"/>
    </row>
    <row r="10109" spans="2:13" x14ac:dyDescent="0.25">
      <c r="B10109" s="3"/>
      <c r="H10109" s="1"/>
      <c r="M10109"/>
    </row>
    <row r="10110" spans="2:13" x14ac:dyDescent="0.25">
      <c r="B10110" s="3"/>
      <c r="H10110" s="1"/>
      <c r="M10110"/>
    </row>
    <row r="10111" spans="2:13" x14ac:dyDescent="0.25">
      <c r="B10111" s="3"/>
      <c r="H10111" s="1"/>
      <c r="M10111"/>
    </row>
    <row r="10112" spans="2:13" x14ac:dyDescent="0.25">
      <c r="B10112" s="3"/>
      <c r="H10112" s="1"/>
      <c r="M10112"/>
    </row>
    <row r="10113" spans="2:13" x14ac:dyDescent="0.25">
      <c r="B10113" s="3"/>
      <c r="H10113" s="1"/>
      <c r="M10113"/>
    </row>
    <row r="10114" spans="2:13" x14ac:dyDescent="0.25">
      <c r="B10114" s="3"/>
      <c r="H10114" s="1"/>
      <c r="M10114"/>
    </row>
    <row r="10115" spans="2:13" x14ac:dyDescent="0.25">
      <c r="B10115" s="3"/>
      <c r="H10115" s="1"/>
      <c r="M10115"/>
    </row>
    <row r="10116" spans="2:13" x14ac:dyDescent="0.25">
      <c r="B10116" s="3"/>
      <c r="H10116" s="1"/>
      <c r="M10116"/>
    </row>
    <row r="10117" spans="2:13" x14ac:dyDescent="0.25">
      <c r="B10117" s="3"/>
      <c r="H10117" s="1"/>
      <c r="M10117"/>
    </row>
    <row r="10118" spans="2:13" x14ac:dyDescent="0.25">
      <c r="B10118" s="3"/>
      <c r="H10118" s="1"/>
      <c r="M10118"/>
    </row>
    <row r="10119" spans="2:13" x14ac:dyDescent="0.25">
      <c r="B10119" s="3"/>
      <c r="H10119" s="1"/>
      <c r="M10119"/>
    </row>
    <row r="10120" spans="2:13" x14ac:dyDescent="0.25">
      <c r="B10120" s="3"/>
      <c r="H10120" s="1"/>
      <c r="M10120"/>
    </row>
    <row r="10121" spans="2:13" x14ac:dyDescent="0.25">
      <c r="B10121" s="3"/>
      <c r="H10121" s="1"/>
      <c r="M10121"/>
    </row>
    <row r="10122" spans="2:13" x14ac:dyDescent="0.25">
      <c r="B10122" s="3"/>
      <c r="H10122" s="1"/>
      <c r="M10122"/>
    </row>
    <row r="10123" spans="2:13" x14ac:dyDescent="0.25">
      <c r="B10123" s="3"/>
      <c r="H10123" s="1"/>
      <c r="M10123"/>
    </row>
    <row r="10124" spans="2:13" x14ac:dyDescent="0.25">
      <c r="B10124" s="3"/>
      <c r="H10124" s="1"/>
      <c r="M10124"/>
    </row>
    <row r="10125" spans="2:13" x14ac:dyDescent="0.25">
      <c r="B10125" s="3"/>
      <c r="H10125" s="1"/>
      <c r="M10125"/>
    </row>
    <row r="10126" spans="2:13" x14ac:dyDescent="0.25">
      <c r="B10126" s="3"/>
      <c r="H10126" s="1"/>
      <c r="M10126"/>
    </row>
    <row r="10127" spans="2:13" x14ac:dyDescent="0.25">
      <c r="B10127" s="3"/>
      <c r="H10127" s="1"/>
      <c r="M10127"/>
    </row>
    <row r="10128" spans="2:13" x14ac:dyDescent="0.25">
      <c r="B10128" s="3"/>
      <c r="H10128" s="1"/>
      <c r="M10128"/>
    </row>
    <row r="10129" spans="2:13" x14ac:dyDescent="0.25">
      <c r="B10129" s="3"/>
      <c r="H10129" s="1"/>
      <c r="M10129"/>
    </row>
    <row r="10130" spans="2:13" x14ac:dyDescent="0.25">
      <c r="B10130" s="3"/>
      <c r="H10130" s="1"/>
      <c r="M10130"/>
    </row>
    <row r="10131" spans="2:13" x14ac:dyDescent="0.25">
      <c r="B10131" s="3"/>
      <c r="H10131" s="1"/>
      <c r="M10131"/>
    </row>
    <row r="10132" spans="2:13" x14ac:dyDescent="0.25">
      <c r="B10132" s="3"/>
      <c r="H10132" s="1"/>
      <c r="M10132"/>
    </row>
    <row r="10133" spans="2:13" x14ac:dyDescent="0.25">
      <c r="B10133" s="3"/>
      <c r="H10133" s="1"/>
      <c r="M10133"/>
    </row>
    <row r="10134" spans="2:13" x14ac:dyDescent="0.25">
      <c r="B10134" s="3"/>
      <c r="H10134" s="1"/>
      <c r="M10134"/>
    </row>
    <row r="10135" spans="2:13" x14ac:dyDescent="0.25">
      <c r="B10135" s="3"/>
      <c r="H10135" s="1"/>
      <c r="M10135"/>
    </row>
    <row r="10136" spans="2:13" x14ac:dyDescent="0.25">
      <c r="B10136" s="3"/>
      <c r="H10136" s="1"/>
      <c r="M10136"/>
    </row>
    <row r="10137" spans="2:13" x14ac:dyDescent="0.25">
      <c r="B10137" s="3"/>
      <c r="H10137" s="1"/>
      <c r="M10137"/>
    </row>
    <row r="10138" spans="2:13" x14ac:dyDescent="0.25">
      <c r="B10138" s="3"/>
      <c r="H10138" s="1"/>
      <c r="M10138"/>
    </row>
    <row r="10139" spans="2:13" x14ac:dyDescent="0.25">
      <c r="B10139" s="3"/>
      <c r="H10139" s="1"/>
      <c r="M10139"/>
    </row>
    <row r="10140" spans="2:13" x14ac:dyDescent="0.25">
      <c r="B10140" s="3"/>
      <c r="H10140" s="1"/>
      <c r="M10140"/>
    </row>
    <row r="10141" spans="2:13" x14ac:dyDescent="0.25">
      <c r="B10141" s="3"/>
      <c r="H10141" s="1"/>
      <c r="M10141"/>
    </row>
    <row r="10142" spans="2:13" x14ac:dyDescent="0.25">
      <c r="B10142" s="3"/>
      <c r="H10142" s="1"/>
      <c r="M10142"/>
    </row>
    <row r="10143" spans="2:13" x14ac:dyDescent="0.25">
      <c r="B10143" s="3"/>
      <c r="H10143" s="1"/>
      <c r="M10143"/>
    </row>
    <row r="10144" spans="2:13" x14ac:dyDescent="0.25">
      <c r="B10144" s="3"/>
      <c r="H10144" s="1"/>
      <c r="M10144"/>
    </row>
    <row r="10145" spans="2:13" x14ac:dyDescent="0.25">
      <c r="B10145" s="3"/>
      <c r="H10145" s="1"/>
      <c r="M10145"/>
    </row>
    <row r="10146" spans="2:13" x14ac:dyDescent="0.25">
      <c r="B10146" s="3"/>
      <c r="H10146" s="1"/>
      <c r="M10146"/>
    </row>
    <row r="10147" spans="2:13" x14ac:dyDescent="0.25">
      <c r="B10147" s="3"/>
      <c r="H10147" s="1"/>
      <c r="M10147"/>
    </row>
    <row r="10148" spans="2:13" x14ac:dyDescent="0.25">
      <c r="B10148" s="3"/>
      <c r="H10148" s="1"/>
      <c r="M10148"/>
    </row>
    <row r="10149" spans="2:13" x14ac:dyDescent="0.25">
      <c r="B10149" s="3"/>
      <c r="H10149" s="1"/>
      <c r="M10149"/>
    </row>
    <row r="10150" spans="2:13" x14ac:dyDescent="0.25">
      <c r="B10150" s="3"/>
      <c r="H10150" s="1"/>
      <c r="M10150"/>
    </row>
    <row r="10151" spans="2:13" x14ac:dyDescent="0.25">
      <c r="B10151" s="3"/>
      <c r="H10151" s="1"/>
      <c r="M10151"/>
    </row>
    <row r="10152" spans="2:13" x14ac:dyDescent="0.25">
      <c r="B10152" s="3"/>
      <c r="H10152" s="1"/>
      <c r="M10152"/>
    </row>
    <row r="10153" spans="2:13" x14ac:dyDescent="0.25">
      <c r="B10153" s="3"/>
      <c r="H10153" s="1"/>
      <c r="M10153"/>
    </row>
    <row r="10154" spans="2:13" x14ac:dyDescent="0.25">
      <c r="B10154" s="3"/>
      <c r="H10154" s="1"/>
      <c r="M10154"/>
    </row>
    <row r="10155" spans="2:13" x14ac:dyDescent="0.25">
      <c r="B10155" s="3"/>
      <c r="H10155" s="1"/>
      <c r="M10155"/>
    </row>
    <row r="10156" spans="2:13" x14ac:dyDescent="0.25">
      <c r="B10156" s="3"/>
      <c r="H10156" s="1"/>
      <c r="M10156"/>
    </row>
    <row r="10157" spans="2:13" x14ac:dyDescent="0.25">
      <c r="B10157" s="3"/>
      <c r="H10157" s="1"/>
      <c r="M10157"/>
    </row>
    <row r="10158" spans="2:13" x14ac:dyDescent="0.25">
      <c r="B10158" s="3"/>
      <c r="H10158" s="1"/>
      <c r="M10158"/>
    </row>
    <row r="10159" spans="2:13" x14ac:dyDescent="0.25">
      <c r="B10159" s="3"/>
      <c r="H10159" s="1"/>
      <c r="M10159"/>
    </row>
    <row r="10160" spans="2:13" x14ac:dyDescent="0.25">
      <c r="B10160" s="3"/>
      <c r="H10160" s="1"/>
      <c r="M10160"/>
    </row>
    <row r="10161" spans="2:13" x14ac:dyDescent="0.25">
      <c r="B10161" s="3"/>
      <c r="H10161" s="1"/>
      <c r="M10161"/>
    </row>
    <row r="10162" spans="2:13" x14ac:dyDescent="0.25">
      <c r="B10162" s="3"/>
      <c r="H10162" s="1"/>
      <c r="M10162"/>
    </row>
    <row r="10163" spans="2:13" x14ac:dyDescent="0.25">
      <c r="B10163" s="3"/>
      <c r="H10163" s="1"/>
      <c r="M10163"/>
    </row>
    <row r="10164" spans="2:13" x14ac:dyDescent="0.25">
      <c r="B10164" s="3"/>
      <c r="H10164" s="1"/>
      <c r="M10164"/>
    </row>
    <row r="10165" spans="2:13" x14ac:dyDescent="0.25">
      <c r="B10165" s="3"/>
      <c r="H10165" s="1"/>
      <c r="M10165"/>
    </row>
    <row r="10166" spans="2:13" x14ac:dyDescent="0.25">
      <c r="B10166" s="3"/>
      <c r="H10166" s="1"/>
      <c r="M10166"/>
    </row>
    <row r="10167" spans="2:13" x14ac:dyDescent="0.25">
      <c r="B10167" s="3"/>
      <c r="H10167" s="1"/>
      <c r="M10167"/>
    </row>
    <row r="10168" spans="2:13" x14ac:dyDescent="0.25">
      <c r="B10168" s="3"/>
      <c r="H10168" s="1"/>
      <c r="M10168"/>
    </row>
    <row r="10169" spans="2:13" x14ac:dyDescent="0.25">
      <c r="B10169" s="3"/>
      <c r="H10169" s="1"/>
      <c r="M10169"/>
    </row>
    <row r="10170" spans="2:13" x14ac:dyDescent="0.25">
      <c r="B10170" s="3"/>
      <c r="H10170" s="1"/>
      <c r="M10170"/>
    </row>
    <row r="10171" spans="2:13" x14ac:dyDescent="0.25">
      <c r="B10171" s="3"/>
      <c r="H10171" s="1"/>
      <c r="M10171"/>
    </row>
    <row r="10172" spans="2:13" x14ac:dyDescent="0.25">
      <c r="B10172" s="3"/>
      <c r="H10172" s="1"/>
      <c r="M10172"/>
    </row>
    <row r="10173" spans="2:13" x14ac:dyDescent="0.25">
      <c r="B10173" s="3"/>
      <c r="H10173" s="1"/>
      <c r="M10173"/>
    </row>
    <row r="10174" spans="2:13" x14ac:dyDescent="0.25">
      <c r="B10174" s="3"/>
      <c r="H10174" s="1"/>
      <c r="M10174"/>
    </row>
    <row r="10175" spans="2:13" x14ac:dyDescent="0.25">
      <c r="B10175" s="3"/>
      <c r="H10175" s="1"/>
      <c r="M10175"/>
    </row>
    <row r="10176" spans="2:13" x14ac:dyDescent="0.25">
      <c r="B10176" s="3"/>
      <c r="H10176" s="1"/>
      <c r="M10176"/>
    </row>
    <row r="10177" spans="2:13" x14ac:dyDescent="0.25">
      <c r="B10177" s="3"/>
      <c r="H10177" s="1"/>
      <c r="M10177"/>
    </row>
    <row r="10178" spans="2:13" x14ac:dyDescent="0.25">
      <c r="B10178" s="3"/>
      <c r="H10178" s="1"/>
      <c r="M10178"/>
    </row>
    <row r="10179" spans="2:13" x14ac:dyDescent="0.25">
      <c r="B10179" s="3"/>
      <c r="H10179" s="1"/>
      <c r="M10179"/>
    </row>
    <row r="10180" spans="2:13" x14ac:dyDescent="0.25">
      <c r="B10180" s="3"/>
      <c r="H10180" s="1"/>
      <c r="M10180"/>
    </row>
    <row r="10181" spans="2:13" x14ac:dyDescent="0.25">
      <c r="B10181" s="3"/>
      <c r="H10181" s="1"/>
      <c r="M10181"/>
    </row>
    <row r="10182" spans="2:13" x14ac:dyDescent="0.25">
      <c r="B10182" s="3"/>
      <c r="H10182" s="1"/>
      <c r="M10182"/>
    </row>
    <row r="10183" spans="2:13" x14ac:dyDescent="0.25">
      <c r="B10183" s="3"/>
      <c r="H10183" s="1"/>
      <c r="M10183"/>
    </row>
    <row r="10184" spans="2:13" x14ac:dyDescent="0.25">
      <c r="B10184" s="3"/>
      <c r="H10184" s="1"/>
      <c r="M10184"/>
    </row>
    <row r="10185" spans="2:13" x14ac:dyDescent="0.25">
      <c r="B10185" s="3"/>
      <c r="H10185" s="1"/>
      <c r="M10185"/>
    </row>
    <row r="10186" spans="2:13" x14ac:dyDescent="0.25">
      <c r="B10186" s="3"/>
      <c r="H10186" s="1"/>
      <c r="M10186"/>
    </row>
    <row r="10187" spans="2:13" x14ac:dyDescent="0.25">
      <c r="B10187" s="3"/>
      <c r="H10187" s="1"/>
      <c r="M10187"/>
    </row>
    <row r="10188" spans="2:13" x14ac:dyDescent="0.25">
      <c r="B10188" s="3"/>
      <c r="H10188" s="1"/>
      <c r="M10188"/>
    </row>
    <row r="10189" spans="2:13" x14ac:dyDescent="0.25">
      <c r="B10189" s="3"/>
      <c r="H10189" s="1"/>
      <c r="M10189"/>
    </row>
    <row r="10190" spans="2:13" x14ac:dyDescent="0.25">
      <c r="B10190" s="3"/>
      <c r="H10190" s="1"/>
      <c r="M10190"/>
    </row>
    <row r="10191" spans="2:13" x14ac:dyDescent="0.25">
      <c r="B10191" s="3"/>
      <c r="H10191" s="1"/>
      <c r="M10191"/>
    </row>
    <row r="10192" spans="2:13" x14ac:dyDescent="0.25">
      <c r="B10192" s="3"/>
      <c r="H10192" s="1"/>
      <c r="M10192"/>
    </row>
    <row r="10193" spans="2:13" x14ac:dyDescent="0.25">
      <c r="B10193" s="3"/>
      <c r="H10193" s="1"/>
      <c r="M10193"/>
    </row>
    <row r="10194" spans="2:13" x14ac:dyDescent="0.25">
      <c r="B10194" s="3"/>
      <c r="H10194" s="1"/>
      <c r="M10194"/>
    </row>
    <row r="10195" spans="2:13" x14ac:dyDescent="0.25">
      <c r="B10195" s="3"/>
      <c r="H10195" s="1"/>
      <c r="M10195"/>
    </row>
    <row r="10196" spans="2:13" x14ac:dyDescent="0.25">
      <c r="B10196" s="3"/>
      <c r="H10196" s="1"/>
      <c r="M10196"/>
    </row>
    <row r="10197" spans="2:13" x14ac:dyDescent="0.25">
      <c r="B10197" s="3"/>
      <c r="H10197" s="1"/>
      <c r="M10197"/>
    </row>
    <row r="10198" spans="2:13" x14ac:dyDescent="0.25">
      <c r="B10198" s="3"/>
      <c r="H10198" s="1"/>
      <c r="M10198"/>
    </row>
    <row r="10199" spans="2:13" x14ac:dyDescent="0.25">
      <c r="B10199" s="3"/>
      <c r="H10199" s="1"/>
      <c r="M10199"/>
    </row>
    <row r="10200" spans="2:13" x14ac:dyDescent="0.25">
      <c r="B10200" s="3"/>
      <c r="H10200" s="1"/>
      <c r="M10200"/>
    </row>
    <row r="10201" spans="2:13" x14ac:dyDescent="0.25">
      <c r="B10201" s="3"/>
      <c r="H10201" s="1"/>
      <c r="M10201"/>
    </row>
    <row r="10202" spans="2:13" x14ac:dyDescent="0.25">
      <c r="B10202" s="3"/>
      <c r="H10202" s="1"/>
      <c r="M10202"/>
    </row>
    <row r="10203" spans="2:13" x14ac:dyDescent="0.25">
      <c r="B10203" s="3"/>
      <c r="H10203" s="1"/>
      <c r="M10203"/>
    </row>
    <row r="10204" spans="2:13" x14ac:dyDescent="0.25">
      <c r="B10204" s="3"/>
      <c r="H10204" s="1"/>
      <c r="M10204"/>
    </row>
    <row r="10205" spans="2:13" x14ac:dyDescent="0.25">
      <c r="B10205" s="3"/>
      <c r="H10205" s="1"/>
      <c r="M10205"/>
    </row>
    <row r="10206" spans="2:13" x14ac:dyDescent="0.25">
      <c r="B10206" s="3"/>
      <c r="H10206" s="1"/>
      <c r="M10206"/>
    </row>
    <row r="10207" spans="2:13" x14ac:dyDescent="0.25">
      <c r="B10207" s="3"/>
      <c r="H10207" s="1"/>
      <c r="M10207"/>
    </row>
    <row r="10208" spans="2:13" x14ac:dyDescent="0.25">
      <c r="B10208" s="3"/>
      <c r="H10208" s="1"/>
      <c r="M10208"/>
    </row>
    <row r="10209" spans="2:13" x14ac:dyDescent="0.25">
      <c r="B10209" s="3"/>
      <c r="H10209" s="1"/>
      <c r="M10209"/>
    </row>
    <row r="10210" spans="2:13" x14ac:dyDescent="0.25">
      <c r="B10210" s="3"/>
      <c r="H10210" s="1"/>
      <c r="M10210"/>
    </row>
    <row r="10211" spans="2:13" x14ac:dyDescent="0.25">
      <c r="B10211" s="3"/>
      <c r="H10211" s="1"/>
      <c r="M10211"/>
    </row>
    <row r="10212" spans="2:13" x14ac:dyDescent="0.25">
      <c r="B10212" s="3"/>
      <c r="H10212" s="1"/>
      <c r="M10212"/>
    </row>
    <row r="10213" spans="2:13" x14ac:dyDescent="0.25">
      <c r="B10213" s="3"/>
      <c r="H10213" s="1"/>
      <c r="M10213"/>
    </row>
    <row r="10214" spans="2:13" x14ac:dyDescent="0.25">
      <c r="B10214" s="3"/>
      <c r="H10214" s="1"/>
      <c r="M10214"/>
    </row>
    <row r="10215" spans="2:13" x14ac:dyDescent="0.25">
      <c r="B10215" s="3"/>
      <c r="H10215" s="1"/>
      <c r="M10215"/>
    </row>
    <row r="10216" spans="2:13" x14ac:dyDescent="0.25">
      <c r="B10216" s="3"/>
      <c r="H10216" s="1"/>
      <c r="M10216"/>
    </row>
    <row r="10217" spans="2:13" x14ac:dyDescent="0.25">
      <c r="B10217" s="3"/>
      <c r="H10217" s="1"/>
      <c r="M10217"/>
    </row>
    <row r="10218" spans="2:13" x14ac:dyDescent="0.25">
      <c r="B10218" s="3"/>
      <c r="H10218" s="1"/>
      <c r="M10218"/>
    </row>
    <row r="10219" spans="2:13" x14ac:dyDescent="0.25">
      <c r="B10219" s="3"/>
      <c r="H10219" s="1"/>
      <c r="M10219"/>
    </row>
    <row r="10220" spans="2:13" x14ac:dyDescent="0.25">
      <c r="B10220" s="3"/>
      <c r="H10220" s="1"/>
      <c r="M10220"/>
    </row>
    <row r="10221" spans="2:13" x14ac:dyDescent="0.25">
      <c r="B10221" s="3"/>
      <c r="H10221" s="1"/>
      <c r="M10221"/>
    </row>
    <row r="10222" spans="2:13" x14ac:dyDescent="0.25">
      <c r="B10222" s="3"/>
      <c r="H10222" s="1"/>
      <c r="M10222"/>
    </row>
    <row r="10223" spans="2:13" x14ac:dyDescent="0.25">
      <c r="B10223" s="3"/>
      <c r="H10223" s="1"/>
      <c r="M10223"/>
    </row>
    <row r="10224" spans="2:13" x14ac:dyDescent="0.25">
      <c r="B10224" s="3"/>
      <c r="H10224" s="1"/>
      <c r="M10224"/>
    </row>
    <row r="10225" spans="2:13" x14ac:dyDescent="0.25">
      <c r="B10225" s="3"/>
      <c r="H10225" s="1"/>
      <c r="M10225"/>
    </row>
    <row r="10226" spans="2:13" x14ac:dyDescent="0.25">
      <c r="B10226" s="3"/>
      <c r="H10226" s="1"/>
      <c r="M10226"/>
    </row>
    <row r="10227" spans="2:13" x14ac:dyDescent="0.25">
      <c r="B10227" s="3"/>
      <c r="H10227" s="1"/>
      <c r="M10227"/>
    </row>
    <row r="10228" spans="2:13" x14ac:dyDescent="0.25">
      <c r="B10228" s="3"/>
      <c r="H10228" s="1"/>
      <c r="M10228"/>
    </row>
    <row r="10229" spans="2:13" x14ac:dyDescent="0.25">
      <c r="B10229" s="3"/>
      <c r="H10229" s="1"/>
      <c r="M10229"/>
    </row>
    <row r="10230" spans="2:13" x14ac:dyDescent="0.25">
      <c r="B10230" s="3"/>
      <c r="H10230" s="1"/>
      <c r="M10230"/>
    </row>
    <row r="10231" spans="2:13" x14ac:dyDescent="0.25">
      <c r="B10231" s="3"/>
      <c r="H10231" s="1"/>
      <c r="M10231"/>
    </row>
    <row r="10232" spans="2:13" x14ac:dyDescent="0.25">
      <c r="B10232" s="3"/>
      <c r="H10232" s="1"/>
      <c r="M10232"/>
    </row>
    <row r="10233" spans="2:13" x14ac:dyDescent="0.25">
      <c r="B10233" s="3"/>
      <c r="H10233" s="1"/>
      <c r="M10233"/>
    </row>
    <row r="10234" spans="2:13" x14ac:dyDescent="0.25">
      <c r="B10234" s="3"/>
      <c r="H10234" s="1"/>
      <c r="M10234"/>
    </row>
    <row r="10235" spans="2:13" x14ac:dyDescent="0.25">
      <c r="B10235" s="3"/>
      <c r="H10235" s="1"/>
      <c r="M10235"/>
    </row>
    <row r="10236" spans="2:13" x14ac:dyDescent="0.25">
      <c r="B10236" s="3"/>
      <c r="H10236" s="1"/>
      <c r="M10236"/>
    </row>
    <row r="10237" spans="2:13" x14ac:dyDescent="0.25">
      <c r="B10237" s="3"/>
      <c r="H10237" s="1"/>
      <c r="M10237"/>
    </row>
    <row r="10238" spans="2:13" x14ac:dyDescent="0.25">
      <c r="B10238" s="3"/>
      <c r="H10238" s="1"/>
      <c r="M10238"/>
    </row>
    <row r="10239" spans="2:13" x14ac:dyDescent="0.25">
      <c r="B10239" s="3"/>
      <c r="H10239" s="1"/>
      <c r="M10239"/>
    </row>
    <row r="10240" spans="2:13" x14ac:dyDescent="0.25">
      <c r="B10240" s="3"/>
      <c r="H10240" s="1"/>
      <c r="M10240"/>
    </row>
    <row r="10241" spans="2:13" x14ac:dyDescent="0.25">
      <c r="B10241" s="3"/>
      <c r="H10241" s="1"/>
      <c r="M10241"/>
    </row>
    <row r="10242" spans="2:13" x14ac:dyDescent="0.25">
      <c r="B10242" s="3"/>
      <c r="H10242" s="1"/>
      <c r="M10242"/>
    </row>
    <row r="10243" spans="2:13" x14ac:dyDescent="0.25">
      <c r="B10243" s="3"/>
      <c r="H10243" s="1"/>
      <c r="M10243"/>
    </row>
    <row r="10244" spans="2:13" x14ac:dyDescent="0.25">
      <c r="B10244" s="3"/>
      <c r="H10244" s="1"/>
      <c r="M10244"/>
    </row>
    <row r="10245" spans="2:13" x14ac:dyDescent="0.25">
      <c r="B10245" s="3"/>
      <c r="H10245" s="1"/>
      <c r="M10245"/>
    </row>
    <row r="10246" spans="2:13" x14ac:dyDescent="0.25">
      <c r="B10246" s="3"/>
      <c r="H10246" s="1"/>
      <c r="M10246"/>
    </row>
    <row r="10247" spans="2:13" x14ac:dyDescent="0.25">
      <c r="B10247" s="3"/>
      <c r="H10247" s="1"/>
      <c r="M10247"/>
    </row>
    <row r="10248" spans="2:13" x14ac:dyDescent="0.25">
      <c r="B10248" s="3"/>
      <c r="H10248" s="1"/>
      <c r="M10248"/>
    </row>
    <row r="10249" spans="2:13" x14ac:dyDescent="0.25">
      <c r="B10249" s="3"/>
      <c r="H10249" s="1"/>
      <c r="M10249"/>
    </row>
    <row r="10250" spans="2:13" x14ac:dyDescent="0.25">
      <c r="B10250" s="3"/>
      <c r="H10250" s="1"/>
      <c r="M10250"/>
    </row>
    <row r="10251" spans="2:13" x14ac:dyDescent="0.25">
      <c r="B10251" s="3"/>
      <c r="H10251" s="1"/>
      <c r="M10251"/>
    </row>
    <row r="10252" spans="2:13" x14ac:dyDescent="0.25">
      <c r="B10252" s="3"/>
      <c r="H10252" s="1"/>
      <c r="M10252"/>
    </row>
    <row r="10253" spans="2:13" x14ac:dyDescent="0.25">
      <c r="B10253" s="3"/>
      <c r="H10253" s="1"/>
      <c r="M10253"/>
    </row>
    <row r="10254" spans="2:13" x14ac:dyDescent="0.25">
      <c r="B10254" s="3"/>
      <c r="H10254" s="1"/>
      <c r="M10254"/>
    </row>
    <row r="10255" spans="2:13" x14ac:dyDescent="0.25">
      <c r="B10255" s="3"/>
      <c r="H10255" s="1"/>
      <c r="M10255"/>
    </row>
    <row r="10256" spans="2:13" x14ac:dyDescent="0.25">
      <c r="B10256" s="3"/>
      <c r="H10256" s="1"/>
      <c r="M10256"/>
    </row>
    <row r="10257" spans="2:13" x14ac:dyDescent="0.25">
      <c r="B10257" s="3"/>
      <c r="H10257" s="1"/>
      <c r="M10257"/>
    </row>
    <row r="10258" spans="2:13" x14ac:dyDescent="0.25">
      <c r="B10258" s="3"/>
      <c r="H10258" s="1"/>
      <c r="M10258"/>
    </row>
    <row r="10259" spans="2:13" x14ac:dyDescent="0.25">
      <c r="B10259" s="3"/>
      <c r="H10259" s="1"/>
      <c r="M10259"/>
    </row>
    <row r="10260" spans="2:13" x14ac:dyDescent="0.25">
      <c r="B10260" s="3"/>
      <c r="H10260" s="1"/>
      <c r="M10260"/>
    </row>
    <row r="10261" spans="2:13" x14ac:dyDescent="0.25">
      <c r="B10261" s="3"/>
      <c r="H10261" s="1"/>
      <c r="M10261"/>
    </row>
    <row r="10262" spans="2:13" x14ac:dyDescent="0.25">
      <c r="B10262" s="3"/>
      <c r="H10262" s="1"/>
      <c r="M10262"/>
    </row>
    <row r="10263" spans="2:13" x14ac:dyDescent="0.25">
      <c r="B10263" s="3"/>
      <c r="H10263" s="1"/>
      <c r="M10263"/>
    </row>
    <row r="10264" spans="2:13" x14ac:dyDescent="0.25">
      <c r="B10264" s="3"/>
      <c r="H10264" s="1"/>
      <c r="M10264"/>
    </row>
    <row r="10265" spans="2:13" x14ac:dyDescent="0.25">
      <c r="B10265" s="3"/>
      <c r="H10265" s="1"/>
      <c r="M10265"/>
    </row>
    <row r="10266" spans="2:13" x14ac:dyDescent="0.25">
      <c r="B10266" s="3"/>
      <c r="H10266" s="1"/>
      <c r="M10266"/>
    </row>
    <row r="10267" spans="2:13" x14ac:dyDescent="0.25">
      <c r="B10267" s="3"/>
      <c r="H10267" s="1"/>
      <c r="M10267"/>
    </row>
    <row r="10268" spans="2:13" x14ac:dyDescent="0.25">
      <c r="B10268" s="3"/>
      <c r="H10268" s="1"/>
      <c r="M10268"/>
    </row>
    <row r="10269" spans="2:13" x14ac:dyDescent="0.25">
      <c r="B10269" s="3"/>
      <c r="H10269" s="1"/>
      <c r="M10269"/>
    </row>
    <row r="10270" spans="2:13" x14ac:dyDescent="0.25">
      <c r="B10270" s="3"/>
      <c r="H10270" s="1"/>
      <c r="M10270"/>
    </row>
    <row r="10271" spans="2:13" x14ac:dyDescent="0.25">
      <c r="B10271" s="3"/>
      <c r="H10271" s="1"/>
      <c r="M10271"/>
    </row>
    <row r="10272" spans="2:13" x14ac:dyDescent="0.25">
      <c r="B10272" s="3"/>
      <c r="H10272" s="1"/>
      <c r="M10272"/>
    </row>
    <row r="10273" spans="2:13" x14ac:dyDescent="0.25">
      <c r="B10273" s="3"/>
      <c r="H10273" s="1"/>
      <c r="M10273"/>
    </row>
    <row r="10274" spans="2:13" x14ac:dyDescent="0.25">
      <c r="B10274" s="3"/>
      <c r="H10274" s="1"/>
      <c r="M10274"/>
    </row>
    <row r="10275" spans="2:13" x14ac:dyDescent="0.25">
      <c r="B10275" s="3"/>
      <c r="H10275" s="1"/>
      <c r="M10275"/>
    </row>
    <row r="10276" spans="2:13" x14ac:dyDescent="0.25">
      <c r="B10276" s="3"/>
      <c r="H10276" s="1"/>
      <c r="M10276"/>
    </row>
    <row r="10277" spans="2:13" x14ac:dyDescent="0.25">
      <c r="B10277" s="3"/>
      <c r="H10277" s="1"/>
      <c r="M10277"/>
    </row>
    <row r="10278" spans="2:13" x14ac:dyDescent="0.25">
      <c r="B10278" s="3"/>
      <c r="H10278" s="1"/>
      <c r="M10278"/>
    </row>
    <row r="10279" spans="2:13" x14ac:dyDescent="0.25">
      <c r="B10279" s="3"/>
      <c r="H10279" s="1"/>
      <c r="M10279"/>
    </row>
    <row r="10280" spans="2:13" x14ac:dyDescent="0.25">
      <c r="B10280" s="3"/>
      <c r="H10280" s="1"/>
      <c r="M10280"/>
    </row>
    <row r="10281" spans="2:13" x14ac:dyDescent="0.25">
      <c r="B10281" s="3"/>
      <c r="H10281" s="1"/>
      <c r="M10281"/>
    </row>
    <row r="10282" spans="2:13" x14ac:dyDescent="0.25">
      <c r="B10282" s="3"/>
      <c r="H10282" s="1"/>
      <c r="M10282"/>
    </row>
    <row r="10283" spans="2:13" x14ac:dyDescent="0.25">
      <c r="B10283" s="3"/>
      <c r="H10283" s="1"/>
      <c r="M10283"/>
    </row>
    <row r="10284" spans="2:13" x14ac:dyDescent="0.25">
      <c r="B10284" s="3"/>
      <c r="H10284" s="1"/>
      <c r="M10284"/>
    </row>
    <row r="10285" spans="2:13" x14ac:dyDescent="0.25">
      <c r="B10285" s="3"/>
      <c r="H10285" s="1"/>
      <c r="M10285"/>
    </row>
    <row r="10286" spans="2:13" x14ac:dyDescent="0.25">
      <c r="B10286" s="3"/>
      <c r="H10286" s="1"/>
      <c r="M10286"/>
    </row>
    <row r="10287" spans="2:13" x14ac:dyDescent="0.25">
      <c r="B10287" s="3"/>
      <c r="H10287" s="1"/>
      <c r="M10287"/>
    </row>
    <row r="10288" spans="2:13" x14ac:dyDescent="0.25">
      <c r="B10288" s="3"/>
      <c r="H10288" s="1"/>
      <c r="M10288"/>
    </row>
    <row r="10289" spans="2:13" x14ac:dyDescent="0.25">
      <c r="B10289" s="3"/>
      <c r="H10289" s="1"/>
      <c r="M10289"/>
    </row>
    <row r="10290" spans="2:13" x14ac:dyDescent="0.25">
      <c r="B10290" s="3"/>
      <c r="H10290" s="1"/>
      <c r="M10290"/>
    </row>
    <row r="10291" spans="2:13" x14ac:dyDescent="0.25">
      <c r="B10291" s="3"/>
      <c r="H10291" s="1"/>
      <c r="M10291"/>
    </row>
    <row r="10292" spans="2:13" x14ac:dyDescent="0.25">
      <c r="B10292" s="3"/>
      <c r="H10292" s="1"/>
      <c r="M10292"/>
    </row>
    <row r="10293" spans="2:13" x14ac:dyDescent="0.25">
      <c r="B10293" s="3"/>
      <c r="H10293" s="1"/>
      <c r="M10293"/>
    </row>
    <row r="10294" spans="2:13" x14ac:dyDescent="0.25">
      <c r="B10294" s="3"/>
      <c r="H10294" s="1"/>
      <c r="M10294"/>
    </row>
    <row r="10295" spans="2:13" x14ac:dyDescent="0.25">
      <c r="B10295" s="3"/>
      <c r="H10295" s="1"/>
      <c r="M10295"/>
    </row>
    <row r="10296" spans="2:13" x14ac:dyDescent="0.25">
      <c r="B10296" s="3"/>
      <c r="H10296" s="1"/>
      <c r="M10296"/>
    </row>
    <row r="10297" spans="2:13" x14ac:dyDescent="0.25">
      <c r="B10297" s="3"/>
      <c r="H10297" s="1"/>
      <c r="M10297"/>
    </row>
    <row r="10298" spans="2:13" x14ac:dyDescent="0.25">
      <c r="B10298" s="3"/>
      <c r="H10298" s="1"/>
      <c r="M10298"/>
    </row>
    <row r="10299" spans="2:13" x14ac:dyDescent="0.25">
      <c r="B10299" s="3"/>
      <c r="H10299" s="1"/>
      <c r="M10299"/>
    </row>
    <row r="10300" spans="2:13" x14ac:dyDescent="0.25">
      <c r="B10300" s="3"/>
      <c r="H10300" s="1"/>
      <c r="M10300"/>
    </row>
    <row r="10301" spans="2:13" x14ac:dyDescent="0.25">
      <c r="B10301" s="3"/>
      <c r="H10301" s="1"/>
      <c r="M10301"/>
    </row>
    <row r="10302" spans="2:13" x14ac:dyDescent="0.25">
      <c r="B10302" s="3"/>
      <c r="H10302" s="1"/>
      <c r="M10302"/>
    </row>
    <row r="10303" spans="2:13" x14ac:dyDescent="0.25">
      <c r="B10303" s="3"/>
      <c r="H10303" s="1"/>
      <c r="M10303"/>
    </row>
    <row r="10304" spans="2:13" x14ac:dyDescent="0.25">
      <c r="B10304" s="3"/>
      <c r="H10304" s="1"/>
      <c r="M10304"/>
    </row>
    <row r="10305" spans="2:13" x14ac:dyDescent="0.25">
      <c r="B10305" s="3"/>
      <c r="H10305" s="1"/>
      <c r="M10305"/>
    </row>
    <row r="10306" spans="2:13" x14ac:dyDescent="0.25">
      <c r="B10306" s="3"/>
      <c r="H10306" s="1"/>
      <c r="M10306"/>
    </row>
    <row r="10307" spans="2:13" x14ac:dyDescent="0.25">
      <c r="B10307" s="3"/>
      <c r="H10307" s="1"/>
      <c r="M10307"/>
    </row>
    <row r="10308" spans="2:13" x14ac:dyDescent="0.25">
      <c r="B10308" s="3"/>
      <c r="H10308" s="1"/>
      <c r="M10308"/>
    </row>
    <row r="10309" spans="2:13" x14ac:dyDescent="0.25">
      <c r="B10309" s="3"/>
      <c r="H10309" s="1"/>
      <c r="M10309"/>
    </row>
    <row r="10310" spans="2:13" x14ac:dyDescent="0.25">
      <c r="B10310" s="3"/>
      <c r="H10310" s="1"/>
      <c r="M10310"/>
    </row>
    <row r="10311" spans="2:13" x14ac:dyDescent="0.25">
      <c r="B10311" s="3"/>
      <c r="H10311" s="1"/>
      <c r="M10311"/>
    </row>
    <row r="10312" spans="2:13" x14ac:dyDescent="0.25">
      <c r="B10312" s="3"/>
      <c r="H10312" s="1"/>
      <c r="M10312"/>
    </row>
    <row r="10313" spans="2:13" x14ac:dyDescent="0.25">
      <c r="B10313" s="3"/>
      <c r="H10313" s="1"/>
      <c r="M10313"/>
    </row>
    <row r="10314" spans="2:13" x14ac:dyDescent="0.25">
      <c r="B10314" s="3"/>
      <c r="H10314" s="1"/>
      <c r="M10314"/>
    </row>
    <row r="10315" spans="2:13" x14ac:dyDescent="0.25">
      <c r="B10315" s="3"/>
      <c r="H10315" s="1"/>
      <c r="M10315"/>
    </row>
    <row r="10316" spans="2:13" x14ac:dyDescent="0.25">
      <c r="B10316" s="3"/>
      <c r="H10316" s="1"/>
      <c r="M10316"/>
    </row>
    <row r="10317" spans="2:13" x14ac:dyDescent="0.25">
      <c r="B10317" s="3"/>
      <c r="H10317" s="1"/>
      <c r="M10317"/>
    </row>
    <row r="10318" spans="2:13" x14ac:dyDescent="0.25">
      <c r="B10318" s="3"/>
      <c r="H10318" s="1"/>
      <c r="M10318"/>
    </row>
    <row r="10319" spans="2:13" x14ac:dyDescent="0.25">
      <c r="B10319" s="3"/>
      <c r="H10319" s="1"/>
      <c r="M10319"/>
    </row>
    <row r="10320" spans="2:13" x14ac:dyDescent="0.25">
      <c r="B10320" s="3"/>
      <c r="H10320" s="1"/>
      <c r="M10320"/>
    </row>
    <row r="10321" spans="2:13" x14ac:dyDescent="0.25">
      <c r="B10321" s="3"/>
      <c r="H10321" s="1"/>
      <c r="M10321"/>
    </row>
    <row r="10322" spans="2:13" x14ac:dyDescent="0.25">
      <c r="B10322" s="3"/>
      <c r="H10322" s="1"/>
      <c r="M10322"/>
    </row>
    <row r="10323" spans="2:13" x14ac:dyDescent="0.25">
      <c r="B10323" s="3"/>
      <c r="H10323" s="1"/>
      <c r="M10323"/>
    </row>
    <row r="10324" spans="2:13" x14ac:dyDescent="0.25">
      <c r="B10324" s="3"/>
      <c r="H10324" s="1"/>
      <c r="M10324"/>
    </row>
    <row r="10325" spans="2:13" x14ac:dyDescent="0.25">
      <c r="B10325" s="3"/>
      <c r="H10325" s="1"/>
      <c r="M10325"/>
    </row>
    <row r="10326" spans="2:13" x14ac:dyDescent="0.25">
      <c r="B10326" s="3"/>
      <c r="H10326" s="1"/>
      <c r="M10326"/>
    </row>
    <row r="10327" spans="2:13" x14ac:dyDescent="0.25">
      <c r="B10327" s="3"/>
      <c r="H10327" s="1"/>
      <c r="M10327"/>
    </row>
    <row r="10328" spans="2:13" x14ac:dyDescent="0.25">
      <c r="B10328" s="3"/>
      <c r="H10328" s="1"/>
      <c r="M10328"/>
    </row>
    <row r="10329" spans="2:13" x14ac:dyDescent="0.25">
      <c r="B10329" s="3"/>
      <c r="H10329" s="1"/>
      <c r="M10329"/>
    </row>
    <row r="10330" spans="2:13" x14ac:dyDescent="0.25">
      <c r="B10330" s="3"/>
      <c r="H10330" s="1"/>
      <c r="M10330"/>
    </row>
    <row r="10331" spans="2:13" x14ac:dyDescent="0.25">
      <c r="B10331" s="3"/>
      <c r="H10331" s="1"/>
      <c r="M10331"/>
    </row>
    <row r="10332" spans="2:13" x14ac:dyDescent="0.25">
      <c r="B10332" s="3"/>
      <c r="H10332" s="1"/>
      <c r="M10332"/>
    </row>
    <row r="10333" spans="2:13" x14ac:dyDescent="0.25">
      <c r="B10333" s="3"/>
      <c r="H10333" s="1"/>
      <c r="M10333"/>
    </row>
    <row r="10334" spans="2:13" x14ac:dyDescent="0.25">
      <c r="B10334" s="3"/>
      <c r="H10334" s="1"/>
      <c r="M10334"/>
    </row>
    <row r="10335" spans="2:13" x14ac:dyDescent="0.25">
      <c r="B10335" s="3"/>
      <c r="H10335" s="1"/>
      <c r="M10335"/>
    </row>
    <row r="10336" spans="2:13" x14ac:dyDescent="0.25">
      <c r="B10336" s="3"/>
      <c r="H10336" s="1"/>
      <c r="M10336"/>
    </row>
    <row r="10337" spans="2:13" x14ac:dyDescent="0.25">
      <c r="B10337" s="3"/>
      <c r="H10337" s="1"/>
      <c r="M10337"/>
    </row>
    <row r="10338" spans="2:13" x14ac:dyDescent="0.25">
      <c r="B10338" s="3"/>
      <c r="H10338" s="1"/>
      <c r="M10338"/>
    </row>
    <row r="10339" spans="2:13" x14ac:dyDescent="0.25">
      <c r="B10339" s="3"/>
      <c r="H10339" s="1"/>
      <c r="M10339"/>
    </row>
    <row r="10340" spans="2:13" x14ac:dyDescent="0.25">
      <c r="B10340" s="3"/>
      <c r="H10340" s="1"/>
      <c r="M10340"/>
    </row>
    <row r="10341" spans="2:13" x14ac:dyDescent="0.25">
      <c r="B10341" s="3"/>
      <c r="H10341" s="1"/>
      <c r="M10341"/>
    </row>
    <row r="10342" spans="2:13" x14ac:dyDescent="0.25">
      <c r="B10342" s="3"/>
      <c r="H10342" s="1"/>
      <c r="M10342"/>
    </row>
    <row r="10343" spans="2:13" x14ac:dyDescent="0.25">
      <c r="B10343" s="3"/>
      <c r="H10343" s="1"/>
      <c r="M10343"/>
    </row>
    <row r="10344" spans="2:13" x14ac:dyDescent="0.25">
      <c r="B10344" s="3"/>
      <c r="H10344" s="1"/>
      <c r="M10344"/>
    </row>
    <row r="10345" spans="2:13" x14ac:dyDescent="0.25">
      <c r="B10345" s="3"/>
      <c r="H10345" s="1"/>
      <c r="M10345"/>
    </row>
    <row r="10346" spans="2:13" x14ac:dyDescent="0.25">
      <c r="B10346" s="3"/>
      <c r="H10346" s="1"/>
      <c r="M10346"/>
    </row>
    <row r="10347" spans="2:13" x14ac:dyDescent="0.25">
      <c r="B10347" s="3"/>
      <c r="H10347" s="1"/>
      <c r="M10347"/>
    </row>
    <row r="10348" spans="2:13" x14ac:dyDescent="0.25">
      <c r="B10348" s="3"/>
      <c r="H10348" s="1"/>
      <c r="M10348"/>
    </row>
    <row r="10349" spans="2:13" x14ac:dyDescent="0.25">
      <c r="B10349" s="3"/>
      <c r="H10349" s="1"/>
      <c r="M10349"/>
    </row>
    <row r="10350" spans="2:13" x14ac:dyDescent="0.25">
      <c r="B10350" s="3"/>
      <c r="H10350" s="1"/>
      <c r="M10350"/>
    </row>
    <row r="10351" spans="2:13" x14ac:dyDescent="0.25">
      <c r="B10351" s="3"/>
      <c r="H10351" s="1"/>
      <c r="M10351"/>
    </row>
    <row r="10352" spans="2:13" x14ac:dyDescent="0.25">
      <c r="B10352" s="3"/>
      <c r="H10352" s="1"/>
      <c r="M10352"/>
    </row>
    <row r="10353" spans="2:13" x14ac:dyDescent="0.25">
      <c r="B10353" s="3"/>
      <c r="H10353" s="1"/>
      <c r="M10353"/>
    </row>
    <row r="10354" spans="2:13" x14ac:dyDescent="0.25">
      <c r="B10354" s="3"/>
      <c r="H10354" s="1"/>
      <c r="M10354"/>
    </row>
    <row r="10355" spans="2:13" x14ac:dyDescent="0.25">
      <c r="B10355" s="3"/>
      <c r="H10355" s="1"/>
      <c r="M10355"/>
    </row>
    <row r="10356" spans="2:13" x14ac:dyDescent="0.25">
      <c r="B10356" s="3"/>
      <c r="H10356" s="1"/>
      <c r="M10356"/>
    </row>
    <row r="10357" spans="2:13" x14ac:dyDescent="0.25">
      <c r="B10357" s="3"/>
      <c r="H10357" s="1"/>
      <c r="M10357"/>
    </row>
    <row r="10358" spans="2:13" x14ac:dyDescent="0.25">
      <c r="B10358" s="3"/>
      <c r="H10358" s="1"/>
      <c r="M10358"/>
    </row>
    <row r="10359" spans="2:13" x14ac:dyDescent="0.25">
      <c r="B10359" s="3"/>
      <c r="H10359" s="1"/>
      <c r="M10359"/>
    </row>
    <row r="10360" spans="2:13" x14ac:dyDescent="0.25">
      <c r="B10360" s="3"/>
      <c r="H10360" s="1"/>
      <c r="M10360"/>
    </row>
    <row r="10361" spans="2:13" x14ac:dyDescent="0.25">
      <c r="B10361" s="3"/>
      <c r="H10361" s="1"/>
      <c r="M10361"/>
    </row>
    <row r="10362" spans="2:13" x14ac:dyDescent="0.25">
      <c r="B10362" s="3"/>
      <c r="H10362" s="1"/>
      <c r="M10362"/>
    </row>
    <row r="10363" spans="2:13" x14ac:dyDescent="0.25">
      <c r="B10363" s="3"/>
      <c r="H10363" s="1"/>
      <c r="M10363"/>
    </row>
    <row r="10364" spans="2:13" x14ac:dyDescent="0.25">
      <c r="B10364" s="3"/>
      <c r="H10364" s="1"/>
      <c r="M10364"/>
    </row>
    <row r="10365" spans="2:13" x14ac:dyDescent="0.25">
      <c r="B10365" s="3"/>
      <c r="H10365" s="1"/>
      <c r="M10365"/>
    </row>
    <row r="10366" spans="2:13" x14ac:dyDescent="0.25">
      <c r="B10366" s="3"/>
      <c r="H10366" s="1"/>
      <c r="M10366"/>
    </row>
    <row r="10367" spans="2:13" x14ac:dyDescent="0.25">
      <c r="B10367" s="3"/>
      <c r="H10367" s="1"/>
      <c r="M10367"/>
    </row>
    <row r="10368" spans="2:13" x14ac:dyDescent="0.25">
      <c r="B10368" s="3"/>
      <c r="H10368" s="1"/>
      <c r="M10368"/>
    </row>
    <row r="10369" spans="2:13" x14ac:dyDescent="0.25">
      <c r="B10369" s="3"/>
      <c r="H10369" s="1"/>
      <c r="M10369"/>
    </row>
    <row r="10370" spans="2:13" x14ac:dyDescent="0.25">
      <c r="B10370" s="3"/>
      <c r="H10370" s="1"/>
      <c r="M10370"/>
    </row>
    <row r="10371" spans="2:13" x14ac:dyDescent="0.25">
      <c r="B10371" s="3"/>
      <c r="H10371" s="1"/>
      <c r="M10371"/>
    </row>
    <row r="10372" spans="2:13" x14ac:dyDescent="0.25">
      <c r="B10372" s="3"/>
      <c r="H10372" s="1"/>
      <c r="M10372"/>
    </row>
    <row r="10373" spans="2:13" x14ac:dyDescent="0.25">
      <c r="B10373" s="3"/>
      <c r="H10373" s="1"/>
      <c r="M10373"/>
    </row>
    <row r="10374" spans="2:13" x14ac:dyDescent="0.25">
      <c r="B10374" s="3"/>
      <c r="H10374" s="1"/>
      <c r="M10374"/>
    </row>
    <row r="10375" spans="2:13" x14ac:dyDescent="0.25">
      <c r="B10375" s="3"/>
      <c r="H10375" s="1"/>
      <c r="M10375"/>
    </row>
    <row r="10376" spans="2:13" x14ac:dyDescent="0.25">
      <c r="B10376" s="3"/>
      <c r="H10376" s="1"/>
      <c r="M10376"/>
    </row>
    <row r="10377" spans="2:13" x14ac:dyDescent="0.25">
      <c r="B10377" s="3"/>
      <c r="H10377" s="1"/>
      <c r="M10377"/>
    </row>
    <row r="10378" spans="2:13" x14ac:dyDescent="0.25">
      <c r="B10378" s="3"/>
      <c r="H10378" s="1"/>
      <c r="M10378"/>
    </row>
    <row r="10379" spans="2:13" x14ac:dyDescent="0.25">
      <c r="B10379" s="3"/>
      <c r="H10379" s="1"/>
      <c r="M10379"/>
    </row>
    <row r="10380" spans="2:13" x14ac:dyDescent="0.25">
      <c r="B10380" s="3"/>
      <c r="H10380" s="1"/>
      <c r="M10380"/>
    </row>
    <row r="10381" spans="2:13" x14ac:dyDescent="0.25">
      <c r="B10381" s="3"/>
      <c r="H10381" s="1"/>
      <c r="M10381"/>
    </row>
    <row r="10382" spans="2:13" x14ac:dyDescent="0.25">
      <c r="B10382" s="3"/>
      <c r="H10382" s="1"/>
      <c r="M10382"/>
    </row>
    <row r="10383" spans="2:13" x14ac:dyDescent="0.25">
      <c r="B10383" s="3"/>
      <c r="H10383" s="1"/>
      <c r="M10383"/>
    </row>
    <row r="10384" spans="2:13" x14ac:dyDescent="0.25">
      <c r="B10384" s="3"/>
      <c r="H10384" s="1"/>
      <c r="M10384"/>
    </row>
    <row r="10385" spans="2:13" x14ac:dyDescent="0.25">
      <c r="B10385" s="3"/>
      <c r="H10385" s="1"/>
      <c r="M10385"/>
    </row>
    <row r="10386" spans="2:13" x14ac:dyDescent="0.25">
      <c r="B10386" s="3"/>
      <c r="H10386" s="1"/>
      <c r="M10386"/>
    </row>
    <row r="10387" spans="2:13" x14ac:dyDescent="0.25">
      <c r="B10387" s="3"/>
      <c r="H10387" s="1"/>
      <c r="M10387"/>
    </row>
    <row r="10388" spans="2:13" x14ac:dyDescent="0.25">
      <c r="B10388" s="3"/>
      <c r="H10388" s="1"/>
      <c r="M10388"/>
    </row>
    <row r="10389" spans="2:13" x14ac:dyDescent="0.25">
      <c r="B10389" s="3"/>
      <c r="H10389" s="1"/>
      <c r="M10389"/>
    </row>
    <row r="10390" spans="2:13" x14ac:dyDescent="0.25">
      <c r="B10390" s="3"/>
      <c r="H10390" s="1"/>
      <c r="M10390"/>
    </row>
    <row r="10391" spans="2:13" x14ac:dyDescent="0.25">
      <c r="B10391" s="3"/>
      <c r="H10391" s="1"/>
      <c r="M10391"/>
    </row>
    <row r="10392" spans="2:13" x14ac:dyDescent="0.25">
      <c r="B10392" s="3"/>
      <c r="H10392" s="1"/>
      <c r="M10392"/>
    </row>
    <row r="10393" spans="2:13" x14ac:dyDescent="0.25">
      <c r="B10393" s="3"/>
      <c r="H10393" s="1"/>
      <c r="M10393"/>
    </row>
    <row r="10394" spans="2:13" x14ac:dyDescent="0.25">
      <c r="B10394" s="3"/>
      <c r="H10394" s="1"/>
      <c r="M10394"/>
    </row>
    <row r="10395" spans="2:13" x14ac:dyDescent="0.25">
      <c r="B10395" s="3"/>
      <c r="H10395" s="1"/>
      <c r="M10395"/>
    </row>
    <row r="10396" spans="2:13" x14ac:dyDescent="0.25">
      <c r="B10396" s="3"/>
      <c r="H10396" s="1"/>
      <c r="M10396"/>
    </row>
    <row r="10397" spans="2:13" x14ac:dyDescent="0.25">
      <c r="B10397" s="3"/>
      <c r="H10397" s="1"/>
      <c r="M10397"/>
    </row>
    <row r="10398" spans="2:13" x14ac:dyDescent="0.25">
      <c r="B10398" s="3"/>
      <c r="H10398" s="1"/>
      <c r="M10398"/>
    </row>
    <row r="10399" spans="2:13" x14ac:dyDescent="0.25">
      <c r="B10399" s="3"/>
      <c r="H10399" s="1"/>
      <c r="M10399"/>
    </row>
    <row r="10400" spans="2:13" x14ac:dyDescent="0.25">
      <c r="B10400" s="3"/>
      <c r="H10400" s="1"/>
      <c r="M10400"/>
    </row>
    <row r="10401" spans="2:13" x14ac:dyDescent="0.25">
      <c r="B10401" s="3"/>
      <c r="H10401" s="1"/>
      <c r="M10401"/>
    </row>
    <row r="10402" spans="2:13" x14ac:dyDescent="0.25">
      <c r="B10402" s="3"/>
      <c r="H10402" s="1"/>
      <c r="M10402"/>
    </row>
    <row r="10403" spans="2:13" x14ac:dyDescent="0.25">
      <c r="B10403" s="3"/>
      <c r="H10403" s="1"/>
      <c r="M10403"/>
    </row>
    <row r="10404" spans="2:13" x14ac:dyDescent="0.25">
      <c r="B10404" s="3"/>
      <c r="H10404" s="1"/>
      <c r="M10404"/>
    </row>
    <row r="10405" spans="2:13" x14ac:dyDescent="0.25">
      <c r="B10405" s="3"/>
      <c r="H10405" s="1"/>
      <c r="M10405"/>
    </row>
    <row r="10406" spans="2:13" x14ac:dyDescent="0.25">
      <c r="B10406" s="3"/>
      <c r="H10406" s="1"/>
      <c r="M10406"/>
    </row>
    <row r="10407" spans="2:13" x14ac:dyDescent="0.25">
      <c r="B10407" s="3"/>
      <c r="H10407" s="1"/>
      <c r="M10407"/>
    </row>
    <row r="10408" spans="2:13" x14ac:dyDescent="0.25">
      <c r="B10408" s="3"/>
      <c r="H10408" s="1"/>
      <c r="M10408"/>
    </row>
    <row r="10409" spans="2:13" x14ac:dyDescent="0.25">
      <c r="B10409" s="3"/>
      <c r="H10409" s="1"/>
      <c r="M10409"/>
    </row>
    <row r="10410" spans="2:13" x14ac:dyDescent="0.25">
      <c r="B10410" s="3"/>
      <c r="H10410" s="1"/>
      <c r="M10410"/>
    </row>
    <row r="10411" spans="2:13" x14ac:dyDescent="0.25">
      <c r="B10411" s="3"/>
      <c r="H10411" s="1"/>
      <c r="M10411"/>
    </row>
    <row r="10412" spans="2:13" x14ac:dyDescent="0.25">
      <c r="B10412" s="3"/>
      <c r="H10412" s="1"/>
      <c r="M10412"/>
    </row>
    <row r="10413" spans="2:13" x14ac:dyDescent="0.25">
      <c r="B10413" s="3"/>
      <c r="H10413" s="1"/>
      <c r="M10413"/>
    </row>
    <row r="10414" spans="2:13" x14ac:dyDescent="0.25">
      <c r="B10414" s="3"/>
      <c r="H10414" s="1"/>
      <c r="M10414"/>
    </row>
    <row r="10415" spans="2:13" x14ac:dyDescent="0.25">
      <c r="B10415" s="3"/>
      <c r="H10415" s="1"/>
      <c r="M10415"/>
    </row>
    <row r="10416" spans="2:13" x14ac:dyDescent="0.25">
      <c r="B10416" s="3"/>
      <c r="H10416" s="1"/>
      <c r="M10416"/>
    </row>
    <row r="10417" spans="2:13" x14ac:dyDescent="0.25">
      <c r="B10417" s="3"/>
      <c r="H10417" s="1"/>
      <c r="M10417"/>
    </row>
    <row r="10418" spans="2:13" x14ac:dyDescent="0.25">
      <c r="B10418" s="3"/>
      <c r="H10418" s="1"/>
      <c r="M10418"/>
    </row>
    <row r="10419" spans="2:13" x14ac:dyDescent="0.25">
      <c r="B10419" s="3"/>
      <c r="H10419" s="1"/>
      <c r="M10419"/>
    </row>
    <row r="10420" spans="2:13" x14ac:dyDescent="0.25">
      <c r="B10420" s="3"/>
      <c r="H10420" s="1"/>
      <c r="M10420"/>
    </row>
    <row r="10421" spans="2:13" x14ac:dyDescent="0.25">
      <c r="B10421" s="3"/>
      <c r="H10421" s="1"/>
      <c r="M10421"/>
    </row>
    <row r="10422" spans="2:13" x14ac:dyDescent="0.25">
      <c r="B10422" s="3"/>
      <c r="H10422" s="1"/>
      <c r="M10422"/>
    </row>
    <row r="10423" spans="2:13" x14ac:dyDescent="0.25">
      <c r="B10423" s="3"/>
      <c r="H10423" s="1"/>
      <c r="M10423"/>
    </row>
    <row r="10424" spans="2:13" x14ac:dyDescent="0.25">
      <c r="B10424" s="3"/>
      <c r="H10424" s="1"/>
      <c r="M10424"/>
    </row>
    <row r="10425" spans="2:13" x14ac:dyDescent="0.25">
      <c r="B10425" s="3"/>
      <c r="H10425" s="1"/>
      <c r="M10425"/>
    </row>
    <row r="10426" spans="2:13" x14ac:dyDescent="0.25">
      <c r="B10426" s="3"/>
      <c r="H10426" s="1"/>
      <c r="M10426"/>
    </row>
    <row r="10427" spans="2:13" x14ac:dyDescent="0.25">
      <c r="B10427" s="3"/>
      <c r="H10427" s="1"/>
      <c r="M10427"/>
    </row>
    <row r="10428" spans="2:13" x14ac:dyDescent="0.25">
      <c r="B10428" s="3"/>
      <c r="H10428" s="1"/>
      <c r="M10428"/>
    </row>
    <row r="10429" spans="2:13" x14ac:dyDescent="0.25">
      <c r="B10429" s="3"/>
      <c r="H10429" s="1"/>
      <c r="M10429"/>
    </row>
    <row r="10430" spans="2:13" x14ac:dyDescent="0.25">
      <c r="B10430" s="3"/>
      <c r="H10430" s="1"/>
      <c r="M10430"/>
    </row>
    <row r="10431" spans="2:13" x14ac:dyDescent="0.25">
      <c r="B10431" s="3"/>
      <c r="H10431" s="1"/>
      <c r="M10431"/>
    </row>
    <row r="10432" spans="2:13" x14ac:dyDescent="0.25">
      <c r="B10432" s="3"/>
      <c r="H10432" s="1"/>
      <c r="M10432"/>
    </row>
    <row r="10433" spans="2:13" x14ac:dyDescent="0.25">
      <c r="B10433" s="3"/>
      <c r="H10433" s="1"/>
      <c r="M10433"/>
    </row>
    <row r="10434" spans="2:13" x14ac:dyDescent="0.25">
      <c r="B10434" s="3"/>
      <c r="H10434" s="1"/>
      <c r="M10434"/>
    </row>
    <row r="10435" spans="2:13" x14ac:dyDescent="0.25">
      <c r="B10435" s="3"/>
      <c r="H10435" s="1"/>
      <c r="M10435"/>
    </row>
    <row r="10436" spans="2:13" x14ac:dyDescent="0.25">
      <c r="B10436" s="3"/>
      <c r="H10436" s="1"/>
      <c r="M10436"/>
    </row>
    <row r="10437" spans="2:13" x14ac:dyDescent="0.25">
      <c r="B10437" s="3"/>
      <c r="H10437" s="1"/>
      <c r="M10437"/>
    </row>
    <row r="10438" spans="2:13" x14ac:dyDescent="0.25">
      <c r="B10438" s="3"/>
      <c r="H10438" s="1"/>
      <c r="M10438"/>
    </row>
    <row r="10439" spans="2:13" x14ac:dyDescent="0.25">
      <c r="B10439" s="3"/>
      <c r="H10439" s="1"/>
      <c r="M10439"/>
    </row>
    <row r="10440" spans="2:13" x14ac:dyDescent="0.25">
      <c r="B10440" s="3"/>
      <c r="H10440" s="1"/>
      <c r="M10440"/>
    </row>
    <row r="10441" spans="2:13" x14ac:dyDescent="0.25">
      <c r="B10441" s="3"/>
      <c r="H10441" s="1"/>
      <c r="M10441"/>
    </row>
    <row r="10442" spans="2:13" x14ac:dyDescent="0.25">
      <c r="B10442" s="3"/>
      <c r="H10442" s="1"/>
      <c r="M10442"/>
    </row>
    <row r="10443" spans="2:13" x14ac:dyDescent="0.25">
      <c r="B10443" s="3"/>
      <c r="H10443" s="1"/>
      <c r="M10443"/>
    </row>
    <row r="10444" spans="2:13" x14ac:dyDescent="0.25">
      <c r="B10444" s="3"/>
      <c r="H10444" s="1"/>
      <c r="M10444"/>
    </row>
    <row r="10445" spans="2:13" x14ac:dyDescent="0.25">
      <c r="B10445" s="3"/>
      <c r="H10445" s="1"/>
      <c r="M10445"/>
    </row>
    <row r="10446" spans="2:13" x14ac:dyDescent="0.25">
      <c r="B10446" s="3"/>
      <c r="H10446" s="1"/>
      <c r="M10446"/>
    </row>
    <row r="10447" spans="2:13" x14ac:dyDescent="0.25">
      <c r="B10447" s="3"/>
      <c r="H10447" s="1"/>
      <c r="M10447"/>
    </row>
    <row r="10448" spans="2:13" x14ac:dyDescent="0.25">
      <c r="B10448" s="3"/>
      <c r="H10448" s="1"/>
      <c r="M10448"/>
    </row>
    <row r="10449" spans="2:13" x14ac:dyDescent="0.25">
      <c r="B10449" s="3"/>
      <c r="H10449" s="1"/>
      <c r="M10449"/>
    </row>
    <row r="10450" spans="2:13" x14ac:dyDescent="0.25">
      <c r="B10450" s="3"/>
      <c r="H10450" s="1"/>
      <c r="M10450"/>
    </row>
    <row r="10451" spans="2:13" x14ac:dyDescent="0.25">
      <c r="B10451" s="3"/>
      <c r="H10451" s="1"/>
      <c r="M10451"/>
    </row>
    <row r="10452" spans="2:13" x14ac:dyDescent="0.25">
      <c r="B10452" s="3"/>
      <c r="H10452" s="1"/>
      <c r="M10452"/>
    </row>
    <row r="10453" spans="2:13" x14ac:dyDescent="0.25">
      <c r="B10453" s="3"/>
      <c r="H10453" s="1"/>
      <c r="M10453"/>
    </row>
    <row r="10454" spans="2:13" x14ac:dyDescent="0.25">
      <c r="B10454" s="3"/>
      <c r="H10454" s="1"/>
      <c r="M10454"/>
    </row>
    <row r="10455" spans="2:13" x14ac:dyDescent="0.25">
      <c r="B10455" s="3"/>
      <c r="H10455" s="1"/>
      <c r="M10455"/>
    </row>
    <row r="10456" spans="2:13" x14ac:dyDescent="0.25">
      <c r="B10456" s="3"/>
      <c r="H10456" s="1"/>
      <c r="M10456"/>
    </row>
    <row r="10457" spans="2:13" x14ac:dyDescent="0.25">
      <c r="B10457" s="3"/>
      <c r="H10457" s="1"/>
      <c r="M10457"/>
    </row>
    <row r="10458" spans="2:13" x14ac:dyDescent="0.25">
      <c r="B10458" s="3"/>
      <c r="H10458" s="1"/>
      <c r="M10458"/>
    </row>
    <row r="10459" spans="2:13" x14ac:dyDescent="0.25">
      <c r="B10459" s="3"/>
      <c r="H10459" s="1"/>
      <c r="M10459"/>
    </row>
    <row r="10460" spans="2:13" x14ac:dyDescent="0.25">
      <c r="B10460" s="3"/>
      <c r="H10460" s="1"/>
      <c r="M10460"/>
    </row>
    <row r="10461" spans="2:13" x14ac:dyDescent="0.25">
      <c r="B10461" s="3"/>
      <c r="H10461" s="1"/>
      <c r="M10461"/>
    </row>
    <row r="10462" spans="2:13" x14ac:dyDescent="0.25">
      <c r="B10462" s="3"/>
      <c r="H10462" s="1"/>
      <c r="M10462"/>
    </row>
    <row r="10463" spans="2:13" x14ac:dyDescent="0.25">
      <c r="B10463" s="3"/>
      <c r="H10463" s="1"/>
      <c r="M10463"/>
    </row>
    <row r="10464" spans="2:13" x14ac:dyDescent="0.25">
      <c r="B10464" s="3"/>
      <c r="H10464" s="1"/>
      <c r="M10464"/>
    </row>
    <row r="10465" spans="2:13" x14ac:dyDescent="0.25">
      <c r="B10465" s="3"/>
      <c r="H10465" s="1"/>
      <c r="M10465"/>
    </row>
    <row r="10466" spans="2:13" x14ac:dyDescent="0.25">
      <c r="B10466" s="3"/>
      <c r="H10466" s="1"/>
      <c r="M10466"/>
    </row>
    <row r="10467" spans="2:13" x14ac:dyDescent="0.25">
      <c r="B10467" s="3"/>
      <c r="H10467" s="1"/>
      <c r="M10467"/>
    </row>
    <row r="10468" spans="2:13" x14ac:dyDescent="0.25">
      <c r="B10468" s="3"/>
      <c r="H10468" s="1"/>
      <c r="M10468"/>
    </row>
    <row r="10469" spans="2:13" x14ac:dyDescent="0.25">
      <c r="B10469" s="3"/>
      <c r="H10469" s="1"/>
      <c r="M10469"/>
    </row>
    <row r="10470" spans="2:13" x14ac:dyDescent="0.25">
      <c r="B10470" s="3"/>
      <c r="H10470" s="1"/>
      <c r="M10470"/>
    </row>
    <row r="10471" spans="2:13" x14ac:dyDescent="0.25">
      <c r="B10471" s="3"/>
      <c r="H10471" s="1"/>
      <c r="M10471"/>
    </row>
    <row r="10472" spans="2:13" x14ac:dyDescent="0.25">
      <c r="B10472" s="3"/>
      <c r="H10472" s="1"/>
      <c r="M10472"/>
    </row>
    <row r="10473" spans="2:13" x14ac:dyDescent="0.25">
      <c r="B10473" s="3"/>
      <c r="H10473" s="1"/>
      <c r="M10473"/>
    </row>
    <row r="10474" spans="2:13" x14ac:dyDescent="0.25">
      <c r="B10474" s="3"/>
      <c r="H10474" s="1"/>
      <c r="M10474"/>
    </row>
    <row r="10475" spans="2:13" x14ac:dyDescent="0.25">
      <c r="B10475" s="3"/>
      <c r="H10475" s="1"/>
      <c r="M10475"/>
    </row>
    <row r="10476" spans="2:13" x14ac:dyDescent="0.25">
      <c r="B10476" s="3"/>
      <c r="H10476" s="1"/>
      <c r="M10476"/>
    </row>
    <row r="10477" spans="2:13" x14ac:dyDescent="0.25">
      <c r="B10477" s="3"/>
      <c r="H10477" s="1"/>
      <c r="M10477"/>
    </row>
    <row r="10478" spans="2:13" x14ac:dyDescent="0.25">
      <c r="B10478" s="3"/>
      <c r="H10478" s="1"/>
      <c r="M10478"/>
    </row>
    <row r="10479" spans="2:13" x14ac:dyDescent="0.25">
      <c r="B10479" s="3"/>
      <c r="H10479" s="1"/>
      <c r="M10479"/>
    </row>
    <row r="10480" spans="2:13" x14ac:dyDescent="0.25">
      <c r="B10480" s="3"/>
      <c r="H10480" s="1"/>
      <c r="M10480"/>
    </row>
    <row r="10481" spans="2:13" x14ac:dyDescent="0.25">
      <c r="B10481" s="3"/>
      <c r="H10481" s="1"/>
      <c r="M10481"/>
    </row>
    <row r="10482" spans="2:13" x14ac:dyDescent="0.25">
      <c r="B10482" s="3"/>
      <c r="H10482" s="1"/>
      <c r="M10482"/>
    </row>
    <row r="10483" spans="2:13" x14ac:dyDescent="0.25">
      <c r="B10483" s="3"/>
      <c r="H10483" s="1"/>
      <c r="M10483"/>
    </row>
    <row r="10484" spans="2:13" x14ac:dyDescent="0.25">
      <c r="B10484" s="3"/>
      <c r="H10484" s="1"/>
      <c r="M10484"/>
    </row>
    <row r="10485" spans="2:13" x14ac:dyDescent="0.25">
      <c r="B10485" s="3"/>
      <c r="H10485" s="1"/>
      <c r="M10485"/>
    </row>
    <row r="10486" spans="2:13" x14ac:dyDescent="0.25">
      <c r="B10486" s="3"/>
      <c r="H10486" s="1"/>
      <c r="M10486"/>
    </row>
    <row r="10487" spans="2:13" x14ac:dyDescent="0.25">
      <c r="B10487" s="3"/>
      <c r="H10487" s="1"/>
      <c r="M10487"/>
    </row>
    <row r="10488" spans="2:13" x14ac:dyDescent="0.25">
      <c r="B10488" s="3"/>
      <c r="H10488" s="1"/>
      <c r="M10488"/>
    </row>
    <row r="10489" spans="2:13" x14ac:dyDescent="0.25">
      <c r="B10489" s="3"/>
      <c r="H10489" s="1"/>
      <c r="M10489"/>
    </row>
    <row r="10490" spans="2:13" x14ac:dyDescent="0.25">
      <c r="B10490" s="3"/>
      <c r="H10490" s="1"/>
      <c r="M10490"/>
    </row>
    <row r="10491" spans="2:13" x14ac:dyDescent="0.25">
      <c r="B10491" s="3"/>
      <c r="H10491" s="1"/>
      <c r="M10491"/>
    </row>
    <row r="10492" spans="2:13" x14ac:dyDescent="0.25">
      <c r="B10492" s="3"/>
      <c r="H10492" s="1"/>
      <c r="M10492"/>
    </row>
    <row r="10493" spans="2:13" x14ac:dyDescent="0.25">
      <c r="B10493" s="3"/>
      <c r="H10493" s="1"/>
      <c r="M10493"/>
    </row>
    <row r="10494" spans="2:13" x14ac:dyDescent="0.25">
      <c r="B10494" s="3"/>
      <c r="H10494" s="1"/>
      <c r="M10494"/>
    </row>
    <row r="10495" spans="2:13" x14ac:dyDescent="0.25">
      <c r="B10495" s="3"/>
      <c r="H10495" s="1"/>
      <c r="M10495"/>
    </row>
    <row r="10496" spans="2:13" x14ac:dyDescent="0.25">
      <c r="B10496" s="3"/>
      <c r="H10496" s="1"/>
      <c r="M10496"/>
    </row>
    <row r="10497" spans="2:13" x14ac:dyDescent="0.25">
      <c r="B10497" s="3"/>
      <c r="H10497" s="1"/>
      <c r="M10497"/>
    </row>
    <row r="10498" spans="2:13" x14ac:dyDescent="0.25">
      <c r="B10498" s="3"/>
      <c r="H10498" s="1"/>
      <c r="M10498"/>
    </row>
    <row r="10499" spans="2:13" x14ac:dyDescent="0.25">
      <c r="B10499" s="3"/>
      <c r="H10499" s="1"/>
      <c r="M10499"/>
    </row>
    <row r="10500" spans="2:13" x14ac:dyDescent="0.25">
      <c r="B10500" s="3"/>
      <c r="H10500" s="1"/>
      <c r="M10500"/>
    </row>
    <row r="10501" spans="2:13" x14ac:dyDescent="0.25">
      <c r="B10501" s="3"/>
      <c r="H10501" s="1"/>
      <c r="M10501"/>
    </row>
    <row r="10502" spans="2:13" x14ac:dyDescent="0.25">
      <c r="B10502" s="3"/>
      <c r="H10502" s="1"/>
      <c r="M10502"/>
    </row>
    <row r="10503" spans="2:13" x14ac:dyDescent="0.25">
      <c r="B10503" s="3"/>
      <c r="H10503" s="1"/>
      <c r="M10503"/>
    </row>
    <row r="10504" spans="2:13" x14ac:dyDescent="0.25">
      <c r="B10504" s="3"/>
      <c r="H10504" s="1"/>
      <c r="M10504"/>
    </row>
    <row r="10505" spans="2:13" x14ac:dyDescent="0.25">
      <c r="B10505" s="3"/>
      <c r="H10505" s="1"/>
      <c r="M10505"/>
    </row>
    <row r="10506" spans="2:13" x14ac:dyDescent="0.25">
      <c r="B10506" s="3"/>
      <c r="H10506" s="1"/>
      <c r="M10506"/>
    </row>
    <row r="10507" spans="2:13" x14ac:dyDescent="0.25">
      <c r="B10507" s="3"/>
      <c r="H10507" s="1"/>
      <c r="M10507"/>
    </row>
    <row r="10508" spans="2:13" x14ac:dyDescent="0.25">
      <c r="B10508" s="3"/>
      <c r="H10508" s="1"/>
      <c r="M10508"/>
    </row>
    <row r="10509" spans="2:13" x14ac:dyDescent="0.25">
      <c r="B10509" s="3"/>
      <c r="H10509" s="1"/>
      <c r="M10509"/>
    </row>
    <row r="10510" spans="2:13" x14ac:dyDescent="0.25">
      <c r="B10510" s="3"/>
      <c r="H10510" s="1"/>
      <c r="M10510"/>
    </row>
    <row r="10511" spans="2:13" x14ac:dyDescent="0.25">
      <c r="B10511" s="3"/>
      <c r="H10511" s="1"/>
      <c r="M10511"/>
    </row>
    <row r="10512" spans="2:13" x14ac:dyDescent="0.25">
      <c r="B10512" s="3"/>
      <c r="H10512" s="1"/>
      <c r="M10512"/>
    </row>
    <row r="10513" spans="2:13" x14ac:dyDescent="0.25">
      <c r="B10513" s="3"/>
      <c r="H10513" s="1"/>
      <c r="M10513"/>
    </row>
    <row r="10514" spans="2:13" x14ac:dyDescent="0.25">
      <c r="B10514" s="3"/>
      <c r="H10514" s="1"/>
      <c r="M10514"/>
    </row>
    <row r="10515" spans="2:13" x14ac:dyDescent="0.25">
      <c r="B10515" s="3"/>
      <c r="H10515" s="1"/>
      <c r="M10515"/>
    </row>
    <row r="10516" spans="2:13" x14ac:dyDescent="0.25">
      <c r="B10516" s="3"/>
      <c r="H10516" s="1"/>
      <c r="M10516"/>
    </row>
    <row r="10517" spans="2:13" x14ac:dyDescent="0.25">
      <c r="B10517" s="3"/>
      <c r="H10517" s="1"/>
      <c r="M10517"/>
    </row>
    <row r="10518" spans="2:13" x14ac:dyDescent="0.25">
      <c r="B10518" s="3"/>
      <c r="H10518" s="1"/>
      <c r="M10518"/>
    </row>
    <row r="10519" spans="2:13" x14ac:dyDescent="0.25">
      <c r="B10519" s="3"/>
      <c r="H10519" s="1"/>
      <c r="M10519"/>
    </row>
    <row r="10520" spans="2:13" x14ac:dyDescent="0.25">
      <c r="B10520" s="3"/>
      <c r="H10520" s="1"/>
      <c r="M10520"/>
    </row>
    <row r="10521" spans="2:13" x14ac:dyDescent="0.25">
      <c r="B10521" s="3"/>
      <c r="H10521" s="1"/>
      <c r="M10521"/>
    </row>
    <row r="10522" spans="2:13" x14ac:dyDescent="0.25">
      <c r="B10522" s="3"/>
      <c r="H10522" s="1"/>
      <c r="M10522"/>
    </row>
    <row r="10523" spans="2:13" x14ac:dyDescent="0.25">
      <c r="B10523" s="3"/>
      <c r="H10523" s="1"/>
      <c r="M10523"/>
    </row>
    <row r="10524" spans="2:13" x14ac:dyDescent="0.25">
      <c r="B10524" s="3"/>
      <c r="H10524" s="1"/>
      <c r="M10524"/>
    </row>
    <row r="10525" spans="2:13" x14ac:dyDescent="0.25">
      <c r="B10525" s="3"/>
      <c r="H10525" s="1"/>
      <c r="M10525"/>
    </row>
    <row r="10526" spans="2:13" x14ac:dyDescent="0.25">
      <c r="B10526" s="3"/>
      <c r="H10526" s="1"/>
      <c r="M10526"/>
    </row>
    <row r="10527" spans="2:13" x14ac:dyDescent="0.25">
      <c r="B10527" s="3"/>
      <c r="H10527" s="1"/>
      <c r="M10527"/>
    </row>
    <row r="10528" spans="2:13" x14ac:dyDescent="0.25">
      <c r="B10528" s="3"/>
      <c r="H10528" s="1"/>
      <c r="M10528"/>
    </row>
    <row r="10529" spans="2:13" x14ac:dyDescent="0.25">
      <c r="B10529" s="3"/>
      <c r="H10529" s="1"/>
      <c r="M10529"/>
    </row>
    <row r="10530" spans="2:13" x14ac:dyDescent="0.25">
      <c r="B10530" s="3"/>
      <c r="H10530" s="1"/>
      <c r="M10530"/>
    </row>
    <row r="10531" spans="2:13" x14ac:dyDescent="0.25">
      <c r="B10531" s="3"/>
      <c r="H10531" s="1"/>
      <c r="M10531"/>
    </row>
    <row r="10532" spans="2:13" x14ac:dyDescent="0.25">
      <c r="B10532" s="3"/>
      <c r="H10532" s="1"/>
      <c r="M10532"/>
    </row>
    <row r="10533" spans="2:13" x14ac:dyDescent="0.25">
      <c r="B10533" s="3"/>
      <c r="H10533" s="1"/>
      <c r="M10533"/>
    </row>
    <row r="10534" spans="2:13" x14ac:dyDescent="0.25">
      <c r="B10534" s="3"/>
      <c r="H10534" s="1"/>
      <c r="M10534"/>
    </row>
    <row r="10535" spans="2:13" x14ac:dyDescent="0.25">
      <c r="B10535" s="3"/>
      <c r="H10535" s="1"/>
      <c r="M10535"/>
    </row>
    <row r="10536" spans="2:13" x14ac:dyDescent="0.25">
      <c r="B10536" s="3"/>
      <c r="H10536" s="1"/>
      <c r="M10536"/>
    </row>
    <row r="10537" spans="2:13" x14ac:dyDescent="0.25">
      <c r="B10537" s="3"/>
      <c r="H10537" s="1"/>
      <c r="M10537"/>
    </row>
    <row r="10538" spans="2:13" x14ac:dyDescent="0.25">
      <c r="B10538" s="3"/>
      <c r="H10538" s="1"/>
      <c r="M10538"/>
    </row>
    <row r="10539" spans="2:13" x14ac:dyDescent="0.25">
      <c r="B10539" s="3"/>
      <c r="H10539" s="1"/>
      <c r="M10539"/>
    </row>
    <row r="10540" spans="2:13" x14ac:dyDescent="0.25">
      <c r="B10540" s="3"/>
      <c r="H10540" s="1"/>
      <c r="M10540"/>
    </row>
    <row r="10541" spans="2:13" x14ac:dyDescent="0.25">
      <c r="B10541" s="3"/>
      <c r="H10541" s="1"/>
      <c r="M10541"/>
    </row>
    <row r="10542" spans="2:13" x14ac:dyDescent="0.25">
      <c r="B10542" s="3"/>
      <c r="H10542" s="1"/>
      <c r="M10542"/>
    </row>
    <row r="10543" spans="2:13" x14ac:dyDescent="0.25">
      <c r="B10543" s="3"/>
      <c r="H10543" s="1"/>
      <c r="M10543"/>
    </row>
    <row r="10544" spans="2:13" x14ac:dyDescent="0.25">
      <c r="B10544" s="3"/>
      <c r="H10544" s="1"/>
      <c r="M10544"/>
    </row>
    <row r="10545" spans="2:13" x14ac:dyDescent="0.25">
      <c r="B10545" s="3"/>
      <c r="H10545" s="1"/>
      <c r="M10545"/>
    </row>
    <row r="10546" spans="2:13" x14ac:dyDescent="0.25">
      <c r="B10546" s="3"/>
      <c r="H10546" s="1"/>
      <c r="M10546"/>
    </row>
    <row r="10547" spans="2:13" x14ac:dyDescent="0.25">
      <c r="B10547" s="3"/>
      <c r="H10547" s="1"/>
      <c r="M10547"/>
    </row>
    <row r="10548" spans="2:13" x14ac:dyDescent="0.25">
      <c r="B10548" s="3"/>
      <c r="H10548" s="1"/>
      <c r="M10548"/>
    </row>
    <row r="10549" spans="2:13" x14ac:dyDescent="0.25">
      <c r="B10549" s="3"/>
      <c r="H10549" s="1"/>
      <c r="M10549"/>
    </row>
    <row r="10550" spans="2:13" x14ac:dyDescent="0.25">
      <c r="B10550" s="3"/>
      <c r="H10550" s="1"/>
      <c r="M10550"/>
    </row>
    <row r="10551" spans="2:13" x14ac:dyDescent="0.25">
      <c r="B10551" s="3"/>
      <c r="H10551" s="1"/>
      <c r="M10551"/>
    </row>
    <row r="10552" spans="2:13" x14ac:dyDescent="0.25">
      <c r="B10552" s="3"/>
      <c r="H10552" s="1"/>
      <c r="M10552"/>
    </row>
    <row r="10553" spans="2:13" x14ac:dyDescent="0.25">
      <c r="B10553" s="3"/>
      <c r="H10553" s="1"/>
      <c r="M10553"/>
    </row>
    <row r="10554" spans="2:13" x14ac:dyDescent="0.25">
      <c r="B10554" s="3"/>
      <c r="H10554" s="1"/>
      <c r="M10554"/>
    </row>
    <row r="10555" spans="2:13" x14ac:dyDescent="0.25">
      <c r="B10555" s="3"/>
      <c r="H10555" s="1"/>
      <c r="M10555"/>
    </row>
    <row r="10556" spans="2:13" x14ac:dyDescent="0.25">
      <c r="B10556" s="3"/>
      <c r="H10556" s="1"/>
      <c r="M10556"/>
    </row>
    <row r="10557" spans="2:13" x14ac:dyDescent="0.25">
      <c r="B10557" s="3"/>
      <c r="H10557" s="1"/>
      <c r="M10557"/>
    </row>
    <row r="10558" spans="2:13" x14ac:dyDescent="0.25">
      <c r="B10558" s="3"/>
      <c r="H10558" s="1"/>
      <c r="M10558"/>
    </row>
    <row r="10559" spans="2:13" x14ac:dyDescent="0.25">
      <c r="B10559" s="3"/>
      <c r="H10559" s="1"/>
      <c r="M10559"/>
    </row>
    <row r="10560" spans="2:13" x14ac:dyDescent="0.25">
      <c r="B10560" s="3"/>
      <c r="H10560" s="1"/>
      <c r="M10560"/>
    </row>
    <row r="10561" spans="2:13" x14ac:dyDescent="0.25">
      <c r="B10561" s="3"/>
      <c r="H10561" s="1"/>
      <c r="M10561"/>
    </row>
    <row r="10562" spans="2:13" x14ac:dyDescent="0.25">
      <c r="B10562" s="3"/>
      <c r="H10562" s="1"/>
      <c r="M10562"/>
    </row>
    <row r="10563" spans="2:13" x14ac:dyDescent="0.25">
      <c r="B10563" s="3"/>
      <c r="H10563" s="1"/>
      <c r="M10563"/>
    </row>
    <row r="10564" spans="2:13" x14ac:dyDescent="0.25">
      <c r="B10564" s="3"/>
      <c r="H10564" s="1"/>
      <c r="M10564"/>
    </row>
    <row r="10565" spans="2:13" x14ac:dyDescent="0.25">
      <c r="B10565" s="3"/>
      <c r="H10565" s="1"/>
      <c r="M10565"/>
    </row>
    <row r="10566" spans="2:13" x14ac:dyDescent="0.25">
      <c r="B10566" s="3"/>
      <c r="H10566" s="1"/>
      <c r="M10566"/>
    </row>
    <row r="10567" spans="2:13" x14ac:dyDescent="0.25">
      <c r="B10567" s="3"/>
      <c r="H10567" s="1"/>
      <c r="M10567"/>
    </row>
    <row r="10568" spans="2:13" x14ac:dyDescent="0.25">
      <c r="B10568" s="3"/>
      <c r="H10568" s="1"/>
      <c r="M10568"/>
    </row>
    <row r="10569" spans="2:13" x14ac:dyDescent="0.25">
      <c r="B10569" s="3"/>
      <c r="H10569" s="1"/>
      <c r="M10569"/>
    </row>
    <row r="10570" spans="2:13" x14ac:dyDescent="0.25">
      <c r="B10570" s="3"/>
      <c r="H10570" s="1"/>
      <c r="M10570"/>
    </row>
    <row r="10571" spans="2:13" x14ac:dyDescent="0.25">
      <c r="B10571" s="3"/>
      <c r="H10571" s="1"/>
      <c r="M10571"/>
    </row>
    <row r="10572" spans="2:13" x14ac:dyDescent="0.25">
      <c r="B10572" s="3"/>
      <c r="H10572" s="1"/>
      <c r="M10572"/>
    </row>
    <row r="10573" spans="2:13" x14ac:dyDescent="0.25">
      <c r="B10573" s="3"/>
      <c r="H10573" s="1"/>
      <c r="M10573"/>
    </row>
    <row r="10574" spans="2:13" x14ac:dyDescent="0.25">
      <c r="B10574" s="3"/>
      <c r="H10574" s="1"/>
      <c r="M10574"/>
    </row>
    <row r="10575" spans="2:13" x14ac:dyDescent="0.25">
      <c r="B10575" s="3"/>
      <c r="H10575" s="1"/>
      <c r="M10575"/>
    </row>
    <row r="10576" spans="2:13" x14ac:dyDescent="0.25">
      <c r="B10576" s="3"/>
      <c r="H10576" s="1"/>
      <c r="M10576"/>
    </row>
    <row r="10577" spans="2:13" x14ac:dyDescent="0.25">
      <c r="B10577" s="3"/>
      <c r="H10577" s="1"/>
      <c r="M10577"/>
    </row>
    <row r="10578" spans="2:13" x14ac:dyDescent="0.25">
      <c r="B10578" s="3"/>
      <c r="H10578" s="1"/>
      <c r="M10578"/>
    </row>
    <row r="10579" spans="2:13" x14ac:dyDescent="0.25">
      <c r="B10579" s="3"/>
      <c r="H10579" s="1"/>
      <c r="M10579"/>
    </row>
    <row r="10580" spans="2:13" x14ac:dyDescent="0.25">
      <c r="B10580" s="3"/>
      <c r="H10580" s="1"/>
      <c r="M10580"/>
    </row>
    <row r="10581" spans="2:13" x14ac:dyDescent="0.25">
      <c r="B10581" s="3"/>
      <c r="H10581" s="1"/>
      <c r="M10581"/>
    </row>
    <row r="10582" spans="2:13" x14ac:dyDescent="0.25">
      <c r="B10582" s="3"/>
      <c r="H10582" s="1"/>
      <c r="M10582"/>
    </row>
    <row r="10583" spans="2:13" x14ac:dyDescent="0.25">
      <c r="B10583" s="3"/>
      <c r="H10583" s="1"/>
      <c r="M10583"/>
    </row>
    <row r="10584" spans="2:13" x14ac:dyDescent="0.25">
      <c r="B10584" s="3"/>
      <c r="H10584" s="1"/>
      <c r="M10584"/>
    </row>
    <row r="10585" spans="2:13" x14ac:dyDescent="0.25">
      <c r="B10585" s="3"/>
      <c r="H10585" s="1"/>
      <c r="M10585"/>
    </row>
    <row r="10586" spans="2:13" x14ac:dyDescent="0.25">
      <c r="B10586" s="3"/>
      <c r="H10586" s="1"/>
      <c r="M10586"/>
    </row>
    <row r="10587" spans="2:13" x14ac:dyDescent="0.25">
      <c r="B10587" s="3"/>
      <c r="H10587" s="1"/>
      <c r="M10587"/>
    </row>
    <row r="10588" spans="2:13" x14ac:dyDescent="0.25">
      <c r="B10588" s="3"/>
      <c r="H10588" s="1"/>
      <c r="M10588"/>
    </row>
    <row r="10589" spans="2:13" x14ac:dyDescent="0.25">
      <c r="B10589" s="3"/>
      <c r="H10589" s="1"/>
      <c r="M10589"/>
    </row>
    <row r="10590" spans="2:13" x14ac:dyDescent="0.25">
      <c r="B10590" s="3"/>
      <c r="H10590" s="1"/>
      <c r="M10590"/>
    </row>
    <row r="10591" spans="2:13" x14ac:dyDescent="0.25">
      <c r="B10591" s="3"/>
      <c r="H10591" s="1"/>
      <c r="M10591"/>
    </row>
    <row r="10592" spans="2:13" x14ac:dyDescent="0.25">
      <c r="B10592" s="3"/>
      <c r="H10592" s="1"/>
      <c r="M10592"/>
    </row>
    <row r="10593" spans="2:13" x14ac:dyDescent="0.25">
      <c r="B10593" s="3"/>
      <c r="H10593" s="1"/>
      <c r="M10593"/>
    </row>
    <row r="10594" spans="2:13" x14ac:dyDescent="0.25">
      <c r="B10594" s="3"/>
      <c r="H10594" s="1"/>
      <c r="M10594"/>
    </row>
    <row r="10595" spans="2:13" x14ac:dyDescent="0.25">
      <c r="B10595" s="3"/>
      <c r="H10595" s="1"/>
      <c r="M10595"/>
    </row>
    <row r="10596" spans="2:13" x14ac:dyDescent="0.25">
      <c r="B10596" s="3"/>
      <c r="H10596" s="1"/>
      <c r="M10596"/>
    </row>
    <row r="10597" spans="2:13" x14ac:dyDescent="0.25">
      <c r="B10597" s="3"/>
      <c r="H10597" s="1"/>
      <c r="M10597"/>
    </row>
    <row r="10598" spans="2:13" x14ac:dyDescent="0.25">
      <c r="B10598" s="3"/>
      <c r="H10598" s="1"/>
      <c r="M10598"/>
    </row>
    <row r="10599" spans="2:13" x14ac:dyDescent="0.25">
      <c r="B10599" s="3"/>
      <c r="H10599" s="1"/>
      <c r="M10599"/>
    </row>
    <row r="10600" spans="2:13" x14ac:dyDescent="0.25">
      <c r="B10600" s="3"/>
      <c r="H10600" s="1"/>
      <c r="M10600"/>
    </row>
    <row r="10601" spans="2:13" x14ac:dyDescent="0.25">
      <c r="B10601" s="3"/>
      <c r="H10601" s="1"/>
      <c r="M10601"/>
    </row>
    <row r="10602" spans="2:13" x14ac:dyDescent="0.25">
      <c r="B10602" s="3"/>
      <c r="H10602" s="1"/>
      <c r="M10602"/>
    </row>
    <row r="10603" spans="2:13" x14ac:dyDescent="0.25">
      <c r="B10603" s="3"/>
      <c r="H10603" s="1"/>
      <c r="M10603"/>
    </row>
    <row r="10604" spans="2:13" x14ac:dyDescent="0.25">
      <c r="B10604" s="3"/>
      <c r="H10604" s="1"/>
      <c r="M10604"/>
    </row>
    <row r="10605" spans="2:13" x14ac:dyDescent="0.25">
      <c r="B10605" s="3"/>
      <c r="H10605" s="1"/>
      <c r="M10605"/>
    </row>
    <row r="10606" spans="2:13" x14ac:dyDescent="0.25">
      <c r="B10606" s="3"/>
      <c r="H10606" s="1"/>
      <c r="M10606"/>
    </row>
    <row r="10607" spans="2:13" x14ac:dyDescent="0.25">
      <c r="B10607" s="3"/>
      <c r="H10607" s="1"/>
      <c r="M10607"/>
    </row>
    <row r="10608" spans="2:13" x14ac:dyDescent="0.25">
      <c r="B10608" s="3"/>
      <c r="H10608" s="1"/>
      <c r="M10608"/>
    </row>
    <row r="10609" spans="2:13" x14ac:dyDescent="0.25">
      <c r="B10609" s="3"/>
      <c r="H10609" s="1"/>
      <c r="M10609"/>
    </row>
    <row r="10610" spans="2:13" x14ac:dyDescent="0.25">
      <c r="B10610" s="3"/>
      <c r="H10610" s="1"/>
      <c r="M10610"/>
    </row>
    <row r="10611" spans="2:13" x14ac:dyDescent="0.25">
      <c r="B10611" s="3"/>
      <c r="H10611" s="1"/>
      <c r="M10611"/>
    </row>
    <row r="10612" spans="2:13" x14ac:dyDescent="0.25">
      <c r="B10612" s="3"/>
      <c r="H10612" s="1"/>
      <c r="M10612"/>
    </row>
    <row r="10613" spans="2:13" x14ac:dyDescent="0.25">
      <c r="B10613" s="3"/>
      <c r="H10613" s="1"/>
      <c r="M10613"/>
    </row>
    <row r="10614" spans="2:13" x14ac:dyDescent="0.25">
      <c r="B10614" s="3"/>
      <c r="H10614" s="1"/>
      <c r="M10614"/>
    </row>
    <row r="10615" spans="2:13" x14ac:dyDescent="0.25">
      <c r="B10615" s="3"/>
      <c r="H10615" s="1"/>
      <c r="M10615"/>
    </row>
    <row r="10616" spans="2:13" x14ac:dyDescent="0.25">
      <c r="B10616" s="3"/>
      <c r="H10616" s="1"/>
      <c r="M10616"/>
    </row>
    <row r="10617" spans="2:13" x14ac:dyDescent="0.25">
      <c r="B10617" s="3"/>
      <c r="H10617" s="1"/>
      <c r="M10617"/>
    </row>
    <row r="10618" spans="2:13" x14ac:dyDescent="0.25">
      <c r="B10618" s="3"/>
      <c r="H10618" s="1"/>
      <c r="M10618"/>
    </row>
    <row r="10619" spans="2:13" x14ac:dyDescent="0.25">
      <c r="B10619" s="3"/>
      <c r="H10619" s="1"/>
      <c r="M10619"/>
    </row>
    <row r="10620" spans="2:13" x14ac:dyDescent="0.25">
      <c r="B10620" s="3"/>
      <c r="H10620" s="1"/>
      <c r="M10620"/>
    </row>
    <row r="10621" spans="2:13" x14ac:dyDescent="0.25">
      <c r="B10621" s="3"/>
      <c r="H10621" s="1"/>
      <c r="M10621"/>
    </row>
    <row r="10622" spans="2:13" x14ac:dyDescent="0.25">
      <c r="B10622" s="3"/>
      <c r="H10622" s="1"/>
      <c r="M10622"/>
    </row>
    <row r="10623" spans="2:13" x14ac:dyDescent="0.25">
      <c r="B10623" s="3"/>
      <c r="H10623" s="1"/>
      <c r="M10623"/>
    </row>
    <row r="10624" spans="2:13" x14ac:dyDescent="0.25">
      <c r="B10624" s="3"/>
      <c r="H10624" s="1"/>
      <c r="M10624"/>
    </row>
    <row r="10625" spans="2:13" x14ac:dyDescent="0.25">
      <c r="B10625" s="3"/>
      <c r="H10625" s="1"/>
      <c r="M10625"/>
    </row>
    <row r="10626" spans="2:13" x14ac:dyDescent="0.25">
      <c r="B10626" s="3"/>
      <c r="H10626" s="1"/>
      <c r="M10626"/>
    </row>
    <row r="10627" spans="2:13" x14ac:dyDescent="0.25">
      <c r="B10627" s="3"/>
      <c r="H10627" s="1"/>
      <c r="M10627"/>
    </row>
    <row r="10628" spans="2:13" x14ac:dyDescent="0.25">
      <c r="B10628" s="3"/>
      <c r="H10628" s="1"/>
      <c r="M10628"/>
    </row>
    <row r="10629" spans="2:13" x14ac:dyDescent="0.25">
      <c r="B10629" s="3"/>
      <c r="H10629" s="1"/>
      <c r="M10629"/>
    </row>
    <row r="10630" spans="2:13" x14ac:dyDescent="0.25">
      <c r="B10630" s="3"/>
      <c r="H10630" s="1"/>
      <c r="M10630"/>
    </row>
    <row r="10631" spans="2:13" x14ac:dyDescent="0.25">
      <c r="B10631" s="3"/>
      <c r="H10631" s="1"/>
      <c r="M10631"/>
    </row>
    <row r="10632" spans="2:13" x14ac:dyDescent="0.25">
      <c r="B10632" s="3"/>
      <c r="H10632" s="1"/>
      <c r="M10632"/>
    </row>
    <row r="10633" spans="2:13" x14ac:dyDescent="0.25">
      <c r="B10633" s="3"/>
      <c r="H10633" s="1"/>
      <c r="M10633"/>
    </row>
    <row r="10634" spans="2:13" x14ac:dyDescent="0.25">
      <c r="B10634" s="3"/>
      <c r="H10634" s="1"/>
      <c r="M10634"/>
    </row>
    <row r="10635" spans="2:13" x14ac:dyDescent="0.25">
      <c r="B10635" s="3"/>
      <c r="H10635" s="1"/>
      <c r="M10635"/>
    </row>
    <row r="10636" spans="2:13" x14ac:dyDescent="0.25">
      <c r="B10636" s="3"/>
      <c r="H10636" s="1"/>
      <c r="M10636"/>
    </row>
    <row r="10637" spans="2:13" x14ac:dyDescent="0.25">
      <c r="B10637" s="3"/>
      <c r="H10637" s="1"/>
      <c r="M10637"/>
    </row>
    <row r="10638" spans="2:13" x14ac:dyDescent="0.25">
      <c r="B10638" s="3"/>
      <c r="H10638" s="1"/>
      <c r="M10638"/>
    </row>
    <row r="10639" spans="2:13" x14ac:dyDescent="0.25">
      <c r="B10639" s="3"/>
      <c r="H10639" s="1"/>
      <c r="M10639"/>
    </row>
    <row r="10640" spans="2:13" x14ac:dyDescent="0.25">
      <c r="B10640" s="3"/>
      <c r="H10640" s="1"/>
      <c r="M10640"/>
    </row>
    <row r="10641" spans="2:13" x14ac:dyDescent="0.25">
      <c r="B10641" s="3"/>
      <c r="H10641" s="1"/>
      <c r="M10641"/>
    </row>
    <row r="10642" spans="2:13" x14ac:dyDescent="0.25">
      <c r="B10642" s="3"/>
      <c r="H10642" s="1"/>
      <c r="M10642"/>
    </row>
    <row r="10643" spans="2:13" x14ac:dyDescent="0.25">
      <c r="B10643" s="3"/>
      <c r="H10643" s="1"/>
      <c r="M10643"/>
    </row>
    <row r="10644" spans="2:13" x14ac:dyDescent="0.25">
      <c r="B10644" s="3"/>
      <c r="H10644" s="1"/>
      <c r="M10644"/>
    </row>
    <row r="10645" spans="2:13" x14ac:dyDescent="0.25">
      <c r="B10645" s="3"/>
      <c r="H10645" s="1"/>
      <c r="M10645"/>
    </row>
    <row r="10646" spans="2:13" x14ac:dyDescent="0.25">
      <c r="B10646" s="3"/>
      <c r="H10646" s="1"/>
      <c r="M10646"/>
    </row>
    <row r="10647" spans="2:13" x14ac:dyDescent="0.25">
      <c r="B10647" s="3"/>
      <c r="H10647" s="1"/>
      <c r="M10647"/>
    </row>
    <row r="10648" spans="2:13" x14ac:dyDescent="0.25">
      <c r="B10648" s="3"/>
      <c r="H10648" s="1"/>
      <c r="M10648"/>
    </row>
    <row r="10649" spans="2:13" x14ac:dyDescent="0.25">
      <c r="B10649" s="3"/>
      <c r="H10649" s="1"/>
      <c r="M10649"/>
    </row>
    <row r="10650" spans="2:13" x14ac:dyDescent="0.25">
      <c r="B10650" s="3"/>
      <c r="H10650" s="1"/>
      <c r="M10650"/>
    </row>
    <row r="10651" spans="2:13" x14ac:dyDescent="0.25">
      <c r="B10651" s="3"/>
      <c r="H10651" s="1"/>
      <c r="M10651"/>
    </row>
    <row r="10652" spans="2:13" x14ac:dyDescent="0.25">
      <c r="B10652" s="3"/>
      <c r="H10652" s="1"/>
      <c r="M10652"/>
    </row>
    <row r="10653" spans="2:13" x14ac:dyDescent="0.25">
      <c r="B10653" s="3"/>
      <c r="H10653" s="1"/>
      <c r="M10653"/>
    </row>
    <row r="10654" spans="2:13" x14ac:dyDescent="0.25">
      <c r="B10654" s="3"/>
      <c r="H10654" s="1"/>
      <c r="M10654"/>
    </row>
    <row r="10655" spans="2:13" x14ac:dyDescent="0.25">
      <c r="B10655" s="3"/>
      <c r="H10655" s="1"/>
      <c r="M10655"/>
    </row>
    <row r="10656" spans="2:13" x14ac:dyDescent="0.25">
      <c r="B10656" s="3"/>
      <c r="H10656" s="1"/>
      <c r="M10656"/>
    </row>
    <row r="10657" spans="2:13" x14ac:dyDescent="0.25">
      <c r="B10657" s="3"/>
      <c r="H10657" s="1"/>
      <c r="M10657"/>
    </row>
    <row r="10658" spans="2:13" x14ac:dyDescent="0.25">
      <c r="B10658" s="3"/>
      <c r="H10658" s="1"/>
      <c r="M10658"/>
    </row>
    <row r="10659" spans="2:13" x14ac:dyDescent="0.25">
      <c r="B10659" s="3"/>
      <c r="H10659" s="1"/>
      <c r="M10659"/>
    </row>
    <row r="10660" spans="2:13" x14ac:dyDescent="0.25">
      <c r="B10660" s="3"/>
      <c r="H10660" s="1"/>
      <c r="M10660"/>
    </row>
    <row r="10661" spans="2:13" x14ac:dyDescent="0.25">
      <c r="B10661" s="3"/>
      <c r="H10661" s="1"/>
      <c r="M10661"/>
    </row>
    <row r="10662" spans="2:13" x14ac:dyDescent="0.25">
      <c r="B10662" s="3"/>
      <c r="H10662" s="1"/>
      <c r="M10662"/>
    </row>
    <row r="10663" spans="2:13" x14ac:dyDescent="0.25">
      <c r="B10663" s="3"/>
      <c r="H10663" s="1"/>
      <c r="M10663"/>
    </row>
    <row r="10664" spans="2:13" x14ac:dyDescent="0.25">
      <c r="B10664" s="3"/>
      <c r="H10664" s="1"/>
      <c r="M10664"/>
    </row>
    <row r="10665" spans="2:13" x14ac:dyDescent="0.25">
      <c r="B10665" s="3"/>
      <c r="H10665" s="1"/>
      <c r="M10665"/>
    </row>
    <row r="10666" spans="2:13" x14ac:dyDescent="0.25">
      <c r="B10666" s="3"/>
      <c r="H10666" s="1"/>
      <c r="M10666"/>
    </row>
    <row r="10667" spans="2:13" x14ac:dyDescent="0.25">
      <c r="B10667" s="3"/>
      <c r="H10667" s="1"/>
      <c r="M10667"/>
    </row>
    <row r="10668" spans="2:13" x14ac:dyDescent="0.25">
      <c r="B10668" s="3"/>
      <c r="H10668" s="1"/>
      <c r="M10668"/>
    </row>
    <row r="10669" spans="2:13" x14ac:dyDescent="0.25">
      <c r="B10669" s="3"/>
      <c r="H10669" s="1"/>
      <c r="M10669"/>
    </row>
    <row r="10670" spans="2:13" x14ac:dyDescent="0.25">
      <c r="B10670" s="3"/>
      <c r="H10670" s="1"/>
      <c r="M10670"/>
    </row>
    <row r="10671" spans="2:13" x14ac:dyDescent="0.25">
      <c r="B10671" s="3"/>
      <c r="H10671" s="1"/>
      <c r="M10671"/>
    </row>
    <row r="10672" spans="2:13" x14ac:dyDescent="0.25">
      <c r="B10672" s="3"/>
      <c r="H10672" s="1"/>
      <c r="M10672"/>
    </row>
    <row r="10673" spans="2:13" x14ac:dyDescent="0.25">
      <c r="B10673" s="3"/>
      <c r="H10673" s="1"/>
      <c r="M10673"/>
    </row>
    <row r="10674" spans="2:13" x14ac:dyDescent="0.25">
      <c r="B10674" s="3"/>
      <c r="H10674" s="1"/>
      <c r="M10674"/>
    </row>
    <row r="10675" spans="2:13" x14ac:dyDescent="0.25">
      <c r="B10675" s="3"/>
      <c r="H10675" s="1"/>
      <c r="M10675"/>
    </row>
    <row r="10676" spans="2:13" x14ac:dyDescent="0.25">
      <c r="B10676" s="3"/>
      <c r="H10676" s="1"/>
      <c r="M10676"/>
    </row>
    <row r="10677" spans="2:13" x14ac:dyDescent="0.25">
      <c r="B10677" s="3"/>
      <c r="H10677" s="1"/>
      <c r="M10677"/>
    </row>
    <row r="10678" spans="2:13" x14ac:dyDescent="0.25">
      <c r="B10678" s="3"/>
      <c r="H10678" s="1"/>
      <c r="M10678"/>
    </row>
    <row r="10679" spans="2:13" x14ac:dyDescent="0.25">
      <c r="B10679" s="3"/>
      <c r="H10679" s="1"/>
      <c r="M10679"/>
    </row>
    <row r="10680" spans="2:13" x14ac:dyDescent="0.25">
      <c r="B10680" s="3"/>
      <c r="H10680" s="1"/>
      <c r="M10680"/>
    </row>
    <row r="10681" spans="2:13" x14ac:dyDescent="0.25">
      <c r="B10681" s="3"/>
      <c r="H10681" s="1"/>
      <c r="M10681"/>
    </row>
    <row r="10682" spans="2:13" x14ac:dyDescent="0.25">
      <c r="B10682" s="3"/>
      <c r="H10682" s="1"/>
      <c r="M10682"/>
    </row>
    <row r="10683" spans="2:13" x14ac:dyDescent="0.25">
      <c r="B10683" s="3"/>
      <c r="H10683" s="1"/>
      <c r="M10683"/>
    </row>
    <row r="10684" spans="2:13" x14ac:dyDescent="0.25">
      <c r="B10684" s="3"/>
      <c r="H10684" s="1"/>
      <c r="M10684"/>
    </row>
    <row r="10685" spans="2:13" x14ac:dyDescent="0.25">
      <c r="B10685" s="3"/>
      <c r="H10685" s="1"/>
      <c r="M10685"/>
    </row>
    <row r="10686" spans="2:13" x14ac:dyDescent="0.25">
      <c r="B10686" s="3"/>
      <c r="H10686" s="1"/>
      <c r="M10686"/>
    </row>
    <row r="10687" spans="2:13" x14ac:dyDescent="0.25">
      <c r="B10687" s="3"/>
      <c r="H10687" s="1"/>
      <c r="M10687"/>
    </row>
    <row r="10688" spans="2:13" x14ac:dyDescent="0.25">
      <c r="B10688" s="3"/>
      <c r="H10688" s="1"/>
      <c r="M10688"/>
    </row>
    <row r="10689" spans="2:13" x14ac:dyDescent="0.25">
      <c r="B10689" s="3"/>
      <c r="H10689" s="1"/>
      <c r="M10689"/>
    </row>
    <row r="10690" spans="2:13" x14ac:dyDescent="0.25">
      <c r="B10690" s="3"/>
      <c r="H10690" s="1"/>
      <c r="M10690"/>
    </row>
    <row r="10691" spans="2:13" x14ac:dyDescent="0.25">
      <c r="B10691" s="3"/>
      <c r="H10691" s="1"/>
      <c r="M10691"/>
    </row>
    <row r="10692" spans="2:13" x14ac:dyDescent="0.25">
      <c r="B10692" s="3"/>
      <c r="H10692" s="1"/>
      <c r="M10692"/>
    </row>
    <row r="10693" spans="2:13" x14ac:dyDescent="0.25">
      <c r="B10693" s="3"/>
      <c r="H10693" s="1"/>
      <c r="M10693"/>
    </row>
    <row r="10694" spans="2:13" x14ac:dyDescent="0.25">
      <c r="B10694" s="3"/>
      <c r="H10694" s="1"/>
      <c r="M10694"/>
    </row>
    <row r="10695" spans="2:13" x14ac:dyDescent="0.25">
      <c r="B10695" s="3"/>
      <c r="H10695" s="1"/>
      <c r="M10695"/>
    </row>
    <row r="10696" spans="2:13" x14ac:dyDescent="0.25">
      <c r="B10696" s="3"/>
      <c r="H10696" s="1"/>
      <c r="M10696"/>
    </row>
    <row r="10697" spans="2:13" x14ac:dyDescent="0.25">
      <c r="B10697" s="3"/>
      <c r="H10697" s="1"/>
      <c r="M10697"/>
    </row>
    <row r="10698" spans="2:13" x14ac:dyDescent="0.25">
      <c r="B10698" s="3"/>
      <c r="H10698" s="1"/>
      <c r="M10698"/>
    </row>
    <row r="10699" spans="2:13" x14ac:dyDescent="0.25">
      <c r="B10699" s="3"/>
      <c r="H10699" s="1"/>
      <c r="M10699"/>
    </row>
    <row r="10700" spans="2:13" x14ac:dyDescent="0.25">
      <c r="B10700" s="3"/>
      <c r="H10700" s="1"/>
      <c r="M10700"/>
    </row>
    <row r="10701" spans="2:13" x14ac:dyDescent="0.25">
      <c r="B10701" s="3"/>
      <c r="H10701" s="1"/>
      <c r="M10701"/>
    </row>
    <row r="10702" spans="2:13" x14ac:dyDescent="0.25">
      <c r="B10702" s="3"/>
      <c r="H10702" s="1"/>
      <c r="M10702"/>
    </row>
    <row r="10703" spans="2:13" x14ac:dyDescent="0.25">
      <c r="B10703" s="3"/>
      <c r="H10703" s="1"/>
      <c r="M10703"/>
    </row>
    <row r="10704" spans="2:13" x14ac:dyDescent="0.25">
      <c r="B10704" s="3"/>
      <c r="H10704" s="1"/>
      <c r="M10704"/>
    </row>
    <row r="10705" spans="2:13" x14ac:dyDescent="0.25">
      <c r="B10705" s="3"/>
      <c r="H10705" s="1"/>
      <c r="M10705"/>
    </row>
    <row r="10706" spans="2:13" x14ac:dyDescent="0.25">
      <c r="B10706" s="3"/>
      <c r="H10706" s="1"/>
      <c r="M10706"/>
    </row>
    <row r="10707" spans="2:13" x14ac:dyDescent="0.25">
      <c r="B10707" s="3"/>
      <c r="H10707" s="1"/>
      <c r="M10707"/>
    </row>
    <row r="10708" spans="2:13" x14ac:dyDescent="0.25">
      <c r="B10708" s="3"/>
      <c r="H10708" s="1"/>
      <c r="M10708"/>
    </row>
    <row r="10709" spans="2:13" x14ac:dyDescent="0.25">
      <c r="B10709" s="3"/>
      <c r="H10709" s="1"/>
      <c r="M10709"/>
    </row>
    <row r="10710" spans="2:13" x14ac:dyDescent="0.25">
      <c r="B10710" s="3"/>
      <c r="H10710" s="1"/>
      <c r="M10710"/>
    </row>
    <row r="10711" spans="2:13" x14ac:dyDescent="0.25">
      <c r="B10711" s="3"/>
      <c r="H10711" s="1"/>
      <c r="M10711"/>
    </row>
    <row r="10712" spans="2:13" x14ac:dyDescent="0.25">
      <c r="B10712" s="3"/>
      <c r="H10712" s="1"/>
      <c r="M10712"/>
    </row>
    <row r="10713" spans="2:13" x14ac:dyDescent="0.25">
      <c r="B10713" s="3"/>
      <c r="H10713" s="1"/>
      <c r="M10713"/>
    </row>
    <row r="10714" spans="2:13" x14ac:dyDescent="0.25">
      <c r="B10714" s="3"/>
      <c r="H10714" s="1"/>
      <c r="M10714"/>
    </row>
    <row r="10715" spans="2:13" x14ac:dyDescent="0.25">
      <c r="B10715" s="3"/>
      <c r="H10715" s="1"/>
      <c r="M10715"/>
    </row>
    <row r="10716" spans="2:13" x14ac:dyDescent="0.25">
      <c r="B10716" s="3"/>
      <c r="H10716" s="1"/>
      <c r="M10716"/>
    </row>
    <row r="10717" spans="2:13" x14ac:dyDescent="0.25">
      <c r="B10717" s="3"/>
      <c r="H10717" s="1"/>
      <c r="M10717"/>
    </row>
    <row r="10718" spans="2:13" x14ac:dyDescent="0.25">
      <c r="B10718" s="3"/>
      <c r="H10718" s="1"/>
      <c r="M10718"/>
    </row>
    <row r="10719" spans="2:13" x14ac:dyDescent="0.25">
      <c r="B10719" s="3"/>
      <c r="H10719" s="1"/>
      <c r="M10719"/>
    </row>
    <row r="10720" spans="2:13" x14ac:dyDescent="0.25">
      <c r="B10720" s="3"/>
      <c r="H10720" s="1"/>
      <c r="M10720"/>
    </row>
    <row r="10721" spans="2:13" x14ac:dyDescent="0.25">
      <c r="B10721" s="3"/>
      <c r="H10721" s="1"/>
      <c r="M10721"/>
    </row>
    <row r="10722" spans="2:13" x14ac:dyDescent="0.25">
      <c r="B10722" s="3"/>
      <c r="H10722" s="1"/>
      <c r="M10722"/>
    </row>
    <row r="10723" spans="2:13" x14ac:dyDescent="0.25">
      <c r="B10723" s="3"/>
      <c r="H10723" s="1"/>
      <c r="M10723"/>
    </row>
    <row r="10724" spans="2:13" x14ac:dyDescent="0.25">
      <c r="B10724" s="3"/>
      <c r="H10724" s="1"/>
      <c r="M10724"/>
    </row>
    <row r="10725" spans="2:13" x14ac:dyDescent="0.25">
      <c r="B10725" s="3"/>
      <c r="H10725" s="1"/>
      <c r="M10725"/>
    </row>
    <row r="10726" spans="2:13" x14ac:dyDescent="0.25">
      <c r="B10726" s="3"/>
      <c r="H10726" s="1"/>
      <c r="M10726"/>
    </row>
    <row r="10727" spans="2:13" x14ac:dyDescent="0.25">
      <c r="B10727" s="3"/>
      <c r="H10727" s="1"/>
      <c r="M10727"/>
    </row>
    <row r="10728" spans="2:13" x14ac:dyDescent="0.25">
      <c r="B10728" s="3"/>
      <c r="H10728" s="1"/>
      <c r="M10728"/>
    </row>
    <row r="10729" spans="2:13" x14ac:dyDescent="0.25">
      <c r="B10729" s="3"/>
      <c r="H10729" s="1"/>
      <c r="M10729"/>
    </row>
    <row r="10730" spans="2:13" x14ac:dyDescent="0.25">
      <c r="B10730" s="3"/>
      <c r="H10730" s="1"/>
      <c r="M10730"/>
    </row>
    <row r="10731" spans="2:13" x14ac:dyDescent="0.25">
      <c r="B10731" s="3"/>
      <c r="H10731" s="1"/>
      <c r="M10731"/>
    </row>
    <row r="10732" spans="2:13" x14ac:dyDescent="0.25">
      <c r="B10732" s="3"/>
      <c r="H10732" s="1"/>
      <c r="M10732"/>
    </row>
    <row r="10733" spans="2:13" x14ac:dyDescent="0.25">
      <c r="B10733" s="3"/>
      <c r="H10733" s="1"/>
      <c r="M10733"/>
    </row>
    <row r="10734" spans="2:13" x14ac:dyDescent="0.25">
      <c r="B10734" s="3"/>
      <c r="H10734" s="1"/>
      <c r="M10734"/>
    </row>
    <row r="10735" spans="2:13" x14ac:dyDescent="0.25">
      <c r="B10735" s="3"/>
      <c r="H10735" s="1"/>
      <c r="M10735"/>
    </row>
    <row r="10736" spans="2:13" x14ac:dyDescent="0.25">
      <c r="B10736" s="3"/>
      <c r="H10736" s="1"/>
      <c r="M10736"/>
    </row>
    <row r="10737" spans="2:13" x14ac:dyDescent="0.25">
      <c r="B10737" s="3"/>
      <c r="H10737" s="1"/>
      <c r="M10737"/>
    </row>
    <row r="10738" spans="2:13" x14ac:dyDescent="0.25">
      <c r="B10738" s="3"/>
      <c r="H10738" s="1"/>
      <c r="M10738"/>
    </row>
    <row r="10739" spans="2:13" x14ac:dyDescent="0.25">
      <c r="B10739" s="3"/>
      <c r="H10739" s="1"/>
      <c r="M10739"/>
    </row>
    <row r="10740" spans="2:13" x14ac:dyDescent="0.25">
      <c r="B10740" s="3"/>
      <c r="H10740" s="1"/>
      <c r="M10740"/>
    </row>
    <row r="10741" spans="2:13" x14ac:dyDescent="0.25">
      <c r="B10741" s="3"/>
      <c r="H10741" s="1"/>
      <c r="M10741"/>
    </row>
    <row r="10742" spans="2:13" x14ac:dyDescent="0.25">
      <c r="B10742" s="3"/>
      <c r="H10742" s="1"/>
      <c r="M10742"/>
    </row>
    <row r="10743" spans="2:13" x14ac:dyDescent="0.25">
      <c r="B10743" s="3"/>
      <c r="H10743" s="1"/>
      <c r="M10743"/>
    </row>
    <row r="10744" spans="2:13" x14ac:dyDescent="0.25">
      <c r="B10744" s="3"/>
      <c r="H10744" s="1"/>
      <c r="M10744"/>
    </row>
    <row r="10745" spans="2:13" x14ac:dyDescent="0.25">
      <c r="B10745" s="3"/>
      <c r="H10745" s="1"/>
      <c r="M10745"/>
    </row>
    <row r="10746" spans="2:13" x14ac:dyDescent="0.25">
      <c r="B10746" s="3"/>
      <c r="H10746" s="1"/>
      <c r="M10746"/>
    </row>
    <row r="10747" spans="2:13" x14ac:dyDescent="0.25">
      <c r="B10747" s="3"/>
      <c r="H10747" s="1"/>
      <c r="M10747"/>
    </row>
    <row r="10748" spans="2:13" x14ac:dyDescent="0.25">
      <c r="B10748" s="3"/>
      <c r="H10748" s="1"/>
      <c r="M10748"/>
    </row>
    <row r="10749" spans="2:13" x14ac:dyDescent="0.25">
      <c r="B10749" s="3"/>
      <c r="H10749" s="1"/>
      <c r="M10749"/>
    </row>
    <row r="10750" spans="2:13" x14ac:dyDescent="0.25">
      <c r="B10750" s="3"/>
      <c r="H10750" s="1"/>
      <c r="M10750"/>
    </row>
    <row r="10751" spans="2:13" x14ac:dyDescent="0.25">
      <c r="B10751" s="3"/>
      <c r="H10751" s="1"/>
      <c r="M10751"/>
    </row>
    <row r="10752" spans="2:13" x14ac:dyDescent="0.25">
      <c r="B10752" s="3"/>
      <c r="H10752" s="1"/>
      <c r="M10752"/>
    </row>
    <row r="10753" spans="2:13" x14ac:dyDescent="0.25">
      <c r="B10753" s="3"/>
      <c r="H10753" s="1"/>
      <c r="M10753"/>
    </row>
    <row r="10754" spans="2:13" x14ac:dyDescent="0.25">
      <c r="B10754" s="3"/>
      <c r="H10754" s="1"/>
      <c r="M10754"/>
    </row>
    <row r="10755" spans="2:13" x14ac:dyDescent="0.25">
      <c r="B10755" s="3"/>
      <c r="H10755" s="1"/>
      <c r="M10755"/>
    </row>
    <row r="10756" spans="2:13" x14ac:dyDescent="0.25">
      <c r="B10756" s="3"/>
      <c r="H10756" s="1"/>
      <c r="M10756"/>
    </row>
    <row r="10757" spans="2:13" x14ac:dyDescent="0.25">
      <c r="B10757" s="3"/>
      <c r="H10757" s="1"/>
      <c r="M10757"/>
    </row>
    <row r="10758" spans="2:13" x14ac:dyDescent="0.25">
      <c r="B10758" s="3"/>
      <c r="H10758" s="1"/>
      <c r="M10758"/>
    </row>
    <row r="10759" spans="2:13" x14ac:dyDescent="0.25">
      <c r="B10759" s="3"/>
      <c r="H10759" s="1"/>
      <c r="M10759"/>
    </row>
    <row r="10760" spans="2:13" x14ac:dyDescent="0.25">
      <c r="B10760" s="3"/>
      <c r="H10760" s="1"/>
      <c r="M10760"/>
    </row>
    <row r="10761" spans="2:13" x14ac:dyDescent="0.25">
      <c r="B10761" s="3"/>
      <c r="H10761" s="1"/>
      <c r="M10761"/>
    </row>
    <row r="10762" spans="2:13" x14ac:dyDescent="0.25">
      <c r="B10762" s="3"/>
      <c r="H10762" s="1"/>
      <c r="M10762"/>
    </row>
    <row r="10763" spans="2:13" x14ac:dyDescent="0.25">
      <c r="B10763" s="3"/>
      <c r="H10763" s="1"/>
      <c r="M10763"/>
    </row>
    <row r="10764" spans="2:13" x14ac:dyDescent="0.25">
      <c r="B10764" s="3"/>
      <c r="H10764" s="1"/>
      <c r="M10764"/>
    </row>
    <row r="10765" spans="2:13" x14ac:dyDescent="0.25">
      <c r="B10765" s="3"/>
      <c r="H10765" s="1"/>
      <c r="M10765"/>
    </row>
    <row r="10766" spans="2:13" x14ac:dyDescent="0.25">
      <c r="B10766" s="3"/>
      <c r="H10766" s="1"/>
      <c r="M10766"/>
    </row>
    <row r="10767" spans="2:13" x14ac:dyDescent="0.25">
      <c r="B10767" s="3"/>
      <c r="H10767" s="1"/>
      <c r="M10767"/>
    </row>
    <row r="10768" spans="2:13" x14ac:dyDescent="0.25">
      <c r="B10768" s="3"/>
      <c r="H10768" s="1"/>
      <c r="M10768"/>
    </row>
    <row r="10769" spans="2:13" x14ac:dyDescent="0.25">
      <c r="B10769" s="3"/>
      <c r="H10769" s="1"/>
      <c r="M10769"/>
    </row>
    <row r="10770" spans="2:13" x14ac:dyDescent="0.25">
      <c r="B10770" s="3"/>
      <c r="H10770" s="1"/>
      <c r="M10770"/>
    </row>
    <row r="10771" spans="2:13" x14ac:dyDescent="0.25">
      <c r="B10771" s="3"/>
      <c r="H10771" s="1"/>
      <c r="M10771"/>
    </row>
    <row r="10772" spans="2:13" x14ac:dyDescent="0.25">
      <c r="B10772" s="3"/>
      <c r="H10772" s="1"/>
      <c r="M10772"/>
    </row>
    <row r="10773" spans="2:13" x14ac:dyDescent="0.25">
      <c r="B10773" s="3"/>
      <c r="H10773" s="1"/>
      <c r="M10773"/>
    </row>
    <row r="10774" spans="2:13" x14ac:dyDescent="0.25">
      <c r="B10774" s="3"/>
      <c r="H10774" s="1"/>
      <c r="M10774"/>
    </row>
    <row r="10775" spans="2:13" x14ac:dyDescent="0.25">
      <c r="B10775" s="3"/>
      <c r="H10775" s="1"/>
      <c r="M10775"/>
    </row>
    <row r="10776" spans="2:13" x14ac:dyDescent="0.25">
      <c r="B10776" s="3"/>
      <c r="H10776" s="1"/>
      <c r="M10776"/>
    </row>
    <row r="10777" spans="2:13" x14ac:dyDescent="0.25">
      <c r="B10777" s="3"/>
      <c r="H10777" s="1"/>
      <c r="M10777"/>
    </row>
    <row r="10778" spans="2:13" x14ac:dyDescent="0.25">
      <c r="B10778" s="3"/>
      <c r="H10778" s="1"/>
      <c r="M10778"/>
    </row>
    <row r="10779" spans="2:13" x14ac:dyDescent="0.25">
      <c r="B10779" s="3"/>
      <c r="H10779" s="1"/>
      <c r="M10779"/>
    </row>
    <row r="10780" spans="2:13" x14ac:dyDescent="0.25">
      <c r="B10780" s="3"/>
      <c r="H10780" s="1"/>
      <c r="M10780"/>
    </row>
    <row r="10781" spans="2:13" x14ac:dyDescent="0.25">
      <c r="B10781" s="3"/>
      <c r="H10781" s="1"/>
      <c r="M10781"/>
    </row>
    <row r="10782" spans="2:13" x14ac:dyDescent="0.25">
      <c r="B10782" s="3"/>
      <c r="H10782" s="1"/>
      <c r="M10782"/>
    </row>
    <row r="10783" spans="2:13" x14ac:dyDescent="0.25">
      <c r="B10783" s="3"/>
      <c r="H10783" s="1"/>
      <c r="M10783"/>
    </row>
    <row r="10784" spans="2:13" x14ac:dyDescent="0.25">
      <c r="B10784" s="3"/>
      <c r="H10784" s="1"/>
      <c r="M10784"/>
    </row>
    <row r="10785" spans="2:13" x14ac:dyDescent="0.25">
      <c r="B10785" s="3"/>
      <c r="H10785" s="1"/>
      <c r="M10785"/>
    </row>
    <row r="10786" spans="2:13" x14ac:dyDescent="0.25">
      <c r="B10786" s="3"/>
      <c r="H10786" s="1"/>
      <c r="M10786"/>
    </row>
    <row r="10787" spans="2:13" x14ac:dyDescent="0.25">
      <c r="B10787" s="3"/>
      <c r="H10787" s="1"/>
      <c r="M10787"/>
    </row>
    <row r="10788" spans="2:13" x14ac:dyDescent="0.25">
      <c r="B10788" s="3"/>
      <c r="H10788" s="1"/>
      <c r="M10788"/>
    </row>
    <row r="10789" spans="2:13" x14ac:dyDescent="0.25">
      <c r="B10789" s="3"/>
      <c r="H10789" s="1"/>
      <c r="M10789"/>
    </row>
    <row r="10790" spans="2:13" x14ac:dyDescent="0.25">
      <c r="B10790" s="3"/>
      <c r="H10790" s="1"/>
      <c r="M10790"/>
    </row>
    <row r="10791" spans="2:13" x14ac:dyDescent="0.25">
      <c r="B10791" s="3"/>
      <c r="H10791" s="1"/>
      <c r="M10791"/>
    </row>
    <row r="10792" spans="2:13" x14ac:dyDescent="0.25">
      <c r="B10792" s="3"/>
      <c r="H10792" s="1"/>
      <c r="M10792"/>
    </row>
    <row r="10793" spans="2:13" x14ac:dyDescent="0.25">
      <c r="B10793" s="3"/>
      <c r="H10793" s="1"/>
      <c r="M10793"/>
    </row>
    <row r="10794" spans="2:13" x14ac:dyDescent="0.25">
      <c r="B10794" s="3"/>
      <c r="H10794" s="1"/>
      <c r="M10794"/>
    </row>
    <row r="10795" spans="2:13" x14ac:dyDescent="0.25">
      <c r="B10795" s="3"/>
      <c r="H10795" s="1"/>
      <c r="M10795"/>
    </row>
    <row r="10796" spans="2:13" x14ac:dyDescent="0.25">
      <c r="B10796" s="3"/>
      <c r="H10796" s="1"/>
      <c r="M10796"/>
    </row>
    <row r="10797" spans="2:13" x14ac:dyDescent="0.25">
      <c r="B10797" s="3"/>
      <c r="H10797" s="1"/>
      <c r="M10797"/>
    </row>
    <row r="10798" spans="2:13" x14ac:dyDescent="0.25">
      <c r="B10798" s="3"/>
      <c r="H10798" s="1"/>
      <c r="M10798"/>
    </row>
    <row r="10799" spans="2:13" x14ac:dyDescent="0.25">
      <c r="B10799" s="3"/>
      <c r="H10799" s="1"/>
      <c r="M10799"/>
    </row>
    <row r="10800" spans="2:13" x14ac:dyDescent="0.25">
      <c r="B10800" s="3"/>
      <c r="H10800" s="1"/>
      <c r="M10800"/>
    </row>
    <row r="10801" spans="2:13" x14ac:dyDescent="0.25">
      <c r="B10801" s="3"/>
      <c r="H10801" s="1"/>
      <c r="M10801"/>
    </row>
    <row r="10802" spans="2:13" x14ac:dyDescent="0.25">
      <c r="B10802" s="3"/>
      <c r="H10802" s="1"/>
      <c r="M10802"/>
    </row>
    <row r="10803" spans="2:13" x14ac:dyDescent="0.25">
      <c r="B10803" s="3"/>
      <c r="H10803" s="1"/>
      <c r="M10803"/>
    </row>
    <row r="10804" spans="2:13" x14ac:dyDescent="0.25">
      <c r="B10804" s="3"/>
      <c r="H10804" s="1"/>
      <c r="M10804"/>
    </row>
    <row r="10805" spans="2:13" x14ac:dyDescent="0.25">
      <c r="B10805" s="3"/>
      <c r="H10805" s="1"/>
      <c r="M10805"/>
    </row>
    <row r="10806" spans="2:13" x14ac:dyDescent="0.25">
      <c r="B10806" s="3"/>
      <c r="H10806" s="1"/>
      <c r="M10806"/>
    </row>
    <row r="10807" spans="2:13" x14ac:dyDescent="0.25">
      <c r="B10807" s="3"/>
      <c r="H10807" s="1"/>
      <c r="M10807"/>
    </row>
    <row r="10808" spans="2:13" x14ac:dyDescent="0.25">
      <c r="B10808" s="3"/>
      <c r="H10808" s="1"/>
      <c r="M10808"/>
    </row>
    <row r="10809" spans="2:13" x14ac:dyDescent="0.25">
      <c r="B10809" s="3"/>
      <c r="H10809" s="1"/>
      <c r="M10809"/>
    </row>
    <row r="10810" spans="2:13" x14ac:dyDescent="0.25">
      <c r="B10810" s="3"/>
      <c r="H10810" s="1"/>
      <c r="M10810"/>
    </row>
    <row r="10811" spans="2:13" x14ac:dyDescent="0.25">
      <c r="B10811" s="3"/>
      <c r="H10811" s="1"/>
      <c r="M10811"/>
    </row>
    <row r="10812" spans="2:13" x14ac:dyDescent="0.25">
      <c r="B10812" s="3"/>
      <c r="H10812" s="1"/>
      <c r="M10812"/>
    </row>
    <row r="10813" spans="2:13" x14ac:dyDescent="0.25">
      <c r="B10813" s="3"/>
      <c r="H10813" s="1"/>
      <c r="M10813"/>
    </row>
    <row r="10814" spans="2:13" x14ac:dyDescent="0.25">
      <c r="B10814" s="3"/>
      <c r="H10814" s="1"/>
      <c r="M10814"/>
    </row>
    <row r="10815" spans="2:13" x14ac:dyDescent="0.25">
      <c r="B10815" s="3"/>
      <c r="H10815" s="1"/>
      <c r="M10815"/>
    </row>
    <row r="10816" spans="2:13" x14ac:dyDescent="0.25">
      <c r="B10816" s="3"/>
      <c r="H10816" s="1"/>
      <c r="M10816"/>
    </row>
    <row r="10817" spans="2:13" x14ac:dyDescent="0.25">
      <c r="B10817" s="3"/>
      <c r="H10817" s="1"/>
      <c r="M10817"/>
    </row>
    <row r="10818" spans="2:13" x14ac:dyDescent="0.25">
      <c r="B10818" s="3"/>
      <c r="H10818" s="1"/>
      <c r="M10818"/>
    </row>
    <row r="10819" spans="2:13" x14ac:dyDescent="0.25">
      <c r="B10819" s="3"/>
      <c r="H10819" s="1"/>
      <c r="M10819"/>
    </row>
    <row r="10820" spans="2:13" x14ac:dyDescent="0.25">
      <c r="B10820" s="3"/>
      <c r="H10820" s="1"/>
      <c r="M10820"/>
    </row>
    <row r="10821" spans="2:13" x14ac:dyDescent="0.25">
      <c r="B10821" s="3"/>
      <c r="H10821" s="1"/>
      <c r="M10821"/>
    </row>
    <row r="10822" spans="2:13" x14ac:dyDescent="0.25">
      <c r="B10822" s="3"/>
      <c r="H10822" s="1"/>
      <c r="M10822"/>
    </row>
    <row r="10823" spans="2:13" x14ac:dyDescent="0.25">
      <c r="B10823" s="3"/>
      <c r="H10823" s="1"/>
      <c r="M10823"/>
    </row>
    <row r="10824" spans="2:13" x14ac:dyDescent="0.25">
      <c r="B10824" s="3"/>
      <c r="H10824" s="1"/>
      <c r="M10824"/>
    </row>
    <row r="10825" spans="2:13" x14ac:dyDescent="0.25">
      <c r="B10825" s="3"/>
      <c r="H10825" s="1"/>
      <c r="M10825"/>
    </row>
    <row r="10826" spans="2:13" x14ac:dyDescent="0.25">
      <c r="B10826" s="3"/>
      <c r="H10826" s="1"/>
      <c r="M10826"/>
    </row>
    <row r="10827" spans="2:13" x14ac:dyDescent="0.25">
      <c r="B10827" s="3"/>
      <c r="H10827" s="1"/>
      <c r="M10827"/>
    </row>
    <row r="10828" spans="2:13" x14ac:dyDescent="0.25">
      <c r="B10828" s="3"/>
      <c r="H10828" s="1"/>
      <c r="M10828"/>
    </row>
    <row r="10829" spans="2:13" x14ac:dyDescent="0.25">
      <c r="B10829" s="3"/>
      <c r="H10829" s="1"/>
      <c r="M10829"/>
    </row>
    <row r="10830" spans="2:13" x14ac:dyDescent="0.25">
      <c r="B10830" s="3"/>
      <c r="H10830" s="1"/>
      <c r="M10830"/>
    </row>
    <row r="10831" spans="2:13" x14ac:dyDescent="0.25">
      <c r="B10831" s="3"/>
      <c r="H10831" s="1"/>
      <c r="M10831"/>
    </row>
    <row r="10832" spans="2:13" x14ac:dyDescent="0.25">
      <c r="B10832" s="3"/>
      <c r="H10832" s="1"/>
      <c r="M10832"/>
    </row>
    <row r="10833" spans="2:13" x14ac:dyDescent="0.25">
      <c r="B10833" s="3"/>
      <c r="H10833" s="1"/>
      <c r="M10833"/>
    </row>
    <row r="10834" spans="2:13" x14ac:dyDescent="0.25">
      <c r="B10834" s="3"/>
      <c r="H10834" s="1"/>
      <c r="M10834"/>
    </row>
    <row r="10835" spans="2:13" x14ac:dyDescent="0.25">
      <c r="B10835" s="3"/>
      <c r="H10835" s="1"/>
      <c r="M10835"/>
    </row>
    <row r="10836" spans="2:13" x14ac:dyDescent="0.25">
      <c r="B10836" s="3"/>
      <c r="H10836" s="1"/>
      <c r="M10836"/>
    </row>
    <row r="10837" spans="2:13" x14ac:dyDescent="0.25">
      <c r="B10837" s="3"/>
      <c r="H10837" s="1"/>
      <c r="M10837"/>
    </row>
    <row r="10838" spans="2:13" x14ac:dyDescent="0.25">
      <c r="B10838" s="3"/>
      <c r="H10838" s="1"/>
      <c r="M10838"/>
    </row>
    <row r="10839" spans="2:13" x14ac:dyDescent="0.25">
      <c r="B10839" s="3"/>
      <c r="H10839" s="1"/>
      <c r="M10839"/>
    </row>
    <row r="10840" spans="2:13" x14ac:dyDescent="0.25">
      <c r="B10840" s="3"/>
      <c r="H10840" s="1"/>
      <c r="M10840"/>
    </row>
    <row r="10841" spans="2:13" x14ac:dyDescent="0.25">
      <c r="B10841" s="3"/>
      <c r="H10841" s="1"/>
      <c r="M10841"/>
    </row>
    <row r="10842" spans="2:13" x14ac:dyDescent="0.25">
      <c r="B10842" s="3"/>
      <c r="H10842" s="1"/>
      <c r="M10842"/>
    </row>
    <row r="10843" spans="2:13" x14ac:dyDescent="0.25">
      <c r="B10843" s="3"/>
      <c r="H10843" s="1"/>
      <c r="M10843"/>
    </row>
    <row r="10844" spans="2:13" x14ac:dyDescent="0.25">
      <c r="B10844" s="3"/>
      <c r="H10844" s="1"/>
      <c r="M10844"/>
    </row>
    <row r="10845" spans="2:13" x14ac:dyDescent="0.25">
      <c r="B10845" s="3"/>
      <c r="H10845" s="1"/>
      <c r="M10845"/>
    </row>
    <row r="10846" spans="2:13" x14ac:dyDescent="0.25">
      <c r="B10846" s="3"/>
      <c r="H10846" s="1"/>
      <c r="M10846"/>
    </row>
    <row r="10847" spans="2:13" x14ac:dyDescent="0.25">
      <c r="B10847" s="3"/>
      <c r="H10847" s="1"/>
      <c r="M10847"/>
    </row>
    <row r="10848" spans="2:13" x14ac:dyDescent="0.25">
      <c r="B10848" s="3"/>
      <c r="H10848" s="1"/>
      <c r="M10848"/>
    </row>
    <row r="10849" spans="2:13" x14ac:dyDescent="0.25">
      <c r="B10849" s="3"/>
      <c r="H10849" s="1"/>
      <c r="M10849"/>
    </row>
    <row r="10850" spans="2:13" x14ac:dyDescent="0.25">
      <c r="B10850" s="3"/>
      <c r="H10850" s="1"/>
      <c r="M10850"/>
    </row>
    <row r="10851" spans="2:13" x14ac:dyDescent="0.25">
      <c r="B10851" s="3"/>
      <c r="H10851" s="1"/>
      <c r="M10851"/>
    </row>
    <row r="10852" spans="2:13" x14ac:dyDescent="0.25">
      <c r="B10852" s="3"/>
      <c r="H10852" s="1"/>
      <c r="M10852"/>
    </row>
    <row r="10853" spans="2:13" x14ac:dyDescent="0.25">
      <c r="B10853" s="3"/>
      <c r="H10853" s="1"/>
      <c r="M10853"/>
    </row>
    <row r="10854" spans="2:13" x14ac:dyDescent="0.25">
      <c r="B10854" s="3"/>
      <c r="H10854" s="1"/>
      <c r="M10854"/>
    </row>
    <row r="10855" spans="2:13" x14ac:dyDescent="0.25">
      <c r="B10855" s="3"/>
      <c r="H10855" s="1"/>
      <c r="M10855"/>
    </row>
    <row r="10856" spans="2:13" x14ac:dyDescent="0.25">
      <c r="B10856" s="3"/>
      <c r="H10856" s="1"/>
      <c r="M10856"/>
    </row>
    <row r="10857" spans="2:13" x14ac:dyDescent="0.25">
      <c r="B10857" s="3"/>
      <c r="H10857" s="1"/>
      <c r="M10857"/>
    </row>
    <row r="10858" spans="2:13" x14ac:dyDescent="0.25">
      <c r="B10858" s="3"/>
      <c r="H10858" s="1"/>
      <c r="M10858"/>
    </row>
    <row r="10859" spans="2:13" x14ac:dyDescent="0.25">
      <c r="B10859" s="3"/>
      <c r="H10859" s="1"/>
      <c r="M10859"/>
    </row>
    <row r="10860" spans="2:13" x14ac:dyDescent="0.25">
      <c r="B10860" s="3"/>
      <c r="H10860" s="1"/>
      <c r="M10860"/>
    </row>
    <row r="10861" spans="2:13" x14ac:dyDescent="0.25">
      <c r="B10861" s="3"/>
      <c r="H10861" s="1"/>
      <c r="M10861"/>
    </row>
    <row r="10862" spans="2:13" x14ac:dyDescent="0.25">
      <c r="B10862" s="3"/>
      <c r="H10862" s="1"/>
      <c r="M10862"/>
    </row>
    <row r="10863" spans="2:13" x14ac:dyDescent="0.25">
      <c r="B10863" s="3"/>
      <c r="H10863" s="1"/>
      <c r="M10863"/>
    </row>
    <row r="10864" spans="2:13" x14ac:dyDescent="0.25">
      <c r="B10864" s="3"/>
      <c r="H10864" s="1"/>
      <c r="M10864"/>
    </row>
    <row r="10865" spans="2:13" x14ac:dyDescent="0.25">
      <c r="B10865" s="3"/>
      <c r="H10865" s="1"/>
      <c r="M10865"/>
    </row>
    <row r="10866" spans="2:13" x14ac:dyDescent="0.25">
      <c r="B10866" s="3"/>
      <c r="H10866" s="1"/>
      <c r="M10866"/>
    </row>
    <row r="10867" spans="2:13" x14ac:dyDescent="0.25">
      <c r="B10867" s="3"/>
      <c r="H10867" s="1"/>
      <c r="M10867"/>
    </row>
    <row r="10868" spans="2:13" x14ac:dyDescent="0.25">
      <c r="B10868" s="3"/>
      <c r="H10868" s="1"/>
      <c r="M10868"/>
    </row>
    <row r="10869" spans="2:13" x14ac:dyDescent="0.25">
      <c r="B10869" s="3"/>
      <c r="H10869" s="1"/>
      <c r="M10869"/>
    </row>
    <row r="10870" spans="2:13" x14ac:dyDescent="0.25">
      <c r="B10870" s="3"/>
      <c r="H10870" s="1"/>
      <c r="M10870"/>
    </row>
    <row r="10871" spans="2:13" x14ac:dyDescent="0.25">
      <c r="B10871" s="3"/>
      <c r="H10871" s="1"/>
      <c r="M10871"/>
    </row>
    <row r="10872" spans="2:13" x14ac:dyDescent="0.25">
      <c r="B10872" s="3"/>
      <c r="H10872" s="1"/>
      <c r="M10872"/>
    </row>
    <row r="10873" spans="2:13" x14ac:dyDescent="0.25">
      <c r="B10873" s="3"/>
      <c r="H10873" s="1"/>
      <c r="M10873"/>
    </row>
    <row r="10874" spans="2:13" x14ac:dyDescent="0.25">
      <c r="B10874" s="3"/>
      <c r="H10874" s="1"/>
      <c r="M10874"/>
    </row>
    <row r="10875" spans="2:13" x14ac:dyDescent="0.25">
      <c r="B10875" s="3"/>
      <c r="H10875" s="1"/>
      <c r="M10875"/>
    </row>
    <row r="10876" spans="2:13" x14ac:dyDescent="0.25">
      <c r="B10876" s="3"/>
      <c r="H10876" s="1"/>
      <c r="M10876"/>
    </row>
    <row r="10877" spans="2:13" x14ac:dyDescent="0.25">
      <c r="B10877" s="3"/>
      <c r="H10877" s="1"/>
      <c r="M10877"/>
    </row>
    <row r="10878" spans="2:13" x14ac:dyDescent="0.25">
      <c r="B10878" s="3"/>
      <c r="H10878" s="1"/>
      <c r="M10878"/>
    </row>
    <row r="10879" spans="2:13" x14ac:dyDescent="0.25">
      <c r="B10879" s="3"/>
      <c r="H10879" s="1"/>
      <c r="M10879"/>
    </row>
    <row r="10880" spans="2:13" x14ac:dyDescent="0.25">
      <c r="B10880" s="3"/>
      <c r="H10880" s="1"/>
      <c r="M10880"/>
    </row>
    <row r="10881" spans="2:13" x14ac:dyDescent="0.25">
      <c r="B10881" s="3"/>
      <c r="H10881" s="1"/>
      <c r="M10881"/>
    </row>
    <row r="10882" spans="2:13" x14ac:dyDescent="0.25">
      <c r="B10882" s="3"/>
      <c r="H10882" s="1"/>
      <c r="M10882"/>
    </row>
    <row r="10883" spans="2:13" x14ac:dyDescent="0.25">
      <c r="B10883" s="3"/>
      <c r="H10883" s="1"/>
      <c r="M10883"/>
    </row>
    <row r="10884" spans="2:13" x14ac:dyDescent="0.25">
      <c r="B10884" s="3"/>
      <c r="H10884" s="1"/>
      <c r="M10884"/>
    </row>
    <row r="10885" spans="2:13" x14ac:dyDescent="0.25">
      <c r="B10885" s="3"/>
      <c r="H10885" s="1"/>
      <c r="M10885"/>
    </row>
    <row r="10886" spans="2:13" x14ac:dyDescent="0.25">
      <c r="B10886" s="3"/>
      <c r="H10886" s="1"/>
      <c r="M10886"/>
    </row>
    <row r="10887" spans="2:13" x14ac:dyDescent="0.25">
      <c r="B10887" s="3"/>
      <c r="H10887" s="1"/>
      <c r="M10887"/>
    </row>
    <row r="10888" spans="2:13" x14ac:dyDescent="0.25">
      <c r="B10888" s="3"/>
      <c r="H10888" s="1"/>
      <c r="M10888"/>
    </row>
    <row r="10889" spans="2:13" x14ac:dyDescent="0.25">
      <c r="B10889" s="3"/>
      <c r="H10889" s="1"/>
      <c r="M10889"/>
    </row>
    <row r="10890" spans="2:13" x14ac:dyDescent="0.25">
      <c r="B10890" s="3"/>
      <c r="H10890" s="1"/>
      <c r="M10890"/>
    </row>
    <row r="10891" spans="2:13" x14ac:dyDescent="0.25">
      <c r="B10891" s="3"/>
      <c r="H10891" s="1"/>
      <c r="M10891"/>
    </row>
    <row r="10892" spans="2:13" x14ac:dyDescent="0.25">
      <c r="B10892" s="3"/>
      <c r="H10892" s="1"/>
      <c r="M10892"/>
    </row>
    <row r="10893" spans="2:13" x14ac:dyDescent="0.25">
      <c r="B10893" s="3"/>
      <c r="H10893" s="1"/>
      <c r="M10893"/>
    </row>
    <row r="10894" spans="2:13" x14ac:dyDescent="0.25">
      <c r="B10894" s="3"/>
      <c r="H10894" s="1"/>
      <c r="M10894"/>
    </row>
    <row r="10895" spans="2:13" x14ac:dyDescent="0.25">
      <c r="B10895" s="3"/>
      <c r="H10895" s="1"/>
      <c r="M10895"/>
    </row>
    <row r="10896" spans="2:13" x14ac:dyDescent="0.25">
      <c r="B10896" s="3"/>
      <c r="H10896" s="1"/>
      <c r="M10896"/>
    </row>
    <row r="10897" spans="2:13" x14ac:dyDescent="0.25">
      <c r="B10897" s="3"/>
      <c r="H10897" s="1"/>
      <c r="M10897"/>
    </row>
    <row r="10898" spans="2:13" x14ac:dyDescent="0.25">
      <c r="B10898" s="3"/>
      <c r="H10898" s="1"/>
      <c r="M10898"/>
    </row>
    <row r="10899" spans="2:13" x14ac:dyDescent="0.25">
      <c r="B10899" s="3"/>
      <c r="H10899" s="1"/>
      <c r="M10899"/>
    </row>
    <row r="10900" spans="2:13" x14ac:dyDescent="0.25">
      <c r="B10900" s="3"/>
      <c r="H10900" s="1"/>
      <c r="M10900"/>
    </row>
    <row r="10901" spans="2:13" x14ac:dyDescent="0.25">
      <c r="B10901" s="3"/>
      <c r="H10901" s="1"/>
      <c r="M10901"/>
    </row>
    <row r="10902" spans="2:13" x14ac:dyDescent="0.25">
      <c r="B10902" s="3"/>
      <c r="H10902" s="1"/>
      <c r="M10902"/>
    </row>
    <row r="10903" spans="2:13" x14ac:dyDescent="0.25">
      <c r="B10903" s="3"/>
      <c r="H10903" s="1"/>
      <c r="M10903"/>
    </row>
    <row r="10904" spans="2:13" x14ac:dyDescent="0.25">
      <c r="B10904" s="3"/>
      <c r="H10904" s="1"/>
      <c r="M10904"/>
    </row>
    <row r="10905" spans="2:13" x14ac:dyDescent="0.25">
      <c r="B10905" s="3"/>
      <c r="H10905" s="1"/>
      <c r="M10905"/>
    </row>
    <row r="10906" spans="2:13" x14ac:dyDescent="0.25">
      <c r="B10906" s="3"/>
      <c r="H10906" s="1"/>
      <c r="M10906"/>
    </row>
    <row r="10907" spans="2:13" x14ac:dyDescent="0.25">
      <c r="B10907" s="3"/>
      <c r="H10907" s="1"/>
      <c r="M10907"/>
    </row>
    <row r="10908" spans="2:13" x14ac:dyDescent="0.25">
      <c r="B10908" s="3"/>
      <c r="H10908" s="1"/>
      <c r="M10908"/>
    </row>
    <row r="10909" spans="2:13" x14ac:dyDescent="0.25">
      <c r="B10909" s="3"/>
      <c r="H10909" s="1"/>
      <c r="M10909"/>
    </row>
    <row r="10910" spans="2:13" x14ac:dyDescent="0.25">
      <c r="B10910" s="3"/>
      <c r="H10910" s="1"/>
      <c r="M10910"/>
    </row>
    <row r="10911" spans="2:13" x14ac:dyDescent="0.25">
      <c r="B10911" s="3"/>
      <c r="H10911" s="1"/>
      <c r="M10911"/>
    </row>
    <row r="10912" spans="2:13" x14ac:dyDescent="0.25">
      <c r="B10912" s="3"/>
      <c r="H10912" s="1"/>
      <c r="M10912"/>
    </row>
    <row r="10913" spans="2:13" x14ac:dyDescent="0.25">
      <c r="B10913" s="3"/>
      <c r="H10913" s="1"/>
      <c r="M10913"/>
    </row>
    <row r="10914" spans="2:13" x14ac:dyDescent="0.25">
      <c r="B10914" s="3"/>
      <c r="H10914" s="1"/>
      <c r="M10914"/>
    </row>
    <row r="10915" spans="2:13" x14ac:dyDescent="0.25">
      <c r="B10915" s="3"/>
      <c r="H10915" s="1"/>
      <c r="M10915"/>
    </row>
    <row r="10916" spans="2:13" x14ac:dyDescent="0.25">
      <c r="B10916" s="3"/>
      <c r="H10916" s="1"/>
      <c r="M10916"/>
    </row>
    <row r="10917" spans="2:13" x14ac:dyDescent="0.25">
      <c r="B10917" s="3"/>
      <c r="H10917" s="1"/>
      <c r="M10917"/>
    </row>
    <row r="10918" spans="2:13" x14ac:dyDescent="0.25">
      <c r="B10918" s="3"/>
      <c r="H10918" s="1"/>
      <c r="M10918"/>
    </row>
    <row r="10919" spans="2:13" x14ac:dyDescent="0.25">
      <c r="B10919" s="3"/>
      <c r="H10919" s="1"/>
      <c r="M10919"/>
    </row>
    <row r="10920" spans="2:13" x14ac:dyDescent="0.25">
      <c r="B10920" s="3"/>
      <c r="H10920" s="1"/>
      <c r="M10920"/>
    </row>
    <row r="10921" spans="2:13" x14ac:dyDescent="0.25">
      <c r="B10921" s="3"/>
      <c r="H10921" s="1"/>
      <c r="M10921"/>
    </row>
    <row r="10922" spans="2:13" x14ac:dyDescent="0.25">
      <c r="B10922" s="3"/>
      <c r="H10922" s="1"/>
      <c r="M10922"/>
    </row>
    <row r="10923" spans="2:13" x14ac:dyDescent="0.25">
      <c r="B10923" s="3"/>
      <c r="H10923" s="1"/>
      <c r="M10923"/>
    </row>
    <row r="10924" spans="2:13" x14ac:dyDescent="0.25">
      <c r="B10924" s="3"/>
      <c r="H10924" s="1"/>
      <c r="M10924"/>
    </row>
    <row r="10925" spans="2:13" x14ac:dyDescent="0.25">
      <c r="B10925" s="3"/>
      <c r="H10925" s="1"/>
      <c r="M10925"/>
    </row>
    <row r="10926" spans="2:13" x14ac:dyDescent="0.25">
      <c r="B10926" s="3"/>
      <c r="H10926" s="1"/>
      <c r="M10926"/>
    </row>
    <row r="10927" spans="2:13" x14ac:dyDescent="0.25">
      <c r="B10927" s="3"/>
      <c r="H10927" s="1"/>
      <c r="M10927"/>
    </row>
    <row r="10928" spans="2:13" x14ac:dyDescent="0.25">
      <c r="B10928" s="3"/>
      <c r="H10928" s="1"/>
      <c r="M10928"/>
    </row>
    <row r="10929" spans="2:13" x14ac:dyDescent="0.25">
      <c r="B10929" s="3"/>
      <c r="H10929" s="1"/>
      <c r="M10929"/>
    </row>
    <row r="10930" spans="2:13" x14ac:dyDescent="0.25">
      <c r="B10930" s="3"/>
      <c r="H10930" s="1"/>
      <c r="M10930"/>
    </row>
    <row r="10931" spans="2:13" x14ac:dyDescent="0.25">
      <c r="B10931" s="3"/>
      <c r="H10931" s="1"/>
      <c r="M10931"/>
    </row>
    <row r="10932" spans="2:13" x14ac:dyDescent="0.25">
      <c r="B10932" s="3"/>
      <c r="H10932" s="1"/>
      <c r="M10932"/>
    </row>
    <row r="10933" spans="2:13" x14ac:dyDescent="0.25">
      <c r="B10933" s="3"/>
      <c r="H10933" s="1"/>
      <c r="M10933"/>
    </row>
    <row r="10934" spans="2:13" x14ac:dyDescent="0.25">
      <c r="B10934" s="3"/>
      <c r="H10934" s="1"/>
      <c r="M10934"/>
    </row>
    <row r="10935" spans="2:13" x14ac:dyDescent="0.25">
      <c r="B10935" s="3"/>
      <c r="H10935" s="1"/>
      <c r="M10935"/>
    </row>
    <row r="10936" spans="2:13" x14ac:dyDescent="0.25">
      <c r="B10936" s="3"/>
      <c r="H10936" s="1"/>
      <c r="M10936"/>
    </row>
    <row r="10937" spans="2:13" x14ac:dyDescent="0.25">
      <c r="B10937" s="3"/>
      <c r="H10937" s="1"/>
      <c r="M10937"/>
    </row>
    <row r="10938" spans="2:13" x14ac:dyDescent="0.25">
      <c r="B10938" s="3"/>
      <c r="H10938" s="1"/>
      <c r="M10938"/>
    </row>
    <row r="10939" spans="2:13" x14ac:dyDescent="0.25">
      <c r="B10939" s="3"/>
      <c r="H10939" s="1"/>
      <c r="M10939"/>
    </row>
    <row r="10940" spans="2:13" x14ac:dyDescent="0.25">
      <c r="B10940" s="3"/>
      <c r="H10940" s="1"/>
      <c r="M10940"/>
    </row>
    <row r="10941" spans="2:13" x14ac:dyDescent="0.25">
      <c r="B10941" s="3"/>
      <c r="H10941" s="1"/>
      <c r="M10941"/>
    </row>
    <row r="10942" spans="2:13" x14ac:dyDescent="0.25">
      <c r="B10942" s="3"/>
      <c r="H10942" s="1"/>
      <c r="M10942"/>
    </row>
    <row r="10943" spans="2:13" x14ac:dyDescent="0.25">
      <c r="B10943" s="3"/>
      <c r="H10943" s="1"/>
      <c r="M10943"/>
    </row>
    <row r="10944" spans="2:13" x14ac:dyDescent="0.25">
      <c r="B10944" s="3"/>
      <c r="H10944" s="1"/>
      <c r="M10944"/>
    </row>
    <row r="10945" spans="2:13" x14ac:dyDescent="0.25">
      <c r="B10945" s="3"/>
      <c r="H10945" s="1"/>
      <c r="M10945"/>
    </row>
    <row r="10946" spans="2:13" x14ac:dyDescent="0.25">
      <c r="B10946" s="3"/>
      <c r="H10946" s="1"/>
      <c r="M10946"/>
    </row>
    <row r="10947" spans="2:13" x14ac:dyDescent="0.25">
      <c r="B10947" s="3"/>
      <c r="H10947" s="1"/>
      <c r="M10947"/>
    </row>
    <row r="10948" spans="2:13" x14ac:dyDescent="0.25">
      <c r="B10948" s="3"/>
      <c r="H10948" s="1"/>
      <c r="M10948"/>
    </row>
    <row r="10949" spans="2:13" x14ac:dyDescent="0.25">
      <c r="B10949" s="3"/>
      <c r="H10949" s="1"/>
      <c r="M10949"/>
    </row>
    <row r="10950" spans="2:13" x14ac:dyDescent="0.25">
      <c r="B10950" s="3"/>
      <c r="H10950" s="1"/>
      <c r="M10950"/>
    </row>
    <row r="10951" spans="2:13" x14ac:dyDescent="0.25">
      <c r="B10951" s="3"/>
      <c r="H10951" s="1"/>
      <c r="M10951"/>
    </row>
    <row r="10952" spans="2:13" x14ac:dyDescent="0.25">
      <c r="B10952" s="3"/>
      <c r="H10952" s="1"/>
      <c r="M10952"/>
    </row>
    <row r="10953" spans="2:13" x14ac:dyDescent="0.25">
      <c r="B10953" s="3"/>
      <c r="H10953" s="1"/>
      <c r="M10953"/>
    </row>
    <row r="10954" spans="2:13" x14ac:dyDescent="0.25">
      <c r="B10954" s="3"/>
      <c r="H10954" s="1"/>
      <c r="M10954"/>
    </row>
    <row r="10955" spans="2:13" x14ac:dyDescent="0.25">
      <c r="B10955" s="3"/>
      <c r="H10955" s="1"/>
      <c r="M10955"/>
    </row>
    <row r="10956" spans="2:13" x14ac:dyDescent="0.25">
      <c r="B10956" s="3"/>
      <c r="H10956" s="1"/>
      <c r="M10956"/>
    </row>
    <row r="10957" spans="2:13" x14ac:dyDescent="0.25">
      <c r="B10957" s="3"/>
      <c r="H10957" s="1"/>
      <c r="M10957"/>
    </row>
    <row r="10958" spans="2:13" x14ac:dyDescent="0.25">
      <c r="B10958" s="3"/>
      <c r="H10958" s="1"/>
      <c r="M10958"/>
    </row>
    <row r="10959" spans="2:13" x14ac:dyDescent="0.25">
      <c r="B10959" s="3"/>
      <c r="H10959" s="1"/>
      <c r="M10959"/>
    </row>
    <row r="10960" spans="2:13" x14ac:dyDescent="0.25">
      <c r="B10960" s="3"/>
      <c r="H10960" s="1"/>
      <c r="M10960"/>
    </row>
    <row r="10961" spans="2:13" x14ac:dyDescent="0.25">
      <c r="B10961" s="3"/>
      <c r="H10961" s="1"/>
      <c r="M10961"/>
    </row>
    <row r="10962" spans="2:13" x14ac:dyDescent="0.25">
      <c r="B10962" s="3"/>
      <c r="H10962" s="1"/>
      <c r="M10962"/>
    </row>
    <row r="10963" spans="2:13" x14ac:dyDescent="0.25">
      <c r="B10963" s="3"/>
      <c r="H10963" s="1"/>
      <c r="M10963"/>
    </row>
    <row r="10964" spans="2:13" x14ac:dyDescent="0.25">
      <c r="B10964" s="3"/>
      <c r="H10964" s="1"/>
      <c r="M10964"/>
    </row>
    <row r="10965" spans="2:13" x14ac:dyDescent="0.25">
      <c r="B10965" s="3"/>
      <c r="H10965" s="1"/>
      <c r="M10965"/>
    </row>
    <row r="10966" spans="2:13" x14ac:dyDescent="0.25">
      <c r="B10966" s="3"/>
      <c r="H10966" s="1"/>
      <c r="M10966"/>
    </row>
    <row r="10967" spans="2:13" x14ac:dyDescent="0.25">
      <c r="B10967" s="3"/>
      <c r="H10967" s="1"/>
      <c r="M10967"/>
    </row>
    <row r="10968" spans="2:13" x14ac:dyDescent="0.25">
      <c r="B10968" s="3"/>
      <c r="H10968" s="1"/>
      <c r="M10968"/>
    </row>
    <row r="10969" spans="2:13" x14ac:dyDescent="0.25">
      <c r="B10969" s="3"/>
      <c r="H10969" s="1"/>
      <c r="M10969"/>
    </row>
    <row r="10970" spans="2:13" x14ac:dyDescent="0.25">
      <c r="B10970" s="3"/>
      <c r="H10970" s="1"/>
      <c r="M10970"/>
    </row>
    <row r="10971" spans="2:13" x14ac:dyDescent="0.25">
      <c r="B10971" s="3"/>
      <c r="H10971" s="1"/>
      <c r="M10971"/>
    </row>
    <row r="10972" spans="2:13" x14ac:dyDescent="0.25">
      <c r="B10972" s="3"/>
      <c r="H10972" s="1"/>
      <c r="M10972"/>
    </row>
    <row r="10973" spans="2:13" x14ac:dyDescent="0.25">
      <c r="B10973" s="3"/>
      <c r="H10973" s="1"/>
      <c r="M10973"/>
    </row>
    <row r="10974" spans="2:13" x14ac:dyDescent="0.25">
      <c r="B10974" s="3"/>
      <c r="H10974" s="1"/>
      <c r="M10974"/>
    </row>
    <row r="10975" spans="2:13" x14ac:dyDescent="0.25">
      <c r="B10975" s="3"/>
      <c r="H10975" s="1"/>
      <c r="M10975"/>
    </row>
    <row r="10976" spans="2:13" x14ac:dyDescent="0.25">
      <c r="B10976" s="3"/>
      <c r="H10976" s="1"/>
      <c r="M10976"/>
    </row>
    <row r="10977" spans="2:13" x14ac:dyDescent="0.25">
      <c r="B10977" s="3"/>
      <c r="H10977" s="1"/>
      <c r="M10977"/>
    </row>
    <row r="10978" spans="2:13" x14ac:dyDescent="0.25">
      <c r="B10978" s="3"/>
      <c r="H10978" s="1"/>
      <c r="M10978"/>
    </row>
    <row r="10979" spans="2:13" x14ac:dyDescent="0.25">
      <c r="B10979" s="3"/>
      <c r="H10979" s="1"/>
      <c r="M10979"/>
    </row>
    <row r="10980" spans="2:13" x14ac:dyDescent="0.25">
      <c r="B10980" s="3"/>
      <c r="H10980" s="1"/>
      <c r="M10980"/>
    </row>
    <row r="10981" spans="2:13" x14ac:dyDescent="0.25">
      <c r="B10981" s="3"/>
      <c r="H10981" s="1"/>
      <c r="M10981"/>
    </row>
    <row r="10982" spans="2:13" x14ac:dyDescent="0.25">
      <c r="B10982" s="3"/>
      <c r="H10982" s="1"/>
      <c r="M10982"/>
    </row>
    <row r="10983" spans="2:13" x14ac:dyDescent="0.25">
      <c r="B10983" s="3"/>
      <c r="H10983" s="1"/>
      <c r="M10983"/>
    </row>
    <row r="10984" spans="2:13" x14ac:dyDescent="0.25">
      <c r="B10984" s="3"/>
      <c r="H10984" s="1"/>
      <c r="M10984"/>
    </row>
    <row r="10985" spans="2:13" x14ac:dyDescent="0.25">
      <c r="B10985" s="3"/>
      <c r="H10985" s="1"/>
      <c r="M10985"/>
    </row>
    <row r="10986" spans="2:13" x14ac:dyDescent="0.25">
      <c r="B10986" s="3"/>
      <c r="H10986" s="1"/>
      <c r="M10986"/>
    </row>
    <row r="10987" spans="2:13" x14ac:dyDescent="0.25">
      <c r="B10987" s="3"/>
      <c r="H10987" s="1"/>
      <c r="M10987"/>
    </row>
    <row r="10988" spans="2:13" x14ac:dyDescent="0.25">
      <c r="B10988" s="3"/>
      <c r="H10988" s="1"/>
      <c r="M10988"/>
    </row>
    <row r="10989" spans="2:13" x14ac:dyDescent="0.25">
      <c r="B10989" s="3"/>
      <c r="H10989" s="1"/>
      <c r="M10989"/>
    </row>
    <row r="10990" spans="2:13" x14ac:dyDescent="0.25">
      <c r="B10990" s="3"/>
      <c r="H10990" s="1"/>
      <c r="M10990"/>
    </row>
    <row r="10991" spans="2:13" x14ac:dyDescent="0.25">
      <c r="B10991" s="3"/>
      <c r="H10991" s="1"/>
      <c r="M10991"/>
    </row>
    <row r="10992" spans="2:13" x14ac:dyDescent="0.25">
      <c r="B10992" s="3"/>
      <c r="H10992" s="1"/>
      <c r="M10992"/>
    </row>
    <row r="10993" spans="2:13" x14ac:dyDescent="0.25">
      <c r="B10993" s="3"/>
      <c r="H10993" s="1"/>
      <c r="M10993"/>
    </row>
    <row r="10994" spans="2:13" x14ac:dyDescent="0.25">
      <c r="B10994" s="3"/>
      <c r="H10994" s="1"/>
      <c r="M10994"/>
    </row>
    <row r="10995" spans="2:13" x14ac:dyDescent="0.25">
      <c r="B10995" s="3"/>
      <c r="H10995" s="1"/>
      <c r="M10995"/>
    </row>
    <row r="10996" spans="2:13" x14ac:dyDescent="0.25">
      <c r="B10996" s="3"/>
      <c r="H10996" s="1"/>
      <c r="M10996"/>
    </row>
    <row r="10997" spans="2:13" x14ac:dyDescent="0.25">
      <c r="B10997" s="3"/>
      <c r="H10997" s="1"/>
      <c r="M10997"/>
    </row>
    <row r="10998" spans="2:13" x14ac:dyDescent="0.25">
      <c r="B10998" s="3"/>
      <c r="H10998" s="1"/>
      <c r="M10998"/>
    </row>
    <row r="10999" spans="2:13" x14ac:dyDescent="0.25">
      <c r="B10999" s="3"/>
      <c r="H10999" s="1"/>
      <c r="M10999"/>
    </row>
    <row r="11000" spans="2:13" x14ac:dyDescent="0.25">
      <c r="B11000" s="3"/>
      <c r="H11000" s="1"/>
      <c r="M11000"/>
    </row>
    <row r="11001" spans="2:13" x14ac:dyDescent="0.25">
      <c r="B11001" s="3"/>
      <c r="H11001" s="1"/>
      <c r="M11001"/>
    </row>
    <row r="11002" spans="2:13" x14ac:dyDescent="0.25">
      <c r="B11002" s="3"/>
      <c r="H11002" s="1"/>
      <c r="M11002"/>
    </row>
    <row r="11003" spans="2:13" x14ac:dyDescent="0.25">
      <c r="B11003" s="3"/>
      <c r="H11003" s="1"/>
      <c r="M11003"/>
    </row>
    <row r="11004" spans="2:13" x14ac:dyDescent="0.25">
      <c r="B11004" s="3"/>
      <c r="H11004" s="1"/>
      <c r="M11004"/>
    </row>
    <row r="11005" spans="2:13" x14ac:dyDescent="0.25">
      <c r="B11005" s="3"/>
      <c r="H11005" s="1"/>
      <c r="M11005"/>
    </row>
    <row r="11006" spans="2:13" x14ac:dyDescent="0.25">
      <c r="B11006" s="3"/>
      <c r="H11006" s="1"/>
      <c r="M11006"/>
    </row>
    <row r="11007" spans="2:13" x14ac:dyDescent="0.25">
      <c r="B11007" s="3"/>
      <c r="H11007" s="1"/>
      <c r="M11007"/>
    </row>
    <row r="11008" spans="2:13" x14ac:dyDescent="0.25">
      <c r="B11008" s="3"/>
      <c r="H11008" s="1"/>
      <c r="M11008"/>
    </row>
    <row r="11009" spans="2:13" x14ac:dyDescent="0.25">
      <c r="B11009" s="3"/>
      <c r="H11009" s="1"/>
      <c r="M11009"/>
    </row>
    <row r="11010" spans="2:13" x14ac:dyDescent="0.25">
      <c r="B11010" s="3"/>
      <c r="H11010" s="1"/>
      <c r="M11010"/>
    </row>
    <row r="11011" spans="2:13" x14ac:dyDescent="0.25">
      <c r="B11011" s="3"/>
      <c r="H11011" s="1"/>
      <c r="M11011"/>
    </row>
    <row r="11012" spans="2:13" x14ac:dyDescent="0.25">
      <c r="B11012" s="3"/>
      <c r="H11012" s="1"/>
      <c r="M11012"/>
    </row>
    <row r="11013" spans="2:13" x14ac:dyDescent="0.25">
      <c r="B11013" s="3"/>
      <c r="H11013" s="1"/>
      <c r="M11013"/>
    </row>
    <row r="11014" spans="2:13" x14ac:dyDescent="0.25">
      <c r="B11014" s="3"/>
      <c r="H11014" s="1"/>
      <c r="M11014"/>
    </row>
    <row r="11015" spans="2:13" x14ac:dyDescent="0.25">
      <c r="B11015" s="3"/>
      <c r="H11015" s="1"/>
      <c r="M11015"/>
    </row>
    <row r="11016" spans="2:13" x14ac:dyDescent="0.25">
      <c r="B11016" s="3"/>
      <c r="H11016" s="1"/>
      <c r="M11016"/>
    </row>
    <row r="11017" spans="2:13" x14ac:dyDescent="0.25">
      <c r="B11017" s="3"/>
      <c r="H11017" s="1"/>
      <c r="M11017"/>
    </row>
    <row r="11018" spans="2:13" x14ac:dyDescent="0.25">
      <c r="B11018" s="3"/>
      <c r="H11018" s="1"/>
      <c r="M11018"/>
    </row>
    <row r="11019" spans="2:13" x14ac:dyDescent="0.25">
      <c r="B11019" s="3"/>
      <c r="H11019" s="1"/>
      <c r="M11019"/>
    </row>
    <row r="11020" spans="2:13" x14ac:dyDescent="0.25">
      <c r="B11020" s="3"/>
      <c r="H11020" s="1"/>
      <c r="M11020"/>
    </row>
    <row r="11021" spans="2:13" x14ac:dyDescent="0.25">
      <c r="B11021" s="3"/>
      <c r="H11021" s="1"/>
      <c r="M11021"/>
    </row>
    <row r="11022" spans="2:13" x14ac:dyDescent="0.25">
      <c r="B11022" s="3"/>
      <c r="H11022" s="1"/>
      <c r="M11022"/>
    </row>
    <row r="11023" spans="2:13" x14ac:dyDescent="0.25">
      <c r="B11023" s="3"/>
      <c r="H11023" s="1"/>
      <c r="M11023"/>
    </row>
    <row r="11024" spans="2:13" x14ac:dyDescent="0.25">
      <c r="B11024" s="3"/>
      <c r="H11024" s="1"/>
      <c r="M11024"/>
    </row>
    <row r="11025" spans="2:13" x14ac:dyDescent="0.25">
      <c r="B11025" s="3"/>
      <c r="H11025" s="1"/>
      <c r="M11025"/>
    </row>
    <row r="11026" spans="2:13" x14ac:dyDescent="0.25">
      <c r="B11026" s="3"/>
      <c r="H11026" s="1"/>
      <c r="M11026"/>
    </row>
    <row r="11027" spans="2:13" x14ac:dyDescent="0.25">
      <c r="B11027" s="3"/>
      <c r="H11027" s="1"/>
      <c r="M11027"/>
    </row>
    <row r="11028" spans="2:13" x14ac:dyDescent="0.25">
      <c r="B11028" s="3"/>
      <c r="H11028" s="1"/>
      <c r="M11028"/>
    </row>
    <row r="11029" spans="2:13" x14ac:dyDescent="0.25">
      <c r="B11029" s="3"/>
      <c r="H11029" s="1"/>
      <c r="M11029"/>
    </row>
    <row r="11030" spans="2:13" x14ac:dyDescent="0.25">
      <c r="B11030" s="3"/>
      <c r="H11030" s="1"/>
      <c r="M11030"/>
    </row>
    <row r="11031" spans="2:13" x14ac:dyDescent="0.25">
      <c r="B11031" s="3"/>
      <c r="H11031" s="1"/>
      <c r="M11031"/>
    </row>
    <row r="11032" spans="2:13" x14ac:dyDescent="0.25">
      <c r="B11032" s="3"/>
      <c r="H11032" s="1"/>
      <c r="M11032"/>
    </row>
    <row r="11033" spans="2:13" x14ac:dyDescent="0.25">
      <c r="B11033" s="3"/>
      <c r="H11033" s="1"/>
      <c r="M11033"/>
    </row>
    <row r="11034" spans="2:13" x14ac:dyDescent="0.25">
      <c r="B11034" s="3"/>
      <c r="H11034" s="1"/>
      <c r="M11034"/>
    </row>
    <row r="11035" spans="2:13" x14ac:dyDescent="0.25">
      <c r="B11035" s="3"/>
      <c r="H11035" s="1"/>
      <c r="M11035"/>
    </row>
    <row r="11036" spans="2:13" x14ac:dyDescent="0.25">
      <c r="B11036" s="3"/>
      <c r="H11036" s="1"/>
      <c r="M11036"/>
    </row>
    <row r="11037" spans="2:13" x14ac:dyDescent="0.25">
      <c r="B11037" s="3"/>
      <c r="H11037" s="1"/>
      <c r="M11037"/>
    </row>
    <row r="11038" spans="2:13" x14ac:dyDescent="0.25">
      <c r="B11038" s="3"/>
      <c r="H11038" s="1"/>
      <c r="M11038"/>
    </row>
    <row r="11039" spans="2:13" x14ac:dyDescent="0.25">
      <c r="B11039" s="3"/>
      <c r="H11039" s="1"/>
      <c r="M11039"/>
    </row>
    <row r="11040" spans="2:13" x14ac:dyDescent="0.25">
      <c r="B11040" s="3"/>
      <c r="H11040" s="1"/>
      <c r="M11040"/>
    </row>
    <row r="11041" spans="2:13" x14ac:dyDescent="0.25">
      <c r="B11041" s="3"/>
      <c r="H11041" s="1"/>
      <c r="M11041"/>
    </row>
    <row r="11042" spans="2:13" x14ac:dyDescent="0.25">
      <c r="B11042" s="3"/>
      <c r="H11042" s="1"/>
      <c r="M11042"/>
    </row>
    <row r="11043" spans="2:13" x14ac:dyDescent="0.25">
      <c r="B11043" s="3"/>
      <c r="H11043" s="1"/>
      <c r="M11043"/>
    </row>
    <row r="11044" spans="2:13" x14ac:dyDescent="0.25">
      <c r="B11044" s="3"/>
      <c r="H11044" s="1"/>
      <c r="M11044"/>
    </row>
    <row r="11045" spans="2:13" x14ac:dyDescent="0.25">
      <c r="B11045" s="3"/>
      <c r="H11045" s="1"/>
      <c r="M11045"/>
    </row>
    <row r="11046" spans="2:13" x14ac:dyDescent="0.25">
      <c r="B11046" s="3"/>
      <c r="H11046" s="1"/>
      <c r="M11046"/>
    </row>
    <row r="11047" spans="2:13" x14ac:dyDescent="0.25">
      <c r="B11047" s="3"/>
      <c r="H11047" s="1"/>
      <c r="M11047"/>
    </row>
    <row r="11048" spans="2:13" x14ac:dyDescent="0.25">
      <c r="B11048" s="3"/>
      <c r="H11048" s="1"/>
      <c r="M11048"/>
    </row>
    <row r="11049" spans="2:13" x14ac:dyDescent="0.25">
      <c r="B11049" s="3"/>
      <c r="H11049" s="1"/>
      <c r="M11049"/>
    </row>
    <row r="11050" spans="2:13" x14ac:dyDescent="0.25">
      <c r="B11050" s="3"/>
      <c r="H11050" s="1"/>
      <c r="M11050"/>
    </row>
    <row r="11051" spans="2:13" x14ac:dyDescent="0.25">
      <c r="B11051" s="3"/>
      <c r="H11051" s="1"/>
      <c r="M11051"/>
    </row>
    <row r="11052" spans="2:13" x14ac:dyDescent="0.25">
      <c r="B11052" s="3"/>
      <c r="H11052" s="1"/>
      <c r="M11052"/>
    </row>
    <row r="11053" spans="2:13" x14ac:dyDescent="0.25">
      <c r="B11053" s="3"/>
      <c r="H11053" s="1"/>
      <c r="M11053"/>
    </row>
    <row r="11054" spans="2:13" x14ac:dyDescent="0.25">
      <c r="B11054" s="3"/>
      <c r="H11054" s="1"/>
      <c r="M11054"/>
    </row>
    <row r="11055" spans="2:13" x14ac:dyDescent="0.25">
      <c r="B11055" s="3"/>
      <c r="H11055" s="1"/>
      <c r="M11055"/>
    </row>
    <row r="11056" spans="2:13" x14ac:dyDescent="0.25">
      <c r="B11056" s="3"/>
      <c r="H11056" s="1"/>
      <c r="M11056"/>
    </row>
    <row r="11057" spans="2:13" x14ac:dyDescent="0.25">
      <c r="B11057" s="3"/>
      <c r="H11057" s="1"/>
      <c r="M11057"/>
    </row>
    <row r="11058" spans="2:13" x14ac:dyDescent="0.25">
      <c r="B11058" s="3"/>
      <c r="H11058" s="1"/>
      <c r="M11058"/>
    </row>
    <row r="11059" spans="2:13" x14ac:dyDescent="0.25">
      <c r="B11059" s="3"/>
      <c r="H11059" s="1"/>
      <c r="M11059"/>
    </row>
    <row r="11060" spans="2:13" x14ac:dyDescent="0.25">
      <c r="B11060" s="3"/>
      <c r="H11060" s="1"/>
      <c r="M11060"/>
    </row>
    <row r="11061" spans="2:13" x14ac:dyDescent="0.25">
      <c r="B11061" s="3"/>
      <c r="H11061" s="1"/>
      <c r="M11061"/>
    </row>
    <row r="11062" spans="2:13" x14ac:dyDescent="0.25">
      <c r="B11062" s="3"/>
      <c r="H11062" s="1"/>
      <c r="M11062"/>
    </row>
    <row r="11063" spans="2:13" x14ac:dyDescent="0.25">
      <c r="B11063" s="3"/>
      <c r="H11063" s="1"/>
      <c r="M11063"/>
    </row>
    <row r="11064" spans="2:13" x14ac:dyDescent="0.25">
      <c r="B11064" s="3"/>
      <c r="H11064" s="1"/>
      <c r="M11064"/>
    </row>
    <row r="11065" spans="2:13" x14ac:dyDescent="0.25">
      <c r="B11065" s="3"/>
      <c r="H11065" s="1"/>
      <c r="M11065"/>
    </row>
    <row r="11066" spans="2:13" x14ac:dyDescent="0.25">
      <c r="B11066" s="3"/>
      <c r="H11066" s="1"/>
      <c r="M11066"/>
    </row>
    <row r="11067" spans="2:13" x14ac:dyDescent="0.25">
      <c r="B11067" s="3"/>
      <c r="H11067" s="1"/>
      <c r="M11067"/>
    </row>
    <row r="11068" spans="2:13" x14ac:dyDescent="0.25">
      <c r="B11068" s="3"/>
      <c r="H11068" s="1"/>
      <c r="M11068"/>
    </row>
    <row r="11069" spans="2:13" x14ac:dyDescent="0.25">
      <c r="B11069" s="3"/>
      <c r="H11069" s="1"/>
      <c r="M11069"/>
    </row>
    <row r="11070" spans="2:13" x14ac:dyDescent="0.25">
      <c r="B11070" s="3"/>
      <c r="H11070" s="1"/>
      <c r="M11070"/>
    </row>
    <row r="11071" spans="2:13" x14ac:dyDescent="0.25">
      <c r="B11071" s="3"/>
      <c r="H11071" s="1"/>
      <c r="M11071"/>
    </row>
    <row r="11072" spans="2:13" x14ac:dyDescent="0.25">
      <c r="B11072" s="3"/>
      <c r="H11072" s="1"/>
      <c r="M11072"/>
    </row>
    <row r="11073" spans="2:13" x14ac:dyDescent="0.25">
      <c r="B11073" s="3"/>
      <c r="H11073" s="1"/>
      <c r="M11073"/>
    </row>
    <row r="11074" spans="2:13" x14ac:dyDescent="0.25">
      <c r="B11074" s="3"/>
      <c r="H11074" s="1"/>
      <c r="M11074"/>
    </row>
    <row r="11075" spans="2:13" x14ac:dyDescent="0.25">
      <c r="B11075" s="3"/>
      <c r="H11075" s="1"/>
      <c r="M11075"/>
    </row>
    <row r="11076" spans="2:13" x14ac:dyDescent="0.25">
      <c r="B11076" s="3"/>
      <c r="H11076" s="1"/>
      <c r="M11076"/>
    </row>
    <row r="11077" spans="2:13" x14ac:dyDescent="0.25">
      <c r="B11077" s="3"/>
      <c r="H11077" s="1"/>
      <c r="M11077"/>
    </row>
    <row r="11078" spans="2:13" x14ac:dyDescent="0.25">
      <c r="B11078" s="3"/>
      <c r="H11078" s="1"/>
      <c r="M11078"/>
    </row>
    <row r="11079" spans="2:13" x14ac:dyDescent="0.25">
      <c r="B11079" s="3"/>
      <c r="H11079" s="1"/>
      <c r="M11079"/>
    </row>
    <row r="11080" spans="2:13" x14ac:dyDescent="0.25">
      <c r="B11080" s="3"/>
      <c r="H11080" s="1"/>
      <c r="M11080"/>
    </row>
    <row r="11081" spans="2:13" x14ac:dyDescent="0.25">
      <c r="B11081" s="3"/>
      <c r="H11081" s="1"/>
      <c r="M11081"/>
    </row>
    <row r="11082" spans="2:13" x14ac:dyDescent="0.25">
      <c r="B11082" s="3"/>
      <c r="H11082" s="1"/>
      <c r="M11082"/>
    </row>
    <row r="11083" spans="2:13" x14ac:dyDescent="0.25">
      <c r="B11083" s="3"/>
      <c r="H11083" s="1"/>
      <c r="M11083"/>
    </row>
    <row r="11084" spans="2:13" x14ac:dyDescent="0.25">
      <c r="B11084" s="3"/>
      <c r="H11084" s="1"/>
      <c r="M11084"/>
    </row>
    <row r="11085" spans="2:13" x14ac:dyDescent="0.25">
      <c r="B11085" s="3"/>
      <c r="H11085" s="1"/>
      <c r="M11085"/>
    </row>
    <row r="11086" spans="2:13" x14ac:dyDescent="0.25">
      <c r="B11086" s="3"/>
      <c r="H11086" s="1"/>
      <c r="M11086"/>
    </row>
    <row r="11087" spans="2:13" x14ac:dyDescent="0.25">
      <c r="B11087" s="3"/>
      <c r="H11087" s="1"/>
      <c r="M11087"/>
    </row>
    <row r="11088" spans="2:13" x14ac:dyDescent="0.25">
      <c r="B11088" s="3"/>
      <c r="H11088" s="1"/>
      <c r="M11088"/>
    </row>
    <row r="11089" spans="2:13" x14ac:dyDescent="0.25">
      <c r="B11089" s="3"/>
      <c r="H11089" s="1"/>
      <c r="M11089"/>
    </row>
    <row r="11090" spans="2:13" x14ac:dyDescent="0.25">
      <c r="B11090" s="3"/>
      <c r="H11090" s="1"/>
      <c r="M11090"/>
    </row>
    <row r="11091" spans="2:13" x14ac:dyDescent="0.25">
      <c r="B11091" s="3"/>
      <c r="H11091" s="1"/>
      <c r="M11091"/>
    </row>
    <row r="11092" spans="2:13" x14ac:dyDescent="0.25">
      <c r="B11092" s="3"/>
      <c r="H11092" s="1"/>
      <c r="M11092"/>
    </row>
    <row r="11093" spans="2:13" x14ac:dyDescent="0.25">
      <c r="B11093" s="3"/>
      <c r="H11093" s="1"/>
      <c r="M11093"/>
    </row>
    <row r="11094" spans="2:13" x14ac:dyDescent="0.25">
      <c r="B11094" s="3"/>
      <c r="H11094" s="1"/>
      <c r="M11094"/>
    </row>
    <row r="11095" spans="2:13" x14ac:dyDescent="0.25">
      <c r="B11095" s="3"/>
      <c r="H11095" s="1"/>
      <c r="M11095"/>
    </row>
    <row r="11096" spans="2:13" x14ac:dyDescent="0.25">
      <c r="B11096" s="3"/>
      <c r="H11096" s="1"/>
      <c r="M11096"/>
    </row>
    <row r="11097" spans="2:13" x14ac:dyDescent="0.25">
      <c r="B11097" s="3"/>
      <c r="H11097" s="1"/>
      <c r="M11097"/>
    </row>
    <row r="11098" spans="2:13" x14ac:dyDescent="0.25">
      <c r="B11098" s="3"/>
      <c r="H11098" s="1"/>
      <c r="M11098"/>
    </row>
    <row r="11099" spans="2:13" x14ac:dyDescent="0.25">
      <c r="B11099" s="3"/>
      <c r="H11099" s="1"/>
      <c r="M11099"/>
    </row>
    <row r="11100" spans="2:13" x14ac:dyDescent="0.25">
      <c r="B11100" s="3"/>
      <c r="H11100" s="1"/>
      <c r="M11100"/>
    </row>
    <row r="11101" spans="2:13" x14ac:dyDescent="0.25">
      <c r="B11101" s="3"/>
      <c r="H11101" s="1"/>
      <c r="M11101"/>
    </row>
    <row r="11102" spans="2:13" x14ac:dyDescent="0.25">
      <c r="B11102" s="3"/>
      <c r="H11102" s="1"/>
      <c r="M11102"/>
    </row>
    <row r="11103" spans="2:13" x14ac:dyDescent="0.25">
      <c r="B11103" s="3"/>
      <c r="H11103" s="1"/>
      <c r="M11103"/>
    </row>
    <row r="11104" spans="2:13" x14ac:dyDescent="0.25">
      <c r="B11104" s="3"/>
      <c r="H11104" s="1"/>
      <c r="M11104"/>
    </row>
    <row r="11105" spans="2:13" x14ac:dyDescent="0.25">
      <c r="B11105" s="3"/>
      <c r="H11105" s="1"/>
      <c r="M11105"/>
    </row>
    <row r="11106" spans="2:13" x14ac:dyDescent="0.25">
      <c r="B11106" s="3"/>
      <c r="H11106" s="1"/>
      <c r="M11106"/>
    </row>
    <row r="11107" spans="2:13" x14ac:dyDescent="0.25">
      <c r="B11107" s="3"/>
      <c r="H11107" s="1"/>
      <c r="M11107"/>
    </row>
    <row r="11108" spans="2:13" x14ac:dyDescent="0.25">
      <c r="B11108" s="3"/>
      <c r="H11108" s="1"/>
      <c r="M11108"/>
    </row>
    <row r="11109" spans="2:13" x14ac:dyDescent="0.25">
      <c r="B11109" s="3"/>
      <c r="H11109" s="1"/>
      <c r="M11109"/>
    </row>
    <row r="11110" spans="2:13" x14ac:dyDescent="0.25">
      <c r="B11110" s="3"/>
      <c r="H11110" s="1"/>
      <c r="M11110"/>
    </row>
    <row r="11111" spans="2:13" x14ac:dyDescent="0.25">
      <c r="B11111" s="3"/>
      <c r="H11111" s="1"/>
      <c r="M11111"/>
    </row>
    <row r="11112" spans="2:13" x14ac:dyDescent="0.25">
      <c r="B11112" s="3"/>
      <c r="H11112" s="1"/>
      <c r="M11112"/>
    </row>
    <row r="11113" spans="2:13" x14ac:dyDescent="0.25">
      <c r="B11113" s="3"/>
      <c r="H11113" s="1"/>
      <c r="M11113"/>
    </row>
    <row r="11114" spans="2:13" x14ac:dyDescent="0.25">
      <c r="B11114" s="3"/>
      <c r="H11114" s="1"/>
      <c r="M11114"/>
    </row>
    <row r="11115" spans="2:13" x14ac:dyDescent="0.25">
      <c r="B11115" s="3"/>
      <c r="H11115" s="1"/>
      <c r="M11115"/>
    </row>
    <row r="11116" spans="2:13" x14ac:dyDescent="0.25">
      <c r="B11116" s="3"/>
      <c r="H11116" s="1"/>
      <c r="M11116"/>
    </row>
    <row r="11117" spans="2:13" x14ac:dyDescent="0.25">
      <c r="B11117" s="3"/>
      <c r="H11117" s="1"/>
      <c r="M11117"/>
    </row>
    <row r="11118" spans="2:13" x14ac:dyDescent="0.25">
      <c r="B11118" s="3"/>
      <c r="H11118" s="1"/>
      <c r="M11118"/>
    </row>
    <row r="11119" spans="2:13" x14ac:dyDescent="0.25">
      <c r="B11119" s="3"/>
      <c r="H11119" s="1"/>
      <c r="M11119"/>
    </row>
    <row r="11120" spans="2:13" x14ac:dyDescent="0.25">
      <c r="B11120" s="3"/>
      <c r="H11120" s="1"/>
      <c r="M11120"/>
    </row>
    <row r="11121" spans="2:13" x14ac:dyDescent="0.25">
      <c r="B11121" s="3"/>
      <c r="H11121" s="1"/>
      <c r="M11121"/>
    </row>
    <row r="11122" spans="2:13" x14ac:dyDescent="0.25">
      <c r="B11122" s="3"/>
      <c r="H11122" s="1"/>
      <c r="M11122"/>
    </row>
    <row r="11123" spans="2:13" x14ac:dyDescent="0.25">
      <c r="B11123" s="3"/>
      <c r="H11123" s="1"/>
      <c r="M11123"/>
    </row>
    <row r="11124" spans="2:13" x14ac:dyDescent="0.25">
      <c r="B11124" s="3"/>
      <c r="H11124" s="1"/>
      <c r="M11124"/>
    </row>
    <row r="11125" spans="2:13" x14ac:dyDescent="0.25">
      <c r="B11125" s="3"/>
      <c r="H11125" s="1"/>
      <c r="M11125"/>
    </row>
    <row r="11126" spans="2:13" x14ac:dyDescent="0.25">
      <c r="B11126" s="3"/>
      <c r="H11126" s="1"/>
      <c r="M11126"/>
    </row>
    <row r="11127" spans="2:13" x14ac:dyDescent="0.25">
      <c r="B11127" s="3"/>
      <c r="H11127" s="1"/>
      <c r="M11127"/>
    </row>
    <row r="11128" spans="2:13" x14ac:dyDescent="0.25">
      <c r="B11128" s="3"/>
      <c r="H11128" s="1"/>
      <c r="M11128"/>
    </row>
    <row r="11129" spans="2:13" x14ac:dyDescent="0.25">
      <c r="B11129" s="3"/>
      <c r="H11129" s="1"/>
      <c r="M11129"/>
    </row>
    <row r="11130" spans="2:13" x14ac:dyDescent="0.25">
      <c r="B11130" s="3"/>
      <c r="H11130" s="1"/>
      <c r="M11130"/>
    </row>
    <row r="11131" spans="2:13" x14ac:dyDescent="0.25">
      <c r="B11131" s="3"/>
      <c r="H11131" s="1"/>
      <c r="M11131"/>
    </row>
    <row r="11132" spans="2:13" x14ac:dyDescent="0.25">
      <c r="B11132" s="3"/>
      <c r="H11132" s="1"/>
      <c r="M11132"/>
    </row>
    <row r="11133" spans="2:13" x14ac:dyDescent="0.25">
      <c r="B11133" s="3"/>
      <c r="H11133" s="1"/>
      <c r="M11133"/>
    </row>
    <row r="11134" spans="2:13" x14ac:dyDescent="0.25">
      <c r="B11134" s="3"/>
      <c r="H11134" s="1"/>
      <c r="M11134"/>
    </row>
    <row r="11135" spans="2:13" x14ac:dyDescent="0.25">
      <c r="B11135" s="3"/>
      <c r="H11135" s="1"/>
      <c r="M11135"/>
    </row>
    <row r="11136" spans="2:13" x14ac:dyDescent="0.25">
      <c r="B11136" s="3"/>
      <c r="H11136" s="1"/>
      <c r="M11136"/>
    </row>
    <row r="11137" spans="2:13" x14ac:dyDescent="0.25">
      <c r="B11137" s="3"/>
      <c r="H11137" s="1"/>
      <c r="M11137"/>
    </row>
    <row r="11138" spans="2:13" x14ac:dyDescent="0.25">
      <c r="B11138" s="3"/>
      <c r="H11138" s="1"/>
      <c r="M11138"/>
    </row>
    <row r="11139" spans="2:13" x14ac:dyDescent="0.25">
      <c r="B11139" s="3"/>
      <c r="H11139" s="1"/>
      <c r="M11139"/>
    </row>
    <row r="11140" spans="2:13" x14ac:dyDescent="0.25">
      <c r="B11140" s="3"/>
      <c r="H11140" s="1"/>
      <c r="M11140"/>
    </row>
    <row r="11141" spans="2:13" x14ac:dyDescent="0.25">
      <c r="B11141" s="3"/>
      <c r="H11141" s="1"/>
      <c r="M11141"/>
    </row>
    <row r="11142" spans="2:13" x14ac:dyDescent="0.25">
      <c r="B11142" s="3"/>
      <c r="H11142" s="1"/>
      <c r="M11142"/>
    </row>
    <row r="11143" spans="2:13" x14ac:dyDescent="0.25">
      <c r="B11143" s="3"/>
      <c r="H11143" s="1"/>
      <c r="M11143"/>
    </row>
    <row r="11144" spans="2:13" x14ac:dyDescent="0.25">
      <c r="B11144" s="3"/>
      <c r="H11144" s="1"/>
      <c r="M11144"/>
    </row>
    <row r="11145" spans="2:13" x14ac:dyDescent="0.25">
      <c r="B11145" s="3"/>
      <c r="H11145" s="1"/>
      <c r="M11145"/>
    </row>
    <row r="11146" spans="2:13" x14ac:dyDescent="0.25">
      <c r="B11146" s="3"/>
      <c r="H11146" s="1"/>
      <c r="M11146"/>
    </row>
    <row r="11147" spans="2:13" x14ac:dyDescent="0.25">
      <c r="B11147" s="3"/>
      <c r="H11147" s="1"/>
      <c r="M11147"/>
    </row>
    <row r="11148" spans="2:13" x14ac:dyDescent="0.25">
      <c r="B11148" s="3"/>
      <c r="H11148" s="1"/>
      <c r="M11148"/>
    </row>
    <row r="11149" spans="2:13" x14ac:dyDescent="0.25">
      <c r="B11149" s="3"/>
      <c r="H11149" s="1"/>
      <c r="M11149"/>
    </row>
    <row r="11150" spans="2:13" x14ac:dyDescent="0.25">
      <c r="B11150" s="3"/>
      <c r="H11150" s="1"/>
      <c r="M11150"/>
    </row>
    <row r="11151" spans="2:13" x14ac:dyDescent="0.25">
      <c r="B11151" s="3"/>
      <c r="H11151" s="1"/>
      <c r="M11151"/>
    </row>
    <row r="11152" spans="2:13" x14ac:dyDescent="0.25">
      <c r="B11152" s="3"/>
      <c r="H11152" s="1"/>
      <c r="M11152"/>
    </row>
    <row r="11153" spans="2:13" x14ac:dyDescent="0.25">
      <c r="B11153" s="3"/>
      <c r="H11153" s="1"/>
      <c r="M11153"/>
    </row>
    <row r="11154" spans="2:13" x14ac:dyDescent="0.25">
      <c r="B11154" s="3"/>
      <c r="H11154" s="1"/>
      <c r="M11154"/>
    </row>
    <row r="11155" spans="2:13" x14ac:dyDescent="0.25">
      <c r="B11155" s="3"/>
      <c r="H11155" s="1"/>
      <c r="M11155"/>
    </row>
    <row r="11156" spans="2:13" x14ac:dyDescent="0.25">
      <c r="B11156" s="3"/>
      <c r="H11156" s="1"/>
      <c r="M11156"/>
    </row>
    <row r="11157" spans="2:13" x14ac:dyDescent="0.25">
      <c r="B11157" s="3"/>
      <c r="H11157" s="1"/>
      <c r="M11157"/>
    </row>
    <row r="11158" spans="2:13" x14ac:dyDescent="0.25">
      <c r="B11158" s="3"/>
      <c r="H11158" s="1"/>
      <c r="M11158"/>
    </row>
    <row r="11159" spans="2:13" x14ac:dyDescent="0.25">
      <c r="B11159" s="3"/>
      <c r="H11159" s="1"/>
      <c r="M11159"/>
    </row>
    <row r="11160" spans="2:13" x14ac:dyDescent="0.25">
      <c r="B11160" s="3"/>
      <c r="H11160" s="1"/>
      <c r="M11160"/>
    </row>
    <row r="11161" spans="2:13" x14ac:dyDescent="0.25">
      <c r="B11161" s="3"/>
      <c r="H11161" s="1"/>
      <c r="M11161"/>
    </row>
    <row r="11162" spans="2:13" x14ac:dyDescent="0.25">
      <c r="B11162" s="3"/>
      <c r="H11162" s="1"/>
      <c r="M11162"/>
    </row>
    <row r="11163" spans="2:13" x14ac:dyDescent="0.25">
      <c r="B11163" s="3"/>
      <c r="H11163" s="1"/>
      <c r="M11163"/>
    </row>
    <row r="11164" spans="2:13" x14ac:dyDescent="0.25">
      <c r="B11164" s="3"/>
      <c r="H11164" s="1"/>
      <c r="M11164"/>
    </row>
    <row r="11165" spans="2:13" x14ac:dyDescent="0.25">
      <c r="B11165" s="3"/>
      <c r="H11165" s="1"/>
      <c r="M11165"/>
    </row>
    <row r="11166" spans="2:13" x14ac:dyDescent="0.25">
      <c r="B11166" s="3"/>
      <c r="H11166" s="1"/>
      <c r="M11166"/>
    </row>
    <row r="11167" spans="2:13" x14ac:dyDescent="0.25">
      <c r="B11167" s="3"/>
      <c r="H11167" s="1"/>
      <c r="M11167"/>
    </row>
    <row r="11168" spans="2:13" x14ac:dyDescent="0.25">
      <c r="B11168" s="3"/>
      <c r="H11168" s="1"/>
      <c r="M11168"/>
    </row>
    <row r="11169" spans="2:13" x14ac:dyDescent="0.25">
      <c r="B11169" s="3"/>
      <c r="H11169" s="1"/>
      <c r="M11169"/>
    </row>
    <row r="11170" spans="2:13" x14ac:dyDescent="0.25">
      <c r="B11170" s="3"/>
      <c r="H11170" s="1"/>
      <c r="M11170"/>
    </row>
    <row r="11171" spans="2:13" x14ac:dyDescent="0.25">
      <c r="B11171" s="3"/>
      <c r="H11171" s="1"/>
      <c r="M11171"/>
    </row>
    <row r="11172" spans="2:13" x14ac:dyDescent="0.25">
      <c r="B11172" s="3"/>
      <c r="H11172" s="1"/>
      <c r="M11172"/>
    </row>
    <row r="11173" spans="2:13" x14ac:dyDescent="0.25">
      <c r="B11173" s="3"/>
      <c r="H11173" s="1"/>
      <c r="M11173"/>
    </row>
    <row r="11174" spans="2:13" x14ac:dyDescent="0.25">
      <c r="B11174" s="3"/>
      <c r="H11174" s="1"/>
      <c r="M11174"/>
    </row>
    <row r="11175" spans="2:13" x14ac:dyDescent="0.25">
      <c r="B11175" s="3"/>
      <c r="H11175" s="1"/>
      <c r="M11175"/>
    </row>
    <row r="11176" spans="2:13" x14ac:dyDescent="0.25">
      <c r="B11176" s="3"/>
      <c r="H11176" s="1"/>
      <c r="M11176"/>
    </row>
    <row r="11177" spans="2:13" x14ac:dyDescent="0.25">
      <c r="B11177" s="3"/>
      <c r="H11177" s="1"/>
      <c r="M11177"/>
    </row>
    <row r="11178" spans="2:13" x14ac:dyDescent="0.25">
      <c r="B11178" s="3"/>
      <c r="H11178" s="1"/>
      <c r="M11178"/>
    </row>
    <row r="11179" spans="2:13" x14ac:dyDescent="0.25">
      <c r="B11179" s="3"/>
      <c r="H11179" s="1"/>
      <c r="M11179"/>
    </row>
    <row r="11180" spans="2:13" x14ac:dyDescent="0.25">
      <c r="B11180" s="3"/>
      <c r="H11180" s="1"/>
      <c r="M11180"/>
    </row>
    <row r="11181" spans="2:13" x14ac:dyDescent="0.25">
      <c r="B11181" s="3"/>
      <c r="H11181" s="1"/>
      <c r="M11181"/>
    </row>
    <row r="11182" spans="2:13" x14ac:dyDescent="0.25">
      <c r="B11182" s="3"/>
      <c r="H11182" s="1"/>
      <c r="M11182"/>
    </row>
    <row r="11183" spans="2:13" x14ac:dyDescent="0.25">
      <c r="B11183" s="3"/>
      <c r="H11183" s="1"/>
      <c r="M11183"/>
    </row>
    <row r="11184" spans="2:13" x14ac:dyDescent="0.25">
      <c r="B11184" s="3"/>
      <c r="H11184" s="1"/>
      <c r="M11184"/>
    </row>
    <row r="11185" spans="2:13" x14ac:dyDescent="0.25">
      <c r="B11185" s="3"/>
      <c r="H11185" s="1"/>
      <c r="M11185"/>
    </row>
    <row r="11186" spans="2:13" x14ac:dyDescent="0.25">
      <c r="B11186" s="3"/>
      <c r="H11186" s="1"/>
      <c r="M11186"/>
    </row>
    <row r="11187" spans="2:13" x14ac:dyDescent="0.25">
      <c r="B11187" s="3"/>
      <c r="H11187" s="1"/>
      <c r="M11187"/>
    </row>
    <row r="11188" spans="2:13" x14ac:dyDescent="0.25">
      <c r="B11188" s="3"/>
      <c r="H11188" s="1"/>
      <c r="M11188"/>
    </row>
    <row r="11189" spans="2:13" x14ac:dyDescent="0.25">
      <c r="B11189" s="3"/>
      <c r="H11189" s="1"/>
      <c r="M11189"/>
    </row>
    <row r="11190" spans="2:13" x14ac:dyDescent="0.25">
      <c r="B11190" s="3"/>
      <c r="H11190" s="1"/>
      <c r="M11190"/>
    </row>
    <row r="11191" spans="2:13" x14ac:dyDescent="0.25">
      <c r="B11191" s="3"/>
      <c r="H11191" s="1"/>
      <c r="M11191"/>
    </row>
    <row r="11192" spans="2:13" x14ac:dyDescent="0.25">
      <c r="B11192" s="3"/>
      <c r="H11192" s="1"/>
      <c r="M11192"/>
    </row>
    <row r="11193" spans="2:13" x14ac:dyDescent="0.25">
      <c r="B11193" s="3"/>
      <c r="H11193" s="1"/>
      <c r="M11193"/>
    </row>
    <row r="11194" spans="2:13" x14ac:dyDescent="0.25">
      <c r="B11194" s="3"/>
      <c r="H11194" s="1"/>
      <c r="M11194"/>
    </row>
    <row r="11195" spans="2:13" x14ac:dyDescent="0.25">
      <c r="B11195" s="3"/>
      <c r="H11195" s="1"/>
      <c r="M11195"/>
    </row>
    <row r="11196" spans="2:13" x14ac:dyDescent="0.25">
      <c r="B11196" s="3"/>
      <c r="H11196" s="1"/>
      <c r="M11196"/>
    </row>
    <row r="11197" spans="2:13" x14ac:dyDescent="0.25">
      <c r="B11197" s="3"/>
      <c r="H11197" s="1"/>
      <c r="M11197"/>
    </row>
    <row r="11198" spans="2:13" x14ac:dyDescent="0.25">
      <c r="B11198" s="3"/>
      <c r="H11198" s="1"/>
      <c r="M11198"/>
    </row>
    <row r="11199" spans="2:13" x14ac:dyDescent="0.25">
      <c r="B11199" s="3"/>
      <c r="H11199" s="1"/>
      <c r="M11199"/>
    </row>
    <row r="11200" spans="2:13" x14ac:dyDescent="0.25">
      <c r="B11200" s="3"/>
      <c r="H11200" s="1"/>
      <c r="M11200"/>
    </row>
    <row r="11201" spans="2:13" x14ac:dyDescent="0.25">
      <c r="B11201" s="3"/>
      <c r="H11201" s="1"/>
      <c r="M11201"/>
    </row>
    <row r="11202" spans="2:13" x14ac:dyDescent="0.25">
      <c r="B11202" s="3"/>
      <c r="H11202" s="1"/>
      <c r="M11202"/>
    </row>
    <row r="11203" spans="2:13" x14ac:dyDescent="0.25">
      <c r="B11203" s="3"/>
      <c r="H11203" s="1"/>
      <c r="M11203"/>
    </row>
    <row r="11204" spans="2:13" x14ac:dyDescent="0.25">
      <c r="B11204" s="3"/>
      <c r="H11204" s="1"/>
      <c r="M11204"/>
    </row>
    <row r="11205" spans="2:13" x14ac:dyDescent="0.25">
      <c r="B11205" s="3"/>
      <c r="H11205" s="1"/>
      <c r="M11205"/>
    </row>
    <row r="11206" spans="2:13" x14ac:dyDescent="0.25">
      <c r="B11206" s="3"/>
      <c r="H11206" s="1"/>
      <c r="M11206"/>
    </row>
    <row r="11207" spans="2:13" x14ac:dyDescent="0.25">
      <c r="B11207" s="3"/>
      <c r="H11207" s="1"/>
      <c r="M11207"/>
    </row>
    <row r="11208" spans="2:13" x14ac:dyDescent="0.25">
      <c r="B11208" s="3"/>
      <c r="H11208" s="1"/>
      <c r="M11208"/>
    </row>
    <row r="11209" spans="2:13" x14ac:dyDescent="0.25">
      <c r="B11209" s="3"/>
      <c r="H11209" s="1"/>
      <c r="M11209"/>
    </row>
    <row r="11210" spans="2:13" x14ac:dyDescent="0.25">
      <c r="B11210" s="3"/>
      <c r="H11210" s="1"/>
      <c r="M11210"/>
    </row>
    <row r="11211" spans="2:13" x14ac:dyDescent="0.25">
      <c r="B11211" s="3"/>
      <c r="H11211" s="1"/>
      <c r="M11211"/>
    </row>
    <row r="11212" spans="2:13" x14ac:dyDescent="0.25">
      <c r="B11212" s="3"/>
      <c r="H11212" s="1"/>
      <c r="M11212"/>
    </row>
    <row r="11213" spans="2:13" x14ac:dyDescent="0.25">
      <c r="B11213" s="3"/>
      <c r="H11213" s="1"/>
      <c r="M11213"/>
    </row>
    <row r="11214" spans="2:13" x14ac:dyDescent="0.25">
      <c r="B11214" s="3"/>
      <c r="H11214" s="1"/>
      <c r="M11214"/>
    </row>
    <row r="11215" spans="2:13" x14ac:dyDescent="0.25">
      <c r="B11215" s="3"/>
      <c r="H11215" s="1"/>
      <c r="M11215"/>
    </row>
    <row r="11216" spans="2:13" x14ac:dyDescent="0.25">
      <c r="B11216" s="3"/>
      <c r="H11216" s="1"/>
      <c r="M11216"/>
    </row>
    <row r="11217" spans="2:13" x14ac:dyDescent="0.25">
      <c r="B11217" s="3"/>
      <c r="H11217" s="1"/>
      <c r="M11217"/>
    </row>
    <row r="11218" spans="2:13" x14ac:dyDescent="0.25">
      <c r="B11218" s="3"/>
      <c r="H11218" s="1"/>
      <c r="M11218"/>
    </row>
    <row r="11219" spans="2:13" x14ac:dyDescent="0.25">
      <c r="B11219" s="3"/>
      <c r="H11219" s="1"/>
      <c r="M11219"/>
    </row>
    <row r="11220" spans="2:13" x14ac:dyDescent="0.25">
      <c r="B11220" s="3"/>
      <c r="H11220" s="1"/>
      <c r="M11220"/>
    </row>
    <row r="11221" spans="2:13" x14ac:dyDescent="0.25">
      <c r="B11221" s="3"/>
      <c r="H11221" s="1"/>
      <c r="M11221"/>
    </row>
    <row r="11222" spans="2:13" x14ac:dyDescent="0.25">
      <c r="B11222" s="3"/>
      <c r="H11222" s="1"/>
      <c r="M11222"/>
    </row>
    <row r="11223" spans="2:13" x14ac:dyDescent="0.25">
      <c r="B11223" s="3"/>
      <c r="H11223" s="1"/>
      <c r="M11223"/>
    </row>
    <row r="11224" spans="2:13" x14ac:dyDescent="0.25">
      <c r="B11224" s="3"/>
      <c r="H11224" s="1"/>
      <c r="M11224"/>
    </row>
    <row r="11225" spans="2:13" x14ac:dyDescent="0.25">
      <c r="B11225" s="3"/>
      <c r="H11225" s="1"/>
      <c r="M11225"/>
    </row>
    <row r="11226" spans="2:13" x14ac:dyDescent="0.25">
      <c r="B11226" s="3"/>
      <c r="H11226" s="1"/>
      <c r="M11226"/>
    </row>
    <row r="11227" spans="2:13" x14ac:dyDescent="0.25">
      <c r="B11227" s="3"/>
      <c r="H11227" s="1"/>
      <c r="M11227"/>
    </row>
    <row r="11228" spans="2:13" x14ac:dyDescent="0.25">
      <c r="B11228" s="3"/>
      <c r="H11228" s="1"/>
      <c r="M11228"/>
    </row>
    <row r="11229" spans="2:13" x14ac:dyDescent="0.25">
      <c r="B11229" s="3"/>
      <c r="H11229" s="1"/>
      <c r="M11229"/>
    </row>
    <row r="11230" spans="2:13" x14ac:dyDescent="0.25">
      <c r="B11230" s="3"/>
      <c r="H11230" s="1"/>
      <c r="M11230"/>
    </row>
    <row r="11231" spans="2:13" x14ac:dyDescent="0.25">
      <c r="B11231" s="3"/>
      <c r="H11231" s="1"/>
      <c r="M11231"/>
    </row>
    <row r="11232" spans="2:13" x14ac:dyDescent="0.25">
      <c r="B11232" s="3"/>
      <c r="H11232" s="1"/>
      <c r="M11232"/>
    </row>
    <row r="11233" spans="2:13" x14ac:dyDescent="0.25">
      <c r="B11233" s="3"/>
      <c r="H11233" s="1"/>
      <c r="M11233"/>
    </row>
    <row r="11234" spans="2:13" x14ac:dyDescent="0.25">
      <c r="B11234" s="3"/>
      <c r="H11234" s="1"/>
      <c r="M11234"/>
    </row>
    <row r="11235" spans="2:13" x14ac:dyDescent="0.25">
      <c r="B11235" s="3"/>
      <c r="H11235" s="1"/>
      <c r="M11235"/>
    </row>
    <row r="11236" spans="2:13" x14ac:dyDescent="0.25">
      <c r="B11236" s="3"/>
      <c r="H11236" s="1"/>
      <c r="M11236"/>
    </row>
    <row r="11237" spans="2:13" x14ac:dyDescent="0.25">
      <c r="B11237" s="3"/>
      <c r="H11237" s="1"/>
      <c r="M11237"/>
    </row>
    <row r="11238" spans="2:13" x14ac:dyDescent="0.25">
      <c r="B11238" s="3"/>
      <c r="H11238" s="1"/>
      <c r="M11238"/>
    </row>
    <row r="11239" spans="2:13" x14ac:dyDescent="0.25">
      <c r="B11239" s="3"/>
      <c r="H11239" s="1"/>
      <c r="M11239"/>
    </row>
    <row r="11240" spans="2:13" x14ac:dyDescent="0.25">
      <c r="B11240" s="3"/>
      <c r="H11240" s="1"/>
      <c r="M11240"/>
    </row>
    <row r="11241" spans="2:13" x14ac:dyDescent="0.25">
      <c r="B11241" s="3"/>
      <c r="H11241" s="1"/>
      <c r="M11241"/>
    </row>
    <row r="11242" spans="2:13" x14ac:dyDescent="0.25">
      <c r="B11242" s="3"/>
      <c r="H11242" s="1"/>
      <c r="M11242"/>
    </row>
    <row r="11243" spans="2:13" x14ac:dyDescent="0.25">
      <c r="B11243" s="3"/>
      <c r="H11243" s="1"/>
      <c r="M11243"/>
    </row>
    <row r="11244" spans="2:13" x14ac:dyDescent="0.25">
      <c r="B11244" s="3"/>
      <c r="H11244" s="1"/>
      <c r="M11244"/>
    </row>
    <row r="11245" spans="2:13" x14ac:dyDescent="0.25">
      <c r="B11245" s="3"/>
      <c r="H11245" s="1"/>
      <c r="M11245"/>
    </row>
    <row r="11246" spans="2:13" x14ac:dyDescent="0.25">
      <c r="B11246" s="3"/>
      <c r="H11246" s="1"/>
      <c r="M11246"/>
    </row>
    <row r="11247" spans="2:13" x14ac:dyDescent="0.25">
      <c r="B11247" s="3"/>
      <c r="H11247" s="1"/>
      <c r="M11247"/>
    </row>
    <row r="11248" spans="2:13" x14ac:dyDescent="0.25">
      <c r="B11248" s="3"/>
      <c r="H11248" s="1"/>
      <c r="M11248"/>
    </row>
    <row r="11249" spans="2:13" x14ac:dyDescent="0.25">
      <c r="B11249" s="3"/>
      <c r="H11249" s="1"/>
      <c r="M11249"/>
    </row>
    <row r="11250" spans="2:13" x14ac:dyDescent="0.25">
      <c r="B11250" s="3"/>
      <c r="H11250" s="1"/>
      <c r="M11250"/>
    </row>
    <row r="11251" spans="2:13" x14ac:dyDescent="0.25">
      <c r="B11251" s="3"/>
      <c r="H11251" s="1"/>
      <c r="M11251"/>
    </row>
    <row r="11252" spans="2:13" x14ac:dyDescent="0.25">
      <c r="B11252" s="3"/>
      <c r="H11252" s="1"/>
      <c r="M11252"/>
    </row>
    <row r="11253" spans="2:13" x14ac:dyDescent="0.25">
      <c r="B11253" s="3"/>
      <c r="H11253" s="1"/>
      <c r="M11253"/>
    </row>
    <row r="11254" spans="2:13" x14ac:dyDescent="0.25">
      <c r="B11254" s="3"/>
      <c r="H11254" s="1"/>
      <c r="M11254"/>
    </row>
    <row r="11255" spans="2:13" x14ac:dyDescent="0.25">
      <c r="B11255" s="3"/>
      <c r="H11255" s="1"/>
      <c r="M11255"/>
    </row>
    <row r="11256" spans="2:13" x14ac:dyDescent="0.25">
      <c r="B11256" s="3"/>
      <c r="H11256" s="1"/>
      <c r="M11256"/>
    </row>
    <row r="11257" spans="2:13" x14ac:dyDescent="0.25">
      <c r="B11257" s="3"/>
      <c r="H11257" s="1"/>
      <c r="M11257"/>
    </row>
    <row r="11258" spans="2:13" x14ac:dyDescent="0.25">
      <c r="B11258" s="3"/>
      <c r="H11258" s="1"/>
      <c r="M11258"/>
    </row>
    <row r="11259" spans="2:13" x14ac:dyDescent="0.25">
      <c r="B11259" s="3"/>
      <c r="H11259" s="1"/>
      <c r="M11259"/>
    </row>
    <row r="11260" spans="2:13" x14ac:dyDescent="0.25">
      <c r="B11260" s="3"/>
      <c r="H11260" s="1"/>
      <c r="M11260"/>
    </row>
    <row r="11261" spans="2:13" x14ac:dyDescent="0.25">
      <c r="B11261" s="3"/>
      <c r="H11261" s="1"/>
      <c r="M11261"/>
    </row>
    <row r="11262" spans="2:13" x14ac:dyDescent="0.25">
      <c r="B11262" s="3"/>
      <c r="H11262" s="1"/>
      <c r="M11262"/>
    </row>
    <row r="11263" spans="2:13" x14ac:dyDescent="0.25">
      <c r="B11263" s="3"/>
      <c r="H11263" s="1"/>
      <c r="M11263"/>
    </row>
    <row r="11264" spans="2:13" x14ac:dyDescent="0.25">
      <c r="B11264" s="3"/>
      <c r="H11264" s="1"/>
      <c r="M11264"/>
    </row>
    <row r="11265" spans="2:13" x14ac:dyDescent="0.25">
      <c r="B11265" s="3"/>
      <c r="H11265" s="1"/>
      <c r="M11265"/>
    </row>
    <row r="11266" spans="2:13" x14ac:dyDescent="0.25">
      <c r="B11266" s="3"/>
      <c r="H11266" s="1"/>
      <c r="M11266"/>
    </row>
    <row r="11267" spans="2:13" x14ac:dyDescent="0.25">
      <c r="B11267" s="3"/>
      <c r="H11267" s="1"/>
      <c r="M11267"/>
    </row>
    <row r="11268" spans="2:13" x14ac:dyDescent="0.25">
      <c r="B11268" s="3"/>
      <c r="H11268" s="1"/>
      <c r="M11268"/>
    </row>
    <row r="11269" spans="2:13" x14ac:dyDescent="0.25">
      <c r="B11269" s="3"/>
      <c r="H11269" s="1"/>
      <c r="M11269"/>
    </row>
    <row r="11270" spans="2:13" x14ac:dyDescent="0.25">
      <c r="B11270" s="3"/>
      <c r="H11270" s="1"/>
      <c r="M11270"/>
    </row>
    <row r="11271" spans="2:13" x14ac:dyDescent="0.25">
      <c r="B11271" s="3"/>
      <c r="H11271" s="1"/>
      <c r="M11271"/>
    </row>
    <row r="11272" spans="2:13" x14ac:dyDescent="0.25">
      <c r="B11272" s="3"/>
      <c r="H11272" s="1"/>
      <c r="M11272"/>
    </row>
    <row r="11273" spans="2:13" x14ac:dyDescent="0.25">
      <c r="B11273" s="3"/>
      <c r="H11273" s="1"/>
      <c r="M11273"/>
    </row>
    <row r="11274" spans="2:13" x14ac:dyDescent="0.25">
      <c r="B11274" s="3"/>
      <c r="H11274" s="1"/>
      <c r="M11274"/>
    </row>
    <row r="11275" spans="2:13" x14ac:dyDescent="0.25">
      <c r="B11275" s="3"/>
      <c r="H11275" s="1"/>
      <c r="M11275"/>
    </row>
    <row r="11276" spans="2:13" x14ac:dyDescent="0.25">
      <c r="B11276" s="3"/>
      <c r="H11276" s="1"/>
      <c r="M11276"/>
    </row>
    <row r="11277" spans="2:13" x14ac:dyDescent="0.25">
      <c r="B11277" s="3"/>
      <c r="H11277" s="1"/>
      <c r="M11277"/>
    </row>
    <row r="11278" spans="2:13" x14ac:dyDescent="0.25">
      <c r="B11278" s="3"/>
      <c r="H11278" s="1"/>
      <c r="M11278"/>
    </row>
    <row r="11279" spans="2:13" x14ac:dyDescent="0.25">
      <c r="B11279" s="3"/>
      <c r="H11279" s="1"/>
      <c r="M11279"/>
    </row>
    <row r="11280" spans="2:13" x14ac:dyDescent="0.25">
      <c r="B11280" s="3"/>
      <c r="H11280" s="1"/>
      <c r="M11280"/>
    </row>
    <row r="11281" spans="2:13" x14ac:dyDescent="0.25">
      <c r="B11281" s="3"/>
      <c r="H11281" s="1"/>
      <c r="M11281"/>
    </row>
    <row r="11282" spans="2:13" x14ac:dyDescent="0.25">
      <c r="B11282" s="3"/>
      <c r="H11282" s="1"/>
      <c r="M11282"/>
    </row>
    <row r="11283" spans="2:13" x14ac:dyDescent="0.25">
      <c r="B11283" s="3"/>
      <c r="H11283" s="1"/>
      <c r="M11283"/>
    </row>
    <row r="11284" spans="2:13" x14ac:dyDescent="0.25">
      <c r="B11284" s="3"/>
      <c r="H11284" s="1"/>
      <c r="M11284"/>
    </row>
    <row r="11285" spans="2:13" x14ac:dyDescent="0.25">
      <c r="B11285" s="3"/>
      <c r="H11285" s="1"/>
      <c r="M11285"/>
    </row>
    <row r="11286" spans="2:13" x14ac:dyDescent="0.25">
      <c r="B11286" s="3"/>
      <c r="H11286" s="1"/>
      <c r="M11286"/>
    </row>
    <row r="11287" spans="2:13" x14ac:dyDescent="0.25">
      <c r="B11287" s="3"/>
      <c r="H11287" s="1"/>
      <c r="M11287"/>
    </row>
    <row r="11288" spans="2:13" x14ac:dyDescent="0.25">
      <c r="B11288" s="3"/>
      <c r="H11288" s="1"/>
      <c r="M11288"/>
    </row>
    <row r="11289" spans="2:13" x14ac:dyDescent="0.25">
      <c r="B11289" s="3"/>
      <c r="H11289" s="1"/>
      <c r="M11289"/>
    </row>
    <row r="11290" spans="2:13" x14ac:dyDescent="0.25">
      <c r="B11290" s="3"/>
      <c r="H11290" s="1"/>
      <c r="M11290"/>
    </row>
    <row r="11291" spans="2:13" x14ac:dyDescent="0.25">
      <c r="B11291" s="3"/>
      <c r="H11291" s="1"/>
      <c r="M11291"/>
    </row>
    <row r="11292" spans="2:13" x14ac:dyDescent="0.25">
      <c r="B11292" s="3"/>
      <c r="H11292" s="1"/>
      <c r="M11292"/>
    </row>
    <row r="11293" spans="2:13" x14ac:dyDescent="0.25">
      <c r="B11293" s="3"/>
      <c r="H11293" s="1"/>
      <c r="M11293"/>
    </row>
    <row r="11294" spans="2:13" x14ac:dyDescent="0.25">
      <c r="B11294" s="3"/>
      <c r="H11294" s="1"/>
      <c r="M11294"/>
    </row>
    <row r="11295" spans="2:13" x14ac:dyDescent="0.25">
      <c r="B11295" s="3"/>
      <c r="H11295" s="1"/>
      <c r="M11295"/>
    </row>
    <row r="11296" spans="2:13" x14ac:dyDescent="0.25">
      <c r="B11296" s="3"/>
      <c r="H11296" s="1"/>
      <c r="M11296"/>
    </row>
    <row r="11297" spans="2:13" x14ac:dyDescent="0.25">
      <c r="B11297" s="3"/>
      <c r="H11297" s="1"/>
      <c r="M11297"/>
    </row>
    <row r="11298" spans="2:13" x14ac:dyDescent="0.25">
      <c r="B11298" s="3"/>
      <c r="H11298" s="1"/>
      <c r="M11298"/>
    </row>
    <row r="11299" spans="2:13" x14ac:dyDescent="0.25">
      <c r="B11299" s="3"/>
      <c r="H11299" s="1"/>
      <c r="M11299"/>
    </row>
    <row r="11300" spans="2:13" x14ac:dyDescent="0.25">
      <c r="B11300" s="3"/>
      <c r="H11300" s="1"/>
      <c r="M11300"/>
    </row>
    <row r="11301" spans="2:13" x14ac:dyDescent="0.25">
      <c r="B11301" s="3"/>
      <c r="H11301" s="1"/>
      <c r="M11301"/>
    </row>
    <row r="11302" spans="2:13" x14ac:dyDescent="0.25">
      <c r="B11302" s="3"/>
      <c r="H11302" s="1"/>
      <c r="M11302"/>
    </row>
    <row r="11303" spans="2:13" x14ac:dyDescent="0.25">
      <c r="B11303" s="3"/>
      <c r="H11303" s="1"/>
      <c r="M11303"/>
    </row>
    <row r="11304" spans="2:13" x14ac:dyDescent="0.25">
      <c r="B11304" s="3"/>
      <c r="H11304" s="1"/>
      <c r="M11304"/>
    </row>
    <row r="11305" spans="2:13" x14ac:dyDescent="0.25">
      <c r="B11305" s="3"/>
      <c r="H11305" s="1"/>
      <c r="M11305"/>
    </row>
    <row r="11306" spans="2:13" x14ac:dyDescent="0.25">
      <c r="B11306" s="3"/>
      <c r="H11306" s="1"/>
      <c r="M11306"/>
    </row>
    <row r="11307" spans="2:13" x14ac:dyDescent="0.25">
      <c r="B11307" s="3"/>
      <c r="H11307" s="1"/>
      <c r="M11307"/>
    </row>
    <row r="11308" spans="2:13" x14ac:dyDescent="0.25">
      <c r="B11308" s="3"/>
      <c r="H11308" s="1"/>
      <c r="M11308"/>
    </row>
    <row r="11309" spans="2:13" x14ac:dyDescent="0.25">
      <c r="B11309" s="3"/>
      <c r="H11309" s="1"/>
      <c r="M11309"/>
    </row>
    <row r="11310" spans="2:13" x14ac:dyDescent="0.25">
      <c r="B11310" s="3"/>
      <c r="H11310" s="1"/>
      <c r="M11310"/>
    </row>
    <row r="11311" spans="2:13" x14ac:dyDescent="0.25">
      <c r="B11311" s="3"/>
      <c r="H11311" s="1"/>
      <c r="M11311"/>
    </row>
    <row r="11312" spans="2:13" x14ac:dyDescent="0.25">
      <c r="B11312" s="3"/>
      <c r="H11312" s="1"/>
      <c r="M11312"/>
    </row>
    <row r="11313" spans="2:13" x14ac:dyDescent="0.25">
      <c r="B11313" s="3"/>
      <c r="H11313" s="1"/>
      <c r="M11313"/>
    </row>
    <row r="11314" spans="2:13" x14ac:dyDescent="0.25">
      <c r="B11314" s="3"/>
      <c r="H11314" s="1"/>
      <c r="M11314"/>
    </row>
    <row r="11315" spans="2:13" x14ac:dyDescent="0.25">
      <c r="B11315" s="3"/>
      <c r="H11315" s="1"/>
      <c r="M11315"/>
    </row>
    <row r="11316" spans="2:13" x14ac:dyDescent="0.25">
      <c r="B11316" s="3"/>
      <c r="H11316" s="1"/>
      <c r="M11316"/>
    </row>
    <row r="11317" spans="2:13" x14ac:dyDescent="0.25">
      <c r="B11317" s="3"/>
      <c r="H11317" s="1"/>
      <c r="M11317"/>
    </row>
    <row r="11318" spans="2:13" x14ac:dyDescent="0.25">
      <c r="B11318" s="3"/>
      <c r="H11318" s="1"/>
      <c r="M11318"/>
    </row>
    <row r="11319" spans="2:13" x14ac:dyDescent="0.25">
      <c r="B11319" s="3"/>
      <c r="H11319" s="1"/>
      <c r="M11319"/>
    </row>
    <row r="11320" spans="2:13" x14ac:dyDescent="0.25">
      <c r="B11320" s="3"/>
      <c r="H11320" s="1"/>
      <c r="M11320"/>
    </row>
    <row r="11321" spans="2:13" x14ac:dyDescent="0.25">
      <c r="B11321" s="3"/>
      <c r="H11321" s="1"/>
      <c r="M11321"/>
    </row>
    <row r="11322" spans="2:13" x14ac:dyDescent="0.25">
      <c r="B11322" s="3"/>
      <c r="H11322" s="1"/>
      <c r="M11322"/>
    </row>
    <row r="11323" spans="2:13" x14ac:dyDescent="0.25">
      <c r="B11323" s="3"/>
      <c r="H11323" s="1"/>
      <c r="M11323"/>
    </row>
    <row r="11324" spans="2:13" x14ac:dyDescent="0.25">
      <c r="B11324" s="3"/>
      <c r="H11324" s="1"/>
      <c r="M11324"/>
    </row>
    <row r="11325" spans="2:13" x14ac:dyDescent="0.25">
      <c r="B11325" s="3"/>
      <c r="H11325" s="1"/>
      <c r="M11325"/>
    </row>
    <row r="11326" spans="2:13" x14ac:dyDescent="0.25">
      <c r="B11326" s="3"/>
      <c r="H11326" s="1"/>
      <c r="M11326"/>
    </row>
    <row r="11327" spans="2:13" x14ac:dyDescent="0.25">
      <c r="B11327" s="3"/>
      <c r="H11327" s="1"/>
      <c r="M11327"/>
    </row>
    <row r="11328" spans="2:13" x14ac:dyDescent="0.25">
      <c r="B11328" s="3"/>
      <c r="H11328" s="1"/>
      <c r="M11328"/>
    </row>
    <row r="11329" spans="2:13" x14ac:dyDescent="0.25">
      <c r="B11329" s="3"/>
      <c r="H11329" s="1"/>
      <c r="M11329"/>
    </row>
    <row r="11330" spans="2:13" x14ac:dyDescent="0.25">
      <c r="B11330" s="3"/>
      <c r="H11330" s="1"/>
      <c r="M11330"/>
    </row>
    <row r="11331" spans="2:13" x14ac:dyDescent="0.25">
      <c r="B11331" s="3"/>
      <c r="H11331" s="1"/>
      <c r="M11331"/>
    </row>
    <row r="11332" spans="2:13" x14ac:dyDescent="0.25">
      <c r="B11332" s="3"/>
      <c r="H11332" s="1"/>
      <c r="M11332"/>
    </row>
    <row r="11333" spans="2:13" x14ac:dyDescent="0.25">
      <c r="B11333" s="3"/>
      <c r="H11333" s="1"/>
      <c r="M11333"/>
    </row>
    <row r="11334" spans="2:13" x14ac:dyDescent="0.25">
      <c r="B11334" s="3"/>
      <c r="H11334" s="1"/>
      <c r="M11334"/>
    </row>
    <row r="11335" spans="2:13" x14ac:dyDescent="0.25">
      <c r="B11335" s="3"/>
      <c r="H11335" s="1"/>
      <c r="M11335"/>
    </row>
    <row r="11336" spans="2:13" x14ac:dyDescent="0.25">
      <c r="B11336" s="3"/>
      <c r="H11336" s="1"/>
      <c r="M11336"/>
    </row>
    <row r="11337" spans="2:13" x14ac:dyDescent="0.25">
      <c r="B11337" s="3"/>
      <c r="H11337" s="1"/>
      <c r="M11337"/>
    </row>
    <row r="11338" spans="2:13" x14ac:dyDescent="0.25">
      <c r="B11338" s="3"/>
      <c r="H11338" s="1"/>
      <c r="M11338"/>
    </row>
    <row r="11339" spans="2:13" x14ac:dyDescent="0.25">
      <c r="B11339" s="3"/>
      <c r="H11339" s="1"/>
      <c r="M11339"/>
    </row>
    <row r="11340" spans="2:13" x14ac:dyDescent="0.25">
      <c r="B11340" s="3"/>
      <c r="H11340" s="1"/>
      <c r="M11340"/>
    </row>
    <row r="11341" spans="2:13" x14ac:dyDescent="0.25">
      <c r="B11341" s="3"/>
      <c r="H11341" s="1"/>
      <c r="M11341"/>
    </row>
    <row r="11342" spans="2:13" x14ac:dyDescent="0.25">
      <c r="B11342" s="3"/>
      <c r="H11342" s="1"/>
      <c r="M11342"/>
    </row>
    <row r="11343" spans="2:13" x14ac:dyDescent="0.25">
      <c r="B11343" s="3"/>
      <c r="H11343" s="1"/>
      <c r="M11343"/>
    </row>
    <row r="11344" spans="2:13" x14ac:dyDescent="0.25">
      <c r="B11344" s="3"/>
      <c r="H11344" s="1"/>
      <c r="M11344"/>
    </row>
    <row r="11345" spans="2:13" x14ac:dyDescent="0.25">
      <c r="B11345" s="3"/>
      <c r="H11345" s="1"/>
      <c r="M11345"/>
    </row>
    <row r="11346" spans="2:13" x14ac:dyDescent="0.25">
      <c r="B11346" s="3"/>
      <c r="H11346" s="1"/>
      <c r="M11346"/>
    </row>
    <row r="11347" spans="2:13" x14ac:dyDescent="0.25">
      <c r="B11347" s="3"/>
      <c r="H11347" s="1"/>
      <c r="M11347"/>
    </row>
    <row r="11348" spans="2:13" x14ac:dyDescent="0.25">
      <c r="B11348" s="3"/>
      <c r="H11348" s="1"/>
      <c r="M11348"/>
    </row>
    <row r="11349" spans="2:13" x14ac:dyDescent="0.25">
      <c r="B11349" s="3"/>
      <c r="H11349" s="1"/>
      <c r="M11349"/>
    </row>
    <row r="11350" spans="2:13" x14ac:dyDescent="0.25">
      <c r="B11350" s="3"/>
      <c r="H11350" s="1"/>
      <c r="M11350"/>
    </row>
    <row r="11351" spans="2:13" x14ac:dyDescent="0.25">
      <c r="B11351" s="3"/>
      <c r="H11351" s="1"/>
      <c r="M11351"/>
    </row>
    <row r="11352" spans="2:13" x14ac:dyDescent="0.25">
      <c r="B11352" s="3"/>
      <c r="H11352" s="1"/>
      <c r="M11352"/>
    </row>
    <row r="11353" spans="2:13" x14ac:dyDescent="0.25">
      <c r="B11353" s="3"/>
      <c r="H11353" s="1"/>
      <c r="M11353"/>
    </row>
    <row r="11354" spans="2:13" x14ac:dyDescent="0.25">
      <c r="B11354" s="3"/>
      <c r="H11354" s="1"/>
      <c r="M11354"/>
    </row>
    <row r="11355" spans="2:13" x14ac:dyDescent="0.25">
      <c r="B11355" s="3"/>
      <c r="H11355" s="1"/>
      <c r="M11355"/>
    </row>
    <row r="11356" spans="2:13" x14ac:dyDescent="0.25">
      <c r="B11356" s="3"/>
      <c r="H11356" s="1"/>
      <c r="M11356"/>
    </row>
    <row r="11357" spans="2:13" x14ac:dyDescent="0.25">
      <c r="B11357" s="3"/>
      <c r="H11357" s="1"/>
      <c r="M11357"/>
    </row>
    <row r="11358" spans="2:13" x14ac:dyDescent="0.25">
      <c r="B11358" s="3"/>
      <c r="H11358" s="1"/>
      <c r="M11358"/>
    </row>
    <row r="11359" spans="2:13" x14ac:dyDescent="0.25">
      <c r="B11359" s="3"/>
      <c r="H11359" s="1"/>
      <c r="M11359"/>
    </row>
    <row r="11360" spans="2:13" x14ac:dyDescent="0.25">
      <c r="B11360" s="3"/>
      <c r="H11360" s="1"/>
      <c r="M11360"/>
    </row>
    <row r="11361" spans="2:13" x14ac:dyDescent="0.25">
      <c r="B11361" s="3"/>
      <c r="H11361" s="1"/>
      <c r="M11361"/>
    </row>
    <row r="11362" spans="2:13" x14ac:dyDescent="0.25">
      <c r="B11362" s="3"/>
      <c r="H11362" s="1"/>
      <c r="M11362"/>
    </row>
    <row r="11363" spans="2:13" x14ac:dyDescent="0.25">
      <c r="B11363" s="3"/>
      <c r="H11363" s="1"/>
      <c r="M11363"/>
    </row>
    <row r="11364" spans="2:13" x14ac:dyDescent="0.25">
      <c r="B11364" s="3"/>
      <c r="H11364" s="1"/>
      <c r="M11364"/>
    </row>
    <row r="11365" spans="2:13" x14ac:dyDescent="0.25">
      <c r="B11365" s="3"/>
      <c r="H11365" s="1"/>
      <c r="M11365"/>
    </row>
    <row r="11366" spans="2:13" x14ac:dyDescent="0.25">
      <c r="B11366" s="3"/>
      <c r="H11366" s="1"/>
      <c r="M11366"/>
    </row>
    <row r="11367" spans="2:13" x14ac:dyDescent="0.25">
      <c r="B11367" s="3"/>
      <c r="H11367" s="1"/>
      <c r="M11367"/>
    </row>
    <row r="11368" spans="2:13" x14ac:dyDescent="0.25">
      <c r="B11368" s="3"/>
      <c r="H11368" s="1"/>
      <c r="M11368"/>
    </row>
    <row r="11369" spans="2:13" x14ac:dyDescent="0.25">
      <c r="B11369" s="3"/>
      <c r="H11369" s="1"/>
      <c r="M11369"/>
    </row>
    <row r="11370" spans="2:13" x14ac:dyDescent="0.25">
      <c r="B11370" s="3"/>
      <c r="H11370" s="1"/>
      <c r="M11370"/>
    </row>
    <row r="11371" spans="2:13" x14ac:dyDescent="0.25">
      <c r="B11371" s="3"/>
      <c r="H11371" s="1"/>
      <c r="M11371"/>
    </row>
    <row r="11372" spans="2:13" x14ac:dyDescent="0.25">
      <c r="B11372" s="3"/>
      <c r="H11372" s="1"/>
      <c r="M11372"/>
    </row>
    <row r="11373" spans="2:13" x14ac:dyDescent="0.25">
      <c r="B11373" s="3"/>
      <c r="H11373" s="1"/>
      <c r="M11373"/>
    </row>
    <row r="11374" spans="2:13" x14ac:dyDescent="0.25">
      <c r="B11374" s="3"/>
      <c r="H11374" s="1"/>
      <c r="M11374"/>
    </row>
    <row r="11375" spans="2:13" x14ac:dyDescent="0.25">
      <c r="B11375" s="3"/>
      <c r="H11375" s="1"/>
      <c r="M11375"/>
    </row>
    <row r="11376" spans="2:13" x14ac:dyDescent="0.25">
      <c r="B11376" s="3"/>
      <c r="H11376" s="1"/>
      <c r="M11376"/>
    </row>
    <row r="11377" spans="2:13" x14ac:dyDescent="0.25">
      <c r="B11377" s="3"/>
      <c r="H11377" s="1"/>
      <c r="M11377"/>
    </row>
    <row r="11378" spans="2:13" x14ac:dyDescent="0.25">
      <c r="B11378" s="3"/>
      <c r="H11378" s="1"/>
      <c r="M11378"/>
    </row>
    <row r="11379" spans="2:13" x14ac:dyDescent="0.25">
      <c r="B11379" s="3"/>
      <c r="H11379" s="1"/>
      <c r="M11379"/>
    </row>
    <row r="11380" spans="2:13" x14ac:dyDescent="0.25">
      <c r="B11380" s="3"/>
      <c r="H11380" s="1"/>
      <c r="M11380"/>
    </row>
    <row r="11381" spans="2:13" x14ac:dyDescent="0.25">
      <c r="B11381" s="3"/>
      <c r="H11381" s="1"/>
      <c r="M11381"/>
    </row>
    <row r="11382" spans="2:13" x14ac:dyDescent="0.25">
      <c r="B11382" s="3"/>
      <c r="H11382" s="1"/>
      <c r="M11382"/>
    </row>
    <row r="11383" spans="2:13" x14ac:dyDescent="0.25">
      <c r="B11383" s="3"/>
      <c r="H11383" s="1"/>
      <c r="M11383"/>
    </row>
    <row r="11384" spans="2:13" x14ac:dyDescent="0.25">
      <c r="B11384" s="3"/>
      <c r="H11384" s="1"/>
      <c r="M11384"/>
    </row>
    <row r="11385" spans="2:13" x14ac:dyDescent="0.25">
      <c r="B11385" s="3"/>
      <c r="H11385" s="1"/>
      <c r="M11385"/>
    </row>
    <row r="11386" spans="2:13" x14ac:dyDescent="0.25">
      <c r="B11386" s="3"/>
      <c r="H11386" s="1"/>
      <c r="M11386"/>
    </row>
    <row r="11387" spans="2:13" x14ac:dyDescent="0.25">
      <c r="B11387" s="3"/>
      <c r="H11387" s="1"/>
      <c r="M11387"/>
    </row>
    <row r="11388" spans="2:13" x14ac:dyDescent="0.25">
      <c r="B11388" s="3"/>
      <c r="H11388" s="1"/>
      <c r="M11388"/>
    </row>
    <row r="11389" spans="2:13" x14ac:dyDescent="0.25">
      <c r="B11389" s="3"/>
      <c r="H11389" s="1"/>
      <c r="M11389"/>
    </row>
    <row r="11390" spans="2:13" x14ac:dyDescent="0.25">
      <c r="B11390" s="3"/>
      <c r="H11390" s="1"/>
      <c r="M11390"/>
    </row>
    <row r="11391" spans="2:13" x14ac:dyDescent="0.25">
      <c r="B11391" s="3"/>
      <c r="H11391" s="1"/>
      <c r="M11391"/>
    </row>
    <row r="11392" spans="2:13" x14ac:dyDescent="0.25">
      <c r="B11392" s="3"/>
      <c r="H11392" s="1"/>
      <c r="M11392"/>
    </row>
    <row r="11393" spans="2:13" x14ac:dyDescent="0.25">
      <c r="B11393" s="3"/>
      <c r="H11393" s="1"/>
      <c r="M11393"/>
    </row>
    <row r="11394" spans="2:13" x14ac:dyDescent="0.25">
      <c r="B11394" s="3"/>
      <c r="H11394" s="1"/>
      <c r="M11394"/>
    </row>
    <row r="11395" spans="2:13" x14ac:dyDescent="0.25">
      <c r="B11395" s="3"/>
      <c r="H11395" s="1"/>
      <c r="M11395"/>
    </row>
    <row r="11396" spans="2:13" x14ac:dyDescent="0.25">
      <c r="B11396" s="3"/>
      <c r="H11396" s="1"/>
      <c r="M11396"/>
    </row>
    <row r="11397" spans="2:13" x14ac:dyDescent="0.25">
      <c r="B11397" s="3"/>
      <c r="H11397" s="1"/>
      <c r="M11397"/>
    </row>
    <row r="11398" spans="2:13" x14ac:dyDescent="0.25">
      <c r="B11398" s="3"/>
      <c r="H11398" s="1"/>
      <c r="M11398"/>
    </row>
    <row r="11399" spans="2:13" x14ac:dyDescent="0.25">
      <c r="B11399" s="3"/>
      <c r="H11399" s="1"/>
      <c r="M11399"/>
    </row>
    <row r="11400" spans="2:13" x14ac:dyDescent="0.25">
      <c r="B11400" s="3"/>
      <c r="H11400" s="1"/>
      <c r="M11400"/>
    </row>
    <row r="11401" spans="2:13" x14ac:dyDescent="0.25">
      <c r="B11401" s="3"/>
      <c r="H11401" s="1"/>
      <c r="M11401"/>
    </row>
    <row r="11402" spans="2:13" x14ac:dyDescent="0.25">
      <c r="B11402" s="3"/>
      <c r="H11402" s="1"/>
      <c r="M11402"/>
    </row>
    <row r="11403" spans="2:13" x14ac:dyDescent="0.25">
      <c r="B11403" s="3"/>
      <c r="H11403" s="1"/>
      <c r="M11403"/>
    </row>
    <row r="11404" spans="2:13" x14ac:dyDescent="0.25">
      <c r="B11404" s="3"/>
      <c r="H11404" s="1"/>
      <c r="M11404"/>
    </row>
    <row r="11405" spans="2:13" x14ac:dyDescent="0.25">
      <c r="B11405" s="3"/>
      <c r="H11405" s="1"/>
      <c r="M11405"/>
    </row>
    <row r="11406" spans="2:13" x14ac:dyDescent="0.25">
      <c r="B11406" s="3"/>
      <c r="H11406" s="1"/>
      <c r="M11406"/>
    </row>
    <row r="11407" spans="2:13" x14ac:dyDescent="0.25">
      <c r="B11407" s="3"/>
      <c r="H11407" s="1"/>
      <c r="M11407"/>
    </row>
    <row r="11408" spans="2:13" x14ac:dyDescent="0.25">
      <c r="B11408" s="3"/>
      <c r="H11408" s="1"/>
      <c r="M11408"/>
    </row>
    <row r="11409" spans="2:13" x14ac:dyDescent="0.25">
      <c r="B11409" s="3"/>
      <c r="H11409" s="1"/>
      <c r="M11409"/>
    </row>
    <row r="11410" spans="2:13" x14ac:dyDescent="0.25">
      <c r="B11410" s="3"/>
      <c r="H11410" s="1"/>
      <c r="M11410"/>
    </row>
    <row r="11411" spans="2:13" x14ac:dyDescent="0.25">
      <c r="B11411" s="3"/>
      <c r="H11411" s="1"/>
      <c r="M11411"/>
    </row>
    <row r="11412" spans="2:13" x14ac:dyDescent="0.25">
      <c r="B11412" s="3"/>
      <c r="H11412" s="1"/>
      <c r="M11412"/>
    </row>
    <row r="11413" spans="2:13" x14ac:dyDescent="0.25">
      <c r="B11413" s="3"/>
      <c r="H11413" s="1"/>
      <c r="M11413"/>
    </row>
    <row r="11414" spans="2:13" x14ac:dyDescent="0.25">
      <c r="B11414" s="3"/>
      <c r="H11414" s="1"/>
      <c r="M11414"/>
    </row>
    <row r="11415" spans="2:13" x14ac:dyDescent="0.25">
      <c r="B11415" s="3"/>
      <c r="H11415" s="1"/>
      <c r="M11415"/>
    </row>
    <row r="11416" spans="2:13" x14ac:dyDescent="0.25">
      <c r="B11416" s="3"/>
      <c r="H11416" s="1"/>
      <c r="M11416"/>
    </row>
    <row r="11417" spans="2:13" x14ac:dyDescent="0.25">
      <c r="B11417" s="3"/>
      <c r="H11417" s="1"/>
      <c r="M11417"/>
    </row>
    <row r="11418" spans="2:13" x14ac:dyDescent="0.25">
      <c r="B11418" s="3"/>
      <c r="H11418" s="1"/>
      <c r="M11418"/>
    </row>
    <row r="11419" spans="2:13" x14ac:dyDescent="0.25">
      <c r="B11419" s="3"/>
      <c r="H11419" s="1"/>
      <c r="M11419"/>
    </row>
    <row r="11420" spans="2:13" x14ac:dyDescent="0.25">
      <c r="B11420" s="3"/>
      <c r="H11420" s="1"/>
      <c r="M11420"/>
    </row>
    <row r="11421" spans="2:13" x14ac:dyDescent="0.25">
      <c r="B11421" s="3"/>
      <c r="H11421" s="1"/>
      <c r="M11421"/>
    </row>
    <row r="11422" spans="2:13" x14ac:dyDescent="0.25">
      <c r="B11422" s="3"/>
      <c r="H11422" s="1"/>
      <c r="M11422"/>
    </row>
    <row r="11423" spans="2:13" x14ac:dyDescent="0.25">
      <c r="B11423" s="3"/>
      <c r="H11423" s="1"/>
      <c r="M11423"/>
    </row>
    <row r="11424" spans="2:13" x14ac:dyDescent="0.25">
      <c r="B11424" s="3"/>
      <c r="H11424" s="1"/>
      <c r="M11424"/>
    </row>
    <row r="11425" spans="2:13" x14ac:dyDescent="0.25">
      <c r="B11425" s="3"/>
      <c r="H11425" s="1"/>
      <c r="M11425"/>
    </row>
    <row r="11426" spans="2:13" x14ac:dyDescent="0.25">
      <c r="B11426" s="3"/>
      <c r="H11426" s="1"/>
      <c r="M11426"/>
    </row>
    <row r="11427" spans="2:13" x14ac:dyDescent="0.25">
      <c r="B11427" s="3"/>
      <c r="H11427" s="1"/>
      <c r="M11427"/>
    </row>
    <row r="11428" spans="2:13" x14ac:dyDescent="0.25">
      <c r="B11428" s="3"/>
      <c r="H11428" s="1"/>
      <c r="M11428"/>
    </row>
    <row r="11429" spans="2:13" x14ac:dyDescent="0.25">
      <c r="B11429" s="3"/>
      <c r="H11429" s="1"/>
      <c r="M11429"/>
    </row>
    <row r="11430" spans="2:13" x14ac:dyDescent="0.25">
      <c r="B11430" s="3"/>
      <c r="H11430" s="1"/>
      <c r="M11430"/>
    </row>
    <row r="11431" spans="2:13" x14ac:dyDescent="0.25">
      <c r="B11431" s="3"/>
      <c r="H11431" s="1"/>
      <c r="M11431"/>
    </row>
    <row r="11432" spans="2:13" x14ac:dyDescent="0.25">
      <c r="B11432" s="3"/>
      <c r="H11432" s="1"/>
      <c r="M11432"/>
    </row>
    <row r="11433" spans="2:13" x14ac:dyDescent="0.25">
      <c r="B11433" s="3"/>
      <c r="H11433" s="1"/>
      <c r="M11433"/>
    </row>
    <row r="11434" spans="2:13" x14ac:dyDescent="0.25">
      <c r="B11434" s="3"/>
      <c r="H11434" s="1"/>
      <c r="M11434"/>
    </row>
    <row r="11435" spans="2:13" x14ac:dyDescent="0.25">
      <c r="B11435" s="3"/>
      <c r="H11435" s="1"/>
      <c r="M11435"/>
    </row>
    <row r="11436" spans="2:13" x14ac:dyDescent="0.25">
      <c r="B11436" s="3"/>
      <c r="H11436" s="1"/>
      <c r="M11436"/>
    </row>
    <row r="11437" spans="2:13" x14ac:dyDescent="0.25">
      <c r="B11437" s="3"/>
      <c r="H11437" s="1"/>
      <c r="M11437"/>
    </row>
    <row r="11438" spans="2:13" x14ac:dyDescent="0.25">
      <c r="B11438" s="3"/>
      <c r="H11438" s="1"/>
      <c r="M11438"/>
    </row>
    <row r="11439" spans="2:13" x14ac:dyDescent="0.25">
      <c r="B11439" s="3"/>
      <c r="H11439" s="1"/>
      <c r="M11439"/>
    </row>
    <row r="11440" spans="2:13" x14ac:dyDescent="0.25">
      <c r="B11440" s="3"/>
      <c r="H11440" s="1"/>
      <c r="M11440"/>
    </row>
    <row r="11441" spans="2:13" x14ac:dyDescent="0.25">
      <c r="B11441" s="3"/>
      <c r="H11441" s="1"/>
      <c r="M11441"/>
    </row>
    <row r="11442" spans="2:13" x14ac:dyDescent="0.25">
      <c r="B11442" s="3"/>
      <c r="H11442" s="1"/>
      <c r="M11442"/>
    </row>
    <row r="11443" spans="2:13" x14ac:dyDescent="0.25">
      <c r="B11443" s="3"/>
      <c r="H11443" s="1"/>
      <c r="M11443"/>
    </row>
    <row r="11444" spans="2:13" x14ac:dyDescent="0.25">
      <c r="B11444" s="3"/>
      <c r="H11444" s="1"/>
      <c r="M11444"/>
    </row>
    <row r="11445" spans="2:13" x14ac:dyDescent="0.25">
      <c r="B11445" s="3"/>
      <c r="H11445" s="1"/>
      <c r="M11445"/>
    </row>
    <row r="11446" spans="2:13" x14ac:dyDescent="0.25">
      <c r="B11446" s="3"/>
      <c r="H11446" s="1"/>
      <c r="M11446"/>
    </row>
    <row r="11447" spans="2:13" x14ac:dyDescent="0.25">
      <c r="B11447" s="3"/>
      <c r="H11447" s="1"/>
      <c r="M11447"/>
    </row>
    <row r="11448" spans="2:13" x14ac:dyDescent="0.25">
      <c r="B11448" s="3"/>
      <c r="H11448" s="1"/>
      <c r="M11448"/>
    </row>
    <row r="11449" spans="2:13" x14ac:dyDescent="0.25">
      <c r="B11449" s="3"/>
      <c r="H11449" s="1"/>
      <c r="M11449"/>
    </row>
    <row r="11450" spans="2:13" x14ac:dyDescent="0.25">
      <c r="B11450" s="3"/>
      <c r="H11450" s="1"/>
      <c r="M11450"/>
    </row>
    <row r="11451" spans="2:13" x14ac:dyDescent="0.25">
      <c r="B11451" s="3"/>
      <c r="H11451" s="1"/>
      <c r="M11451"/>
    </row>
    <row r="11452" spans="2:13" x14ac:dyDescent="0.25">
      <c r="B11452" s="3"/>
      <c r="H11452" s="1"/>
      <c r="M11452"/>
    </row>
    <row r="11453" spans="2:13" x14ac:dyDescent="0.25">
      <c r="B11453" s="3"/>
      <c r="H11453" s="1"/>
      <c r="M11453"/>
    </row>
    <row r="11454" spans="2:13" x14ac:dyDescent="0.25">
      <c r="B11454" s="3"/>
      <c r="H11454" s="1"/>
      <c r="M11454"/>
    </row>
    <row r="11455" spans="2:13" x14ac:dyDescent="0.25">
      <c r="B11455" s="3"/>
      <c r="H11455" s="1"/>
      <c r="M11455"/>
    </row>
    <row r="11456" spans="2:13" x14ac:dyDescent="0.25">
      <c r="B11456" s="3"/>
      <c r="H11456" s="1"/>
      <c r="M11456"/>
    </row>
    <row r="11457" spans="2:13" x14ac:dyDescent="0.25">
      <c r="B11457" s="3"/>
      <c r="H11457" s="1"/>
      <c r="M11457"/>
    </row>
    <row r="11458" spans="2:13" x14ac:dyDescent="0.25">
      <c r="B11458" s="3"/>
      <c r="H11458" s="1"/>
      <c r="M11458"/>
    </row>
    <row r="11459" spans="2:13" x14ac:dyDescent="0.25">
      <c r="B11459" s="3"/>
      <c r="H11459" s="1"/>
      <c r="M11459"/>
    </row>
    <row r="11460" spans="2:13" x14ac:dyDescent="0.25">
      <c r="B11460" s="3"/>
      <c r="H11460" s="1"/>
      <c r="M11460"/>
    </row>
    <row r="11461" spans="2:13" x14ac:dyDescent="0.25">
      <c r="B11461" s="3"/>
      <c r="H11461" s="1"/>
      <c r="M11461"/>
    </row>
    <row r="11462" spans="2:13" x14ac:dyDescent="0.25">
      <c r="B11462" s="3"/>
      <c r="H11462" s="1"/>
      <c r="M11462"/>
    </row>
    <row r="11463" spans="2:13" x14ac:dyDescent="0.25">
      <c r="B11463" s="3"/>
      <c r="H11463" s="1"/>
      <c r="M11463"/>
    </row>
    <row r="11464" spans="2:13" x14ac:dyDescent="0.25">
      <c r="B11464" s="3"/>
      <c r="H11464" s="1"/>
      <c r="M11464"/>
    </row>
    <row r="11465" spans="2:13" x14ac:dyDescent="0.25">
      <c r="B11465" s="3"/>
      <c r="H11465" s="1"/>
      <c r="M11465"/>
    </row>
    <row r="11466" spans="2:13" x14ac:dyDescent="0.25">
      <c r="B11466" s="3"/>
      <c r="H11466" s="1"/>
      <c r="M11466"/>
    </row>
    <row r="11467" spans="2:13" x14ac:dyDescent="0.25">
      <c r="B11467" s="3"/>
      <c r="H11467" s="1"/>
      <c r="M11467"/>
    </row>
    <row r="11468" spans="2:13" x14ac:dyDescent="0.25">
      <c r="B11468" s="3"/>
      <c r="H11468" s="1"/>
      <c r="M11468"/>
    </row>
    <row r="11469" spans="2:13" x14ac:dyDescent="0.25">
      <c r="B11469" s="3"/>
      <c r="H11469" s="1"/>
      <c r="M11469"/>
    </row>
    <row r="11470" spans="2:13" x14ac:dyDescent="0.25">
      <c r="B11470" s="3"/>
      <c r="H11470" s="1"/>
      <c r="M11470"/>
    </row>
    <row r="11471" spans="2:13" x14ac:dyDescent="0.25">
      <c r="B11471" s="3"/>
      <c r="H11471" s="1"/>
      <c r="M11471"/>
    </row>
    <row r="11472" spans="2:13" x14ac:dyDescent="0.25">
      <c r="B11472" s="3"/>
      <c r="H11472" s="1"/>
      <c r="M11472"/>
    </row>
    <row r="11473" spans="2:13" x14ac:dyDescent="0.25">
      <c r="B11473" s="3"/>
      <c r="H11473" s="1"/>
      <c r="M11473"/>
    </row>
    <row r="11474" spans="2:13" x14ac:dyDescent="0.25">
      <c r="B11474" s="3"/>
      <c r="H11474" s="1"/>
      <c r="M11474"/>
    </row>
    <row r="11475" spans="2:13" x14ac:dyDescent="0.25">
      <c r="B11475" s="3"/>
      <c r="H11475" s="1"/>
      <c r="M11475"/>
    </row>
    <row r="11476" spans="2:13" x14ac:dyDescent="0.25">
      <c r="B11476" s="3"/>
      <c r="H11476" s="1"/>
      <c r="M11476"/>
    </row>
    <row r="11477" spans="2:13" x14ac:dyDescent="0.25">
      <c r="B11477" s="3"/>
      <c r="H11477" s="1"/>
      <c r="M11477"/>
    </row>
    <row r="11478" spans="2:13" x14ac:dyDescent="0.25">
      <c r="B11478" s="3"/>
      <c r="H11478" s="1"/>
      <c r="M11478"/>
    </row>
    <row r="11479" spans="2:13" x14ac:dyDescent="0.25">
      <c r="B11479" s="3"/>
      <c r="H11479" s="1"/>
      <c r="M11479"/>
    </row>
    <row r="11480" spans="2:13" x14ac:dyDescent="0.25">
      <c r="B11480" s="3"/>
      <c r="H11480" s="1"/>
      <c r="M11480"/>
    </row>
    <row r="11481" spans="2:13" x14ac:dyDescent="0.25">
      <c r="B11481" s="3"/>
      <c r="H11481" s="1"/>
      <c r="M11481"/>
    </row>
    <row r="11482" spans="2:13" x14ac:dyDescent="0.25">
      <c r="B11482" s="3"/>
      <c r="H11482" s="1"/>
      <c r="M11482"/>
    </row>
    <row r="11483" spans="2:13" x14ac:dyDescent="0.25">
      <c r="B11483" s="3"/>
      <c r="H11483" s="1"/>
      <c r="M11483"/>
    </row>
    <row r="11484" spans="2:13" x14ac:dyDescent="0.25">
      <c r="B11484" s="3"/>
      <c r="H11484" s="1"/>
      <c r="M11484"/>
    </row>
    <row r="11485" spans="2:13" x14ac:dyDescent="0.25">
      <c r="B11485" s="3"/>
      <c r="H11485" s="1"/>
      <c r="M11485"/>
    </row>
    <row r="11486" spans="2:13" x14ac:dyDescent="0.25">
      <c r="B11486" s="3"/>
      <c r="H11486" s="1"/>
      <c r="M11486"/>
    </row>
    <row r="11487" spans="2:13" x14ac:dyDescent="0.25">
      <c r="B11487" s="3"/>
      <c r="H11487" s="1"/>
      <c r="M11487"/>
    </row>
    <row r="11488" spans="2:13" x14ac:dyDescent="0.25">
      <c r="B11488" s="3"/>
      <c r="H11488" s="1"/>
      <c r="M11488"/>
    </row>
    <row r="11489" spans="2:13" x14ac:dyDescent="0.25">
      <c r="B11489" s="3"/>
      <c r="H11489" s="1"/>
      <c r="M11489"/>
    </row>
    <row r="11490" spans="2:13" x14ac:dyDescent="0.25">
      <c r="B11490" s="3"/>
      <c r="H11490" s="1"/>
      <c r="M11490"/>
    </row>
    <row r="11491" spans="2:13" x14ac:dyDescent="0.25">
      <c r="B11491" s="3"/>
      <c r="H11491" s="1"/>
      <c r="M11491"/>
    </row>
    <row r="11492" spans="2:13" x14ac:dyDescent="0.25">
      <c r="B11492" s="3"/>
      <c r="H11492" s="1"/>
      <c r="M11492"/>
    </row>
    <row r="11493" spans="2:13" x14ac:dyDescent="0.25">
      <c r="B11493" s="3"/>
      <c r="H11493" s="1"/>
      <c r="M11493"/>
    </row>
    <row r="11494" spans="2:13" x14ac:dyDescent="0.25">
      <c r="B11494" s="3"/>
      <c r="H11494" s="1"/>
      <c r="M11494"/>
    </row>
    <row r="11495" spans="2:13" x14ac:dyDescent="0.25">
      <c r="B11495" s="3"/>
      <c r="H11495" s="1"/>
      <c r="M11495"/>
    </row>
    <row r="11496" spans="2:13" x14ac:dyDescent="0.25">
      <c r="B11496" s="3"/>
      <c r="H11496" s="1"/>
      <c r="M11496"/>
    </row>
    <row r="11497" spans="2:13" x14ac:dyDescent="0.25">
      <c r="B11497" s="3"/>
      <c r="H11497" s="1"/>
      <c r="M11497"/>
    </row>
    <row r="11498" spans="2:13" x14ac:dyDescent="0.25">
      <c r="B11498" s="3"/>
      <c r="H11498" s="1"/>
      <c r="M11498"/>
    </row>
    <row r="11499" spans="2:13" x14ac:dyDescent="0.25">
      <c r="B11499" s="3"/>
      <c r="H11499" s="1"/>
      <c r="M11499"/>
    </row>
    <row r="11500" spans="2:13" x14ac:dyDescent="0.25">
      <c r="B11500" s="3"/>
      <c r="H11500" s="1"/>
      <c r="M11500"/>
    </row>
    <row r="11501" spans="2:13" x14ac:dyDescent="0.25">
      <c r="B11501" s="3"/>
      <c r="H11501" s="1"/>
      <c r="M11501"/>
    </row>
    <row r="11502" spans="2:13" x14ac:dyDescent="0.25">
      <c r="B11502" s="3"/>
      <c r="H11502" s="1"/>
      <c r="M11502"/>
    </row>
    <row r="11503" spans="2:13" x14ac:dyDescent="0.25">
      <c r="B11503" s="3"/>
      <c r="H11503" s="1"/>
      <c r="M11503"/>
    </row>
    <row r="11504" spans="2:13" x14ac:dyDescent="0.25">
      <c r="B11504" s="3"/>
      <c r="H11504" s="1"/>
      <c r="M11504"/>
    </row>
    <row r="11505" spans="2:13" x14ac:dyDescent="0.25">
      <c r="B11505" s="3"/>
      <c r="H11505" s="1"/>
      <c r="M11505"/>
    </row>
    <row r="11506" spans="2:13" x14ac:dyDescent="0.25">
      <c r="B11506" s="3"/>
      <c r="H11506" s="1"/>
      <c r="M11506"/>
    </row>
    <row r="11507" spans="2:13" x14ac:dyDescent="0.25">
      <c r="B11507" s="3"/>
      <c r="H11507" s="1"/>
      <c r="M11507"/>
    </row>
    <row r="11508" spans="2:13" x14ac:dyDescent="0.25">
      <c r="B11508" s="3"/>
      <c r="H11508" s="1"/>
      <c r="M11508"/>
    </row>
    <row r="11509" spans="2:13" x14ac:dyDescent="0.25">
      <c r="B11509" s="3"/>
      <c r="H11509" s="1"/>
      <c r="M11509"/>
    </row>
    <row r="11510" spans="2:13" x14ac:dyDescent="0.25">
      <c r="B11510" s="3"/>
      <c r="H11510" s="1"/>
      <c r="M11510"/>
    </row>
    <row r="11511" spans="2:13" x14ac:dyDescent="0.25">
      <c r="B11511" s="3"/>
      <c r="H11511" s="1"/>
      <c r="M11511"/>
    </row>
    <row r="11512" spans="2:13" x14ac:dyDescent="0.25">
      <c r="B11512" s="3"/>
      <c r="H11512" s="1"/>
      <c r="M11512"/>
    </row>
    <row r="11513" spans="2:13" x14ac:dyDescent="0.25">
      <c r="B11513" s="3"/>
      <c r="H11513" s="1"/>
      <c r="M11513"/>
    </row>
    <row r="11514" spans="2:13" x14ac:dyDescent="0.25">
      <c r="B11514" s="3"/>
      <c r="H11514" s="1"/>
      <c r="M11514"/>
    </row>
    <row r="11515" spans="2:13" x14ac:dyDescent="0.25">
      <c r="B11515" s="3"/>
      <c r="H11515" s="1"/>
      <c r="M11515"/>
    </row>
    <row r="11516" spans="2:13" x14ac:dyDescent="0.25">
      <c r="B11516" s="3"/>
      <c r="H11516" s="1"/>
      <c r="M11516"/>
    </row>
    <row r="11517" spans="2:13" x14ac:dyDescent="0.25">
      <c r="B11517" s="3"/>
      <c r="H11517" s="1"/>
      <c r="M11517"/>
    </row>
    <row r="11518" spans="2:13" x14ac:dyDescent="0.25">
      <c r="B11518" s="3"/>
      <c r="H11518" s="1"/>
      <c r="M11518"/>
    </row>
    <row r="11519" spans="2:13" x14ac:dyDescent="0.25">
      <c r="B11519" s="3"/>
      <c r="H11519" s="1"/>
      <c r="M11519"/>
    </row>
    <row r="11520" spans="2:13" x14ac:dyDescent="0.25">
      <c r="B11520" s="3"/>
      <c r="H11520" s="1"/>
      <c r="M11520"/>
    </row>
    <row r="11521" spans="2:13" x14ac:dyDescent="0.25">
      <c r="B11521" s="3"/>
      <c r="H11521" s="1"/>
      <c r="M11521"/>
    </row>
    <row r="11522" spans="2:13" x14ac:dyDescent="0.25">
      <c r="B11522" s="3"/>
      <c r="H11522" s="1"/>
      <c r="M11522"/>
    </row>
    <row r="11523" spans="2:13" x14ac:dyDescent="0.25">
      <c r="B11523" s="3"/>
      <c r="H11523" s="1"/>
      <c r="M11523"/>
    </row>
    <row r="11524" spans="2:13" x14ac:dyDescent="0.25">
      <c r="B11524" s="3"/>
      <c r="H11524" s="1"/>
      <c r="M11524"/>
    </row>
    <row r="11525" spans="2:13" x14ac:dyDescent="0.25">
      <c r="B11525" s="3"/>
      <c r="H11525" s="1"/>
      <c r="M11525"/>
    </row>
    <row r="11526" spans="2:13" x14ac:dyDescent="0.25">
      <c r="B11526" s="3"/>
      <c r="H11526" s="1"/>
      <c r="M11526"/>
    </row>
    <row r="11527" spans="2:13" x14ac:dyDescent="0.25">
      <c r="B11527" s="3"/>
      <c r="H11527" s="1"/>
      <c r="M11527"/>
    </row>
    <row r="11528" spans="2:13" x14ac:dyDescent="0.25">
      <c r="B11528" s="3"/>
      <c r="H11528" s="1"/>
      <c r="M11528"/>
    </row>
    <row r="11529" spans="2:13" x14ac:dyDescent="0.25">
      <c r="B11529" s="3"/>
      <c r="H11529" s="1"/>
      <c r="M11529"/>
    </row>
    <row r="11530" spans="2:13" x14ac:dyDescent="0.25">
      <c r="B11530" s="3"/>
      <c r="H11530" s="1"/>
      <c r="M11530"/>
    </row>
    <row r="11531" spans="2:13" x14ac:dyDescent="0.25">
      <c r="B11531" s="3"/>
      <c r="H11531" s="1"/>
      <c r="M11531"/>
    </row>
    <row r="11532" spans="2:13" x14ac:dyDescent="0.25">
      <c r="B11532" s="3"/>
      <c r="H11532" s="1"/>
      <c r="M11532"/>
    </row>
    <row r="11533" spans="2:13" x14ac:dyDescent="0.25">
      <c r="B11533" s="3"/>
      <c r="H11533" s="1"/>
      <c r="M11533"/>
    </row>
    <row r="11534" spans="2:13" x14ac:dyDescent="0.25">
      <c r="B11534" s="3"/>
      <c r="H11534" s="1"/>
      <c r="M11534"/>
    </row>
    <row r="11535" spans="2:13" x14ac:dyDescent="0.25">
      <c r="B11535" s="3"/>
      <c r="H11535" s="1"/>
      <c r="M11535"/>
    </row>
    <row r="11536" spans="2:13" x14ac:dyDescent="0.25">
      <c r="B11536" s="3"/>
      <c r="H11536" s="1"/>
      <c r="M11536"/>
    </row>
    <row r="11537" spans="2:13" x14ac:dyDescent="0.25">
      <c r="B11537" s="3"/>
      <c r="H11537" s="1"/>
      <c r="M11537"/>
    </row>
    <row r="11538" spans="2:13" x14ac:dyDescent="0.25">
      <c r="B11538" s="3"/>
      <c r="H11538" s="1"/>
      <c r="M11538"/>
    </row>
    <row r="11539" spans="2:13" x14ac:dyDescent="0.25">
      <c r="B11539" s="3"/>
      <c r="H11539" s="1"/>
      <c r="M11539"/>
    </row>
    <row r="11540" spans="2:13" x14ac:dyDescent="0.25">
      <c r="B11540" s="3"/>
      <c r="H11540" s="1"/>
      <c r="M11540"/>
    </row>
    <row r="11541" spans="2:13" x14ac:dyDescent="0.25">
      <c r="B11541" s="3"/>
      <c r="H11541" s="1"/>
      <c r="M11541"/>
    </row>
    <row r="11542" spans="2:13" x14ac:dyDescent="0.25">
      <c r="B11542" s="3"/>
      <c r="H11542" s="1"/>
      <c r="M11542"/>
    </row>
    <row r="11543" spans="2:13" x14ac:dyDescent="0.25">
      <c r="B11543" s="3"/>
      <c r="H11543" s="1"/>
      <c r="M11543"/>
    </row>
    <row r="11544" spans="2:13" x14ac:dyDescent="0.25">
      <c r="B11544" s="3"/>
      <c r="H11544" s="1"/>
      <c r="M11544"/>
    </row>
    <row r="11545" spans="2:13" x14ac:dyDescent="0.25">
      <c r="B11545" s="3"/>
      <c r="H11545" s="1"/>
      <c r="M11545"/>
    </row>
    <row r="11546" spans="2:13" x14ac:dyDescent="0.25">
      <c r="B11546" s="3"/>
      <c r="H11546" s="1"/>
      <c r="M11546"/>
    </row>
    <row r="11547" spans="2:13" x14ac:dyDescent="0.25">
      <c r="B11547" s="3"/>
      <c r="H11547" s="1"/>
      <c r="M11547"/>
    </row>
    <row r="11548" spans="2:13" x14ac:dyDescent="0.25">
      <c r="B11548" s="3"/>
      <c r="H11548" s="1"/>
      <c r="M11548"/>
    </row>
    <row r="11549" spans="2:13" x14ac:dyDescent="0.25">
      <c r="B11549" s="3"/>
      <c r="H11549" s="1"/>
      <c r="M11549"/>
    </row>
    <row r="11550" spans="2:13" x14ac:dyDescent="0.25">
      <c r="B11550" s="3"/>
      <c r="H11550" s="1"/>
      <c r="M11550"/>
    </row>
    <row r="11551" spans="2:13" x14ac:dyDescent="0.25">
      <c r="B11551" s="3"/>
      <c r="H11551" s="1"/>
      <c r="M11551"/>
    </row>
    <row r="11552" spans="2:13" x14ac:dyDescent="0.25">
      <c r="B11552" s="3"/>
      <c r="H11552" s="1"/>
      <c r="M11552"/>
    </row>
    <row r="11553" spans="2:13" x14ac:dyDescent="0.25">
      <c r="B11553" s="3"/>
      <c r="H11553" s="1"/>
      <c r="M11553"/>
    </row>
    <row r="11554" spans="2:13" x14ac:dyDescent="0.25">
      <c r="B11554" s="3"/>
      <c r="H11554" s="1"/>
      <c r="M11554"/>
    </row>
    <row r="11555" spans="2:13" x14ac:dyDescent="0.25">
      <c r="B11555" s="3"/>
      <c r="H11555" s="1"/>
      <c r="M11555"/>
    </row>
    <row r="11556" spans="2:13" x14ac:dyDescent="0.25">
      <c r="B11556" s="3"/>
      <c r="H11556" s="1"/>
      <c r="M11556"/>
    </row>
    <row r="11557" spans="2:13" x14ac:dyDescent="0.25">
      <c r="B11557" s="3"/>
      <c r="H11557" s="1"/>
      <c r="M11557"/>
    </row>
    <row r="11558" spans="2:13" x14ac:dyDescent="0.25">
      <c r="B11558" s="3"/>
      <c r="H11558" s="1"/>
      <c r="M11558"/>
    </row>
    <row r="11559" spans="2:13" x14ac:dyDescent="0.25">
      <c r="B11559" s="3"/>
      <c r="H11559" s="1"/>
      <c r="M11559"/>
    </row>
    <row r="11560" spans="2:13" x14ac:dyDescent="0.25">
      <c r="B11560" s="3"/>
      <c r="H11560" s="1"/>
      <c r="M11560"/>
    </row>
    <row r="11561" spans="2:13" x14ac:dyDescent="0.25">
      <c r="B11561" s="3"/>
      <c r="H11561" s="1"/>
      <c r="M11561"/>
    </row>
    <row r="11562" spans="2:13" x14ac:dyDescent="0.25">
      <c r="B11562" s="3"/>
      <c r="H11562" s="1"/>
      <c r="M11562"/>
    </row>
    <row r="11563" spans="2:13" x14ac:dyDescent="0.25">
      <c r="B11563" s="3"/>
      <c r="H11563" s="1"/>
      <c r="M11563"/>
    </row>
    <row r="11564" spans="2:13" x14ac:dyDescent="0.25">
      <c r="B11564" s="3"/>
      <c r="H11564" s="1"/>
      <c r="M11564"/>
    </row>
    <row r="11565" spans="2:13" x14ac:dyDescent="0.25">
      <c r="B11565" s="3"/>
      <c r="H11565" s="1"/>
      <c r="M11565"/>
    </row>
    <row r="11566" spans="2:13" x14ac:dyDescent="0.25">
      <c r="B11566" s="3"/>
      <c r="H11566" s="1"/>
      <c r="M11566"/>
    </row>
    <row r="11567" spans="2:13" x14ac:dyDescent="0.25">
      <c r="B11567" s="3"/>
      <c r="H11567" s="1"/>
      <c r="M11567"/>
    </row>
    <row r="11568" spans="2:13" x14ac:dyDescent="0.25">
      <c r="B11568" s="3"/>
      <c r="H11568" s="1"/>
      <c r="M11568"/>
    </row>
    <row r="11569" spans="2:13" x14ac:dyDescent="0.25">
      <c r="B11569" s="3"/>
      <c r="H11569" s="1"/>
      <c r="M11569"/>
    </row>
    <row r="11570" spans="2:13" x14ac:dyDescent="0.25">
      <c r="B11570" s="3"/>
      <c r="H11570" s="1"/>
      <c r="M11570"/>
    </row>
    <row r="11571" spans="2:13" x14ac:dyDescent="0.25">
      <c r="B11571" s="3"/>
      <c r="H11571" s="1"/>
      <c r="M11571"/>
    </row>
    <row r="11572" spans="2:13" x14ac:dyDescent="0.25">
      <c r="B11572" s="3"/>
      <c r="H11572" s="1"/>
      <c r="M11572"/>
    </row>
    <row r="11573" spans="2:13" x14ac:dyDescent="0.25">
      <c r="B11573" s="3"/>
      <c r="H11573" s="1"/>
      <c r="M11573"/>
    </row>
    <row r="11574" spans="2:13" x14ac:dyDescent="0.25">
      <c r="B11574" s="3"/>
      <c r="H11574" s="1"/>
      <c r="M11574"/>
    </row>
    <row r="11575" spans="2:13" x14ac:dyDescent="0.25">
      <c r="B11575" s="3"/>
      <c r="H11575" s="1"/>
      <c r="M11575"/>
    </row>
    <row r="11576" spans="2:13" x14ac:dyDescent="0.25">
      <c r="B11576" s="3"/>
      <c r="H11576" s="1"/>
      <c r="M11576"/>
    </row>
    <row r="11577" spans="2:13" x14ac:dyDescent="0.25">
      <c r="B11577" s="3"/>
      <c r="H11577" s="1"/>
      <c r="M11577"/>
    </row>
    <row r="11578" spans="2:13" x14ac:dyDescent="0.25">
      <c r="B11578" s="3"/>
      <c r="H11578" s="1"/>
      <c r="M11578"/>
    </row>
    <row r="11579" spans="2:13" x14ac:dyDescent="0.25">
      <c r="B11579" s="3"/>
      <c r="H11579" s="1"/>
      <c r="M11579"/>
    </row>
    <row r="11580" spans="2:13" x14ac:dyDescent="0.25">
      <c r="B11580" s="3"/>
      <c r="H11580" s="1"/>
      <c r="M11580"/>
    </row>
    <row r="11581" spans="2:13" x14ac:dyDescent="0.25">
      <c r="B11581" s="3"/>
      <c r="H11581" s="1"/>
      <c r="M11581"/>
    </row>
    <row r="11582" spans="2:13" x14ac:dyDescent="0.25">
      <c r="B11582" s="3"/>
      <c r="H11582" s="1"/>
      <c r="M11582"/>
    </row>
    <row r="11583" spans="2:13" x14ac:dyDescent="0.25">
      <c r="B11583" s="3"/>
      <c r="H11583" s="1"/>
      <c r="M11583"/>
    </row>
    <row r="11584" spans="2:13" x14ac:dyDescent="0.25">
      <c r="B11584" s="3"/>
      <c r="H11584" s="1"/>
      <c r="M11584"/>
    </row>
    <row r="11585" spans="2:13" x14ac:dyDescent="0.25">
      <c r="B11585" s="3"/>
      <c r="H11585" s="1"/>
      <c r="M11585"/>
    </row>
    <row r="11586" spans="2:13" x14ac:dyDescent="0.25">
      <c r="B11586" s="3"/>
      <c r="H11586" s="1"/>
      <c r="M11586"/>
    </row>
    <row r="11587" spans="2:13" x14ac:dyDescent="0.25">
      <c r="B11587" s="3"/>
      <c r="H11587" s="1"/>
      <c r="M11587"/>
    </row>
    <row r="11588" spans="2:13" x14ac:dyDescent="0.25">
      <c r="B11588" s="3"/>
      <c r="H11588" s="1"/>
      <c r="M11588"/>
    </row>
    <row r="11589" spans="2:13" x14ac:dyDescent="0.25">
      <c r="B11589" s="3"/>
      <c r="H11589" s="1"/>
      <c r="M11589"/>
    </row>
    <row r="11590" spans="2:13" x14ac:dyDescent="0.25">
      <c r="B11590" s="3"/>
      <c r="H11590" s="1"/>
      <c r="M11590"/>
    </row>
    <row r="11591" spans="2:13" x14ac:dyDescent="0.25">
      <c r="B11591" s="3"/>
      <c r="H11591" s="1"/>
      <c r="M11591"/>
    </row>
    <row r="11592" spans="2:13" x14ac:dyDescent="0.25">
      <c r="B11592" s="3"/>
      <c r="H11592" s="1"/>
      <c r="M11592"/>
    </row>
    <row r="11593" spans="2:13" x14ac:dyDescent="0.25">
      <c r="B11593" s="3"/>
      <c r="H11593" s="1"/>
      <c r="M11593"/>
    </row>
    <row r="11594" spans="2:13" x14ac:dyDescent="0.25">
      <c r="B11594" s="3"/>
      <c r="H11594" s="1"/>
      <c r="M11594"/>
    </row>
    <row r="11595" spans="2:13" x14ac:dyDescent="0.25">
      <c r="B11595" s="3"/>
      <c r="H11595" s="1"/>
      <c r="M11595"/>
    </row>
    <row r="11596" spans="2:13" x14ac:dyDescent="0.25">
      <c r="B11596" s="3"/>
      <c r="H11596" s="1"/>
      <c r="M11596"/>
    </row>
    <row r="11597" spans="2:13" x14ac:dyDescent="0.25">
      <c r="B11597" s="3"/>
      <c r="H11597" s="1"/>
      <c r="M11597"/>
    </row>
    <row r="11598" spans="2:13" x14ac:dyDescent="0.25">
      <c r="B11598" s="3"/>
      <c r="H11598" s="1"/>
      <c r="M11598"/>
    </row>
    <row r="11599" spans="2:13" x14ac:dyDescent="0.25">
      <c r="B11599" s="3"/>
      <c r="H11599" s="1"/>
      <c r="M11599"/>
    </row>
    <row r="11600" spans="2:13" x14ac:dyDescent="0.25">
      <c r="B11600" s="3"/>
      <c r="H11600" s="1"/>
      <c r="M11600"/>
    </row>
    <row r="11601" spans="2:13" x14ac:dyDescent="0.25">
      <c r="B11601" s="3"/>
      <c r="H11601" s="1"/>
      <c r="M11601"/>
    </row>
    <row r="11602" spans="2:13" x14ac:dyDescent="0.25">
      <c r="B11602" s="3"/>
      <c r="H11602" s="1"/>
      <c r="M11602"/>
    </row>
    <row r="11603" spans="2:13" x14ac:dyDescent="0.25">
      <c r="B11603" s="3"/>
      <c r="H11603" s="1"/>
      <c r="M11603"/>
    </row>
    <row r="11604" spans="2:13" x14ac:dyDescent="0.25">
      <c r="B11604" s="3"/>
      <c r="H11604" s="1"/>
      <c r="M11604"/>
    </row>
    <row r="11605" spans="2:13" x14ac:dyDescent="0.25">
      <c r="B11605" s="3"/>
      <c r="H11605" s="1"/>
      <c r="M11605"/>
    </row>
    <row r="11606" spans="2:13" x14ac:dyDescent="0.25">
      <c r="B11606" s="3"/>
      <c r="H11606" s="1"/>
      <c r="M11606"/>
    </row>
    <row r="11607" spans="2:13" x14ac:dyDescent="0.25">
      <c r="B11607" s="3"/>
      <c r="H11607" s="1"/>
      <c r="M11607"/>
    </row>
    <row r="11608" spans="2:13" x14ac:dyDescent="0.25">
      <c r="B11608" s="3"/>
      <c r="H11608" s="1"/>
      <c r="M11608"/>
    </row>
    <row r="11609" spans="2:13" x14ac:dyDescent="0.25">
      <c r="B11609" s="3"/>
      <c r="H11609" s="1"/>
      <c r="M11609"/>
    </row>
    <row r="11610" spans="2:13" x14ac:dyDescent="0.25">
      <c r="B11610" s="3"/>
      <c r="H11610" s="1"/>
      <c r="M11610"/>
    </row>
    <row r="11611" spans="2:13" x14ac:dyDescent="0.25">
      <c r="B11611" s="3"/>
      <c r="H11611" s="1"/>
      <c r="M11611"/>
    </row>
    <row r="11612" spans="2:13" x14ac:dyDescent="0.25">
      <c r="B11612" s="3"/>
      <c r="H11612" s="1"/>
      <c r="M11612"/>
    </row>
    <row r="11613" spans="2:13" x14ac:dyDescent="0.25">
      <c r="B11613" s="3"/>
      <c r="H11613" s="1"/>
      <c r="M11613"/>
    </row>
    <row r="11614" spans="2:13" x14ac:dyDescent="0.25">
      <c r="B11614" s="3"/>
      <c r="H11614" s="1"/>
      <c r="M11614"/>
    </row>
    <row r="11615" spans="2:13" x14ac:dyDescent="0.25">
      <c r="B11615" s="3"/>
      <c r="H11615" s="1"/>
      <c r="M11615"/>
    </row>
    <row r="11616" spans="2:13" x14ac:dyDescent="0.25">
      <c r="B11616" s="3"/>
      <c r="H11616" s="1"/>
      <c r="M11616"/>
    </row>
    <row r="11617" spans="2:13" x14ac:dyDescent="0.25">
      <c r="B11617" s="3"/>
      <c r="H11617" s="1"/>
      <c r="M11617"/>
    </row>
    <row r="11618" spans="2:13" x14ac:dyDescent="0.25">
      <c r="B11618" s="3"/>
      <c r="H11618" s="1"/>
      <c r="M11618"/>
    </row>
    <row r="11619" spans="2:13" x14ac:dyDescent="0.25">
      <c r="B11619" s="3"/>
      <c r="H11619" s="1"/>
      <c r="M11619"/>
    </row>
    <row r="11620" spans="2:13" x14ac:dyDescent="0.25">
      <c r="B11620" s="3"/>
      <c r="H11620" s="1"/>
      <c r="M11620"/>
    </row>
    <row r="11621" spans="2:13" x14ac:dyDescent="0.25">
      <c r="B11621" s="3"/>
      <c r="H11621" s="1"/>
      <c r="M11621"/>
    </row>
    <row r="11622" spans="2:13" x14ac:dyDescent="0.25">
      <c r="B11622" s="3"/>
      <c r="H11622" s="1"/>
      <c r="M11622"/>
    </row>
    <row r="11623" spans="2:13" x14ac:dyDescent="0.25">
      <c r="B11623" s="3"/>
      <c r="H11623" s="1"/>
      <c r="M11623"/>
    </row>
    <row r="11624" spans="2:13" x14ac:dyDescent="0.25">
      <c r="B11624" s="3"/>
      <c r="H11624" s="1"/>
      <c r="M11624"/>
    </row>
    <row r="11625" spans="2:13" x14ac:dyDescent="0.25">
      <c r="B11625" s="3"/>
      <c r="H11625" s="1"/>
      <c r="M11625"/>
    </row>
    <row r="11626" spans="2:13" x14ac:dyDescent="0.25">
      <c r="B11626" s="3"/>
      <c r="H11626" s="1"/>
      <c r="M11626"/>
    </row>
    <row r="11627" spans="2:13" x14ac:dyDescent="0.25">
      <c r="B11627" s="3"/>
      <c r="H11627" s="1"/>
      <c r="M11627"/>
    </row>
    <row r="11628" spans="2:13" x14ac:dyDescent="0.25">
      <c r="B11628" s="3"/>
      <c r="H11628" s="1"/>
      <c r="M11628"/>
    </row>
    <row r="11629" spans="2:13" x14ac:dyDescent="0.25">
      <c r="B11629" s="3"/>
      <c r="H11629" s="1"/>
      <c r="M11629"/>
    </row>
    <row r="11630" spans="2:13" x14ac:dyDescent="0.25">
      <c r="B11630" s="3"/>
      <c r="H11630" s="1"/>
      <c r="M11630"/>
    </row>
    <row r="11631" spans="2:13" x14ac:dyDescent="0.25">
      <c r="B11631" s="3"/>
      <c r="H11631" s="1"/>
      <c r="M11631"/>
    </row>
    <row r="11632" spans="2:13" x14ac:dyDescent="0.25">
      <c r="B11632" s="3"/>
      <c r="H11632" s="1"/>
      <c r="M11632"/>
    </row>
    <row r="11633" spans="2:13" x14ac:dyDescent="0.25">
      <c r="B11633" s="3"/>
      <c r="H11633" s="1"/>
      <c r="M11633"/>
    </row>
    <row r="11634" spans="2:13" x14ac:dyDescent="0.25">
      <c r="B11634" s="3"/>
      <c r="H11634" s="1"/>
      <c r="M11634"/>
    </row>
    <row r="11635" spans="2:13" x14ac:dyDescent="0.25">
      <c r="B11635" s="3"/>
      <c r="H11635" s="1"/>
      <c r="M11635"/>
    </row>
    <row r="11636" spans="2:13" x14ac:dyDescent="0.25">
      <c r="B11636" s="3"/>
      <c r="H11636" s="1"/>
      <c r="M11636"/>
    </row>
    <row r="11637" spans="2:13" x14ac:dyDescent="0.25">
      <c r="B11637" s="3"/>
      <c r="H11637" s="1"/>
      <c r="M11637"/>
    </row>
    <row r="11638" spans="2:13" x14ac:dyDescent="0.25">
      <c r="B11638" s="3"/>
      <c r="H11638" s="1"/>
      <c r="M11638"/>
    </row>
    <row r="11639" spans="2:13" x14ac:dyDescent="0.25">
      <c r="B11639" s="3"/>
      <c r="H11639" s="1"/>
      <c r="M11639"/>
    </row>
    <row r="11640" spans="2:13" x14ac:dyDescent="0.25">
      <c r="B11640" s="3"/>
      <c r="H11640" s="1"/>
      <c r="M11640"/>
    </row>
    <row r="11641" spans="2:13" x14ac:dyDescent="0.25">
      <c r="B11641" s="3"/>
      <c r="H11641" s="1"/>
      <c r="M11641"/>
    </row>
    <row r="11642" spans="2:13" x14ac:dyDescent="0.25">
      <c r="B11642" s="3"/>
      <c r="H11642" s="1"/>
      <c r="M11642"/>
    </row>
    <row r="11643" spans="2:13" x14ac:dyDescent="0.25">
      <c r="B11643" s="3"/>
      <c r="H11643" s="1"/>
      <c r="M11643"/>
    </row>
    <row r="11644" spans="2:13" x14ac:dyDescent="0.25">
      <c r="B11644" s="3"/>
      <c r="H11644" s="1"/>
      <c r="M11644"/>
    </row>
    <row r="11645" spans="2:13" x14ac:dyDescent="0.25">
      <c r="B11645" s="3"/>
      <c r="H11645" s="1"/>
      <c r="M11645"/>
    </row>
    <row r="11646" spans="2:13" x14ac:dyDescent="0.25">
      <c r="B11646" s="3"/>
      <c r="H11646" s="1"/>
      <c r="M11646"/>
    </row>
    <row r="11647" spans="2:13" x14ac:dyDescent="0.25">
      <c r="B11647" s="3"/>
      <c r="H11647" s="1"/>
      <c r="M11647"/>
    </row>
    <row r="11648" spans="2:13" x14ac:dyDescent="0.25">
      <c r="B11648" s="3"/>
      <c r="H11648" s="1"/>
      <c r="M11648"/>
    </row>
    <row r="11649" spans="2:13" x14ac:dyDescent="0.25">
      <c r="B11649" s="3"/>
      <c r="H11649" s="1"/>
      <c r="M11649"/>
    </row>
    <row r="11650" spans="2:13" x14ac:dyDescent="0.25">
      <c r="B11650" s="3"/>
      <c r="H11650" s="1"/>
      <c r="M11650"/>
    </row>
    <row r="11651" spans="2:13" x14ac:dyDescent="0.25">
      <c r="B11651" s="3"/>
      <c r="H11651" s="1"/>
      <c r="M11651"/>
    </row>
    <row r="11652" spans="2:13" x14ac:dyDescent="0.25">
      <c r="B11652" s="3"/>
      <c r="H11652" s="1"/>
      <c r="M11652"/>
    </row>
    <row r="11653" spans="2:13" x14ac:dyDescent="0.25">
      <c r="B11653" s="3"/>
      <c r="H11653" s="1"/>
      <c r="M11653"/>
    </row>
    <row r="11654" spans="2:13" x14ac:dyDescent="0.25">
      <c r="B11654" s="3"/>
      <c r="H11654" s="1"/>
      <c r="M11654"/>
    </row>
    <row r="11655" spans="2:13" x14ac:dyDescent="0.25">
      <c r="B11655" s="3"/>
      <c r="H11655" s="1"/>
      <c r="M11655"/>
    </row>
    <row r="11656" spans="2:13" x14ac:dyDescent="0.25">
      <c r="B11656" s="3"/>
      <c r="H11656" s="1"/>
      <c r="M11656"/>
    </row>
    <row r="11657" spans="2:13" x14ac:dyDescent="0.25">
      <c r="B11657" s="3"/>
      <c r="H11657" s="1"/>
      <c r="M11657"/>
    </row>
    <row r="11658" spans="2:13" x14ac:dyDescent="0.25">
      <c r="B11658" s="3"/>
      <c r="H11658" s="1"/>
      <c r="M11658"/>
    </row>
    <row r="11659" spans="2:13" x14ac:dyDescent="0.25">
      <c r="B11659" s="3"/>
      <c r="H11659" s="1"/>
      <c r="M11659"/>
    </row>
    <row r="11660" spans="2:13" x14ac:dyDescent="0.25">
      <c r="B11660" s="3"/>
      <c r="H11660" s="1"/>
      <c r="M11660"/>
    </row>
    <row r="11661" spans="2:13" x14ac:dyDescent="0.25">
      <c r="B11661" s="3"/>
      <c r="H11661" s="1"/>
      <c r="M11661"/>
    </row>
    <row r="11662" spans="2:13" x14ac:dyDescent="0.25">
      <c r="B11662" s="3"/>
      <c r="H11662" s="1"/>
      <c r="M11662"/>
    </row>
    <row r="11663" spans="2:13" x14ac:dyDescent="0.25">
      <c r="B11663" s="3"/>
      <c r="H11663" s="1"/>
      <c r="M11663"/>
    </row>
    <row r="11664" spans="2:13" x14ac:dyDescent="0.25">
      <c r="B11664" s="3"/>
      <c r="H11664" s="1"/>
      <c r="M11664"/>
    </row>
    <row r="11665" spans="2:13" x14ac:dyDescent="0.25">
      <c r="B11665" s="3"/>
      <c r="H11665" s="1"/>
      <c r="M11665"/>
    </row>
    <row r="11666" spans="2:13" x14ac:dyDescent="0.25">
      <c r="B11666" s="3"/>
      <c r="H11666" s="1"/>
      <c r="M11666"/>
    </row>
    <row r="11667" spans="2:13" x14ac:dyDescent="0.25">
      <c r="B11667" s="3"/>
      <c r="H11667" s="1"/>
      <c r="M11667"/>
    </row>
    <row r="11668" spans="2:13" x14ac:dyDescent="0.25">
      <c r="B11668" s="3"/>
      <c r="H11668" s="1"/>
      <c r="M11668"/>
    </row>
    <row r="11669" spans="2:13" x14ac:dyDescent="0.25">
      <c r="B11669" s="3"/>
      <c r="H11669" s="1"/>
      <c r="M11669"/>
    </row>
    <row r="11670" spans="2:13" x14ac:dyDescent="0.25">
      <c r="B11670" s="3"/>
      <c r="H11670" s="1"/>
      <c r="M11670"/>
    </row>
    <row r="11671" spans="2:13" x14ac:dyDescent="0.25">
      <c r="B11671" s="3"/>
      <c r="H11671" s="1"/>
      <c r="M11671"/>
    </row>
    <row r="11672" spans="2:13" x14ac:dyDescent="0.25">
      <c r="B11672" s="3"/>
      <c r="H11672" s="1"/>
      <c r="M11672"/>
    </row>
    <row r="11673" spans="2:13" x14ac:dyDescent="0.25">
      <c r="B11673" s="3"/>
      <c r="H11673" s="1"/>
      <c r="M11673"/>
    </row>
    <row r="11674" spans="2:13" x14ac:dyDescent="0.25">
      <c r="B11674" s="3"/>
      <c r="H11674" s="1"/>
      <c r="M11674"/>
    </row>
    <row r="11675" spans="2:13" x14ac:dyDescent="0.25">
      <c r="B11675" s="3"/>
      <c r="H11675" s="1"/>
      <c r="M11675"/>
    </row>
    <row r="11676" spans="2:13" x14ac:dyDescent="0.25">
      <c r="B11676" s="3"/>
      <c r="H11676" s="1"/>
      <c r="M11676"/>
    </row>
    <row r="11677" spans="2:13" x14ac:dyDescent="0.25">
      <c r="B11677" s="3"/>
      <c r="H11677" s="1"/>
      <c r="M11677"/>
    </row>
    <row r="11678" spans="2:13" x14ac:dyDescent="0.25">
      <c r="B11678" s="3"/>
      <c r="H11678" s="1"/>
      <c r="M11678"/>
    </row>
    <row r="11679" spans="2:13" x14ac:dyDescent="0.25">
      <c r="B11679" s="3"/>
      <c r="H11679" s="1"/>
      <c r="M11679"/>
    </row>
    <row r="11680" spans="2:13" x14ac:dyDescent="0.25">
      <c r="B11680" s="3"/>
      <c r="H11680" s="1"/>
      <c r="M11680"/>
    </row>
    <row r="11681" spans="2:13" x14ac:dyDescent="0.25">
      <c r="B11681" s="3"/>
      <c r="H11681" s="1"/>
      <c r="M11681"/>
    </row>
    <row r="11682" spans="2:13" x14ac:dyDescent="0.25">
      <c r="B11682" s="3"/>
      <c r="H11682" s="1"/>
      <c r="M11682"/>
    </row>
    <row r="11683" spans="2:13" x14ac:dyDescent="0.25">
      <c r="B11683" s="3"/>
      <c r="H11683" s="1"/>
      <c r="M11683"/>
    </row>
    <row r="11684" spans="2:13" x14ac:dyDescent="0.25">
      <c r="B11684" s="3"/>
      <c r="H11684" s="1"/>
      <c r="M11684"/>
    </row>
    <row r="11685" spans="2:13" x14ac:dyDescent="0.25">
      <c r="B11685" s="3"/>
      <c r="H11685" s="1"/>
      <c r="M11685"/>
    </row>
    <row r="11686" spans="2:13" x14ac:dyDescent="0.25">
      <c r="B11686" s="3"/>
      <c r="H11686" s="1"/>
      <c r="M11686"/>
    </row>
    <row r="11687" spans="2:13" x14ac:dyDescent="0.25">
      <c r="B11687" s="3"/>
      <c r="H11687" s="1"/>
      <c r="M11687"/>
    </row>
    <row r="11688" spans="2:13" x14ac:dyDescent="0.25">
      <c r="B11688" s="3"/>
      <c r="H11688" s="1"/>
      <c r="M11688"/>
    </row>
    <row r="11689" spans="2:13" x14ac:dyDescent="0.25">
      <c r="B11689" s="3"/>
      <c r="H11689" s="1"/>
      <c r="M11689"/>
    </row>
    <row r="11690" spans="2:13" x14ac:dyDescent="0.25">
      <c r="B11690" s="3"/>
      <c r="H11690" s="1"/>
      <c r="M11690"/>
    </row>
    <row r="11691" spans="2:13" x14ac:dyDescent="0.25">
      <c r="B11691" s="3"/>
      <c r="H11691" s="1"/>
      <c r="M11691"/>
    </row>
    <row r="11692" spans="2:13" x14ac:dyDescent="0.25">
      <c r="B11692" s="3"/>
      <c r="H11692" s="1"/>
      <c r="M11692"/>
    </row>
    <row r="11693" spans="2:13" x14ac:dyDescent="0.25">
      <c r="B11693" s="3"/>
      <c r="H11693" s="1"/>
      <c r="M11693"/>
    </row>
    <row r="11694" spans="2:13" x14ac:dyDescent="0.25">
      <c r="B11694" s="3"/>
      <c r="H11694" s="1"/>
      <c r="M11694"/>
    </row>
    <row r="11695" spans="2:13" x14ac:dyDescent="0.25">
      <c r="B11695" s="3"/>
      <c r="H11695" s="1"/>
      <c r="M11695"/>
    </row>
    <row r="11696" spans="2:13" x14ac:dyDescent="0.25">
      <c r="B11696" s="3"/>
      <c r="H11696" s="1"/>
      <c r="M11696"/>
    </row>
    <row r="11697" spans="2:13" x14ac:dyDescent="0.25">
      <c r="B11697" s="3"/>
      <c r="H11697" s="1"/>
      <c r="M11697"/>
    </row>
    <row r="11698" spans="2:13" x14ac:dyDescent="0.25">
      <c r="B11698" s="3"/>
      <c r="H11698" s="1"/>
      <c r="M11698"/>
    </row>
    <row r="11699" spans="2:13" x14ac:dyDescent="0.25">
      <c r="B11699" s="3"/>
      <c r="H11699" s="1"/>
      <c r="M11699"/>
    </row>
    <row r="11700" spans="2:13" x14ac:dyDescent="0.25">
      <c r="B11700" s="3"/>
      <c r="H11700" s="1"/>
      <c r="M11700"/>
    </row>
    <row r="11701" spans="2:13" x14ac:dyDescent="0.25">
      <c r="B11701" s="3"/>
      <c r="H11701" s="1"/>
      <c r="M11701"/>
    </row>
    <row r="11702" spans="2:13" x14ac:dyDescent="0.25">
      <c r="B11702" s="3"/>
      <c r="H11702" s="1"/>
      <c r="M11702"/>
    </row>
    <row r="11703" spans="2:13" x14ac:dyDescent="0.25">
      <c r="B11703" s="3"/>
      <c r="H11703" s="1"/>
      <c r="M11703"/>
    </row>
    <row r="11704" spans="2:13" x14ac:dyDescent="0.25">
      <c r="B11704" s="3"/>
      <c r="H11704" s="1"/>
      <c r="M11704"/>
    </row>
    <row r="11705" spans="2:13" x14ac:dyDescent="0.25">
      <c r="B11705" s="3"/>
      <c r="H11705" s="1"/>
      <c r="M11705"/>
    </row>
    <row r="11706" spans="2:13" x14ac:dyDescent="0.25">
      <c r="B11706" s="3"/>
      <c r="H11706" s="1"/>
      <c r="M11706"/>
    </row>
    <row r="11707" spans="2:13" x14ac:dyDescent="0.25">
      <c r="B11707" s="3"/>
      <c r="H11707" s="1"/>
      <c r="M11707"/>
    </row>
    <row r="11708" spans="2:13" x14ac:dyDescent="0.25">
      <c r="B11708" s="3"/>
      <c r="H11708" s="1"/>
      <c r="M11708"/>
    </row>
    <row r="11709" spans="2:13" x14ac:dyDescent="0.25">
      <c r="B11709" s="3"/>
      <c r="H11709" s="1"/>
      <c r="M11709"/>
    </row>
    <row r="11710" spans="2:13" x14ac:dyDescent="0.25">
      <c r="B11710" s="3"/>
      <c r="H11710" s="1"/>
      <c r="M11710"/>
    </row>
    <row r="11711" spans="2:13" x14ac:dyDescent="0.25">
      <c r="B11711" s="3"/>
      <c r="H11711" s="1"/>
      <c r="M11711"/>
    </row>
    <row r="11712" spans="2:13" x14ac:dyDescent="0.25">
      <c r="B11712" s="3"/>
      <c r="H11712" s="1"/>
      <c r="M11712"/>
    </row>
    <row r="11713" spans="2:13" x14ac:dyDescent="0.25">
      <c r="B11713" s="3"/>
      <c r="H11713" s="1"/>
      <c r="M11713"/>
    </row>
    <row r="11714" spans="2:13" x14ac:dyDescent="0.25">
      <c r="B11714" s="3"/>
      <c r="H11714" s="1"/>
      <c r="M11714"/>
    </row>
    <row r="11715" spans="2:13" x14ac:dyDescent="0.25">
      <c r="B11715" s="3"/>
      <c r="H11715" s="1"/>
      <c r="M11715"/>
    </row>
    <row r="11716" spans="2:13" x14ac:dyDescent="0.25">
      <c r="B11716" s="3"/>
      <c r="H11716" s="1"/>
      <c r="M11716"/>
    </row>
    <row r="11717" spans="2:13" x14ac:dyDescent="0.25">
      <c r="B11717" s="3"/>
      <c r="H11717" s="1"/>
      <c r="M11717"/>
    </row>
    <row r="11718" spans="2:13" x14ac:dyDescent="0.25">
      <c r="B11718" s="3"/>
      <c r="H11718" s="1"/>
      <c r="M11718"/>
    </row>
    <row r="11719" spans="2:13" x14ac:dyDescent="0.25">
      <c r="B11719" s="3"/>
      <c r="H11719" s="1"/>
      <c r="M11719"/>
    </row>
    <row r="11720" spans="2:13" x14ac:dyDescent="0.25">
      <c r="B11720" s="3"/>
      <c r="H11720" s="1"/>
      <c r="M11720"/>
    </row>
    <row r="11721" spans="2:13" x14ac:dyDescent="0.25">
      <c r="B11721" s="3"/>
      <c r="H11721" s="1"/>
      <c r="M11721"/>
    </row>
    <row r="11722" spans="2:13" x14ac:dyDescent="0.25">
      <c r="B11722" s="3"/>
      <c r="H11722" s="1"/>
      <c r="M11722"/>
    </row>
    <row r="11723" spans="2:13" x14ac:dyDescent="0.25">
      <c r="B11723" s="3"/>
      <c r="H11723" s="1"/>
      <c r="M11723"/>
    </row>
    <row r="11724" spans="2:13" x14ac:dyDescent="0.25">
      <c r="B11724" s="3"/>
      <c r="H11724" s="1"/>
      <c r="M11724"/>
    </row>
    <row r="11725" spans="2:13" x14ac:dyDescent="0.25">
      <c r="B11725" s="3"/>
      <c r="H11725" s="1"/>
      <c r="M11725"/>
    </row>
    <row r="11726" spans="2:13" x14ac:dyDescent="0.25">
      <c r="B11726" s="3"/>
      <c r="H11726" s="1"/>
      <c r="M11726"/>
    </row>
    <row r="11727" spans="2:13" x14ac:dyDescent="0.25">
      <c r="B11727" s="3"/>
      <c r="H11727" s="1"/>
      <c r="M11727"/>
    </row>
    <row r="11728" spans="2:13" x14ac:dyDescent="0.25">
      <c r="B11728" s="3"/>
      <c r="H11728" s="1"/>
      <c r="M11728"/>
    </row>
    <row r="11729" spans="2:13" x14ac:dyDescent="0.25">
      <c r="B11729" s="3"/>
      <c r="H11729" s="1"/>
      <c r="M11729"/>
    </row>
    <row r="11730" spans="2:13" x14ac:dyDescent="0.25">
      <c r="B11730" s="3"/>
      <c r="H11730" s="1"/>
      <c r="M11730"/>
    </row>
    <row r="11731" spans="2:13" x14ac:dyDescent="0.25">
      <c r="B11731" s="3"/>
      <c r="H11731" s="1"/>
      <c r="M11731"/>
    </row>
    <row r="11732" spans="2:13" x14ac:dyDescent="0.25">
      <c r="B11732" s="3"/>
      <c r="H11732" s="1"/>
      <c r="M11732"/>
    </row>
    <row r="11733" spans="2:13" x14ac:dyDescent="0.25">
      <c r="B11733" s="3"/>
      <c r="H11733" s="1"/>
      <c r="M11733"/>
    </row>
    <row r="11734" spans="2:13" x14ac:dyDescent="0.25">
      <c r="B11734" s="3"/>
      <c r="H11734" s="1"/>
      <c r="M11734"/>
    </row>
    <row r="11735" spans="2:13" x14ac:dyDescent="0.25">
      <c r="B11735" s="3"/>
      <c r="H11735" s="1"/>
      <c r="M11735"/>
    </row>
    <row r="11736" spans="2:13" x14ac:dyDescent="0.25">
      <c r="B11736" s="3"/>
      <c r="H11736" s="1"/>
      <c r="M11736"/>
    </row>
    <row r="11737" spans="2:13" x14ac:dyDescent="0.25">
      <c r="B11737" s="3"/>
      <c r="H11737" s="1"/>
      <c r="M11737"/>
    </row>
    <row r="11738" spans="2:13" x14ac:dyDescent="0.25">
      <c r="B11738" s="3"/>
      <c r="H11738" s="1"/>
      <c r="M11738"/>
    </row>
    <row r="11739" spans="2:13" x14ac:dyDescent="0.25">
      <c r="B11739" s="3"/>
      <c r="H11739" s="1"/>
      <c r="M11739"/>
    </row>
    <row r="11740" spans="2:13" x14ac:dyDescent="0.25">
      <c r="B11740" s="3"/>
      <c r="H11740" s="1"/>
      <c r="M11740"/>
    </row>
    <row r="11741" spans="2:13" x14ac:dyDescent="0.25">
      <c r="B11741" s="3"/>
      <c r="H11741" s="1"/>
      <c r="M11741"/>
    </row>
    <row r="11742" spans="2:13" x14ac:dyDescent="0.25">
      <c r="B11742" s="3"/>
      <c r="H11742" s="1"/>
      <c r="M11742"/>
    </row>
    <row r="11743" spans="2:13" x14ac:dyDescent="0.25">
      <c r="B11743" s="3"/>
      <c r="H11743" s="1"/>
      <c r="M11743"/>
    </row>
    <row r="11744" spans="2:13" x14ac:dyDescent="0.25">
      <c r="B11744" s="3"/>
      <c r="H11744" s="1"/>
      <c r="M11744"/>
    </row>
    <row r="11745" spans="2:13" x14ac:dyDescent="0.25">
      <c r="B11745" s="3"/>
      <c r="H11745" s="1"/>
      <c r="M11745"/>
    </row>
    <row r="11746" spans="2:13" x14ac:dyDescent="0.25">
      <c r="B11746" s="3"/>
      <c r="H11746" s="1"/>
      <c r="M11746"/>
    </row>
    <row r="11747" spans="2:13" x14ac:dyDescent="0.25">
      <c r="B11747" s="3"/>
      <c r="H11747" s="1"/>
      <c r="M11747"/>
    </row>
    <row r="11748" spans="2:13" x14ac:dyDescent="0.25">
      <c r="B11748" s="3"/>
      <c r="H11748" s="1"/>
      <c r="M11748"/>
    </row>
    <row r="11749" spans="2:13" x14ac:dyDescent="0.25">
      <c r="B11749" s="3"/>
      <c r="H11749" s="1"/>
      <c r="M11749"/>
    </row>
    <row r="11750" spans="2:13" x14ac:dyDescent="0.25">
      <c r="B11750" s="3"/>
      <c r="H11750" s="1"/>
      <c r="M11750"/>
    </row>
    <row r="11751" spans="2:13" x14ac:dyDescent="0.25">
      <c r="B11751" s="3"/>
      <c r="H11751" s="1"/>
      <c r="M11751"/>
    </row>
    <row r="11752" spans="2:13" x14ac:dyDescent="0.25">
      <c r="B11752" s="3"/>
      <c r="H11752" s="1"/>
      <c r="M11752"/>
    </row>
    <row r="11753" spans="2:13" x14ac:dyDescent="0.25">
      <c r="B11753" s="3"/>
      <c r="H11753" s="1"/>
      <c r="M11753"/>
    </row>
    <row r="11754" spans="2:13" x14ac:dyDescent="0.25">
      <c r="B11754" s="3"/>
      <c r="H11754" s="1"/>
      <c r="M11754"/>
    </row>
    <row r="11755" spans="2:13" x14ac:dyDescent="0.25">
      <c r="B11755" s="3"/>
      <c r="H11755" s="1"/>
      <c r="M11755"/>
    </row>
    <row r="11756" spans="2:13" x14ac:dyDescent="0.25">
      <c r="B11756" s="3"/>
      <c r="H11756" s="1"/>
      <c r="M11756"/>
    </row>
    <row r="11757" spans="2:13" x14ac:dyDescent="0.25">
      <c r="B11757" s="3"/>
      <c r="H11757" s="1"/>
      <c r="M11757"/>
    </row>
    <row r="11758" spans="2:13" x14ac:dyDescent="0.25">
      <c r="B11758" s="3"/>
      <c r="H11758" s="1"/>
      <c r="M11758"/>
    </row>
    <row r="11759" spans="2:13" x14ac:dyDescent="0.25">
      <c r="B11759" s="3"/>
      <c r="H11759" s="1"/>
      <c r="M11759"/>
    </row>
    <row r="11760" spans="2:13" x14ac:dyDescent="0.25">
      <c r="B11760" s="3"/>
      <c r="H11760" s="1"/>
      <c r="M11760"/>
    </row>
    <row r="11761" spans="2:13" x14ac:dyDescent="0.25">
      <c r="B11761" s="3"/>
      <c r="H11761" s="1"/>
      <c r="M11761"/>
    </row>
    <row r="11762" spans="2:13" x14ac:dyDescent="0.25">
      <c r="B11762" s="3"/>
      <c r="H11762" s="1"/>
      <c r="M11762"/>
    </row>
    <row r="11763" spans="2:13" x14ac:dyDescent="0.25">
      <c r="B11763" s="3"/>
      <c r="H11763" s="1"/>
      <c r="M11763"/>
    </row>
    <row r="11764" spans="2:13" x14ac:dyDescent="0.25">
      <c r="B11764" s="3"/>
      <c r="H11764" s="1"/>
      <c r="M11764"/>
    </row>
    <row r="11765" spans="2:13" x14ac:dyDescent="0.25">
      <c r="B11765" s="3"/>
      <c r="H11765" s="1"/>
      <c r="M11765"/>
    </row>
    <row r="11766" spans="2:13" x14ac:dyDescent="0.25">
      <c r="B11766" s="3"/>
      <c r="H11766" s="1"/>
      <c r="M11766"/>
    </row>
    <row r="11767" spans="2:13" x14ac:dyDescent="0.25">
      <c r="B11767" s="3"/>
      <c r="H11767" s="1"/>
      <c r="M11767"/>
    </row>
    <row r="11768" spans="2:13" x14ac:dyDescent="0.25">
      <c r="B11768" s="3"/>
      <c r="H11768" s="1"/>
      <c r="M11768"/>
    </row>
    <row r="11769" spans="2:13" x14ac:dyDescent="0.25">
      <c r="B11769" s="3"/>
      <c r="H11769" s="1"/>
      <c r="M11769"/>
    </row>
    <row r="11770" spans="2:13" x14ac:dyDescent="0.25">
      <c r="B11770" s="3"/>
      <c r="H11770" s="1"/>
      <c r="M11770"/>
    </row>
    <row r="11771" spans="2:13" x14ac:dyDescent="0.25">
      <c r="B11771" s="3"/>
      <c r="H11771" s="1"/>
      <c r="M11771"/>
    </row>
    <row r="11772" spans="2:13" x14ac:dyDescent="0.25">
      <c r="B11772" s="3"/>
      <c r="H11772" s="1"/>
      <c r="M11772"/>
    </row>
    <row r="11773" spans="2:13" x14ac:dyDescent="0.25">
      <c r="B11773" s="3"/>
      <c r="H11773" s="1"/>
      <c r="M11773"/>
    </row>
    <row r="11774" spans="2:13" x14ac:dyDescent="0.25">
      <c r="B11774" s="3"/>
      <c r="H11774" s="1"/>
      <c r="M11774"/>
    </row>
    <row r="11775" spans="2:13" x14ac:dyDescent="0.25">
      <c r="B11775" s="3"/>
      <c r="H11775" s="1"/>
      <c r="M11775"/>
    </row>
    <row r="11776" spans="2:13" x14ac:dyDescent="0.25">
      <c r="B11776" s="3"/>
      <c r="H11776" s="1"/>
      <c r="M11776"/>
    </row>
    <row r="11777" spans="2:13" x14ac:dyDescent="0.25">
      <c r="B11777" s="3"/>
      <c r="H11777" s="1"/>
      <c r="M11777"/>
    </row>
    <row r="11778" spans="2:13" x14ac:dyDescent="0.25">
      <c r="B11778" s="3"/>
      <c r="H11778" s="1"/>
      <c r="M11778"/>
    </row>
    <row r="11779" spans="2:13" x14ac:dyDescent="0.25">
      <c r="B11779" s="3"/>
      <c r="H11779" s="1"/>
      <c r="M11779"/>
    </row>
    <row r="11780" spans="2:13" x14ac:dyDescent="0.25">
      <c r="B11780" s="3"/>
      <c r="H11780" s="1"/>
      <c r="M11780"/>
    </row>
    <row r="11781" spans="2:13" x14ac:dyDescent="0.25">
      <c r="B11781" s="3"/>
      <c r="H11781" s="1"/>
      <c r="M11781"/>
    </row>
    <row r="11782" spans="2:13" x14ac:dyDescent="0.25">
      <c r="B11782" s="3"/>
      <c r="H11782" s="1"/>
      <c r="M11782"/>
    </row>
    <row r="11783" spans="2:13" x14ac:dyDescent="0.25">
      <c r="B11783" s="3"/>
      <c r="H11783" s="1"/>
      <c r="M11783"/>
    </row>
    <row r="11784" spans="2:13" x14ac:dyDescent="0.25">
      <c r="B11784" s="3"/>
      <c r="H11784" s="1"/>
      <c r="M11784"/>
    </row>
    <row r="11785" spans="2:13" x14ac:dyDescent="0.25">
      <c r="B11785" s="3"/>
      <c r="H11785" s="1"/>
      <c r="M11785"/>
    </row>
    <row r="11786" spans="2:13" x14ac:dyDescent="0.25">
      <c r="B11786" s="3"/>
      <c r="H11786" s="1"/>
      <c r="M11786"/>
    </row>
    <row r="11787" spans="2:13" x14ac:dyDescent="0.25">
      <c r="B11787" s="3"/>
      <c r="H11787" s="1"/>
      <c r="M11787"/>
    </row>
    <row r="11788" spans="2:13" x14ac:dyDescent="0.25">
      <c r="B11788" s="3"/>
      <c r="H11788" s="1"/>
      <c r="M11788"/>
    </row>
    <row r="11789" spans="2:13" x14ac:dyDescent="0.25">
      <c r="B11789" s="3"/>
      <c r="H11789" s="1"/>
      <c r="M11789"/>
    </row>
    <row r="11790" spans="2:13" x14ac:dyDescent="0.25">
      <c r="B11790" s="3"/>
      <c r="H11790" s="1"/>
      <c r="M11790"/>
    </row>
    <row r="11791" spans="2:13" x14ac:dyDescent="0.25">
      <c r="B11791" s="3"/>
      <c r="H11791" s="1"/>
      <c r="M11791"/>
    </row>
    <row r="11792" spans="2:13" x14ac:dyDescent="0.25">
      <c r="B11792" s="3"/>
      <c r="H11792" s="1"/>
      <c r="M11792"/>
    </row>
    <row r="11793" spans="2:13" x14ac:dyDescent="0.25">
      <c r="B11793" s="3"/>
      <c r="H11793" s="1"/>
      <c r="M11793"/>
    </row>
    <row r="11794" spans="2:13" x14ac:dyDescent="0.25">
      <c r="B11794" s="3"/>
      <c r="H11794" s="1"/>
      <c r="M11794"/>
    </row>
    <row r="11795" spans="2:13" x14ac:dyDescent="0.25">
      <c r="B11795" s="3"/>
      <c r="H11795" s="1"/>
      <c r="M11795"/>
    </row>
    <row r="11796" spans="2:13" x14ac:dyDescent="0.25">
      <c r="B11796" s="3"/>
      <c r="H11796" s="1"/>
      <c r="M11796"/>
    </row>
    <row r="11797" spans="2:13" x14ac:dyDescent="0.25">
      <c r="B11797" s="3"/>
      <c r="H11797" s="1"/>
      <c r="M11797"/>
    </row>
    <row r="11798" spans="2:13" x14ac:dyDescent="0.25">
      <c r="B11798" s="3"/>
      <c r="H11798" s="1"/>
      <c r="M11798"/>
    </row>
    <row r="11799" spans="2:13" x14ac:dyDescent="0.25">
      <c r="B11799" s="3"/>
      <c r="H11799" s="1"/>
      <c r="M11799"/>
    </row>
    <row r="11800" spans="2:13" x14ac:dyDescent="0.25">
      <c r="B11800" s="3"/>
      <c r="H11800" s="1"/>
      <c r="M11800"/>
    </row>
    <row r="11801" spans="2:13" x14ac:dyDescent="0.25">
      <c r="B11801" s="3"/>
      <c r="H11801" s="1"/>
      <c r="M11801"/>
    </row>
    <row r="11802" spans="2:13" x14ac:dyDescent="0.25">
      <c r="B11802" s="3"/>
      <c r="H11802" s="1"/>
      <c r="M11802"/>
    </row>
    <row r="11803" spans="2:13" x14ac:dyDescent="0.25">
      <c r="B11803" s="3"/>
      <c r="H11803" s="1"/>
      <c r="M11803"/>
    </row>
    <row r="11804" spans="2:13" x14ac:dyDescent="0.25">
      <c r="B11804" s="3"/>
      <c r="H11804" s="1"/>
      <c r="M11804"/>
    </row>
    <row r="11805" spans="2:13" x14ac:dyDescent="0.25">
      <c r="B11805" s="3"/>
      <c r="H11805" s="1"/>
      <c r="M11805"/>
    </row>
    <row r="11806" spans="2:13" x14ac:dyDescent="0.25">
      <c r="B11806" s="3"/>
      <c r="H11806" s="1"/>
      <c r="M11806"/>
    </row>
    <row r="11807" spans="2:13" x14ac:dyDescent="0.25">
      <c r="B11807" s="3"/>
      <c r="H11807" s="1"/>
      <c r="M11807"/>
    </row>
    <row r="11808" spans="2:13" x14ac:dyDescent="0.25">
      <c r="B11808" s="3"/>
      <c r="H11808" s="1"/>
      <c r="M11808"/>
    </row>
    <row r="11809" spans="2:13" x14ac:dyDescent="0.25">
      <c r="B11809" s="3"/>
      <c r="H11809" s="1"/>
      <c r="M11809"/>
    </row>
    <row r="11810" spans="2:13" x14ac:dyDescent="0.25">
      <c r="B11810" s="3"/>
      <c r="H11810" s="1"/>
      <c r="M11810"/>
    </row>
    <row r="11811" spans="2:13" x14ac:dyDescent="0.25">
      <c r="B11811" s="3"/>
      <c r="H11811" s="1"/>
      <c r="M11811"/>
    </row>
    <row r="11812" spans="2:13" x14ac:dyDescent="0.25">
      <c r="B11812" s="3"/>
      <c r="H11812" s="1"/>
      <c r="M11812"/>
    </row>
    <row r="11813" spans="2:13" x14ac:dyDescent="0.25">
      <c r="B11813" s="3"/>
      <c r="H11813" s="1"/>
      <c r="M11813"/>
    </row>
    <row r="11814" spans="2:13" x14ac:dyDescent="0.25">
      <c r="B11814" s="3"/>
      <c r="H11814" s="1"/>
      <c r="M11814"/>
    </row>
    <row r="11815" spans="2:13" x14ac:dyDescent="0.25">
      <c r="B11815" s="3"/>
      <c r="H11815" s="1"/>
      <c r="M11815"/>
    </row>
    <row r="11816" spans="2:13" x14ac:dyDescent="0.25">
      <c r="B11816" s="3"/>
      <c r="H11816" s="1"/>
      <c r="M11816"/>
    </row>
    <row r="11817" spans="2:13" x14ac:dyDescent="0.25">
      <c r="B11817" s="3"/>
      <c r="H11817" s="1"/>
      <c r="M11817"/>
    </row>
    <row r="11818" spans="2:13" x14ac:dyDescent="0.25">
      <c r="B11818" s="3"/>
      <c r="H11818" s="1"/>
      <c r="M11818"/>
    </row>
    <row r="11819" spans="2:13" x14ac:dyDescent="0.25">
      <c r="B11819" s="3"/>
      <c r="H11819" s="1"/>
      <c r="M11819"/>
    </row>
    <row r="11820" spans="2:13" x14ac:dyDescent="0.25">
      <c r="B11820" s="3"/>
      <c r="H11820" s="1"/>
      <c r="M11820"/>
    </row>
    <row r="11821" spans="2:13" x14ac:dyDescent="0.25">
      <c r="B11821" s="3"/>
      <c r="H11821" s="1"/>
      <c r="M11821"/>
    </row>
    <row r="11822" spans="2:13" x14ac:dyDescent="0.25">
      <c r="B11822" s="3"/>
      <c r="H11822" s="1"/>
      <c r="M11822"/>
    </row>
    <row r="11823" spans="2:13" x14ac:dyDescent="0.25">
      <c r="B11823" s="3"/>
      <c r="H11823" s="1"/>
      <c r="M11823"/>
    </row>
    <row r="11824" spans="2:13" x14ac:dyDescent="0.25">
      <c r="B11824" s="3"/>
      <c r="H11824" s="1"/>
      <c r="M11824"/>
    </row>
    <row r="11825" spans="2:13" x14ac:dyDescent="0.25">
      <c r="B11825" s="3"/>
      <c r="H11825" s="1"/>
      <c r="M11825"/>
    </row>
    <row r="11826" spans="2:13" x14ac:dyDescent="0.25">
      <c r="B11826" s="3"/>
      <c r="H11826" s="1"/>
      <c r="M11826"/>
    </row>
    <row r="11827" spans="2:13" x14ac:dyDescent="0.25">
      <c r="B11827" s="3"/>
      <c r="H11827" s="1"/>
      <c r="M11827"/>
    </row>
    <row r="11828" spans="2:13" x14ac:dyDescent="0.25">
      <c r="B11828" s="3"/>
      <c r="H11828" s="1"/>
      <c r="M11828"/>
    </row>
    <row r="11829" spans="2:13" x14ac:dyDescent="0.25">
      <c r="B11829" s="3"/>
      <c r="H11829" s="1"/>
      <c r="M11829"/>
    </row>
    <row r="11830" spans="2:13" x14ac:dyDescent="0.25">
      <c r="B11830" s="3"/>
      <c r="H11830" s="1"/>
      <c r="M11830"/>
    </row>
    <row r="11831" spans="2:13" x14ac:dyDescent="0.25">
      <c r="B11831" s="3"/>
      <c r="H11831" s="1"/>
      <c r="M11831"/>
    </row>
    <row r="11832" spans="2:13" x14ac:dyDescent="0.25">
      <c r="B11832" s="3"/>
      <c r="H11832" s="1"/>
      <c r="M11832"/>
    </row>
    <row r="11833" spans="2:13" x14ac:dyDescent="0.25">
      <c r="B11833" s="3"/>
      <c r="H11833" s="1"/>
      <c r="M11833"/>
    </row>
    <row r="11834" spans="2:13" x14ac:dyDescent="0.25">
      <c r="B11834" s="3"/>
      <c r="H11834" s="1"/>
      <c r="M11834"/>
    </row>
    <row r="11835" spans="2:13" x14ac:dyDescent="0.25">
      <c r="B11835" s="3"/>
      <c r="H11835" s="1"/>
      <c r="M11835"/>
    </row>
    <row r="11836" spans="2:13" x14ac:dyDescent="0.25">
      <c r="B11836" s="3"/>
      <c r="H11836" s="1"/>
      <c r="M11836"/>
    </row>
    <row r="11837" spans="2:13" x14ac:dyDescent="0.25">
      <c r="B11837" s="3"/>
      <c r="H11837" s="1"/>
      <c r="M11837"/>
    </row>
    <row r="11838" spans="2:13" x14ac:dyDescent="0.25">
      <c r="B11838" s="3"/>
      <c r="H11838" s="1"/>
      <c r="M11838"/>
    </row>
    <row r="11839" spans="2:13" x14ac:dyDescent="0.25">
      <c r="B11839" s="3"/>
      <c r="H11839" s="1"/>
      <c r="M11839"/>
    </row>
    <row r="11840" spans="2:13" x14ac:dyDescent="0.25">
      <c r="B11840" s="3"/>
      <c r="H11840" s="1"/>
      <c r="M11840"/>
    </row>
    <row r="11841" spans="2:13" x14ac:dyDescent="0.25">
      <c r="B11841" s="3"/>
      <c r="H11841" s="1"/>
      <c r="M11841"/>
    </row>
    <row r="11842" spans="2:13" x14ac:dyDescent="0.25">
      <c r="B11842" s="3"/>
      <c r="H11842" s="1"/>
      <c r="M11842"/>
    </row>
    <row r="11843" spans="2:13" x14ac:dyDescent="0.25">
      <c r="B11843" s="3"/>
      <c r="H11843" s="1"/>
      <c r="M11843"/>
    </row>
    <row r="11844" spans="2:13" x14ac:dyDescent="0.25">
      <c r="B11844" s="3"/>
      <c r="H11844" s="1"/>
      <c r="M11844"/>
    </row>
    <row r="11845" spans="2:13" x14ac:dyDescent="0.25">
      <c r="B11845" s="3"/>
      <c r="H11845" s="1"/>
      <c r="M11845"/>
    </row>
    <row r="11846" spans="2:13" x14ac:dyDescent="0.25">
      <c r="B11846" s="3"/>
      <c r="H11846" s="1"/>
      <c r="M11846"/>
    </row>
    <row r="11847" spans="2:13" x14ac:dyDescent="0.25">
      <c r="B11847" s="3"/>
      <c r="H11847" s="1"/>
      <c r="M11847"/>
    </row>
    <row r="11848" spans="2:13" x14ac:dyDescent="0.25">
      <c r="B11848" s="3"/>
      <c r="H11848" s="1"/>
      <c r="M11848"/>
    </row>
    <row r="11849" spans="2:13" x14ac:dyDescent="0.25">
      <c r="B11849" s="3"/>
      <c r="H11849" s="1"/>
      <c r="M11849"/>
    </row>
    <row r="11850" spans="2:13" x14ac:dyDescent="0.25">
      <c r="B11850" s="3"/>
      <c r="H11850" s="1"/>
      <c r="M11850"/>
    </row>
    <row r="11851" spans="2:13" x14ac:dyDescent="0.25">
      <c r="B11851" s="3"/>
      <c r="H11851" s="1"/>
      <c r="M11851"/>
    </row>
    <row r="11852" spans="2:13" x14ac:dyDescent="0.25">
      <c r="B11852" s="3"/>
      <c r="H11852" s="1"/>
      <c r="M11852"/>
    </row>
    <row r="11853" spans="2:13" x14ac:dyDescent="0.25">
      <c r="B11853" s="3"/>
      <c r="H11853" s="1"/>
      <c r="M11853"/>
    </row>
    <row r="11854" spans="2:13" x14ac:dyDescent="0.25">
      <c r="B11854" s="3"/>
      <c r="H11854" s="1"/>
      <c r="M11854"/>
    </row>
    <row r="11855" spans="2:13" x14ac:dyDescent="0.25">
      <c r="B11855" s="3"/>
      <c r="H11855" s="1"/>
      <c r="M11855"/>
    </row>
    <row r="11856" spans="2:13" x14ac:dyDescent="0.25">
      <c r="B11856" s="3"/>
      <c r="H11856" s="1"/>
      <c r="M11856"/>
    </row>
    <row r="11857" spans="2:13" x14ac:dyDescent="0.25">
      <c r="B11857" s="3"/>
      <c r="H11857" s="1"/>
      <c r="M11857"/>
    </row>
    <row r="11858" spans="2:13" x14ac:dyDescent="0.25">
      <c r="B11858" s="3"/>
      <c r="H11858" s="1"/>
      <c r="M11858"/>
    </row>
    <row r="11859" spans="2:13" x14ac:dyDescent="0.25">
      <c r="B11859" s="3"/>
      <c r="H11859" s="1"/>
      <c r="M11859"/>
    </row>
    <row r="11860" spans="2:13" x14ac:dyDescent="0.25">
      <c r="B11860" s="3"/>
      <c r="H11860" s="1"/>
      <c r="M11860"/>
    </row>
    <row r="11861" spans="2:13" x14ac:dyDescent="0.25">
      <c r="B11861" s="3"/>
      <c r="H11861" s="1"/>
      <c r="M11861"/>
    </row>
    <row r="11862" spans="2:13" x14ac:dyDescent="0.25">
      <c r="B11862" s="3"/>
      <c r="H11862" s="1"/>
      <c r="M11862"/>
    </row>
    <row r="11863" spans="2:13" x14ac:dyDescent="0.25">
      <c r="B11863" s="3"/>
      <c r="H11863" s="1"/>
      <c r="M11863"/>
    </row>
    <row r="11864" spans="2:13" x14ac:dyDescent="0.25">
      <c r="B11864" s="3"/>
      <c r="H11864" s="1"/>
      <c r="M11864"/>
    </row>
    <row r="11865" spans="2:13" x14ac:dyDescent="0.25">
      <c r="B11865" s="3"/>
      <c r="H11865" s="1"/>
      <c r="M11865"/>
    </row>
    <row r="11866" spans="2:13" x14ac:dyDescent="0.25">
      <c r="B11866" s="3"/>
      <c r="H11866" s="1"/>
      <c r="M11866"/>
    </row>
    <row r="11867" spans="2:13" x14ac:dyDescent="0.25">
      <c r="B11867" s="3"/>
      <c r="H11867" s="1"/>
      <c r="M11867"/>
    </row>
    <row r="11868" spans="2:13" x14ac:dyDescent="0.25">
      <c r="B11868" s="3"/>
      <c r="H11868" s="1"/>
      <c r="M11868"/>
    </row>
    <row r="11869" spans="2:13" x14ac:dyDescent="0.25">
      <c r="B11869" s="3"/>
      <c r="H11869" s="1"/>
      <c r="M11869"/>
    </row>
    <row r="11870" spans="2:13" x14ac:dyDescent="0.25">
      <c r="B11870" s="3"/>
      <c r="H11870" s="1"/>
      <c r="M11870"/>
    </row>
    <row r="11871" spans="2:13" x14ac:dyDescent="0.25">
      <c r="B11871" s="3"/>
      <c r="H11871" s="1"/>
      <c r="M11871"/>
    </row>
    <row r="11872" spans="2:13" x14ac:dyDescent="0.25">
      <c r="B11872" s="3"/>
      <c r="H11872" s="1"/>
      <c r="M11872"/>
    </row>
    <row r="11873" spans="2:13" x14ac:dyDescent="0.25">
      <c r="B11873" s="3"/>
      <c r="H11873" s="1"/>
      <c r="M11873"/>
    </row>
    <row r="11874" spans="2:13" x14ac:dyDescent="0.25">
      <c r="B11874" s="3"/>
      <c r="H11874" s="1"/>
      <c r="M11874"/>
    </row>
    <row r="11875" spans="2:13" x14ac:dyDescent="0.25">
      <c r="B11875" s="3"/>
      <c r="H11875" s="1"/>
      <c r="M11875"/>
    </row>
    <row r="11876" spans="2:13" x14ac:dyDescent="0.25">
      <c r="B11876" s="3"/>
      <c r="H11876" s="1"/>
      <c r="M11876"/>
    </row>
    <row r="11877" spans="2:13" x14ac:dyDescent="0.25">
      <c r="B11877" s="3"/>
      <c r="H11877" s="1"/>
      <c r="M11877"/>
    </row>
    <row r="11878" spans="2:13" x14ac:dyDescent="0.25">
      <c r="B11878" s="3"/>
      <c r="H11878" s="1"/>
      <c r="M11878"/>
    </row>
    <row r="11879" spans="2:13" x14ac:dyDescent="0.25">
      <c r="B11879" s="3"/>
      <c r="H11879" s="1"/>
      <c r="M11879"/>
    </row>
    <row r="11880" spans="2:13" x14ac:dyDescent="0.25">
      <c r="B11880" s="3"/>
      <c r="H11880" s="1"/>
      <c r="M11880"/>
    </row>
    <row r="11881" spans="2:13" x14ac:dyDescent="0.25">
      <c r="B11881" s="3"/>
      <c r="H11881" s="1"/>
      <c r="M11881"/>
    </row>
    <row r="11882" spans="2:13" x14ac:dyDescent="0.25">
      <c r="B11882" s="3"/>
      <c r="H11882" s="1"/>
      <c r="M11882"/>
    </row>
    <row r="11883" spans="2:13" x14ac:dyDescent="0.25">
      <c r="B11883" s="3"/>
      <c r="H11883" s="1"/>
      <c r="M11883"/>
    </row>
    <row r="11884" spans="2:13" x14ac:dyDescent="0.25">
      <c r="B11884" s="3"/>
      <c r="H11884" s="1"/>
      <c r="M11884"/>
    </row>
    <row r="11885" spans="2:13" x14ac:dyDescent="0.25">
      <c r="B11885" s="3"/>
      <c r="H11885" s="1"/>
      <c r="M11885"/>
    </row>
    <row r="11886" spans="2:13" x14ac:dyDescent="0.25">
      <c r="B11886" s="3"/>
      <c r="H11886" s="1"/>
      <c r="M11886"/>
    </row>
    <row r="11887" spans="2:13" x14ac:dyDescent="0.25">
      <c r="B11887" s="3"/>
      <c r="H11887" s="1"/>
      <c r="M11887"/>
    </row>
    <row r="11888" spans="2:13" x14ac:dyDescent="0.25">
      <c r="B11888" s="3"/>
      <c r="H11888" s="1"/>
      <c r="M11888"/>
    </row>
    <row r="11889" spans="2:13" x14ac:dyDescent="0.25">
      <c r="B11889" s="3"/>
      <c r="H11889" s="1"/>
      <c r="M11889"/>
    </row>
    <row r="11890" spans="2:13" x14ac:dyDescent="0.25">
      <c r="B11890" s="3"/>
      <c r="H11890" s="1"/>
      <c r="M11890"/>
    </row>
    <row r="11891" spans="2:13" x14ac:dyDescent="0.25">
      <c r="B11891" s="3"/>
      <c r="H11891" s="1"/>
      <c r="M11891"/>
    </row>
    <row r="11892" spans="2:13" x14ac:dyDescent="0.25">
      <c r="B11892" s="3"/>
      <c r="H11892" s="1"/>
      <c r="M11892"/>
    </row>
    <row r="11893" spans="2:13" x14ac:dyDescent="0.25">
      <c r="B11893" s="3"/>
      <c r="H11893" s="1"/>
      <c r="M11893"/>
    </row>
    <row r="11894" spans="2:13" x14ac:dyDescent="0.25">
      <c r="B11894" s="3"/>
      <c r="H11894" s="1"/>
      <c r="M11894"/>
    </row>
    <row r="11895" spans="2:13" x14ac:dyDescent="0.25">
      <c r="B11895" s="3"/>
      <c r="H11895" s="1"/>
      <c r="M11895"/>
    </row>
    <row r="11896" spans="2:13" x14ac:dyDescent="0.25">
      <c r="B11896" s="3"/>
      <c r="H11896" s="1"/>
      <c r="M11896"/>
    </row>
    <row r="11897" spans="2:13" x14ac:dyDescent="0.25">
      <c r="B11897" s="3"/>
      <c r="H11897" s="1"/>
      <c r="M11897"/>
    </row>
    <row r="11898" spans="2:13" x14ac:dyDescent="0.25">
      <c r="B11898" s="3"/>
      <c r="H11898" s="1"/>
      <c r="M11898"/>
    </row>
    <row r="11899" spans="2:13" x14ac:dyDescent="0.25">
      <c r="B11899" s="3"/>
      <c r="H11899" s="1"/>
      <c r="M11899"/>
    </row>
    <row r="11900" spans="2:13" x14ac:dyDescent="0.25">
      <c r="B11900" s="3"/>
      <c r="H11900" s="1"/>
      <c r="M11900"/>
    </row>
    <row r="11901" spans="2:13" x14ac:dyDescent="0.25">
      <c r="B11901" s="3"/>
      <c r="H11901" s="1"/>
      <c r="M11901"/>
    </row>
    <row r="11902" spans="2:13" x14ac:dyDescent="0.25">
      <c r="B11902" s="3"/>
      <c r="H11902" s="1"/>
      <c r="M11902"/>
    </row>
    <row r="11903" spans="2:13" x14ac:dyDescent="0.25">
      <c r="B11903" s="3"/>
      <c r="H11903" s="1"/>
      <c r="M11903"/>
    </row>
    <row r="11904" spans="2:13" x14ac:dyDescent="0.25">
      <c r="B11904" s="3"/>
      <c r="H11904" s="1"/>
      <c r="M11904"/>
    </row>
    <row r="11905" spans="2:13" x14ac:dyDescent="0.25">
      <c r="B11905" s="3"/>
      <c r="H11905" s="1"/>
      <c r="M11905"/>
    </row>
    <row r="11906" spans="2:13" x14ac:dyDescent="0.25">
      <c r="B11906" s="3"/>
      <c r="H11906" s="1"/>
      <c r="M11906"/>
    </row>
    <row r="11907" spans="2:13" x14ac:dyDescent="0.25">
      <c r="B11907" s="3"/>
      <c r="H11907" s="1"/>
      <c r="M11907"/>
    </row>
    <row r="11908" spans="2:13" x14ac:dyDescent="0.25">
      <c r="B11908" s="3"/>
      <c r="H11908" s="1"/>
      <c r="M11908"/>
    </row>
    <row r="11909" spans="2:13" x14ac:dyDescent="0.25">
      <c r="B11909" s="3"/>
      <c r="H11909" s="1"/>
      <c r="M11909"/>
    </row>
    <row r="11910" spans="2:13" x14ac:dyDescent="0.25">
      <c r="B11910" s="3"/>
      <c r="H11910" s="1"/>
      <c r="M11910"/>
    </row>
    <row r="11911" spans="2:13" x14ac:dyDescent="0.25">
      <c r="B11911" s="3"/>
      <c r="H11911" s="1"/>
      <c r="M11911"/>
    </row>
    <row r="11912" spans="2:13" x14ac:dyDescent="0.25">
      <c r="B11912" s="3"/>
      <c r="H11912" s="1"/>
      <c r="M11912"/>
    </row>
    <row r="11913" spans="2:13" x14ac:dyDescent="0.25">
      <c r="B11913" s="3"/>
      <c r="H11913" s="1"/>
      <c r="M11913"/>
    </row>
    <row r="11914" spans="2:13" x14ac:dyDescent="0.25">
      <c r="B11914" s="3"/>
      <c r="H11914" s="1"/>
      <c r="M11914"/>
    </row>
    <row r="11915" spans="2:13" x14ac:dyDescent="0.25">
      <c r="B11915" s="3"/>
      <c r="H11915" s="1"/>
      <c r="M11915"/>
    </row>
    <row r="11916" spans="2:13" x14ac:dyDescent="0.25">
      <c r="B11916" s="3"/>
      <c r="H11916" s="1"/>
      <c r="M11916"/>
    </row>
    <row r="11917" spans="2:13" x14ac:dyDescent="0.25">
      <c r="B11917" s="3"/>
      <c r="H11917" s="1"/>
      <c r="M11917"/>
    </row>
    <row r="11918" spans="2:13" x14ac:dyDescent="0.25">
      <c r="B11918" s="3"/>
      <c r="H11918" s="1"/>
      <c r="M11918"/>
    </row>
    <row r="11919" spans="2:13" x14ac:dyDescent="0.25">
      <c r="B11919" s="3"/>
      <c r="H11919" s="1"/>
      <c r="M11919"/>
    </row>
    <row r="11920" spans="2:13" x14ac:dyDescent="0.25">
      <c r="B11920" s="3"/>
      <c r="H11920" s="1"/>
      <c r="M11920"/>
    </row>
    <row r="11921" spans="2:13" x14ac:dyDescent="0.25">
      <c r="B11921" s="3"/>
      <c r="H11921" s="1"/>
      <c r="M11921"/>
    </row>
    <row r="11922" spans="2:13" x14ac:dyDescent="0.25">
      <c r="B11922" s="3"/>
      <c r="H11922" s="1"/>
      <c r="M11922"/>
    </row>
    <row r="11923" spans="2:13" x14ac:dyDescent="0.25">
      <c r="B11923" s="3"/>
      <c r="H11923" s="1"/>
      <c r="M11923"/>
    </row>
    <row r="11924" spans="2:13" x14ac:dyDescent="0.25">
      <c r="B11924" s="3"/>
      <c r="H11924" s="1"/>
      <c r="M11924"/>
    </row>
    <row r="11925" spans="2:13" x14ac:dyDescent="0.25">
      <c r="B11925" s="3"/>
      <c r="H11925" s="1"/>
      <c r="M11925"/>
    </row>
    <row r="11926" spans="2:13" x14ac:dyDescent="0.25">
      <c r="B11926" s="3"/>
      <c r="H11926" s="1"/>
      <c r="M11926"/>
    </row>
    <row r="11927" spans="2:13" x14ac:dyDescent="0.25">
      <c r="B11927" s="3"/>
      <c r="H11927" s="1"/>
      <c r="M11927"/>
    </row>
    <row r="11928" spans="2:13" x14ac:dyDescent="0.25">
      <c r="B11928" s="3"/>
      <c r="H11928" s="1"/>
      <c r="M11928"/>
    </row>
    <row r="11929" spans="2:13" x14ac:dyDescent="0.25">
      <c r="B11929" s="3"/>
      <c r="H11929" s="1"/>
      <c r="M11929"/>
    </row>
    <row r="11930" spans="2:13" x14ac:dyDescent="0.25">
      <c r="B11930" s="3"/>
      <c r="H11930" s="1"/>
      <c r="M11930"/>
    </row>
    <row r="11931" spans="2:13" x14ac:dyDescent="0.25">
      <c r="B11931" s="3"/>
      <c r="H11931" s="1"/>
      <c r="M11931"/>
    </row>
    <row r="11932" spans="2:13" x14ac:dyDescent="0.25">
      <c r="B11932" s="3"/>
      <c r="H11932" s="1"/>
      <c r="M11932"/>
    </row>
    <row r="11933" spans="2:13" x14ac:dyDescent="0.25">
      <c r="B11933" s="3"/>
      <c r="H11933" s="1"/>
      <c r="M11933"/>
    </row>
    <row r="11934" spans="2:13" x14ac:dyDescent="0.25">
      <c r="B11934" s="3"/>
      <c r="H11934" s="1"/>
      <c r="M11934"/>
    </row>
    <row r="11935" spans="2:13" x14ac:dyDescent="0.25">
      <c r="B11935" s="3"/>
      <c r="H11935" s="1"/>
      <c r="M11935"/>
    </row>
    <row r="11936" spans="2:13" x14ac:dyDescent="0.25">
      <c r="B11936" s="3"/>
      <c r="H11936" s="1"/>
      <c r="M11936"/>
    </row>
    <row r="11937" spans="2:13" x14ac:dyDescent="0.25">
      <c r="B11937" s="3"/>
      <c r="H11937" s="1"/>
      <c r="M11937"/>
    </row>
    <row r="11938" spans="2:13" x14ac:dyDescent="0.25">
      <c r="B11938" s="3"/>
      <c r="H11938" s="1"/>
      <c r="M11938"/>
    </row>
    <row r="11939" spans="2:13" x14ac:dyDescent="0.25">
      <c r="B11939" s="3"/>
      <c r="H11939" s="1"/>
      <c r="M11939"/>
    </row>
    <row r="11940" spans="2:13" x14ac:dyDescent="0.25">
      <c r="B11940" s="3"/>
      <c r="H11940" s="1"/>
      <c r="M11940"/>
    </row>
    <row r="11941" spans="2:13" x14ac:dyDescent="0.25">
      <c r="B11941" s="3"/>
      <c r="H11941" s="1"/>
      <c r="M11941"/>
    </row>
    <row r="11942" spans="2:13" x14ac:dyDescent="0.25">
      <c r="B11942" s="3"/>
      <c r="H11942" s="1"/>
      <c r="M11942"/>
    </row>
    <row r="11943" spans="2:13" x14ac:dyDescent="0.25">
      <c r="B11943" s="3"/>
      <c r="H11943" s="1"/>
      <c r="M11943"/>
    </row>
    <row r="11944" spans="2:13" x14ac:dyDescent="0.25">
      <c r="B11944" s="3"/>
      <c r="H11944" s="1"/>
      <c r="M11944"/>
    </row>
    <row r="11945" spans="2:13" x14ac:dyDescent="0.25">
      <c r="B11945" s="3"/>
      <c r="H11945" s="1"/>
      <c r="M11945"/>
    </row>
    <row r="11946" spans="2:13" x14ac:dyDescent="0.25">
      <c r="B11946" s="3"/>
      <c r="H11946" s="1"/>
      <c r="M11946"/>
    </row>
    <row r="11947" spans="2:13" x14ac:dyDescent="0.25">
      <c r="B11947" s="3"/>
      <c r="H11947" s="1"/>
      <c r="M11947"/>
    </row>
    <row r="11948" spans="2:13" x14ac:dyDescent="0.25">
      <c r="B11948" s="3"/>
      <c r="H11948" s="1"/>
      <c r="M11948"/>
    </row>
    <row r="11949" spans="2:13" x14ac:dyDescent="0.25">
      <c r="B11949" s="3"/>
      <c r="H11949" s="1"/>
      <c r="M11949"/>
    </row>
    <row r="11950" spans="2:13" x14ac:dyDescent="0.25">
      <c r="B11950" s="3"/>
      <c r="H11950" s="1"/>
      <c r="M11950"/>
    </row>
    <row r="11951" spans="2:13" x14ac:dyDescent="0.25">
      <c r="B11951" s="3"/>
      <c r="H11951" s="1"/>
      <c r="M11951"/>
    </row>
    <row r="11952" spans="2:13" x14ac:dyDescent="0.25">
      <c r="B11952" s="3"/>
      <c r="H11952" s="1"/>
      <c r="M11952"/>
    </row>
    <row r="11953" spans="2:13" x14ac:dyDescent="0.25">
      <c r="B11953" s="3"/>
      <c r="H11953" s="1"/>
      <c r="M11953"/>
    </row>
    <row r="11954" spans="2:13" x14ac:dyDescent="0.25">
      <c r="B11954" s="3"/>
      <c r="H11954" s="1"/>
      <c r="M11954"/>
    </row>
    <row r="11955" spans="2:13" x14ac:dyDescent="0.25">
      <c r="B11955" s="3"/>
      <c r="H11955" s="1"/>
      <c r="M11955"/>
    </row>
    <row r="11956" spans="2:13" x14ac:dyDescent="0.25">
      <c r="B11956" s="3"/>
      <c r="H11956" s="1"/>
      <c r="M11956"/>
    </row>
    <row r="11957" spans="2:13" x14ac:dyDescent="0.25">
      <c r="B11957" s="3"/>
      <c r="H11957" s="1"/>
      <c r="M11957"/>
    </row>
    <row r="11958" spans="2:13" x14ac:dyDescent="0.25">
      <c r="B11958" s="3"/>
      <c r="H11958" s="1"/>
      <c r="M11958"/>
    </row>
    <row r="11959" spans="2:13" x14ac:dyDescent="0.25">
      <c r="B11959" s="3"/>
      <c r="H11959" s="1"/>
      <c r="M11959"/>
    </row>
    <row r="11960" spans="2:13" x14ac:dyDescent="0.25">
      <c r="B11960" s="3"/>
      <c r="H11960" s="1"/>
      <c r="M11960"/>
    </row>
    <row r="11961" spans="2:13" x14ac:dyDescent="0.25">
      <c r="B11961" s="3"/>
      <c r="H11961" s="1"/>
      <c r="M11961"/>
    </row>
    <row r="11962" spans="2:13" x14ac:dyDescent="0.25">
      <c r="B11962" s="3"/>
      <c r="H11962" s="1"/>
      <c r="M11962"/>
    </row>
    <row r="11963" spans="2:13" x14ac:dyDescent="0.25">
      <c r="B11963" s="3"/>
      <c r="H11963" s="1"/>
      <c r="M11963"/>
    </row>
    <row r="11964" spans="2:13" x14ac:dyDescent="0.25">
      <c r="B11964" s="3"/>
      <c r="H11964" s="1"/>
      <c r="M11964"/>
    </row>
    <row r="11965" spans="2:13" x14ac:dyDescent="0.25">
      <c r="B11965" s="3"/>
      <c r="H11965" s="1"/>
      <c r="M11965"/>
    </row>
    <row r="11966" spans="2:13" x14ac:dyDescent="0.25">
      <c r="B11966" s="3"/>
      <c r="H11966" s="1"/>
      <c r="M11966"/>
    </row>
    <row r="11967" spans="2:13" x14ac:dyDescent="0.25">
      <c r="B11967" s="3"/>
      <c r="H11967" s="1"/>
      <c r="M11967"/>
    </row>
    <row r="11968" spans="2:13" x14ac:dyDescent="0.25">
      <c r="B11968" s="3"/>
      <c r="H11968" s="1"/>
      <c r="M11968"/>
    </row>
    <row r="11969" spans="2:13" x14ac:dyDescent="0.25">
      <c r="B11969" s="3"/>
      <c r="H11969" s="1"/>
      <c r="M11969"/>
    </row>
    <row r="11970" spans="2:13" x14ac:dyDescent="0.25">
      <c r="B11970" s="3"/>
      <c r="H11970" s="1"/>
      <c r="M11970"/>
    </row>
    <row r="11971" spans="2:13" x14ac:dyDescent="0.25">
      <c r="B11971" s="3"/>
      <c r="H11971" s="1"/>
      <c r="M11971"/>
    </row>
    <row r="11972" spans="2:13" x14ac:dyDescent="0.25">
      <c r="B11972" s="3"/>
      <c r="H11972" s="1"/>
      <c r="M11972"/>
    </row>
    <row r="11973" spans="2:13" x14ac:dyDescent="0.25">
      <c r="B11973" s="3"/>
      <c r="H11973" s="1"/>
      <c r="M11973"/>
    </row>
    <row r="11974" spans="2:13" x14ac:dyDescent="0.25">
      <c r="B11974" s="3"/>
      <c r="H11974" s="1"/>
      <c r="M11974"/>
    </row>
    <row r="11975" spans="2:13" x14ac:dyDescent="0.25">
      <c r="B11975" s="3"/>
      <c r="H11975" s="1"/>
      <c r="M11975"/>
    </row>
    <row r="11976" spans="2:13" x14ac:dyDescent="0.25">
      <c r="B11976" s="3"/>
      <c r="H11976" s="1"/>
      <c r="M11976"/>
    </row>
    <row r="11977" spans="2:13" x14ac:dyDescent="0.25">
      <c r="B11977" s="3"/>
      <c r="H11977" s="1"/>
      <c r="M11977"/>
    </row>
    <row r="11978" spans="2:13" x14ac:dyDescent="0.25">
      <c r="B11978" s="3"/>
      <c r="H11978" s="1"/>
      <c r="M11978"/>
    </row>
    <row r="11979" spans="2:13" x14ac:dyDescent="0.25">
      <c r="B11979" s="3"/>
      <c r="H11979" s="1"/>
      <c r="M11979"/>
    </row>
    <row r="11980" spans="2:13" x14ac:dyDescent="0.25">
      <c r="B11980" s="3"/>
      <c r="H11980" s="1"/>
      <c r="M11980"/>
    </row>
    <row r="11981" spans="2:13" x14ac:dyDescent="0.25">
      <c r="B11981" s="3"/>
      <c r="H11981" s="1"/>
      <c r="M11981"/>
    </row>
    <row r="11982" spans="2:13" x14ac:dyDescent="0.25">
      <c r="B11982" s="3"/>
      <c r="H11982" s="1"/>
      <c r="M11982"/>
    </row>
    <row r="11983" spans="2:13" x14ac:dyDescent="0.25">
      <c r="B11983" s="3"/>
      <c r="H11983" s="1"/>
      <c r="M11983"/>
    </row>
    <row r="11984" spans="2:13" x14ac:dyDescent="0.25">
      <c r="B11984" s="3"/>
      <c r="H11984" s="1"/>
      <c r="M11984"/>
    </row>
    <row r="11985" spans="2:13" x14ac:dyDescent="0.25">
      <c r="B11985" s="3"/>
      <c r="H11985" s="1"/>
      <c r="M11985"/>
    </row>
    <row r="11986" spans="2:13" x14ac:dyDescent="0.25">
      <c r="B11986" s="3"/>
      <c r="H11986" s="1"/>
      <c r="M11986"/>
    </row>
    <row r="11987" spans="2:13" x14ac:dyDescent="0.25">
      <c r="B11987" s="3"/>
      <c r="H11987" s="1"/>
      <c r="M11987"/>
    </row>
    <row r="11988" spans="2:13" x14ac:dyDescent="0.25">
      <c r="B11988" s="3"/>
      <c r="H11988" s="1"/>
      <c r="M11988"/>
    </row>
    <row r="11989" spans="2:13" x14ac:dyDescent="0.25">
      <c r="B11989" s="3"/>
      <c r="H11989" s="1"/>
      <c r="M11989"/>
    </row>
    <row r="11990" spans="2:13" x14ac:dyDescent="0.25">
      <c r="B11990" s="3"/>
      <c r="H11990" s="1"/>
      <c r="M11990"/>
    </row>
    <row r="11991" spans="2:13" x14ac:dyDescent="0.25">
      <c r="B11991" s="3"/>
      <c r="H11991" s="1"/>
      <c r="M11991"/>
    </row>
    <row r="11992" spans="2:13" x14ac:dyDescent="0.25">
      <c r="B11992" s="3"/>
      <c r="H11992" s="1"/>
      <c r="M11992"/>
    </row>
    <row r="11993" spans="2:13" x14ac:dyDescent="0.25">
      <c r="B11993" s="3"/>
      <c r="H11993" s="1"/>
      <c r="M11993"/>
    </row>
    <row r="11994" spans="2:13" x14ac:dyDescent="0.25">
      <c r="B11994" s="3"/>
      <c r="H11994" s="1"/>
      <c r="M11994"/>
    </row>
    <row r="11995" spans="2:13" x14ac:dyDescent="0.25">
      <c r="B11995" s="3"/>
      <c r="H11995" s="1"/>
      <c r="M11995"/>
    </row>
    <row r="11996" spans="2:13" x14ac:dyDescent="0.25">
      <c r="B11996" s="3"/>
      <c r="H11996" s="1"/>
      <c r="M11996"/>
    </row>
    <row r="11997" spans="2:13" x14ac:dyDescent="0.25">
      <c r="B11997" s="3"/>
      <c r="H11997" s="1"/>
      <c r="M11997"/>
    </row>
    <row r="11998" spans="2:13" x14ac:dyDescent="0.25">
      <c r="B11998" s="3"/>
      <c r="H11998" s="1"/>
      <c r="M11998"/>
    </row>
    <row r="11999" spans="2:13" x14ac:dyDescent="0.25">
      <c r="B11999" s="3"/>
      <c r="H11999" s="1"/>
      <c r="M11999"/>
    </row>
    <row r="12000" spans="2:13" x14ac:dyDescent="0.25">
      <c r="B12000" s="3"/>
      <c r="H12000" s="1"/>
      <c r="M12000"/>
    </row>
    <row r="12001" spans="2:13" x14ac:dyDescent="0.25">
      <c r="B12001" s="3"/>
      <c r="H12001" s="1"/>
      <c r="M12001"/>
    </row>
    <row r="12002" spans="2:13" x14ac:dyDescent="0.25">
      <c r="B12002" s="3"/>
      <c r="H12002" s="1"/>
      <c r="M12002"/>
    </row>
    <row r="12003" spans="2:13" x14ac:dyDescent="0.25">
      <c r="B12003" s="3"/>
      <c r="H12003" s="1"/>
      <c r="M12003"/>
    </row>
    <row r="12004" spans="2:13" x14ac:dyDescent="0.25">
      <c r="B12004" s="3"/>
      <c r="H12004" s="1"/>
      <c r="M12004"/>
    </row>
    <row r="12005" spans="2:13" x14ac:dyDescent="0.25">
      <c r="B12005" s="3"/>
      <c r="H12005" s="1"/>
      <c r="M12005"/>
    </row>
    <row r="12006" spans="2:13" x14ac:dyDescent="0.25">
      <c r="B12006" s="3"/>
      <c r="H12006" s="1"/>
      <c r="M12006"/>
    </row>
    <row r="12007" spans="2:13" x14ac:dyDescent="0.25">
      <c r="B12007" s="3"/>
      <c r="H12007" s="1"/>
      <c r="M12007"/>
    </row>
    <row r="12008" spans="2:13" x14ac:dyDescent="0.25">
      <c r="B12008" s="3"/>
      <c r="H12008" s="1"/>
      <c r="M12008"/>
    </row>
    <row r="12009" spans="2:13" x14ac:dyDescent="0.25">
      <c r="B12009" s="3"/>
      <c r="H12009" s="1"/>
      <c r="M12009"/>
    </row>
    <row r="12010" spans="2:13" x14ac:dyDescent="0.25">
      <c r="B12010" s="3"/>
      <c r="H12010" s="1"/>
      <c r="M12010"/>
    </row>
    <row r="12011" spans="2:13" x14ac:dyDescent="0.25">
      <c r="B12011" s="3"/>
      <c r="H12011" s="1"/>
      <c r="M12011"/>
    </row>
    <row r="12012" spans="2:13" x14ac:dyDescent="0.25">
      <c r="B12012" s="3"/>
      <c r="H12012" s="1"/>
      <c r="M12012"/>
    </row>
    <row r="12013" spans="2:13" x14ac:dyDescent="0.25">
      <c r="B12013" s="3"/>
      <c r="H12013" s="1"/>
      <c r="M12013"/>
    </row>
    <row r="12014" spans="2:13" x14ac:dyDescent="0.25">
      <c r="B12014" s="3"/>
      <c r="H12014" s="1"/>
      <c r="M12014"/>
    </row>
    <row r="12015" spans="2:13" x14ac:dyDescent="0.25">
      <c r="B12015" s="3"/>
      <c r="H12015" s="1"/>
      <c r="M12015"/>
    </row>
    <row r="12016" spans="2:13" x14ac:dyDescent="0.25">
      <c r="B12016" s="3"/>
      <c r="H12016" s="1"/>
      <c r="M12016"/>
    </row>
    <row r="12017" spans="2:13" x14ac:dyDescent="0.25">
      <c r="B12017" s="3"/>
      <c r="H12017" s="1"/>
      <c r="M12017"/>
    </row>
    <row r="12018" spans="2:13" x14ac:dyDescent="0.25">
      <c r="B12018" s="3"/>
      <c r="H12018" s="1"/>
      <c r="M12018"/>
    </row>
    <row r="12019" spans="2:13" x14ac:dyDescent="0.25">
      <c r="B12019" s="3"/>
      <c r="H12019" s="1"/>
      <c r="M12019"/>
    </row>
    <row r="12020" spans="2:13" x14ac:dyDescent="0.25">
      <c r="B12020" s="3"/>
      <c r="H12020" s="1"/>
      <c r="M12020"/>
    </row>
    <row r="12021" spans="2:13" x14ac:dyDescent="0.25">
      <c r="B12021" s="3"/>
      <c r="H12021" s="1"/>
      <c r="M12021"/>
    </row>
    <row r="12022" spans="2:13" x14ac:dyDescent="0.25">
      <c r="B12022" s="3"/>
      <c r="H12022" s="1"/>
      <c r="M12022"/>
    </row>
    <row r="12023" spans="2:13" x14ac:dyDescent="0.25">
      <c r="B12023" s="3"/>
      <c r="H12023" s="1"/>
      <c r="M12023"/>
    </row>
    <row r="12024" spans="2:13" x14ac:dyDescent="0.25">
      <c r="B12024" s="3"/>
      <c r="H12024" s="1"/>
      <c r="M12024"/>
    </row>
    <row r="12025" spans="2:13" x14ac:dyDescent="0.25">
      <c r="B12025" s="3"/>
      <c r="H12025" s="1"/>
      <c r="M12025"/>
    </row>
    <row r="12026" spans="2:13" x14ac:dyDescent="0.25">
      <c r="B12026" s="3"/>
      <c r="H12026" s="1"/>
      <c r="M12026"/>
    </row>
    <row r="12027" spans="2:13" x14ac:dyDescent="0.25">
      <c r="B12027" s="3"/>
      <c r="H12027" s="1"/>
      <c r="M12027"/>
    </row>
    <row r="12028" spans="2:13" x14ac:dyDescent="0.25">
      <c r="B12028" s="3"/>
      <c r="H12028" s="1"/>
      <c r="M12028"/>
    </row>
    <row r="12029" spans="2:13" x14ac:dyDescent="0.25">
      <c r="B12029" s="3"/>
      <c r="H12029" s="1"/>
      <c r="M12029"/>
    </row>
    <row r="12030" spans="2:13" x14ac:dyDescent="0.25">
      <c r="B12030" s="3"/>
      <c r="H12030" s="1"/>
      <c r="M12030"/>
    </row>
    <row r="12031" spans="2:13" x14ac:dyDescent="0.25">
      <c r="B12031" s="3"/>
      <c r="H12031" s="1"/>
      <c r="M12031"/>
    </row>
    <row r="12032" spans="2:13" x14ac:dyDescent="0.25">
      <c r="B12032" s="3"/>
      <c r="H12032" s="1"/>
      <c r="M12032"/>
    </row>
    <row r="12033" spans="2:13" x14ac:dyDescent="0.25">
      <c r="B12033" s="3"/>
      <c r="H12033" s="1"/>
      <c r="M12033"/>
    </row>
    <row r="12034" spans="2:13" x14ac:dyDescent="0.25">
      <c r="B12034" s="3"/>
      <c r="H12034" s="1"/>
      <c r="M12034"/>
    </row>
    <row r="12035" spans="2:13" x14ac:dyDescent="0.25">
      <c r="B12035" s="3"/>
      <c r="H12035" s="1"/>
      <c r="M12035"/>
    </row>
    <row r="12036" spans="2:13" x14ac:dyDescent="0.25">
      <c r="B12036" s="3"/>
      <c r="H12036" s="1"/>
      <c r="M12036"/>
    </row>
    <row r="12037" spans="2:13" x14ac:dyDescent="0.25">
      <c r="B12037" s="3"/>
      <c r="H12037" s="1"/>
      <c r="M12037"/>
    </row>
    <row r="12038" spans="2:13" x14ac:dyDescent="0.25">
      <c r="B12038" s="3"/>
      <c r="H12038" s="1"/>
      <c r="M12038"/>
    </row>
    <row r="12039" spans="2:13" x14ac:dyDescent="0.25">
      <c r="B12039" s="3"/>
      <c r="H12039" s="1"/>
      <c r="M12039"/>
    </row>
    <row r="12040" spans="2:13" x14ac:dyDescent="0.25">
      <c r="B12040" s="3"/>
      <c r="H12040" s="1"/>
      <c r="M12040"/>
    </row>
    <row r="12041" spans="2:13" x14ac:dyDescent="0.25">
      <c r="B12041" s="3"/>
      <c r="H12041" s="1"/>
      <c r="M12041"/>
    </row>
    <row r="12042" spans="2:13" x14ac:dyDescent="0.25">
      <c r="B12042" s="3"/>
      <c r="H12042" s="1"/>
      <c r="M12042"/>
    </row>
    <row r="12043" spans="2:13" x14ac:dyDescent="0.25">
      <c r="B12043" s="3"/>
      <c r="H12043" s="1"/>
      <c r="M12043"/>
    </row>
    <row r="12044" spans="2:13" x14ac:dyDescent="0.25">
      <c r="B12044" s="3"/>
      <c r="H12044" s="1"/>
      <c r="M12044"/>
    </row>
    <row r="12045" spans="2:13" x14ac:dyDescent="0.25">
      <c r="B12045" s="3"/>
      <c r="H12045" s="1"/>
      <c r="M12045"/>
    </row>
    <row r="12046" spans="2:13" x14ac:dyDescent="0.25">
      <c r="B12046" s="3"/>
      <c r="H12046" s="1"/>
      <c r="M12046"/>
    </row>
    <row r="12047" spans="2:13" x14ac:dyDescent="0.25">
      <c r="B12047" s="3"/>
      <c r="H12047" s="1"/>
      <c r="M12047"/>
    </row>
    <row r="12048" spans="2:13" x14ac:dyDescent="0.25">
      <c r="B12048" s="3"/>
      <c r="H12048" s="1"/>
      <c r="M12048"/>
    </row>
    <row r="12049" spans="2:13" x14ac:dyDescent="0.25">
      <c r="B12049" s="3"/>
      <c r="H12049" s="1"/>
      <c r="M12049"/>
    </row>
    <row r="12050" spans="2:13" x14ac:dyDescent="0.25">
      <c r="B12050" s="3"/>
      <c r="H12050" s="1"/>
      <c r="M12050"/>
    </row>
    <row r="12051" spans="2:13" x14ac:dyDescent="0.25">
      <c r="B12051" s="3"/>
      <c r="H12051" s="1"/>
      <c r="M12051"/>
    </row>
    <row r="12052" spans="2:13" x14ac:dyDescent="0.25">
      <c r="B12052" s="3"/>
      <c r="H12052" s="1"/>
      <c r="M12052"/>
    </row>
    <row r="12053" spans="2:13" x14ac:dyDescent="0.25">
      <c r="B12053" s="3"/>
      <c r="H12053" s="1"/>
      <c r="M12053"/>
    </row>
    <row r="12054" spans="2:13" x14ac:dyDescent="0.25">
      <c r="B12054" s="3"/>
      <c r="H12054" s="1"/>
      <c r="M12054"/>
    </row>
    <row r="12055" spans="2:13" x14ac:dyDescent="0.25">
      <c r="B12055" s="3"/>
      <c r="H12055" s="1"/>
      <c r="M12055"/>
    </row>
    <row r="12056" spans="2:13" x14ac:dyDescent="0.25">
      <c r="B12056" s="3"/>
      <c r="H12056" s="1"/>
      <c r="M12056"/>
    </row>
    <row r="12057" spans="2:13" x14ac:dyDescent="0.25">
      <c r="B12057" s="3"/>
      <c r="H12057" s="1"/>
      <c r="M12057"/>
    </row>
    <row r="12058" spans="2:13" x14ac:dyDescent="0.25">
      <c r="B12058" s="3"/>
      <c r="H12058" s="1"/>
      <c r="M12058"/>
    </row>
    <row r="12059" spans="2:13" x14ac:dyDescent="0.25">
      <c r="B12059" s="3"/>
      <c r="H12059" s="1"/>
      <c r="M12059"/>
    </row>
    <row r="12060" spans="2:13" x14ac:dyDescent="0.25">
      <c r="B12060" s="3"/>
      <c r="H12060" s="1"/>
      <c r="M12060"/>
    </row>
    <row r="12061" spans="2:13" x14ac:dyDescent="0.25">
      <c r="B12061" s="3"/>
      <c r="H12061" s="1"/>
      <c r="M12061"/>
    </row>
    <row r="12062" spans="2:13" x14ac:dyDescent="0.25">
      <c r="B12062" s="3"/>
      <c r="H12062" s="1"/>
      <c r="M12062"/>
    </row>
    <row r="12063" spans="2:13" x14ac:dyDescent="0.25">
      <c r="B12063" s="3"/>
      <c r="H12063" s="1"/>
      <c r="M12063"/>
    </row>
    <row r="12064" spans="2:13" x14ac:dyDescent="0.25">
      <c r="B12064" s="3"/>
      <c r="H12064" s="1"/>
      <c r="M12064"/>
    </row>
    <row r="12065" spans="2:13" x14ac:dyDescent="0.25">
      <c r="B12065" s="3"/>
      <c r="H12065" s="1"/>
      <c r="M12065"/>
    </row>
    <row r="12066" spans="2:13" x14ac:dyDescent="0.25">
      <c r="B12066" s="3"/>
      <c r="H12066" s="1"/>
      <c r="M12066"/>
    </row>
    <row r="12067" spans="2:13" x14ac:dyDescent="0.25">
      <c r="B12067" s="3"/>
      <c r="H12067" s="1"/>
      <c r="M12067"/>
    </row>
    <row r="12068" spans="2:13" x14ac:dyDescent="0.25">
      <c r="B12068" s="3"/>
      <c r="H12068" s="1"/>
      <c r="M12068"/>
    </row>
    <row r="12069" spans="2:13" x14ac:dyDescent="0.25">
      <c r="B12069" s="3"/>
      <c r="H12069" s="1"/>
      <c r="M12069"/>
    </row>
    <row r="12070" spans="2:13" x14ac:dyDescent="0.25">
      <c r="B12070" s="3"/>
      <c r="H12070" s="1"/>
      <c r="M12070"/>
    </row>
    <row r="12071" spans="2:13" x14ac:dyDescent="0.25">
      <c r="B12071" s="3"/>
      <c r="H12071" s="1"/>
      <c r="M12071"/>
    </row>
    <row r="12072" spans="2:13" x14ac:dyDescent="0.25">
      <c r="B12072" s="3"/>
      <c r="H12072" s="1"/>
      <c r="M12072"/>
    </row>
    <row r="12073" spans="2:13" x14ac:dyDescent="0.25">
      <c r="B12073" s="3"/>
      <c r="H12073" s="1"/>
      <c r="M12073"/>
    </row>
    <row r="12074" spans="2:13" x14ac:dyDescent="0.25">
      <c r="B12074" s="3"/>
      <c r="H12074" s="1"/>
      <c r="M12074"/>
    </row>
    <row r="12075" spans="2:13" x14ac:dyDescent="0.25">
      <c r="B12075" s="3"/>
      <c r="H12075" s="1"/>
      <c r="M12075"/>
    </row>
    <row r="12076" spans="2:13" x14ac:dyDescent="0.25">
      <c r="B12076" s="3"/>
      <c r="H12076" s="1"/>
      <c r="M12076"/>
    </row>
    <row r="12077" spans="2:13" x14ac:dyDescent="0.25">
      <c r="B12077" s="3"/>
      <c r="H12077" s="1"/>
      <c r="M12077"/>
    </row>
    <row r="12078" spans="2:13" x14ac:dyDescent="0.25">
      <c r="B12078" s="3"/>
      <c r="H12078" s="1"/>
      <c r="M12078"/>
    </row>
    <row r="12079" spans="2:13" x14ac:dyDescent="0.25">
      <c r="B12079" s="3"/>
      <c r="H12079" s="1"/>
      <c r="M12079"/>
    </row>
    <row r="12080" spans="2:13" x14ac:dyDescent="0.25">
      <c r="B12080" s="3"/>
      <c r="H12080" s="1"/>
      <c r="M12080"/>
    </row>
    <row r="12081" spans="2:13" x14ac:dyDescent="0.25">
      <c r="B12081" s="3"/>
      <c r="H12081" s="1"/>
      <c r="M12081"/>
    </row>
    <row r="12082" spans="2:13" x14ac:dyDescent="0.25">
      <c r="B12082" s="3"/>
      <c r="H12082" s="1"/>
      <c r="M12082"/>
    </row>
    <row r="12083" spans="2:13" x14ac:dyDescent="0.25">
      <c r="B12083" s="3"/>
      <c r="H12083" s="1"/>
      <c r="M12083"/>
    </row>
    <row r="12084" spans="2:13" x14ac:dyDescent="0.25">
      <c r="B12084" s="3"/>
      <c r="H12084" s="1"/>
      <c r="M12084"/>
    </row>
    <row r="12085" spans="2:13" x14ac:dyDescent="0.25">
      <c r="B12085" s="3"/>
      <c r="H12085" s="1"/>
      <c r="M12085"/>
    </row>
    <row r="12086" spans="2:13" x14ac:dyDescent="0.25">
      <c r="B12086" s="3"/>
      <c r="H12086" s="1"/>
      <c r="M12086"/>
    </row>
    <row r="12087" spans="2:13" x14ac:dyDescent="0.25">
      <c r="B12087" s="3"/>
      <c r="H12087" s="1"/>
      <c r="M12087"/>
    </row>
    <row r="12088" spans="2:13" x14ac:dyDescent="0.25">
      <c r="B12088" s="3"/>
      <c r="H12088" s="1"/>
      <c r="M12088"/>
    </row>
    <row r="12089" spans="2:13" x14ac:dyDescent="0.25">
      <c r="B12089" s="3"/>
      <c r="H12089" s="1"/>
      <c r="M12089"/>
    </row>
    <row r="12090" spans="2:13" x14ac:dyDescent="0.25">
      <c r="B12090" s="3"/>
      <c r="H12090" s="1"/>
      <c r="M12090"/>
    </row>
    <row r="12091" spans="2:13" x14ac:dyDescent="0.25">
      <c r="B12091" s="3"/>
      <c r="H12091" s="1"/>
      <c r="M12091"/>
    </row>
    <row r="12092" spans="2:13" x14ac:dyDescent="0.25">
      <c r="B12092" s="3"/>
      <c r="H12092" s="1"/>
      <c r="M12092"/>
    </row>
    <row r="12093" spans="2:13" x14ac:dyDescent="0.25">
      <c r="B12093" s="3"/>
      <c r="H12093" s="1"/>
      <c r="M12093"/>
    </row>
    <row r="12094" spans="2:13" x14ac:dyDescent="0.25">
      <c r="B12094" s="3"/>
      <c r="H12094" s="1"/>
      <c r="M12094"/>
    </row>
    <row r="12095" spans="2:13" x14ac:dyDescent="0.25">
      <c r="B12095" s="3"/>
      <c r="H12095" s="1"/>
      <c r="M12095"/>
    </row>
    <row r="12096" spans="2:13" x14ac:dyDescent="0.25">
      <c r="B12096" s="3"/>
      <c r="H12096" s="1"/>
      <c r="M12096"/>
    </row>
    <row r="12097" spans="2:13" x14ac:dyDescent="0.25">
      <c r="B12097" s="3"/>
      <c r="H12097" s="1"/>
      <c r="M12097"/>
    </row>
    <row r="12098" spans="2:13" x14ac:dyDescent="0.25">
      <c r="B12098" s="3"/>
      <c r="H12098" s="1"/>
      <c r="M12098"/>
    </row>
    <row r="12099" spans="2:13" x14ac:dyDescent="0.25">
      <c r="B12099" s="3"/>
      <c r="H12099" s="1"/>
      <c r="M12099"/>
    </row>
    <row r="12100" spans="2:13" x14ac:dyDescent="0.25">
      <c r="B12100" s="3"/>
      <c r="H12100" s="1"/>
      <c r="M12100"/>
    </row>
    <row r="12101" spans="2:13" x14ac:dyDescent="0.25">
      <c r="B12101" s="3"/>
      <c r="H12101" s="1"/>
      <c r="M12101"/>
    </row>
    <row r="12102" spans="2:13" x14ac:dyDescent="0.25">
      <c r="B12102" s="3"/>
      <c r="H12102" s="1"/>
      <c r="M12102"/>
    </row>
    <row r="12103" spans="2:13" x14ac:dyDescent="0.25">
      <c r="B12103" s="3"/>
      <c r="H12103" s="1"/>
      <c r="M12103"/>
    </row>
    <row r="12104" spans="2:13" x14ac:dyDescent="0.25">
      <c r="B12104" s="3"/>
      <c r="H12104" s="1"/>
      <c r="M12104"/>
    </row>
    <row r="12105" spans="2:13" x14ac:dyDescent="0.25">
      <c r="B12105" s="3"/>
      <c r="H12105" s="1"/>
      <c r="M12105"/>
    </row>
    <row r="12106" spans="2:13" x14ac:dyDescent="0.25">
      <c r="B12106" s="3"/>
      <c r="H12106" s="1"/>
      <c r="M12106"/>
    </row>
    <row r="12107" spans="2:13" x14ac:dyDescent="0.25">
      <c r="B12107" s="3"/>
      <c r="H12107" s="1"/>
      <c r="M12107"/>
    </row>
    <row r="12108" spans="2:13" x14ac:dyDescent="0.25">
      <c r="B12108" s="3"/>
      <c r="H12108" s="1"/>
      <c r="M12108"/>
    </row>
    <row r="12109" spans="2:13" x14ac:dyDescent="0.25">
      <c r="B12109" s="3"/>
      <c r="H12109" s="1"/>
      <c r="M12109"/>
    </row>
    <row r="12110" spans="2:13" x14ac:dyDescent="0.25">
      <c r="B12110" s="3"/>
      <c r="H12110" s="1"/>
      <c r="M12110"/>
    </row>
    <row r="12111" spans="2:13" x14ac:dyDescent="0.25">
      <c r="B12111" s="3"/>
      <c r="H12111" s="1"/>
      <c r="M12111"/>
    </row>
    <row r="12112" spans="2:13" x14ac:dyDescent="0.25">
      <c r="B12112" s="3"/>
      <c r="H12112" s="1"/>
      <c r="M12112"/>
    </row>
    <row r="12113" spans="2:13" x14ac:dyDescent="0.25">
      <c r="B12113" s="3"/>
      <c r="H12113" s="1"/>
      <c r="M12113"/>
    </row>
    <row r="12114" spans="2:13" x14ac:dyDescent="0.25">
      <c r="B12114" s="3"/>
      <c r="H12114" s="1"/>
      <c r="M12114"/>
    </row>
    <row r="12115" spans="2:13" x14ac:dyDescent="0.25">
      <c r="B12115" s="3"/>
      <c r="H12115" s="1"/>
      <c r="M12115"/>
    </row>
    <row r="12116" spans="2:13" x14ac:dyDescent="0.25">
      <c r="B12116" s="3"/>
      <c r="H12116" s="1"/>
      <c r="M12116"/>
    </row>
    <row r="12117" spans="2:13" x14ac:dyDescent="0.25">
      <c r="B12117" s="3"/>
      <c r="H12117" s="1"/>
      <c r="M12117"/>
    </row>
    <row r="12118" spans="2:13" x14ac:dyDescent="0.25">
      <c r="B12118" s="3"/>
      <c r="H12118" s="1"/>
      <c r="M12118"/>
    </row>
    <row r="12119" spans="2:13" x14ac:dyDescent="0.25">
      <c r="B12119" s="3"/>
      <c r="H12119" s="1"/>
      <c r="M12119"/>
    </row>
    <row r="12120" spans="2:13" x14ac:dyDescent="0.25">
      <c r="B12120" s="3"/>
      <c r="H12120" s="1"/>
      <c r="M12120"/>
    </row>
    <row r="12121" spans="2:13" x14ac:dyDescent="0.25">
      <c r="B12121" s="3"/>
      <c r="H12121" s="1"/>
      <c r="M12121"/>
    </row>
    <row r="12122" spans="2:13" x14ac:dyDescent="0.25">
      <c r="B12122" s="3"/>
      <c r="H12122" s="1"/>
      <c r="M12122"/>
    </row>
    <row r="12123" spans="2:13" x14ac:dyDescent="0.25">
      <c r="B12123" s="3"/>
      <c r="H12123" s="1"/>
      <c r="M12123"/>
    </row>
    <row r="12124" spans="2:13" x14ac:dyDescent="0.25">
      <c r="B12124" s="3"/>
      <c r="H12124" s="1"/>
      <c r="M12124"/>
    </row>
    <row r="12125" spans="2:13" x14ac:dyDescent="0.25">
      <c r="B12125" s="3"/>
      <c r="H12125" s="1"/>
      <c r="M12125"/>
    </row>
    <row r="12126" spans="2:13" x14ac:dyDescent="0.25">
      <c r="B12126" s="3"/>
      <c r="H12126" s="1"/>
      <c r="M12126"/>
    </row>
    <row r="12127" spans="2:13" x14ac:dyDescent="0.25">
      <c r="B12127" s="3"/>
      <c r="H12127" s="1"/>
      <c r="M12127"/>
    </row>
    <row r="12128" spans="2:13" x14ac:dyDescent="0.25">
      <c r="B12128" s="3"/>
      <c r="H12128" s="1"/>
      <c r="M12128"/>
    </row>
    <row r="12129" spans="2:13" x14ac:dyDescent="0.25">
      <c r="B12129" s="3"/>
      <c r="H12129" s="1"/>
      <c r="M12129"/>
    </row>
    <row r="12130" spans="2:13" x14ac:dyDescent="0.25">
      <c r="B12130" s="3"/>
      <c r="H12130" s="1"/>
      <c r="M12130"/>
    </row>
    <row r="12131" spans="2:13" x14ac:dyDescent="0.25">
      <c r="B12131" s="3"/>
      <c r="H12131" s="1"/>
      <c r="M12131"/>
    </row>
    <row r="12132" spans="2:13" x14ac:dyDescent="0.25">
      <c r="B12132" s="3"/>
      <c r="H12132" s="1"/>
      <c r="M12132"/>
    </row>
    <row r="12133" spans="2:13" x14ac:dyDescent="0.25">
      <c r="B12133" s="3"/>
      <c r="H12133" s="1"/>
      <c r="M12133"/>
    </row>
    <row r="12134" spans="2:13" x14ac:dyDescent="0.25">
      <c r="B12134" s="3"/>
      <c r="H12134" s="1"/>
      <c r="M12134"/>
    </row>
    <row r="12135" spans="2:13" x14ac:dyDescent="0.25">
      <c r="B12135" s="3"/>
      <c r="H12135" s="1"/>
      <c r="M12135"/>
    </row>
    <row r="12136" spans="2:13" x14ac:dyDescent="0.25">
      <c r="B12136" s="3"/>
      <c r="H12136" s="1"/>
      <c r="M12136"/>
    </row>
    <row r="12137" spans="2:13" x14ac:dyDescent="0.25">
      <c r="B12137" s="3"/>
      <c r="H12137" s="1"/>
      <c r="M12137"/>
    </row>
    <row r="12138" spans="2:13" x14ac:dyDescent="0.25">
      <c r="B12138" s="3"/>
      <c r="H12138" s="1"/>
      <c r="M12138"/>
    </row>
    <row r="12139" spans="2:13" x14ac:dyDescent="0.25">
      <c r="B12139" s="3"/>
      <c r="H12139" s="1"/>
      <c r="M12139"/>
    </row>
    <row r="12140" spans="2:13" x14ac:dyDescent="0.25">
      <c r="B12140" s="3"/>
      <c r="H12140" s="1"/>
      <c r="M12140"/>
    </row>
    <row r="12141" spans="2:13" x14ac:dyDescent="0.25">
      <c r="B12141" s="3"/>
      <c r="H12141" s="1"/>
      <c r="M12141"/>
    </row>
    <row r="12142" spans="2:13" x14ac:dyDescent="0.25">
      <c r="B12142" s="3"/>
      <c r="H12142" s="1"/>
      <c r="M12142"/>
    </row>
    <row r="12143" spans="2:13" x14ac:dyDescent="0.25">
      <c r="B12143" s="3"/>
      <c r="H12143" s="1"/>
      <c r="M12143"/>
    </row>
    <row r="12144" spans="2:13" x14ac:dyDescent="0.25">
      <c r="B12144" s="3"/>
      <c r="H12144" s="1"/>
      <c r="M12144"/>
    </row>
    <row r="12145" spans="2:13" x14ac:dyDescent="0.25">
      <c r="B12145" s="3"/>
      <c r="H12145" s="1"/>
      <c r="M12145"/>
    </row>
    <row r="12146" spans="2:13" x14ac:dyDescent="0.25">
      <c r="B12146" s="3"/>
      <c r="H12146" s="1"/>
      <c r="M12146"/>
    </row>
    <row r="12147" spans="2:13" x14ac:dyDescent="0.25">
      <c r="B12147" s="3"/>
      <c r="H12147" s="1"/>
      <c r="M12147"/>
    </row>
    <row r="12148" spans="2:13" x14ac:dyDescent="0.25">
      <c r="B12148" s="3"/>
      <c r="H12148" s="1"/>
      <c r="M12148"/>
    </row>
    <row r="12149" spans="2:13" x14ac:dyDescent="0.25">
      <c r="B12149" s="3"/>
      <c r="H12149" s="1"/>
      <c r="M12149"/>
    </row>
    <row r="12150" spans="2:13" x14ac:dyDescent="0.25">
      <c r="B12150" s="3"/>
      <c r="H12150" s="1"/>
      <c r="M12150"/>
    </row>
    <row r="12151" spans="2:13" x14ac:dyDescent="0.25">
      <c r="B12151" s="3"/>
      <c r="H12151" s="1"/>
      <c r="M12151"/>
    </row>
    <row r="12152" spans="2:13" x14ac:dyDescent="0.25">
      <c r="B12152" s="3"/>
      <c r="H12152" s="1"/>
      <c r="M12152"/>
    </row>
    <row r="12153" spans="2:13" x14ac:dyDescent="0.25">
      <c r="B12153" s="3"/>
      <c r="H12153" s="1"/>
      <c r="M12153"/>
    </row>
    <row r="12154" spans="2:13" x14ac:dyDescent="0.25">
      <c r="B12154" s="3"/>
      <c r="H12154" s="1"/>
      <c r="M12154"/>
    </row>
    <row r="12155" spans="2:13" x14ac:dyDescent="0.25">
      <c r="B12155" s="3"/>
      <c r="H12155" s="1"/>
      <c r="M12155"/>
    </row>
    <row r="12156" spans="2:13" x14ac:dyDescent="0.25">
      <c r="B12156" s="3"/>
      <c r="H12156" s="1"/>
      <c r="M12156"/>
    </row>
    <row r="12157" spans="2:13" x14ac:dyDescent="0.25">
      <c r="B12157" s="3"/>
      <c r="H12157" s="1"/>
      <c r="M12157"/>
    </row>
    <row r="12158" spans="2:13" x14ac:dyDescent="0.25">
      <c r="B12158" s="3"/>
      <c r="H12158" s="1"/>
      <c r="M12158"/>
    </row>
    <row r="12159" spans="2:13" x14ac:dyDescent="0.25">
      <c r="B12159" s="3"/>
      <c r="H12159" s="1"/>
      <c r="M12159"/>
    </row>
    <row r="12160" spans="2:13" x14ac:dyDescent="0.25">
      <c r="B12160" s="3"/>
      <c r="H12160" s="1"/>
      <c r="M12160"/>
    </row>
    <row r="12161" spans="2:13" x14ac:dyDescent="0.25">
      <c r="B12161" s="3"/>
      <c r="H12161" s="1"/>
      <c r="M12161"/>
    </row>
    <row r="12162" spans="2:13" x14ac:dyDescent="0.25">
      <c r="B12162" s="3"/>
      <c r="H12162" s="1"/>
      <c r="M12162"/>
    </row>
    <row r="12163" spans="2:13" x14ac:dyDescent="0.25">
      <c r="B12163" s="3"/>
      <c r="H12163" s="1"/>
      <c r="M12163"/>
    </row>
    <row r="12164" spans="2:13" x14ac:dyDescent="0.25">
      <c r="B12164" s="3"/>
      <c r="H12164" s="1"/>
      <c r="M12164"/>
    </row>
    <row r="12165" spans="2:13" x14ac:dyDescent="0.25">
      <c r="B12165" s="3"/>
      <c r="H12165" s="1"/>
      <c r="M12165"/>
    </row>
    <row r="12166" spans="2:13" x14ac:dyDescent="0.25">
      <c r="B12166" s="3"/>
      <c r="H12166" s="1"/>
      <c r="M12166"/>
    </row>
    <row r="12167" spans="2:13" x14ac:dyDescent="0.25">
      <c r="B12167" s="3"/>
      <c r="H12167" s="1"/>
      <c r="M12167"/>
    </row>
    <row r="12168" spans="2:13" x14ac:dyDescent="0.25">
      <c r="B12168" s="3"/>
      <c r="H12168" s="1"/>
      <c r="M12168"/>
    </row>
    <row r="12169" spans="2:13" x14ac:dyDescent="0.25">
      <c r="B12169" s="3"/>
      <c r="H12169" s="1"/>
      <c r="M12169"/>
    </row>
    <row r="12170" spans="2:13" x14ac:dyDescent="0.25">
      <c r="B12170" s="3"/>
      <c r="H12170" s="1"/>
      <c r="M12170"/>
    </row>
    <row r="12171" spans="2:13" x14ac:dyDescent="0.25">
      <c r="B12171" s="3"/>
      <c r="H12171" s="1"/>
      <c r="M12171"/>
    </row>
    <row r="12172" spans="2:13" x14ac:dyDescent="0.25">
      <c r="B12172" s="3"/>
      <c r="H12172" s="1"/>
      <c r="M12172"/>
    </row>
    <row r="12173" spans="2:13" x14ac:dyDescent="0.25">
      <c r="B12173" s="3"/>
      <c r="H12173" s="1"/>
      <c r="M12173"/>
    </row>
    <row r="12174" spans="2:13" x14ac:dyDescent="0.25">
      <c r="B12174" s="3"/>
      <c r="H12174" s="1"/>
      <c r="M12174"/>
    </row>
    <row r="12175" spans="2:13" x14ac:dyDescent="0.25">
      <c r="B12175" s="3"/>
      <c r="H12175" s="1"/>
      <c r="M12175"/>
    </row>
    <row r="12176" spans="2:13" x14ac:dyDescent="0.25">
      <c r="B12176" s="3"/>
      <c r="H12176" s="1"/>
      <c r="M12176"/>
    </row>
    <row r="12177" spans="2:13" x14ac:dyDescent="0.25">
      <c r="B12177" s="3"/>
      <c r="H12177" s="1"/>
      <c r="M12177"/>
    </row>
    <row r="12178" spans="2:13" x14ac:dyDescent="0.25">
      <c r="B12178" s="3"/>
      <c r="H12178" s="1"/>
      <c r="M12178"/>
    </row>
    <row r="12179" spans="2:13" x14ac:dyDescent="0.25">
      <c r="B12179" s="3"/>
      <c r="H12179" s="1"/>
      <c r="M12179"/>
    </row>
    <row r="12180" spans="2:13" x14ac:dyDescent="0.25">
      <c r="B12180" s="3"/>
      <c r="H12180" s="1"/>
      <c r="M12180"/>
    </row>
    <row r="12181" spans="2:13" x14ac:dyDescent="0.25">
      <c r="B12181" s="3"/>
      <c r="H12181" s="1"/>
      <c r="M12181"/>
    </row>
    <row r="12182" spans="2:13" x14ac:dyDescent="0.25">
      <c r="B12182" s="3"/>
      <c r="H12182" s="1"/>
      <c r="M12182"/>
    </row>
    <row r="12183" spans="2:13" x14ac:dyDescent="0.25">
      <c r="B12183" s="3"/>
      <c r="H12183" s="1"/>
      <c r="M12183"/>
    </row>
    <row r="12184" spans="2:13" x14ac:dyDescent="0.25">
      <c r="B12184" s="3"/>
      <c r="H12184" s="1"/>
      <c r="M12184"/>
    </row>
    <row r="12185" spans="2:13" x14ac:dyDescent="0.25">
      <c r="B12185" s="3"/>
      <c r="H12185" s="1"/>
      <c r="M12185"/>
    </row>
    <row r="12186" spans="2:13" x14ac:dyDescent="0.25">
      <c r="B12186" s="3"/>
      <c r="H12186" s="1"/>
      <c r="M12186"/>
    </row>
    <row r="12187" spans="2:13" x14ac:dyDescent="0.25">
      <c r="B12187" s="3"/>
      <c r="H12187" s="1"/>
      <c r="M12187"/>
    </row>
    <row r="12188" spans="2:13" x14ac:dyDescent="0.25">
      <c r="B12188" s="3"/>
      <c r="H12188" s="1"/>
      <c r="M12188"/>
    </row>
    <row r="12189" spans="2:13" x14ac:dyDescent="0.25">
      <c r="B12189" s="3"/>
      <c r="H12189" s="1"/>
      <c r="M12189"/>
    </row>
    <row r="12190" spans="2:13" x14ac:dyDescent="0.25">
      <c r="B12190" s="3"/>
      <c r="H12190" s="1"/>
      <c r="M12190"/>
    </row>
    <row r="12191" spans="2:13" x14ac:dyDescent="0.25">
      <c r="B12191" s="3"/>
      <c r="H12191" s="1"/>
      <c r="M12191"/>
    </row>
    <row r="12192" spans="2:13" x14ac:dyDescent="0.25">
      <c r="B12192" s="3"/>
      <c r="H12192" s="1"/>
      <c r="M12192"/>
    </row>
    <row r="12193" spans="2:13" x14ac:dyDescent="0.25">
      <c r="B12193" s="3"/>
      <c r="H12193" s="1"/>
      <c r="M12193"/>
    </row>
    <row r="12194" spans="2:13" x14ac:dyDescent="0.25">
      <c r="B12194" s="3"/>
      <c r="H12194" s="1"/>
      <c r="M12194"/>
    </row>
    <row r="12195" spans="2:13" x14ac:dyDescent="0.25">
      <c r="B12195" s="3"/>
      <c r="H12195" s="1"/>
      <c r="M12195"/>
    </row>
    <row r="12196" spans="2:13" x14ac:dyDescent="0.25">
      <c r="B12196" s="3"/>
      <c r="H12196" s="1"/>
      <c r="M12196"/>
    </row>
    <row r="12197" spans="2:13" x14ac:dyDescent="0.25">
      <c r="B12197" s="3"/>
      <c r="H12197" s="1"/>
      <c r="M12197"/>
    </row>
    <row r="12198" spans="2:13" x14ac:dyDescent="0.25">
      <c r="B12198" s="3"/>
      <c r="H12198" s="1"/>
      <c r="M12198"/>
    </row>
    <row r="12199" spans="2:13" x14ac:dyDescent="0.25">
      <c r="B12199" s="3"/>
      <c r="H12199" s="1"/>
      <c r="M12199"/>
    </row>
    <row r="12200" spans="2:13" x14ac:dyDescent="0.25">
      <c r="B12200" s="3"/>
      <c r="H12200" s="1"/>
      <c r="M12200"/>
    </row>
    <row r="12201" spans="2:13" x14ac:dyDescent="0.25">
      <c r="B12201" s="3"/>
      <c r="H12201" s="1"/>
      <c r="M12201"/>
    </row>
    <row r="12202" spans="2:13" x14ac:dyDescent="0.25">
      <c r="B12202" s="3"/>
      <c r="H12202" s="1"/>
      <c r="M12202"/>
    </row>
    <row r="12203" spans="2:13" x14ac:dyDescent="0.25">
      <c r="B12203" s="3"/>
      <c r="H12203" s="1"/>
      <c r="M12203"/>
    </row>
    <row r="12204" spans="2:13" x14ac:dyDescent="0.25">
      <c r="B12204" s="3"/>
      <c r="H12204" s="1"/>
      <c r="M12204"/>
    </row>
    <row r="12205" spans="2:13" x14ac:dyDescent="0.25">
      <c r="B12205" s="3"/>
      <c r="H12205" s="1"/>
      <c r="M12205"/>
    </row>
    <row r="12206" spans="2:13" x14ac:dyDescent="0.25">
      <c r="B12206" s="3"/>
      <c r="H12206" s="1"/>
      <c r="M12206"/>
    </row>
    <row r="12207" spans="2:13" x14ac:dyDescent="0.25">
      <c r="B12207" s="3"/>
      <c r="H12207" s="1"/>
      <c r="M12207"/>
    </row>
    <row r="12208" spans="2:13" x14ac:dyDescent="0.25">
      <c r="B12208" s="3"/>
      <c r="H12208" s="1"/>
      <c r="M12208"/>
    </row>
    <row r="12209" spans="2:13" x14ac:dyDescent="0.25">
      <c r="B12209" s="3"/>
      <c r="H12209" s="1"/>
      <c r="M12209"/>
    </row>
    <row r="12210" spans="2:13" x14ac:dyDescent="0.25">
      <c r="B12210" s="3"/>
      <c r="H12210" s="1"/>
      <c r="M12210"/>
    </row>
    <row r="12211" spans="2:13" x14ac:dyDescent="0.25">
      <c r="B12211" s="3"/>
      <c r="H12211" s="1"/>
      <c r="M12211"/>
    </row>
    <row r="12212" spans="2:13" x14ac:dyDescent="0.25">
      <c r="B12212" s="3"/>
      <c r="H12212" s="1"/>
      <c r="M12212"/>
    </row>
    <row r="12213" spans="2:13" x14ac:dyDescent="0.25">
      <c r="B12213" s="3"/>
      <c r="H12213" s="1"/>
      <c r="M12213"/>
    </row>
    <row r="12214" spans="2:13" x14ac:dyDescent="0.25">
      <c r="B12214" s="3"/>
      <c r="H12214" s="1"/>
      <c r="M12214"/>
    </row>
    <row r="12215" spans="2:13" x14ac:dyDescent="0.25">
      <c r="B12215" s="3"/>
      <c r="H12215" s="1"/>
      <c r="M12215"/>
    </row>
    <row r="12216" spans="2:13" x14ac:dyDescent="0.25">
      <c r="B12216" s="3"/>
      <c r="H12216" s="1"/>
      <c r="M12216"/>
    </row>
    <row r="12217" spans="2:13" x14ac:dyDescent="0.25">
      <c r="B12217" s="3"/>
      <c r="H12217" s="1"/>
      <c r="M12217"/>
    </row>
    <row r="12218" spans="2:13" x14ac:dyDescent="0.25">
      <c r="B12218" s="3"/>
      <c r="H12218" s="1"/>
      <c r="M12218"/>
    </row>
    <row r="12219" spans="2:13" x14ac:dyDescent="0.25">
      <c r="B12219" s="3"/>
      <c r="H12219" s="1"/>
      <c r="M12219"/>
    </row>
    <row r="12220" spans="2:13" x14ac:dyDescent="0.25">
      <c r="B12220" s="3"/>
      <c r="H12220" s="1"/>
      <c r="M12220"/>
    </row>
    <row r="12221" spans="2:13" x14ac:dyDescent="0.25">
      <c r="B12221" s="3"/>
      <c r="H12221" s="1"/>
      <c r="M12221"/>
    </row>
    <row r="12222" spans="2:13" x14ac:dyDescent="0.25">
      <c r="B12222" s="3"/>
      <c r="H12222" s="1"/>
      <c r="M12222"/>
    </row>
    <row r="12223" spans="2:13" x14ac:dyDescent="0.25">
      <c r="B12223" s="3"/>
      <c r="H12223" s="1"/>
      <c r="M12223"/>
    </row>
    <row r="12224" spans="2:13" x14ac:dyDescent="0.25">
      <c r="B12224" s="3"/>
      <c r="H12224" s="1"/>
      <c r="M12224"/>
    </row>
    <row r="12225" spans="2:13" x14ac:dyDescent="0.25">
      <c r="B12225" s="3"/>
      <c r="H12225" s="1"/>
      <c r="M12225"/>
    </row>
    <row r="12226" spans="2:13" x14ac:dyDescent="0.25">
      <c r="B12226" s="3"/>
      <c r="H12226" s="1"/>
      <c r="M12226"/>
    </row>
    <row r="12227" spans="2:13" x14ac:dyDescent="0.25">
      <c r="B12227" s="3"/>
      <c r="H12227" s="1"/>
      <c r="M12227"/>
    </row>
    <row r="12228" spans="2:13" x14ac:dyDescent="0.25">
      <c r="B12228" s="3"/>
      <c r="H12228" s="1"/>
      <c r="M12228"/>
    </row>
    <row r="12229" spans="2:13" x14ac:dyDescent="0.25">
      <c r="B12229" s="3"/>
      <c r="H12229" s="1"/>
      <c r="M12229"/>
    </row>
    <row r="12230" spans="2:13" x14ac:dyDescent="0.25">
      <c r="B12230" s="3"/>
      <c r="H12230" s="1"/>
      <c r="M12230"/>
    </row>
    <row r="12231" spans="2:13" x14ac:dyDescent="0.25">
      <c r="B12231" s="3"/>
      <c r="H12231" s="1"/>
      <c r="M12231"/>
    </row>
    <row r="12232" spans="2:13" x14ac:dyDescent="0.25">
      <c r="B12232" s="3"/>
      <c r="H12232" s="1"/>
      <c r="M12232"/>
    </row>
    <row r="12233" spans="2:13" x14ac:dyDescent="0.25">
      <c r="B12233" s="3"/>
      <c r="H12233" s="1"/>
      <c r="M12233"/>
    </row>
    <row r="12234" spans="2:13" x14ac:dyDescent="0.25">
      <c r="B12234" s="3"/>
      <c r="H12234" s="1"/>
      <c r="M12234"/>
    </row>
    <row r="12235" spans="2:13" x14ac:dyDescent="0.25">
      <c r="B12235" s="3"/>
      <c r="H12235" s="1"/>
      <c r="M12235"/>
    </row>
    <row r="12236" spans="2:13" x14ac:dyDescent="0.25">
      <c r="B12236" s="3"/>
      <c r="H12236" s="1"/>
      <c r="M12236"/>
    </row>
    <row r="12237" spans="2:13" x14ac:dyDescent="0.25">
      <c r="B12237" s="3"/>
      <c r="H12237" s="1"/>
      <c r="M12237"/>
    </row>
    <row r="12238" spans="2:13" x14ac:dyDescent="0.25">
      <c r="B12238" s="3"/>
      <c r="H12238" s="1"/>
      <c r="M12238"/>
    </row>
    <row r="12239" spans="2:13" x14ac:dyDescent="0.25">
      <c r="B12239" s="3"/>
      <c r="H12239" s="1"/>
      <c r="M12239"/>
    </row>
    <row r="12240" spans="2:13" x14ac:dyDescent="0.25">
      <c r="B12240" s="3"/>
      <c r="H12240" s="1"/>
      <c r="M12240"/>
    </row>
    <row r="12241" spans="2:13" x14ac:dyDescent="0.25">
      <c r="B12241" s="3"/>
      <c r="H12241" s="1"/>
      <c r="M12241"/>
    </row>
    <row r="12242" spans="2:13" x14ac:dyDescent="0.25">
      <c r="B12242" s="3"/>
      <c r="H12242" s="1"/>
      <c r="M12242"/>
    </row>
    <row r="12243" spans="2:13" x14ac:dyDescent="0.25">
      <c r="B12243" s="3"/>
      <c r="H12243" s="1"/>
      <c r="M12243"/>
    </row>
    <row r="12244" spans="2:13" x14ac:dyDescent="0.25">
      <c r="B12244" s="3"/>
      <c r="H12244" s="1"/>
      <c r="M12244"/>
    </row>
    <row r="12245" spans="2:13" x14ac:dyDescent="0.25">
      <c r="B12245" s="3"/>
      <c r="H12245" s="1"/>
      <c r="M12245"/>
    </row>
    <row r="12246" spans="2:13" x14ac:dyDescent="0.25">
      <c r="B12246" s="3"/>
      <c r="H12246" s="1"/>
      <c r="M12246"/>
    </row>
    <row r="12247" spans="2:13" x14ac:dyDescent="0.25">
      <c r="B12247" s="3"/>
      <c r="H12247" s="1"/>
      <c r="M12247"/>
    </row>
    <row r="12248" spans="2:13" x14ac:dyDescent="0.25">
      <c r="B12248" s="3"/>
      <c r="H12248" s="1"/>
      <c r="M12248"/>
    </row>
    <row r="12249" spans="2:13" x14ac:dyDescent="0.25">
      <c r="B12249" s="3"/>
      <c r="H12249" s="1"/>
      <c r="M12249"/>
    </row>
    <row r="12250" spans="2:13" x14ac:dyDescent="0.25">
      <c r="B12250" s="3"/>
      <c r="H12250" s="1"/>
      <c r="M12250"/>
    </row>
    <row r="12251" spans="2:13" x14ac:dyDescent="0.25">
      <c r="B12251" s="3"/>
      <c r="H12251" s="1"/>
      <c r="M12251"/>
    </row>
    <row r="12252" spans="2:13" x14ac:dyDescent="0.25">
      <c r="B12252" s="3"/>
      <c r="H12252" s="1"/>
      <c r="M12252"/>
    </row>
    <row r="12253" spans="2:13" x14ac:dyDescent="0.25">
      <c r="B12253" s="3"/>
      <c r="H12253" s="1"/>
      <c r="M12253"/>
    </row>
    <row r="12254" spans="2:13" x14ac:dyDescent="0.25">
      <c r="B12254" s="3"/>
      <c r="H12254" s="1"/>
      <c r="M12254"/>
    </row>
    <row r="12255" spans="2:13" x14ac:dyDescent="0.25">
      <c r="B12255" s="3"/>
      <c r="H12255" s="1"/>
      <c r="M12255"/>
    </row>
    <row r="12256" spans="2:13" x14ac:dyDescent="0.25">
      <c r="B12256" s="3"/>
      <c r="H12256" s="1"/>
      <c r="M12256"/>
    </row>
    <row r="12257" spans="2:13" x14ac:dyDescent="0.25">
      <c r="B12257" s="3"/>
      <c r="H12257" s="1"/>
      <c r="M12257"/>
    </row>
    <row r="12258" spans="2:13" x14ac:dyDescent="0.25">
      <c r="B12258" s="3"/>
      <c r="H12258" s="1"/>
      <c r="M12258"/>
    </row>
    <row r="12259" spans="2:13" x14ac:dyDescent="0.25">
      <c r="B12259" s="3"/>
      <c r="H12259" s="1"/>
      <c r="M12259"/>
    </row>
    <row r="12260" spans="2:13" x14ac:dyDescent="0.25">
      <c r="B12260" s="3"/>
      <c r="H12260" s="1"/>
      <c r="M12260"/>
    </row>
    <row r="12261" spans="2:13" x14ac:dyDescent="0.25">
      <c r="B12261" s="3"/>
      <c r="H12261" s="1"/>
      <c r="M12261"/>
    </row>
    <row r="12262" spans="2:13" x14ac:dyDescent="0.25">
      <c r="B12262" s="3"/>
      <c r="H12262" s="1"/>
      <c r="M12262"/>
    </row>
    <row r="12263" spans="2:13" x14ac:dyDescent="0.25">
      <c r="B12263" s="3"/>
      <c r="H12263" s="1"/>
      <c r="M12263"/>
    </row>
    <row r="12264" spans="2:13" x14ac:dyDescent="0.25">
      <c r="B12264" s="3"/>
      <c r="H12264" s="1"/>
      <c r="M12264"/>
    </row>
    <row r="12265" spans="2:13" x14ac:dyDescent="0.25">
      <c r="B12265" s="3"/>
      <c r="H12265" s="1"/>
      <c r="M12265"/>
    </row>
    <row r="12266" spans="2:13" x14ac:dyDescent="0.25">
      <c r="B12266" s="3"/>
      <c r="H12266" s="1"/>
      <c r="M12266"/>
    </row>
    <row r="12267" spans="2:13" x14ac:dyDescent="0.25">
      <c r="B12267" s="3"/>
      <c r="H12267" s="1"/>
      <c r="M12267"/>
    </row>
    <row r="12268" spans="2:13" x14ac:dyDescent="0.25">
      <c r="B12268" s="3"/>
      <c r="H12268" s="1"/>
      <c r="M12268"/>
    </row>
    <row r="12269" spans="2:13" x14ac:dyDescent="0.25">
      <c r="B12269" s="3"/>
      <c r="H12269" s="1"/>
      <c r="M12269"/>
    </row>
    <row r="12270" spans="2:13" x14ac:dyDescent="0.25">
      <c r="B12270" s="3"/>
      <c r="H12270" s="1"/>
      <c r="M12270"/>
    </row>
    <row r="12271" spans="2:13" x14ac:dyDescent="0.25">
      <c r="B12271" s="3"/>
      <c r="H12271" s="1"/>
      <c r="M12271"/>
    </row>
    <row r="12272" spans="2:13" x14ac:dyDescent="0.25">
      <c r="B12272" s="3"/>
      <c r="H12272" s="1"/>
      <c r="M12272"/>
    </row>
    <row r="12273" spans="2:13" x14ac:dyDescent="0.25">
      <c r="B12273" s="3"/>
      <c r="H12273" s="1"/>
      <c r="M12273"/>
    </row>
    <row r="12274" spans="2:13" x14ac:dyDescent="0.25">
      <c r="B12274" s="3"/>
      <c r="H12274" s="1"/>
      <c r="M12274"/>
    </row>
    <row r="12275" spans="2:13" x14ac:dyDescent="0.25">
      <c r="B12275" s="3"/>
      <c r="H12275" s="1"/>
      <c r="M12275"/>
    </row>
    <row r="12276" spans="2:13" x14ac:dyDescent="0.25">
      <c r="B12276" s="3"/>
      <c r="H12276" s="1"/>
      <c r="M12276"/>
    </row>
    <row r="12277" spans="2:13" x14ac:dyDescent="0.25">
      <c r="B12277" s="3"/>
      <c r="H12277" s="1"/>
      <c r="M12277"/>
    </row>
    <row r="12278" spans="2:13" x14ac:dyDescent="0.25">
      <c r="B12278" s="3"/>
      <c r="H12278" s="1"/>
      <c r="M12278"/>
    </row>
    <row r="12279" spans="2:13" x14ac:dyDescent="0.25">
      <c r="B12279" s="3"/>
      <c r="H12279" s="1"/>
      <c r="M12279"/>
    </row>
    <row r="12280" spans="2:13" x14ac:dyDescent="0.25">
      <c r="B12280" s="3"/>
      <c r="H12280" s="1"/>
      <c r="M12280"/>
    </row>
    <row r="12281" spans="2:13" x14ac:dyDescent="0.25">
      <c r="B12281" s="3"/>
      <c r="H12281" s="1"/>
      <c r="M12281"/>
    </row>
    <row r="12282" spans="2:13" x14ac:dyDescent="0.25">
      <c r="B12282" s="3"/>
      <c r="H12282" s="1"/>
      <c r="M12282"/>
    </row>
    <row r="12283" spans="2:13" x14ac:dyDescent="0.25">
      <c r="B12283" s="3"/>
      <c r="H12283" s="1"/>
      <c r="M12283"/>
    </row>
    <row r="12284" spans="2:13" x14ac:dyDescent="0.25">
      <c r="B12284" s="3"/>
      <c r="H12284" s="1"/>
      <c r="M12284"/>
    </row>
    <row r="12285" spans="2:13" x14ac:dyDescent="0.25">
      <c r="B12285" s="3"/>
      <c r="H12285" s="1"/>
      <c r="M12285"/>
    </row>
    <row r="12286" spans="2:13" x14ac:dyDescent="0.25">
      <c r="B12286" s="3"/>
      <c r="H12286" s="1"/>
      <c r="M12286"/>
    </row>
    <row r="12287" spans="2:13" x14ac:dyDescent="0.25">
      <c r="B12287" s="3"/>
      <c r="H12287" s="1"/>
      <c r="M12287"/>
    </row>
    <row r="12288" spans="2:13" x14ac:dyDescent="0.25">
      <c r="B12288" s="3"/>
      <c r="H12288" s="1"/>
      <c r="M12288"/>
    </row>
    <row r="12289" spans="2:13" x14ac:dyDescent="0.25">
      <c r="B12289" s="3"/>
      <c r="H12289" s="1"/>
      <c r="M12289"/>
    </row>
    <row r="12290" spans="2:13" x14ac:dyDescent="0.25">
      <c r="B12290" s="3"/>
      <c r="H12290" s="1"/>
      <c r="M12290"/>
    </row>
    <row r="12291" spans="2:13" x14ac:dyDescent="0.25">
      <c r="B12291" s="3"/>
      <c r="H12291" s="1"/>
      <c r="M12291"/>
    </row>
    <row r="12292" spans="2:13" x14ac:dyDescent="0.25">
      <c r="B12292" s="3"/>
      <c r="H12292" s="1"/>
      <c r="M12292"/>
    </row>
    <row r="12293" spans="2:13" x14ac:dyDescent="0.25">
      <c r="B12293" s="3"/>
      <c r="H12293" s="1"/>
      <c r="M12293"/>
    </row>
    <row r="12294" spans="2:13" x14ac:dyDescent="0.25">
      <c r="B12294" s="3"/>
      <c r="H12294" s="1"/>
      <c r="M12294"/>
    </row>
    <row r="12295" spans="2:13" x14ac:dyDescent="0.25">
      <c r="B12295" s="3"/>
      <c r="H12295" s="1"/>
      <c r="M12295"/>
    </row>
    <row r="12296" spans="2:13" x14ac:dyDescent="0.25">
      <c r="B12296" s="3"/>
      <c r="H12296" s="1"/>
      <c r="M12296"/>
    </row>
    <row r="12297" spans="2:13" x14ac:dyDescent="0.25">
      <c r="B12297" s="3"/>
      <c r="H12297" s="1"/>
      <c r="M12297"/>
    </row>
    <row r="12298" spans="2:13" x14ac:dyDescent="0.25">
      <c r="B12298" s="3"/>
      <c r="H12298" s="1"/>
      <c r="M12298"/>
    </row>
    <row r="12299" spans="2:13" x14ac:dyDescent="0.25">
      <c r="B12299" s="3"/>
      <c r="H12299" s="1"/>
      <c r="M12299"/>
    </row>
    <row r="12300" spans="2:13" x14ac:dyDescent="0.25">
      <c r="B12300" s="3"/>
      <c r="H12300" s="1"/>
      <c r="M12300"/>
    </row>
    <row r="12301" spans="2:13" x14ac:dyDescent="0.25">
      <c r="B12301" s="3"/>
      <c r="H12301" s="1"/>
      <c r="M12301"/>
    </row>
    <row r="12302" spans="2:13" x14ac:dyDescent="0.25">
      <c r="B12302" s="3"/>
      <c r="H12302" s="1"/>
      <c r="M12302"/>
    </row>
    <row r="12303" spans="2:13" x14ac:dyDescent="0.25">
      <c r="B12303" s="3"/>
      <c r="H12303" s="1"/>
      <c r="M12303"/>
    </row>
    <row r="12304" spans="2:13" x14ac:dyDescent="0.25">
      <c r="B12304" s="3"/>
      <c r="H12304" s="1"/>
      <c r="M12304"/>
    </row>
    <row r="12305" spans="2:13" x14ac:dyDescent="0.25">
      <c r="B12305" s="3"/>
      <c r="H12305" s="1"/>
      <c r="M12305"/>
    </row>
    <row r="12306" spans="2:13" x14ac:dyDescent="0.25">
      <c r="B12306" s="3"/>
      <c r="H12306" s="1"/>
      <c r="M12306"/>
    </row>
    <row r="12307" spans="2:13" x14ac:dyDescent="0.25">
      <c r="B12307" s="3"/>
      <c r="H12307" s="1"/>
      <c r="M12307"/>
    </row>
    <row r="12308" spans="2:13" x14ac:dyDescent="0.25">
      <c r="B12308" s="3"/>
      <c r="H12308" s="1"/>
      <c r="M12308"/>
    </row>
    <row r="12309" spans="2:13" x14ac:dyDescent="0.25">
      <c r="B12309" s="3"/>
      <c r="H12309" s="1"/>
      <c r="M12309"/>
    </row>
    <row r="12310" spans="2:13" x14ac:dyDescent="0.25">
      <c r="B12310" s="3"/>
      <c r="H12310" s="1"/>
      <c r="M12310"/>
    </row>
    <row r="12311" spans="2:13" x14ac:dyDescent="0.25">
      <c r="B12311" s="3"/>
      <c r="H12311" s="1"/>
      <c r="M12311"/>
    </row>
    <row r="12312" spans="2:13" x14ac:dyDescent="0.25">
      <c r="B12312" s="3"/>
      <c r="H12312" s="1"/>
      <c r="M12312"/>
    </row>
    <row r="12313" spans="2:13" x14ac:dyDescent="0.25">
      <c r="B12313" s="3"/>
      <c r="H12313" s="1"/>
      <c r="M12313"/>
    </row>
    <row r="12314" spans="2:13" x14ac:dyDescent="0.25">
      <c r="B12314" s="3"/>
      <c r="H12314" s="1"/>
      <c r="M12314"/>
    </row>
    <row r="12315" spans="2:13" x14ac:dyDescent="0.25">
      <c r="B12315" s="3"/>
      <c r="H12315" s="1"/>
      <c r="M12315"/>
    </row>
    <row r="12316" spans="2:13" x14ac:dyDescent="0.25">
      <c r="B12316" s="3"/>
      <c r="H12316" s="1"/>
      <c r="M12316"/>
    </row>
    <row r="12317" spans="2:13" x14ac:dyDescent="0.25">
      <c r="B12317" s="3"/>
      <c r="H12317" s="1"/>
      <c r="M12317"/>
    </row>
    <row r="12318" spans="2:13" x14ac:dyDescent="0.25">
      <c r="B12318" s="3"/>
      <c r="H12318" s="1"/>
      <c r="M12318"/>
    </row>
    <row r="12319" spans="2:13" x14ac:dyDescent="0.25">
      <c r="B12319" s="3"/>
      <c r="H12319" s="1"/>
      <c r="M12319"/>
    </row>
    <row r="12320" spans="2:13" x14ac:dyDescent="0.25">
      <c r="B12320" s="3"/>
      <c r="H12320" s="1"/>
      <c r="M12320"/>
    </row>
    <row r="12321" spans="2:13" x14ac:dyDescent="0.25">
      <c r="B12321" s="3"/>
      <c r="H12321" s="1"/>
      <c r="M12321"/>
    </row>
    <row r="12322" spans="2:13" x14ac:dyDescent="0.25">
      <c r="B12322" s="3"/>
      <c r="H12322" s="1"/>
      <c r="M12322"/>
    </row>
    <row r="12323" spans="2:13" x14ac:dyDescent="0.25">
      <c r="B12323" s="3"/>
      <c r="H12323" s="1"/>
      <c r="M12323"/>
    </row>
    <row r="12324" spans="2:13" x14ac:dyDescent="0.25">
      <c r="B12324" s="3"/>
      <c r="H12324" s="1"/>
      <c r="M12324"/>
    </row>
    <row r="12325" spans="2:13" x14ac:dyDescent="0.25">
      <c r="B12325" s="3"/>
      <c r="H12325" s="1"/>
      <c r="M12325"/>
    </row>
    <row r="12326" spans="2:13" x14ac:dyDescent="0.25">
      <c r="B12326" s="3"/>
      <c r="H12326" s="1"/>
      <c r="M12326"/>
    </row>
    <row r="12327" spans="2:13" x14ac:dyDescent="0.25">
      <c r="B12327" s="3"/>
      <c r="H12327" s="1"/>
      <c r="M12327"/>
    </row>
    <row r="12328" spans="2:13" x14ac:dyDescent="0.25">
      <c r="B12328" s="3"/>
      <c r="H12328" s="1"/>
      <c r="M12328"/>
    </row>
    <row r="12329" spans="2:13" x14ac:dyDescent="0.25">
      <c r="B12329" s="3"/>
      <c r="H12329" s="1"/>
      <c r="M12329"/>
    </row>
    <row r="12330" spans="2:13" x14ac:dyDescent="0.25">
      <c r="B12330" s="3"/>
      <c r="H12330" s="1"/>
      <c r="M12330"/>
    </row>
    <row r="12331" spans="2:13" x14ac:dyDescent="0.25">
      <c r="B12331" s="3"/>
      <c r="H12331" s="1"/>
      <c r="M12331"/>
    </row>
    <row r="12332" spans="2:13" x14ac:dyDescent="0.25">
      <c r="B12332" s="3"/>
      <c r="H12332" s="1"/>
      <c r="M12332"/>
    </row>
    <row r="12333" spans="2:13" x14ac:dyDescent="0.25">
      <c r="B12333" s="3"/>
      <c r="H12333" s="1"/>
      <c r="M12333"/>
    </row>
    <row r="12334" spans="2:13" x14ac:dyDescent="0.25">
      <c r="B12334" s="3"/>
      <c r="H12334" s="1"/>
      <c r="M12334"/>
    </row>
    <row r="12335" spans="2:13" x14ac:dyDescent="0.25">
      <c r="B12335" s="3"/>
      <c r="H12335" s="1"/>
      <c r="M12335"/>
    </row>
    <row r="12336" spans="2:13" x14ac:dyDescent="0.25">
      <c r="B12336" s="3"/>
      <c r="H12336" s="1"/>
      <c r="M12336"/>
    </row>
    <row r="12337" spans="2:13" x14ac:dyDescent="0.25">
      <c r="B12337" s="3"/>
      <c r="H12337" s="1"/>
      <c r="M12337"/>
    </row>
    <row r="12338" spans="2:13" x14ac:dyDescent="0.25">
      <c r="B12338" s="3"/>
      <c r="H12338" s="1"/>
      <c r="M12338"/>
    </row>
    <row r="12339" spans="2:13" x14ac:dyDescent="0.25">
      <c r="B12339" s="3"/>
      <c r="H12339" s="1"/>
      <c r="M12339"/>
    </row>
    <row r="12340" spans="2:13" x14ac:dyDescent="0.25">
      <c r="B12340" s="3"/>
      <c r="H12340" s="1"/>
      <c r="M12340"/>
    </row>
    <row r="12341" spans="2:13" x14ac:dyDescent="0.25">
      <c r="B12341" s="3"/>
      <c r="H12341" s="1"/>
      <c r="M12341"/>
    </row>
    <row r="12342" spans="2:13" x14ac:dyDescent="0.25">
      <c r="B12342" s="3"/>
      <c r="H12342" s="1"/>
      <c r="M12342"/>
    </row>
    <row r="12343" spans="2:13" x14ac:dyDescent="0.25">
      <c r="B12343" s="3"/>
      <c r="H12343" s="1"/>
      <c r="M12343"/>
    </row>
    <row r="12344" spans="2:13" x14ac:dyDescent="0.25">
      <c r="B12344" s="3"/>
      <c r="H12344" s="1"/>
      <c r="M12344"/>
    </row>
    <row r="12345" spans="2:13" x14ac:dyDescent="0.25">
      <c r="B12345" s="3"/>
      <c r="H12345" s="1"/>
      <c r="M12345"/>
    </row>
    <row r="12346" spans="2:13" x14ac:dyDescent="0.25">
      <c r="B12346" s="3"/>
      <c r="H12346" s="1"/>
      <c r="M12346"/>
    </row>
    <row r="12347" spans="2:13" x14ac:dyDescent="0.25">
      <c r="B12347" s="3"/>
      <c r="H12347" s="1"/>
      <c r="M12347"/>
    </row>
    <row r="12348" spans="2:13" x14ac:dyDescent="0.25">
      <c r="B12348" s="3"/>
      <c r="H12348" s="1"/>
      <c r="M12348"/>
    </row>
    <row r="12349" spans="2:13" x14ac:dyDescent="0.25">
      <c r="B12349" s="3"/>
      <c r="H12349" s="1"/>
      <c r="M12349"/>
    </row>
    <row r="12350" spans="2:13" x14ac:dyDescent="0.25">
      <c r="B12350" s="3"/>
      <c r="H12350" s="1"/>
      <c r="M12350"/>
    </row>
    <row r="12351" spans="2:13" x14ac:dyDescent="0.25">
      <c r="B12351" s="3"/>
      <c r="H12351" s="1"/>
      <c r="M12351"/>
    </row>
    <row r="12352" spans="2:13" x14ac:dyDescent="0.25">
      <c r="B12352" s="3"/>
      <c r="H12352" s="1"/>
      <c r="M12352"/>
    </row>
    <row r="12353" spans="2:13" x14ac:dyDescent="0.25">
      <c r="B12353" s="3"/>
      <c r="H12353" s="1"/>
      <c r="M12353"/>
    </row>
    <row r="12354" spans="2:13" x14ac:dyDescent="0.25">
      <c r="B12354" s="3"/>
      <c r="H12354" s="1"/>
      <c r="M12354"/>
    </row>
    <row r="12355" spans="2:13" x14ac:dyDescent="0.25">
      <c r="B12355" s="3"/>
      <c r="H12355" s="1"/>
      <c r="M12355"/>
    </row>
    <row r="12356" spans="2:13" x14ac:dyDescent="0.25">
      <c r="B12356" s="3"/>
      <c r="H12356" s="1"/>
      <c r="M12356"/>
    </row>
    <row r="12357" spans="2:13" x14ac:dyDescent="0.25">
      <c r="B12357" s="3"/>
      <c r="H12357" s="1"/>
      <c r="M12357"/>
    </row>
    <row r="12358" spans="2:13" x14ac:dyDescent="0.25">
      <c r="B12358" s="3"/>
      <c r="H12358" s="1"/>
      <c r="M12358"/>
    </row>
    <row r="12359" spans="2:13" x14ac:dyDescent="0.25">
      <c r="B12359" s="3"/>
      <c r="H12359" s="1"/>
      <c r="M12359"/>
    </row>
    <row r="12360" spans="2:13" x14ac:dyDescent="0.25">
      <c r="B12360" s="3"/>
      <c r="H12360" s="1"/>
      <c r="M12360"/>
    </row>
    <row r="12361" spans="2:13" x14ac:dyDescent="0.25">
      <c r="B12361" s="3"/>
      <c r="H12361" s="1"/>
      <c r="M12361"/>
    </row>
    <row r="12362" spans="2:13" x14ac:dyDescent="0.25">
      <c r="B12362" s="3"/>
      <c r="H12362" s="1"/>
      <c r="M12362"/>
    </row>
    <row r="12363" spans="2:13" x14ac:dyDescent="0.25">
      <c r="B12363" s="3"/>
      <c r="H12363" s="1"/>
      <c r="M12363"/>
    </row>
    <row r="12364" spans="2:13" x14ac:dyDescent="0.25">
      <c r="B12364" s="3"/>
      <c r="H12364" s="1"/>
      <c r="M12364"/>
    </row>
    <row r="12365" spans="2:13" x14ac:dyDescent="0.25">
      <c r="B12365" s="3"/>
      <c r="H12365" s="1"/>
      <c r="M12365"/>
    </row>
    <row r="12366" spans="2:13" x14ac:dyDescent="0.25">
      <c r="B12366" s="3"/>
      <c r="H12366" s="1"/>
      <c r="M12366"/>
    </row>
    <row r="12367" spans="2:13" x14ac:dyDescent="0.25">
      <c r="B12367" s="3"/>
      <c r="H12367" s="1"/>
      <c r="M12367"/>
    </row>
    <row r="12368" spans="2:13" x14ac:dyDescent="0.25">
      <c r="B12368" s="3"/>
      <c r="H12368" s="1"/>
      <c r="M12368"/>
    </row>
    <row r="12369" spans="2:13" x14ac:dyDescent="0.25">
      <c r="B12369" s="3"/>
      <c r="H12369" s="1"/>
      <c r="M12369"/>
    </row>
    <row r="12370" spans="2:13" x14ac:dyDescent="0.25">
      <c r="B12370" s="3"/>
      <c r="H12370" s="1"/>
      <c r="M12370"/>
    </row>
    <row r="12371" spans="2:13" x14ac:dyDescent="0.25">
      <c r="B12371" s="3"/>
      <c r="H12371" s="1"/>
      <c r="M12371"/>
    </row>
    <row r="12372" spans="2:13" x14ac:dyDescent="0.25">
      <c r="B12372" s="3"/>
      <c r="H12372" s="1"/>
      <c r="M12372"/>
    </row>
    <row r="12373" spans="2:13" x14ac:dyDescent="0.25">
      <c r="B12373" s="3"/>
      <c r="H12373" s="1"/>
      <c r="M12373"/>
    </row>
    <row r="12374" spans="2:13" x14ac:dyDescent="0.25">
      <c r="B12374" s="3"/>
      <c r="H12374" s="1"/>
      <c r="M12374"/>
    </row>
    <row r="12375" spans="2:13" x14ac:dyDescent="0.25">
      <c r="B12375" s="3"/>
      <c r="H12375" s="1"/>
      <c r="M12375"/>
    </row>
    <row r="12376" spans="2:13" x14ac:dyDescent="0.25">
      <c r="B12376" s="3"/>
      <c r="H12376" s="1"/>
      <c r="M12376"/>
    </row>
    <row r="12377" spans="2:13" x14ac:dyDescent="0.25">
      <c r="B12377" s="3"/>
      <c r="H12377" s="1"/>
      <c r="M12377"/>
    </row>
    <row r="12378" spans="2:13" x14ac:dyDescent="0.25">
      <c r="B12378" s="3"/>
      <c r="H12378" s="1"/>
      <c r="M12378"/>
    </row>
    <row r="12379" spans="2:13" x14ac:dyDescent="0.25">
      <c r="B12379" s="3"/>
      <c r="H12379" s="1"/>
      <c r="M12379"/>
    </row>
    <row r="12380" spans="2:13" x14ac:dyDescent="0.25">
      <c r="B12380" s="3"/>
      <c r="H12380" s="1"/>
      <c r="M12380"/>
    </row>
    <row r="12381" spans="2:13" x14ac:dyDescent="0.25">
      <c r="B12381" s="3"/>
      <c r="H12381" s="1"/>
      <c r="M12381"/>
    </row>
    <row r="12382" spans="2:13" x14ac:dyDescent="0.25">
      <c r="B12382" s="3"/>
      <c r="H12382" s="1"/>
      <c r="M12382"/>
    </row>
    <row r="12383" spans="2:13" x14ac:dyDescent="0.25">
      <c r="B12383" s="3"/>
      <c r="H12383" s="1"/>
      <c r="M12383"/>
    </row>
    <row r="12384" spans="2:13" x14ac:dyDescent="0.25">
      <c r="B12384" s="3"/>
      <c r="H12384" s="1"/>
      <c r="M12384"/>
    </row>
    <row r="12385" spans="2:13" x14ac:dyDescent="0.25">
      <c r="B12385" s="3"/>
      <c r="H12385" s="1"/>
      <c r="M12385"/>
    </row>
    <row r="12386" spans="2:13" x14ac:dyDescent="0.25">
      <c r="B12386" s="3"/>
      <c r="H12386" s="1"/>
      <c r="M12386"/>
    </row>
    <row r="12387" spans="2:13" x14ac:dyDescent="0.25">
      <c r="B12387" s="3"/>
      <c r="H12387" s="1"/>
      <c r="M12387"/>
    </row>
    <row r="12388" spans="2:13" x14ac:dyDescent="0.25">
      <c r="B12388" s="3"/>
      <c r="H12388" s="1"/>
      <c r="M12388"/>
    </row>
    <row r="12389" spans="2:13" x14ac:dyDescent="0.25">
      <c r="B12389" s="3"/>
      <c r="H12389" s="1"/>
      <c r="M12389"/>
    </row>
    <row r="12390" spans="2:13" x14ac:dyDescent="0.25">
      <c r="B12390" s="3"/>
      <c r="H12390" s="1"/>
      <c r="M12390"/>
    </row>
    <row r="12391" spans="2:13" x14ac:dyDescent="0.25">
      <c r="B12391" s="3"/>
      <c r="H12391" s="1"/>
      <c r="M12391"/>
    </row>
    <row r="12392" spans="2:13" x14ac:dyDescent="0.25">
      <c r="B12392" s="3"/>
      <c r="H12392" s="1"/>
      <c r="M12392"/>
    </row>
    <row r="12393" spans="2:13" x14ac:dyDescent="0.25">
      <c r="B12393" s="3"/>
      <c r="H12393" s="1"/>
      <c r="M12393"/>
    </row>
    <row r="12394" spans="2:13" x14ac:dyDescent="0.25">
      <c r="B12394" s="3"/>
      <c r="H12394" s="1"/>
      <c r="M12394"/>
    </row>
    <row r="12395" spans="2:13" x14ac:dyDescent="0.25">
      <c r="B12395" s="3"/>
      <c r="H12395" s="1"/>
      <c r="M12395"/>
    </row>
    <row r="12396" spans="2:13" x14ac:dyDescent="0.25">
      <c r="B12396" s="3"/>
      <c r="H12396" s="1"/>
      <c r="M12396"/>
    </row>
    <row r="12397" spans="2:13" x14ac:dyDescent="0.25">
      <c r="B12397" s="3"/>
      <c r="H12397" s="1"/>
      <c r="M12397"/>
    </row>
    <row r="12398" spans="2:13" x14ac:dyDescent="0.25">
      <c r="B12398" s="3"/>
      <c r="H12398" s="1"/>
      <c r="M12398"/>
    </row>
    <row r="12399" spans="2:13" x14ac:dyDescent="0.25">
      <c r="B12399" s="3"/>
      <c r="H12399" s="1"/>
      <c r="M12399"/>
    </row>
    <row r="12400" spans="2:13" x14ac:dyDescent="0.25">
      <c r="B12400" s="3"/>
      <c r="H12400" s="1"/>
      <c r="M12400"/>
    </row>
    <row r="12401" spans="2:13" x14ac:dyDescent="0.25">
      <c r="B12401" s="3"/>
      <c r="H12401" s="1"/>
      <c r="M12401"/>
    </row>
    <row r="12402" spans="2:13" x14ac:dyDescent="0.25">
      <c r="B12402" s="3"/>
      <c r="H12402" s="1"/>
      <c r="M12402"/>
    </row>
    <row r="12403" spans="2:13" x14ac:dyDescent="0.25">
      <c r="B12403" s="3"/>
      <c r="H12403" s="1"/>
      <c r="M12403"/>
    </row>
    <row r="12404" spans="2:13" x14ac:dyDescent="0.25">
      <c r="B12404" s="3"/>
      <c r="H12404" s="1"/>
      <c r="M12404"/>
    </row>
    <row r="12405" spans="2:13" x14ac:dyDescent="0.25">
      <c r="B12405" s="3"/>
      <c r="H12405" s="1"/>
      <c r="M12405"/>
    </row>
    <row r="12406" spans="2:13" x14ac:dyDescent="0.25">
      <c r="B12406" s="3"/>
      <c r="H12406" s="1"/>
      <c r="M12406"/>
    </row>
    <row r="12407" spans="2:13" x14ac:dyDescent="0.25">
      <c r="B12407" s="3"/>
      <c r="H12407" s="1"/>
      <c r="M12407"/>
    </row>
    <row r="12408" spans="2:13" x14ac:dyDescent="0.25">
      <c r="B12408" s="3"/>
      <c r="H12408" s="1"/>
      <c r="M12408"/>
    </row>
    <row r="12409" spans="2:13" x14ac:dyDescent="0.25">
      <c r="B12409" s="3"/>
      <c r="H12409" s="1"/>
      <c r="M12409"/>
    </row>
    <row r="12410" spans="2:13" x14ac:dyDescent="0.25">
      <c r="B12410" s="3"/>
      <c r="H12410" s="1"/>
      <c r="M12410"/>
    </row>
    <row r="12411" spans="2:13" x14ac:dyDescent="0.25">
      <c r="B12411" s="3"/>
      <c r="H12411" s="1"/>
      <c r="M12411"/>
    </row>
    <row r="12412" spans="2:13" x14ac:dyDescent="0.25">
      <c r="B12412" s="3"/>
      <c r="H12412" s="1"/>
      <c r="M12412"/>
    </row>
    <row r="12413" spans="2:13" x14ac:dyDescent="0.25">
      <c r="B12413" s="3"/>
      <c r="H12413" s="1"/>
      <c r="M12413"/>
    </row>
    <row r="12414" spans="2:13" x14ac:dyDescent="0.25">
      <c r="B12414" s="3"/>
      <c r="H12414" s="1"/>
      <c r="M12414"/>
    </row>
    <row r="12415" spans="2:13" x14ac:dyDescent="0.25">
      <c r="B12415" s="3"/>
      <c r="H12415" s="1"/>
      <c r="M12415"/>
    </row>
    <row r="12416" spans="2:13" x14ac:dyDescent="0.25">
      <c r="B12416" s="3"/>
      <c r="H12416" s="1"/>
      <c r="M12416"/>
    </row>
    <row r="12417" spans="2:13" x14ac:dyDescent="0.25">
      <c r="B12417" s="3"/>
      <c r="H12417" s="1"/>
      <c r="M12417"/>
    </row>
    <row r="12418" spans="2:13" x14ac:dyDescent="0.25">
      <c r="B12418" s="3"/>
      <c r="H12418" s="1"/>
      <c r="M12418"/>
    </row>
    <row r="12419" spans="2:13" x14ac:dyDescent="0.25">
      <c r="B12419" s="3"/>
      <c r="H12419" s="1"/>
      <c r="M12419"/>
    </row>
    <row r="12420" spans="2:13" x14ac:dyDescent="0.25">
      <c r="B12420" s="3"/>
      <c r="H12420" s="1"/>
      <c r="M12420"/>
    </row>
    <row r="12421" spans="2:13" x14ac:dyDescent="0.25">
      <c r="B12421" s="3"/>
      <c r="H12421" s="1"/>
      <c r="M12421"/>
    </row>
    <row r="12422" spans="2:13" x14ac:dyDescent="0.25">
      <c r="B12422" s="3"/>
      <c r="H12422" s="1"/>
      <c r="M12422"/>
    </row>
    <row r="12423" spans="2:13" x14ac:dyDescent="0.25">
      <c r="B12423" s="3"/>
      <c r="H12423" s="1"/>
      <c r="M12423"/>
    </row>
    <row r="12424" spans="2:13" x14ac:dyDescent="0.25">
      <c r="B12424" s="3"/>
      <c r="H12424" s="1"/>
      <c r="M12424"/>
    </row>
    <row r="12425" spans="2:13" x14ac:dyDescent="0.25">
      <c r="B12425" s="3"/>
      <c r="H12425" s="1"/>
      <c r="M12425"/>
    </row>
    <row r="12426" spans="2:13" x14ac:dyDescent="0.25">
      <c r="B12426" s="3"/>
      <c r="H12426" s="1"/>
      <c r="M12426"/>
    </row>
    <row r="12427" spans="2:13" x14ac:dyDescent="0.25">
      <c r="B12427" s="3"/>
      <c r="H12427" s="1"/>
      <c r="M12427"/>
    </row>
    <row r="12428" spans="2:13" x14ac:dyDescent="0.25">
      <c r="B12428" s="3"/>
      <c r="H12428" s="1"/>
      <c r="M12428"/>
    </row>
    <row r="12429" spans="2:13" x14ac:dyDescent="0.25">
      <c r="B12429" s="3"/>
      <c r="H12429" s="1"/>
      <c r="M12429"/>
    </row>
    <row r="12430" spans="2:13" x14ac:dyDescent="0.25">
      <c r="B12430" s="3"/>
      <c r="H12430" s="1"/>
      <c r="M12430"/>
    </row>
    <row r="12431" spans="2:13" x14ac:dyDescent="0.25">
      <c r="B12431" s="3"/>
      <c r="H12431" s="1"/>
      <c r="M12431"/>
    </row>
    <row r="12432" spans="2:13" x14ac:dyDescent="0.25">
      <c r="B12432" s="3"/>
      <c r="H12432" s="1"/>
      <c r="M12432"/>
    </row>
    <row r="12433" spans="2:13" x14ac:dyDescent="0.25">
      <c r="B12433" s="3"/>
      <c r="H12433" s="1"/>
      <c r="M12433"/>
    </row>
    <row r="12434" spans="2:13" x14ac:dyDescent="0.25">
      <c r="B12434" s="3"/>
      <c r="H12434" s="1"/>
      <c r="M12434"/>
    </row>
    <row r="12435" spans="2:13" x14ac:dyDescent="0.25">
      <c r="B12435" s="3"/>
      <c r="H12435" s="1"/>
      <c r="M12435"/>
    </row>
    <row r="12436" spans="2:13" x14ac:dyDescent="0.25">
      <c r="B12436" s="3"/>
      <c r="H12436" s="1"/>
      <c r="M12436"/>
    </row>
    <row r="12437" spans="2:13" x14ac:dyDescent="0.25">
      <c r="B12437" s="3"/>
      <c r="H12437" s="1"/>
      <c r="M12437"/>
    </row>
    <row r="12438" spans="2:13" x14ac:dyDescent="0.25">
      <c r="B12438" s="3"/>
      <c r="H12438" s="1"/>
      <c r="M12438"/>
    </row>
    <row r="12439" spans="2:13" x14ac:dyDescent="0.25">
      <c r="B12439" s="3"/>
      <c r="H12439" s="1"/>
      <c r="M12439"/>
    </row>
    <row r="12440" spans="2:13" x14ac:dyDescent="0.25">
      <c r="B12440" s="3"/>
      <c r="H12440" s="1"/>
      <c r="M12440"/>
    </row>
    <row r="12441" spans="2:13" x14ac:dyDescent="0.25">
      <c r="B12441" s="3"/>
      <c r="H12441" s="1"/>
      <c r="M12441"/>
    </row>
    <row r="12442" spans="2:13" x14ac:dyDescent="0.25">
      <c r="B12442" s="3"/>
      <c r="H12442" s="1"/>
      <c r="M12442"/>
    </row>
    <row r="12443" spans="2:13" x14ac:dyDescent="0.25">
      <c r="B12443" s="3"/>
      <c r="H12443" s="1"/>
      <c r="M12443"/>
    </row>
    <row r="12444" spans="2:13" x14ac:dyDescent="0.25">
      <c r="B12444" s="3"/>
      <c r="H12444" s="1"/>
      <c r="M12444"/>
    </row>
    <row r="12445" spans="2:13" x14ac:dyDescent="0.25">
      <c r="B12445" s="3"/>
      <c r="H12445" s="1"/>
      <c r="M12445"/>
    </row>
    <row r="12446" spans="2:13" x14ac:dyDescent="0.25">
      <c r="B12446" s="3"/>
      <c r="H12446" s="1"/>
      <c r="M12446"/>
    </row>
    <row r="12447" spans="2:13" x14ac:dyDescent="0.25">
      <c r="B12447" s="3"/>
      <c r="H12447" s="1"/>
      <c r="M12447"/>
    </row>
    <row r="12448" spans="2:13" x14ac:dyDescent="0.25">
      <c r="B12448" s="3"/>
      <c r="H12448" s="1"/>
      <c r="M12448"/>
    </row>
    <row r="12449" spans="2:13" x14ac:dyDescent="0.25">
      <c r="B12449" s="3"/>
      <c r="H12449" s="1"/>
      <c r="M12449"/>
    </row>
    <row r="12450" spans="2:13" x14ac:dyDescent="0.25">
      <c r="B12450" s="3"/>
      <c r="H12450" s="1"/>
      <c r="M12450"/>
    </row>
    <row r="12451" spans="2:13" x14ac:dyDescent="0.25">
      <c r="B12451" s="3"/>
      <c r="H12451" s="1"/>
      <c r="M12451"/>
    </row>
    <row r="12452" spans="2:13" x14ac:dyDescent="0.25">
      <c r="B12452" s="3"/>
      <c r="H12452" s="1"/>
      <c r="M12452"/>
    </row>
    <row r="12453" spans="2:13" x14ac:dyDescent="0.25">
      <c r="B12453" s="3"/>
      <c r="H12453" s="1"/>
      <c r="M12453"/>
    </row>
    <row r="12454" spans="2:13" x14ac:dyDescent="0.25">
      <c r="B12454" s="3"/>
      <c r="H12454" s="1"/>
      <c r="M12454"/>
    </row>
    <row r="12455" spans="2:13" x14ac:dyDescent="0.25">
      <c r="B12455" s="3"/>
      <c r="H12455" s="1"/>
      <c r="M12455"/>
    </row>
    <row r="12456" spans="2:13" x14ac:dyDescent="0.25">
      <c r="B12456" s="3"/>
      <c r="H12456" s="1"/>
      <c r="M12456"/>
    </row>
    <row r="12457" spans="2:13" x14ac:dyDescent="0.25">
      <c r="B12457" s="3"/>
      <c r="H12457" s="1"/>
      <c r="M12457"/>
    </row>
    <row r="12458" spans="2:13" x14ac:dyDescent="0.25">
      <c r="B12458" s="3"/>
      <c r="H12458" s="1"/>
      <c r="M12458"/>
    </row>
    <row r="12459" spans="2:13" x14ac:dyDescent="0.25">
      <c r="B12459" s="3"/>
      <c r="H12459" s="1"/>
      <c r="M12459"/>
    </row>
    <row r="12460" spans="2:13" x14ac:dyDescent="0.25">
      <c r="B12460" s="3"/>
      <c r="H12460" s="1"/>
      <c r="M12460"/>
    </row>
    <row r="12461" spans="2:13" x14ac:dyDescent="0.25">
      <c r="B12461" s="3"/>
      <c r="H12461" s="1"/>
      <c r="M12461"/>
    </row>
    <row r="12462" spans="2:13" x14ac:dyDescent="0.25">
      <c r="B12462" s="3"/>
      <c r="H12462" s="1"/>
      <c r="M12462"/>
    </row>
    <row r="12463" spans="2:13" x14ac:dyDescent="0.25">
      <c r="B12463" s="3"/>
      <c r="H12463" s="1"/>
      <c r="M12463"/>
    </row>
    <row r="12464" spans="2:13" x14ac:dyDescent="0.25">
      <c r="B12464" s="3"/>
      <c r="H12464" s="1"/>
      <c r="M12464"/>
    </row>
    <row r="12465" spans="2:13" x14ac:dyDescent="0.25">
      <c r="B12465" s="3"/>
      <c r="H12465" s="1"/>
      <c r="M12465"/>
    </row>
    <row r="12466" spans="2:13" x14ac:dyDescent="0.25">
      <c r="B12466" s="3"/>
      <c r="H12466" s="1"/>
      <c r="M12466"/>
    </row>
    <row r="12467" spans="2:13" x14ac:dyDescent="0.25">
      <c r="B12467" s="3"/>
      <c r="H12467" s="1"/>
      <c r="M12467"/>
    </row>
    <row r="12468" spans="2:13" x14ac:dyDescent="0.25">
      <c r="B12468" s="3"/>
      <c r="H12468" s="1"/>
      <c r="M12468"/>
    </row>
    <row r="12469" spans="2:13" x14ac:dyDescent="0.25">
      <c r="B12469" s="3"/>
      <c r="H12469" s="1"/>
      <c r="M12469"/>
    </row>
    <row r="12470" spans="2:13" x14ac:dyDescent="0.25">
      <c r="B12470" s="3"/>
      <c r="H12470" s="1"/>
      <c r="M12470"/>
    </row>
    <row r="12471" spans="2:13" x14ac:dyDescent="0.25">
      <c r="B12471" s="3"/>
      <c r="H12471" s="1"/>
      <c r="M12471"/>
    </row>
    <row r="12472" spans="2:13" x14ac:dyDescent="0.25">
      <c r="B12472" s="3"/>
      <c r="H12472" s="1"/>
      <c r="M12472"/>
    </row>
    <row r="12473" spans="2:13" x14ac:dyDescent="0.25">
      <c r="B12473" s="3"/>
      <c r="H12473" s="1"/>
      <c r="M12473"/>
    </row>
    <row r="12474" spans="2:13" x14ac:dyDescent="0.25">
      <c r="B12474" s="3"/>
      <c r="H12474" s="1"/>
      <c r="M12474"/>
    </row>
    <row r="12475" spans="2:13" x14ac:dyDescent="0.25">
      <c r="B12475" s="3"/>
      <c r="H12475" s="1"/>
      <c r="M12475"/>
    </row>
    <row r="12476" spans="2:13" x14ac:dyDescent="0.25">
      <c r="B12476" s="3"/>
      <c r="H12476" s="1"/>
      <c r="M12476"/>
    </row>
    <row r="12477" spans="2:13" x14ac:dyDescent="0.25">
      <c r="B12477" s="3"/>
      <c r="H12477" s="1"/>
      <c r="M12477"/>
    </row>
    <row r="12478" spans="2:13" x14ac:dyDescent="0.25">
      <c r="B12478" s="3"/>
      <c r="H12478" s="1"/>
      <c r="M12478"/>
    </row>
    <row r="12479" spans="2:13" x14ac:dyDescent="0.25">
      <c r="B12479" s="3"/>
      <c r="H12479" s="1"/>
      <c r="M12479"/>
    </row>
    <row r="12480" spans="2:13" x14ac:dyDescent="0.25">
      <c r="B12480" s="3"/>
      <c r="H12480" s="1"/>
      <c r="M12480"/>
    </row>
    <row r="12481" spans="2:13" x14ac:dyDescent="0.25">
      <c r="B12481" s="3"/>
      <c r="H12481" s="1"/>
      <c r="M12481"/>
    </row>
    <row r="12482" spans="2:13" x14ac:dyDescent="0.25">
      <c r="B12482" s="3"/>
      <c r="H12482" s="1"/>
      <c r="M12482"/>
    </row>
    <row r="12483" spans="2:13" x14ac:dyDescent="0.25">
      <c r="B12483" s="3"/>
      <c r="H12483" s="1"/>
      <c r="M12483"/>
    </row>
    <row r="12484" spans="2:13" x14ac:dyDescent="0.25">
      <c r="B12484" s="3"/>
      <c r="H12484" s="1"/>
      <c r="M12484"/>
    </row>
    <row r="12485" spans="2:13" x14ac:dyDescent="0.25">
      <c r="B12485" s="3"/>
      <c r="H12485" s="1"/>
      <c r="M12485"/>
    </row>
    <row r="12486" spans="2:13" x14ac:dyDescent="0.25">
      <c r="B12486" s="3"/>
      <c r="H12486" s="1"/>
      <c r="M12486"/>
    </row>
    <row r="12487" spans="2:13" x14ac:dyDescent="0.25">
      <c r="B12487" s="3"/>
      <c r="H12487" s="1"/>
      <c r="M12487"/>
    </row>
    <row r="12488" spans="2:13" x14ac:dyDescent="0.25">
      <c r="B12488" s="3"/>
      <c r="H12488" s="1"/>
      <c r="M12488"/>
    </row>
    <row r="12489" spans="2:13" x14ac:dyDescent="0.25">
      <c r="B12489" s="3"/>
      <c r="H12489" s="1"/>
      <c r="M12489"/>
    </row>
    <row r="12490" spans="2:13" x14ac:dyDescent="0.25">
      <c r="B12490" s="3"/>
      <c r="H12490" s="1"/>
      <c r="M12490"/>
    </row>
    <row r="12491" spans="2:13" x14ac:dyDescent="0.25">
      <c r="B12491" s="3"/>
      <c r="H12491" s="1"/>
      <c r="M12491"/>
    </row>
    <row r="12492" spans="2:13" x14ac:dyDescent="0.25">
      <c r="B12492" s="3"/>
      <c r="H12492" s="1"/>
      <c r="M12492"/>
    </row>
    <row r="12493" spans="2:13" x14ac:dyDescent="0.25">
      <c r="B12493" s="3"/>
      <c r="H12493" s="1"/>
      <c r="M12493"/>
    </row>
    <row r="12494" spans="2:13" x14ac:dyDescent="0.25">
      <c r="B12494" s="3"/>
      <c r="H12494" s="1"/>
      <c r="M12494"/>
    </row>
    <row r="12495" spans="2:13" x14ac:dyDescent="0.25">
      <c r="B12495" s="3"/>
      <c r="H12495" s="1"/>
      <c r="M12495"/>
    </row>
    <row r="12496" spans="2:13" x14ac:dyDescent="0.25">
      <c r="B12496" s="3"/>
      <c r="H12496" s="1"/>
      <c r="M12496"/>
    </row>
    <row r="12497" spans="2:13" x14ac:dyDescent="0.25">
      <c r="B12497" s="3"/>
      <c r="H12497" s="1"/>
      <c r="M12497"/>
    </row>
    <row r="12498" spans="2:13" x14ac:dyDescent="0.25">
      <c r="B12498" s="3"/>
      <c r="H12498" s="1"/>
      <c r="M12498"/>
    </row>
    <row r="12499" spans="2:13" x14ac:dyDescent="0.25">
      <c r="B12499" s="3"/>
      <c r="H12499" s="1"/>
      <c r="M12499"/>
    </row>
    <row r="12500" spans="2:13" x14ac:dyDescent="0.25">
      <c r="B12500" s="3"/>
      <c r="H12500" s="1"/>
      <c r="M12500"/>
    </row>
    <row r="12501" spans="2:13" x14ac:dyDescent="0.25">
      <c r="B12501" s="3"/>
      <c r="H12501" s="1"/>
      <c r="M12501"/>
    </row>
    <row r="12502" spans="2:13" x14ac:dyDescent="0.25">
      <c r="B12502" s="3"/>
      <c r="H12502" s="1"/>
      <c r="M12502"/>
    </row>
    <row r="12503" spans="2:13" x14ac:dyDescent="0.25">
      <c r="B12503" s="3"/>
      <c r="H12503" s="1"/>
      <c r="M12503"/>
    </row>
    <row r="12504" spans="2:13" x14ac:dyDescent="0.25">
      <c r="B12504" s="3"/>
      <c r="H12504" s="1"/>
      <c r="M12504"/>
    </row>
    <row r="12505" spans="2:13" x14ac:dyDescent="0.25">
      <c r="B12505" s="3"/>
      <c r="H12505" s="1"/>
      <c r="M12505"/>
    </row>
    <row r="12506" spans="2:13" x14ac:dyDescent="0.25">
      <c r="B12506" s="3"/>
      <c r="H12506" s="1"/>
      <c r="M12506"/>
    </row>
    <row r="12507" spans="2:13" x14ac:dyDescent="0.25">
      <c r="B12507" s="3"/>
      <c r="H12507" s="1"/>
      <c r="M12507"/>
    </row>
    <row r="12508" spans="2:13" x14ac:dyDescent="0.25">
      <c r="B12508" s="3"/>
      <c r="H12508" s="1"/>
      <c r="M12508"/>
    </row>
    <row r="12509" spans="2:13" x14ac:dyDescent="0.25">
      <c r="B12509" s="3"/>
      <c r="H12509" s="1"/>
      <c r="M12509"/>
    </row>
    <row r="12510" spans="2:13" x14ac:dyDescent="0.25">
      <c r="B12510" s="3"/>
      <c r="H12510" s="1"/>
      <c r="M12510"/>
    </row>
    <row r="12511" spans="2:13" x14ac:dyDescent="0.25">
      <c r="B12511" s="3"/>
      <c r="H12511" s="1"/>
      <c r="M12511"/>
    </row>
    <row r="12512" spans="2:13" x14ac:dyDescent="0.25">
      <c r="B12512" s="3"/>
      <c r="H12512" s="1"/>
      <c r="M12512"/>
    </row>
    <row r="12513" spans="2:13" x14ac:dyDescent="0.25">
      <c r="B12513" s="3"/>
      <c r="H12513" s="1"/>
      <c r="M12513"/>
    </row>
    <row r="12514" spans="2:13" x14ac:dyDescent="0.25">
      <c r="B12514" s="3"/>
      <c r="H12514" s="1"/>
      <c r="M12514"/>
    </row>
    <row r="12515" spans="2:13" x14ac:dyDescent="0.25">
      <c r="B12515" s="3"/>
      <c r="H12515" s="1"/>
      <c r="M12515"/>
    </row>
    <row r="12516" spans="2:13" x14ac:dyDescent="0.25">
      <c r="B12516" s="3"/>
      <c r="H12516" s="1"/>
      <c r="M12516"/>
    </row>
    <row r="12517" spans="2:13" x14ac:dyDescent="0.25">
      <c r="B12517" s="3"/>
      <c r="H12517" s="1"/>
      <c r="M12517"/>
    </row>
    <row r="12518" spans="2:13" x14ac:dyDescent="0.25">
      <c r="B12518" s="3"/>
      <c r="H12518" s="1"/>
      <c r="M12518"/>
    </row>
    <row r="12519" spans="2:13" x14ac:dyDescent="0.25">
      <c r="B12519" s="3"/>
      <c r="H12519" s="1"/>
      <c r="M12519"/>
    </row>
    <row r="12520" spans="2:13" x14ac:dyDescent="0.25">
      <c r="B12520" s="3"/>
      <c r="H12520" s="1"/>
      <c r="M12520"/>
    </row>
    <row r="12521" spans="2:13" x14ac:dyDescent="0.25">
      <c r="B12521" s="3"/>
      <c r="H12521" s="1"/>
      <c r="M12521"/>
    </row>
    <row r="12522" spans="2:13" x14ac:dyDescent="0.25">
      <c r="B12522" s="3"/>
      <c r="H12522" s="1"/>
      <c r="M12522"/>
    </row>
    <row r="12523" spans="2:13" x14ac:dyDescent="0.25">
      <c r="B12523" s="3"/>
      <c r="H12523" s="1"/>
      <c r="M12523"/>
    </row>
    <row r="12524" spans="2:13" x14ac:dyDescent="0.25">
      <c r="B12524" s="3"/>
      <c r="H12524" s="1"/>
      <c r="M12524"/>
    </row>
    <row r="12525" spans="2:13" x14ac:dyDescent="0.25">
      <c r="B12525" s="3"/>
      <c r="H12525" s="1"/>
      <c r="M12525"/>
    </row>
    <row r="12526" spans="2:13" x14ac:dyDescent="0.25">
      <c r="B12526" s="3"/>
      <c r="H12526" s="1"/>
      <c r="M12526"/>
    </row>
    <row r="12527" spans="2:13" x14ac:dyDescent="0.25">
      <c r="B12527" s="3"/>
      <c r="H12527" s="1"/>
      <c r="M12527"/>
    </row>
    <row r="12528" spans="2:13" x14ac:dyDescent="0.25">
      <c r="B12528" s="3"/>
      <c r="H12528" s="1"/>
      <c r="M12528"/>
    </row>
    <row r="12529" spans="2:13" x14ac:dyDescent="0.25">
      <c r="B12529" s="3"/>
      <c r="H12529" s="1"/>
      <c r="M12529"/>
    </row>
    <row r="12530" spans="2:13" x14ac:dyDescent="0.25">
      <c r="B12530" s="3"/>
      <c r="H12530" s="1"/>
      <c r="M12530"/>
    </row>
    <row r="12531" spans="2:13" x14ac:dyDescent="0.25">
      <c r="B12531" s="3"/>
      <c r="H12531" s="1"/>
      <c r="M12531"/>
    </row>
    <row r="12532" spans="2:13" x14ac:dyDescent="0.25">
      <c r="B12532" s="3"/>
      <c r="H12532" s="1"/>
      <c r="M12532"/>
    </row>
    <row r="12533" spans="2:13" x14ac:dyDescent="0.25">
      <c r="B12533" s="3"/>
      <c r="H12533" s="1"/>
      <c r="M12533"/>
    </row>
    <row r="12534" spans="2:13" x14ac:dyDescent="0.25">
      <c r="B12534" s="3"/>
      <c r="H12534" s="1"/>
      <c r="M12534"/>
    </row>
    <row r="12535" spans="2:13" x14ac:dyDescent="0.25">
      <c r="B12535" s="3"/>
      <c r="H12535" s="1"/>
      <c r="M12535"/>
    </row>
    <row r="12536" spans="2:13" x14ac:dyDescent="0.25">
      <c r="B12536" s="3"/>
      <c r="H12536" s="1"/>
      <c r="M12536"/>
    </row>
    <row r="12537" spans="2:13" x14ac:dyDescent="0.25">
      <c r="B12537" s="3"/>
      <c r="H12537" s="1"/>
      <c r="M12537"/>
    </row>
    <row r="12538" spans="2:13" x14ac:dyDescent="0.25">
      <c r="B12538" s="3"/>
      <c r="H12538" s="1"/>
      <c r="M12538"/>
    </row>
    <row r="12539" spans="2:13" x14ac:dyDescent="0.25">
      <c r="B12539" s="3"/>
      <c r="H12539" s="1"/>
      <c r="M12539"/>
    </row>
    <row r="12540" spans="2:13" x14ac:dyDescent="0.25">
      <c r="B12540" s="3"/>
      <c r="H12540" s="1"/>
      <c r="M12540"/>
    </row>
    <row r="12541" spans="2:13" x14ac:dyDescent="0.25">
      <c r="B12541" s="3"/>
      <c r="H12541" s="1"/>
      <c r="M12541"/>
    </row>
    <row r="12542" spans="2:13" x14ac:dyDescent="0.25">
      <c r="B12542" s="3"/>
      <c r="H12542" s="1"/>
      <c r="M12542"/>
    </row>
    <row r="12543" spans="2:13" x14ac:dyDescent="0.25">
      <c r="B12543" s="3"/>
      <c r="H12543" s="1"/>
      <c r="M12543"/>
    </row>
    <row r="12544" spans="2:13" x14ac:dyDescent="0.25">
      <c r="B12544" s="3"/>
      <c r="H12544" s="1"/>
      <c r="M12544"/>
    </row>
    <row r="12545" spans="2:13" x14ac:dyDescent="0.25">
      <c r="B12545" s="3"/>
      <c r="H12545" s="1"/>
      <c r="M12545"/>
    </row>
    <row r="12546" spans="2:13" x14ac:dyDescent="0.25">
      <c r="B12546" s="3"/>
      <c r="H12546" s="1"/>
      <c r="M12546"/>
    </row>
    <row r="12547" spans="2:13" x14ac:dyDescent="0.25">
      <c r="B12547" s="3"/>
      <c r="H12547" s="1"/>
      <c r="M12547"/>
    </row>
    <row r="12548" spans="2:13" x14ac:dyDescent="0.25">
      <c r="B12548" s="3"/>
      <c r="H12548" s="1"/>
      <c r="M12548"/>
    </row>
    <row r="12549" spans="2:13" x14ac:dyDescent="0.25">
      <c r="B12549" s="3"/>
      <c r="H12549" s="1"/>
      <c r="M12549"/>
    </row>
    <row r="12550" spans="2:13" x14ac:dyDescent="0.25">
      <c r="B12550" s="3"/>
      <c r="H12550" s="1"/>
      <c r="M12550"/>
    </row>
    <row r="12551" spans="2:13" x14ac:dyDescent="0.25">
      <c r="B12551" s="3"/>
      <c r="H12551" s="1"/>
      <c r="M12551"/>
    </row>
    <row r="12552" spans="2:13" x14ac:dyDescent="0.25">
      <c r="B12552" s="3"/>
      <c r="H12552" s="1"/>
      <c r="M12552"/>
    </row>
    <row r="12553" spans="2:13" x14ac:dyDescent="0.25">
      <c r="B12553" s="3"/>
      <c r="H12553" s="1"/>
      <c r="M12553"/>
    </row>
    <row r="12554" spans="2:13" x14ac:dyDescent="0.25">
      <c r="B12554" s="3"/>
      <c r="H12554" s="1"/>
      <c r="M12554"/>
    </row>
    <row r="12555" spans="2:13" x14ac:dyDescent="0.25">
      <c r="B12555" s="3"/>
      <c r="H12555" s="1"/>
      <c r="M12555"/>
    </row>
    <row r="12556" spans="2:13" x14ac:dyDescent="0.25">
      <c r="B12556" s="3"/>
      <c r="H12556" s="1"/>
      <c r="M12556"/>
    </row>
    <row r="12557" spans="2:13" x14ac:dyDescent="0.25">
      <c r="B12557" s="3"/>
      <c r="H12557" s="1"/>
      <c r="M12557"/>
    </row>
    <row r="12558" spans="2:13" x14ac:dyDescent="0.25">
      <c r="B12558" s="3"/>
      <c r="H12558" s="1"/>
      <c r="M12558"/>
    </row>
    <row r="12559" spans="2:13" x14ac:dyDescent="0.25">
      <c r="B12559" s="3"/>
      <c r="H12559" s="1"/>
      <c r="M12559"/>
    </row>
    <row r="12560" spans="2:13" x14ac:dyDescent="0.25">
      <c r="B12560" s="3"/>
      <c r="H12560" s="1"/>
      <c r="M12560"/>
    </row>
    <row r="12561" spans="2:13" x14ac:dyDescent="0.25">
      <c r="B12561" s="3"/>
      <c r="H12561" s="1"/>
      <c r="M12561"/>
    </row>
    <row r="12562" spans="2:13" x14ac:dyDescent="0.25">
      <c r="B12562" s="3"/>
      <c r="H12562" s="1"/>
      <c r="M12562"/>
    </row>
    <row r="12563" spans="2:13" x14ac:dyDescent="0.25">
      <c r="B12563" s="3"/>
      <c r="H12563" s="1"/>
      <c r="M12563"/>
    </row>
    <row r="12564" spans="2:13" x14ac:dyDescent="0.25">
      <c r="B12564" s="3"/>
      <c r="H12564" s="1"/>
      <c r="M12564"/>
    </row>
    <row r="12565" spans="2:13" x14ac:dyDescent="0.25">
      <c r="B12565" s="3"/>
      <c r="H12565" s="1"/>
      <c r="M12565"/>
    </row>
    <row r="12566" spans="2:13" x14ac:dyDescent="0.25">
      <c r="B12566" s="3"/>
      <c r="H12566" s="1"/>
      <c r="M12566"/>
    </row>
    <row r="12567" spans="2:13" x14ac:dyDescent="0.25">
      <c r="B12567" s="3"/>
      <c r="H12567" s="1"/>
      <c r="M12567"/>
    </row>
    <row r="12568" spans="2:13" x14ac:dyDescent="0.25">
      <c r="B12568" s="3"/>
      <c r="H12568" s="1"/>
      <c r="M12568"/>
    </row>
    <row r="12569" spans="2:13" x14ac:dyDescent="0.25">
      <c r="B12569" s="3"/>
      <c r="H12569" s="1"/>
      <c r="M12569"/>
    </row>
    <row r="12570" spans="2:13" x14ac:dyDescent="0.25">
      <c r="B12570" s="3"/>
      <c r="H12570" s="1"/>
      <c r="M12570"/>
    </row>
    <row r="12571" spans="2:13" x14ac:dyDescent="0.25">
      <c r="B12571" s="3"/>
      <c r="H12571" s="1"/>
      <c r="M12571"/>
    </row>
    <row r="12572" spans="2:13" x14ac:dyDescent="0.25">
      <c r="B12572" s="3"/>
      <c r="H12572" s="1"/>
      <c r="M12572"/>
    </row>
    <row r="12573" spans="2:13" x14ac:dyDescent="0.25">
      <c r="B12573" s="3"/>
      <c r="H12573" s="1"/>
      <c r="M12573"/>
    </row>
    <row r="12574" spans="2:13" x14ac:dyDescent="0.25">
      <c r="B12574" s="3"/>
      <c r="H12574" s="1"/>
      <c r="M12574"/>
    </row>
    <row r="12575" spans="2:13" x14ac:dyDescent="0.25">
      <c r="B12575" s="3"/>
      <c r="H12575" s="1"/>
      <c r="M12575"/>
    </row>
    <row r="12576" spans="2:13" x14ac:dyDescent="0.25">
      <c r="B12576" s="3"/>
      <c r="H12576" s="1"/>
      <c r="M12576"/>
    </row>
    <row r="12577" spans="2:13" x14ac:dyDescent="0.25">
      <c r="B12577" s="3"/>
      <c r="H12577" s="1"/>
      <c r="M12577"/>
    </row>
    <row r="12578" spans="2:13" x14ac:dyDescent="0.25">
      <c r="B12578" s="3"/>
      <c r="H12578" s="1"/>
      <c r="M12578"/>
    </row>
    <row r="12579" spans="2:13" x14ac:dyDescent="0.25">
      <c r="B12579" s="3"/>
      <c r="H12579" s="1"/>
      <c r="M12579"/>
    </row>
    <row r="12580" spans="2:13" x14ac:dyDescent="0.25">
      <c r="B12580" s="3"/>
      <c r="H12580" s="1"/>
      <c r="M12580"/>
    </row>
    <row r="12581" spans="2:13" x14ac:dyDescent="0.25">
      <c r="B12581" s="3"/>
      <c r="H12581" s="1"/>
      <c r="M12581"/>
    </row>
    <row r="12582" spans="2:13" x14ac:dyDescent="0.25">
      <c r="B12582" s="3"/>
      <c r="H12582" s="1"/>
      <c r="M12582"/>
    </row>
    <row r="12583" spans="2:13" x14ac:dyDescent="0.25">
      <c r="B12583" s="3"/>
      <c r="H12583" s="1"/>
      <c r="M12583"/>
    </row>
    <row r="12584" spans="2:13" x14ac:dyDescent="0.25">
      <c r="B12584" s="3"/>
      <c r="H12584" s="1"/>
      <c r="M12584"/>
    </row>
    <row r="12585" spans="2:13" x14ac:dyDescent="0.25">
      <c r="B12585" s="3"/>
      <c r="H12585" s="1"/>
      <c r="M12585"/>
    </row>
    <row r="12586" spans="2:13" x14ac:dyDescent="0.25">
      <c r="B12586" s="3"/>
      <c r="H12586" s="1"/>
      <c r="M12586"/>
    </row>
    <row r="12587" spans="2:13" x14ac:dyDescent="0.25">
      <c r="B12587" s="3"/>
      <c r="H12587" s="1"/>
      <c r="M12587"/>
    </row>
    <row r="12588" spans="2:13" x14ac:dyDescent="0.25">
      <c r="B12588" s="3"/>
      <c r="H12588" s="1"/>
      <c r="M12588"/>
    </row>
    <row r="12589" spans="2:13" x14ac:dyDescent="0.25">
      <c r="B12589" s="3"/>
      <c r="H12589" s="1"/>
      <c r="M12589"/>
    </row>
    <row r="12590" spans="2:13" x14ac:dyDescent="0.25">
      <c r="B12590" s="3"/>
      <c r="H12590" s="1"/>
      <c r="M12590"/>
    </row>
    <row r="12591" spans="2:13" x14ac:dyDescent="0.25">
      <c r="B12591" s="3"/>
      <c r="H12591" s="1"/>
      <c r="M12591"/>
    </row>
    <row r="12592" spans="2:13" x14ac:dyDescent="0.25">
      <c r="B12592" s="3"/>
      <c r="H12592" s="1"/>
      <c r="M12592"/>
    </row>
    <row r="12593" spans="2:13" x14ac:dyDescent="0.25">
      <c r="B12593" s="3"/>
      <c r="H12593" s="1"/>
      <c r="M12593"/>
    </row>
    <row r="12594" spans="2:13" x14ac:dyDescent="0.25">
      <c r="B12594" s="3"/>
      <c r="H12594" s="1"/>
      <c r="M12594"/>
    </row>
    <row r="12595" spans="2:13" x14ac:dyDescent="0.25">
      <c r="B12595" s="3"/>
      <c r="H12595" s="1"/>
      <c r="M12595"/>
    </row>
    <row r="12596" spans="2:13" x14ac:dyDescent="0.25">
      <c r="B12596" s="3"/>
      <c r="H12596" s="1"/>
      <c r="M12596"/>
    </row>
    <row r="12597" spans="2:13" x14ac:dyDescent="0.25">
      <c r="B12597" s="3"/>
      <c r="H12597" s="1"/>
      <c r="M12597"/>
    </row>
    <row r="12598" spans="2:13" x14ac:dyDescent="0.25">
      <c r="B12598" s="3"/>
      <c r="H12598" s="1"/>
      <c r="M12598"/>
    </row>
    <row r="12599" spans="2:13" x14ac:dyDescent="0.25">
      <c r="B12599" s="3"/>
      <c r="H12599" s="1"/>
      <c r="M12599"/>
    </row>
    <row r="12600" spans="2:13" x14ac:dyDescent="0.25">
      <c r="B12600" s="3"/>
      <c r="H12600" s="1"/>
      <c r="M12600"/>
    </row>
    <row r="12601" spans="2:13" x14ac:dyDescent="0.25">
      <c r="B12601" s="3"/>
      <c r="H12601" s="1"/>
      <c r="M12601"/>
    </row>
    <row r="12602" spans="2:13" x14ac:dyDescent="0.25">
      <c r="B12602" s="3"/>
      <c r="H12602" s="1"/>
      <c r="M12602"/>
    </row>
    <row r="12603" spans="2:13" x14ac:dyDescent="0.25">
      <c r="B12603" s="3"/>
      <c r="H12603" s="1"/>
      <c r="M12603"/>
    </row>
    <row r="12604" spans="2:13" x14ac:dyDescent="0.25">
      <c r="B12604" s="3"/>
      <c r="H12604" s="1"/>
      <c r="M12604"/>
    </row>
    <row r="12605" spans="2:13" x14ac:dyDescent="0.25">
      <c r="B12605" s="3"/>
      <c r="H12605" s="1"/>
      <c r="M12605"/>
    </row>
    <row r="12606" spans="2:13" x14ac:dyDescent="0.25">
      <c r="B12606" s="3"/>
      <c r="H12606" s="1"/>
      <c r="M12606"/>
    </row>
    <row r="12607" spans="2:13" x14ac:dyDescent="0.25">
      <c r="B12607" s="3"/>
      <c r="H12607" s="1"/>
      <c r="M12607"/>
    </row>
    <row r="12608" spans="2:13" x14ac:dyDescent="0.25">
      <c r="B12608" s="3"/>
      <c r="H12608" s="1"/>
      <c r="M12608"/>
    </row>
    <row r="12609" spans="2:13" x14ac:dyDescent="0.25">
      <c r="B12609" s="3"/>
      <c r="H12609" s="1"/>
      <c r="M12609"/>
    </row>
    <row r="12610" spans="2:13" x14ac:dyDescent="0.25">
      <c r="B12610" s="3"/>
      <c r="H12610" s="1"/>
      <c r="M12610"/>
    </row>
    <row r="12611" spans="2:13" x14ac:dyDescent="0.25">
      <c r="B12611" s="3"/>
      <c r="H12611" s="1"/>
      <c r="M12611"/>
    </row>
    <row r="12612" spans="2:13" x14ac:dyDescent="0.25">
      <c r="B12612" s="3"/>
      <c r="H12612" s="1"/>
      <c r="M12612"/>
    </row>
    <row r="12613" spans="2:13" x14ac:dyDescent="0.25">
      <c r="B12613" s="3"/>
      <c r="H12613" s="1"/>
      <c r="M12613"/>
    </row>
    <row r="12614" spans="2:13" x14ac:dyDescent="0.25">
      <c r="B12614" s="3"/>
      <c r="H12614" s="1"/>
      <c r="M12614"/>
    </row>
    <row r="12615" spans="2:13" x14ac:dyDescent="0.25">
      <c r="B12615" s="3"/>
      <c r="H12615" s="1"/>
      <c r="M12615"/>
    </row>
    <row r="12616" spans="2:13" x14ac:dyDescent="0.25">
      <c r="B12616" s="3"/>
      <c r="H12616" s="1"/>
      <c r="M12616"/>
    </row>
    <row r="12617" spans="2:13" x14ac:dyDescent="0.25">
      <c r="B12617" s="3"/>
      <c r="H12617" s="1"/>
      <c r="M12617"/>
    </row>
    <row r="12618" spans="2:13" x14ac:dyDescent="0.25">
      <c r="B12618" s="3"/>
      <c r="H12618" s="1"/>
      <c r="M12618"/>
    </row>
    <row r="12619" spans="2:13" x14ac:dyDescent="0.25">
      <c r="B12619" s="3"/>
      <c r="H12619" s="1"/>
      <c r="M12619"/>
    </row>
    <row r="12620" spans="2:13" x14ac:dyDescent="0.25">
      <c r="B12620" s="3"/>
      <c r="H12620" s="1"/>
      <c r="M12620"/>
    </row>
    <row r="12621" spans="2:13" x14ac:dyDescent="0.25">
      <c r="B12621" s="3"/>
      <c r="H12621" s="1"/>
      <c r="M12621"/>
    </row>
    <row r="12622" spans="2:13" x14ac:dyDescent="0.25">
      <c r="B12622" s="3"/>
      <c r="H12622" s="1"/>
      <c r="M12622"/>
    </row>
    <row r="12623" spans="2:13" x14ac:dyDescent="0.25">
      <c r="B12623" s="3"/>
      <c r="H12623" s="1"/>
      <c r="M12623"/>
    </row>
    <row r="12624" spans="2:13" x14ac:dyDescent="0.25">
      <c r="B12624" s="3"/>
      <c r="H12624" s="1"/>
      <c r="M12624"/>
    </row>
    <row r="12625" spans="2:13" x14ac:dyDescent="0.25">
      <c r="B12625" s="3"/>
      <c r="H12625" s="1"/>
      <c r="M12625"/>
    </row>
    <row r="12626" spans="2:13" x14ac:dyDescent="0.25">
      <c r="B12626" s="3"/>
      <c r="H12626" s="1"/>
      <c r="M12626"/>
    </row>
    <row r="12627" spans="2:13" x14ac:dyDescent="0.25">
      <c r="B12627" s="3"/>
      <c r="H12627" s="1"/>
      <c r="M12627"/>
    </row>
    <row r="12628" spans="2:13" x14ac:dyDescent="0.25">
      <c r="B12628" s="3"/>
      <c r="H12628" s="1"/>
      <c r="M12628"/>
    </row>
    <row r="12629" spans="2:13" x14ac:dyDescent="0.25">
      <c r="B12629" s="3"/>
      <c r="H12629" s="1"/>
      <c r="M12629"/>
    </row>
    <row r="12630" spans="2:13" x14ac:dyDescent="0.25">
      <c r="B12630" s="3"/>
      <c r="H12630" s="1"/>
      <c r="M12630"/>
    </row>
    <row r="12631" spans="2:13" x14ac:dyDescent="0.25">
      <c r="B12631" s="3"/>
      <c r="H12631" s="1"/>
      <c r="M12631"/>
    </row>
    <row r="12632" spans="2:13" x14ac:dyDescent="0.25">
      <c r="B12632" s="3"/>
      <c r="H12632" s="1"/>
      <c r="M12632"/>
    </row>
    <row r="12633" spans="2:13" x14ac:dyDescent="0.25">
      <c r="B12633" s="3"/>
      <c r="H12633" s="1"/>
      <c r="M12633"/>
    </row>
    <row r="12634" spans="2:13" x14ac:dyDescent="0.25">
      <c r="B12634" s="3"/>
      <c r="H12634" s="1"/>
      <c r="M12634"/>
    </row>
    <row r="12635" spans="2:13" x14ac:dyDescent="0.25">
      <c r="B12635" s="3"/>
      <c r="H12635" s="1"/>
      <c r="M12635"/>
    </row>
    <row r="12636" spans="2:13" x14ac:dyDescent="0.25">
      <c r="B12636" s="3"/>
      <c r="H12636" s="1"/>
      <c r="M12636"/>
    </row>
    <row r="12637" spans="2:13" x14ac:dyDescent="0.25">
      <c r="B12637" s="3"/>
      <c r="H12637" s="1"/>
      <c r="M12637"/>
    </row>
    <row r="12638" spans="2:13" x14ac:dyDescent="0.25">
      <c r="B12638" s="3"/>
      <c r="H12638" s="1"/>
      <c r="M12638"/>
    </row>
    <row r="12639" spans="2:13" x14ac:dyDescent="0.25">
      <c r="B12639" s="3"/>
      <c r="H12639" s="1"/>
      <c r="M12639"/>
    </row>
    <row r="12640" spans="2:13" x14ac:dyDescent="0.25">
      <c r="B12640" s="3"/>
      <c r="H12640" s="1"/>
      <c r="M12640"/>
    </row>
    <row r="12641" spans="2:13" x14ac:dyDescent="0.25">
      <c r="B12641" s="3"/>
      <c r="H12641" s="1"/>
      <c r="M12641"/>
    </row>
    <row r="12642" spans="2:13" x14ac:dyDescent="0.25">
      <c r="B12642" s="3"/>
      <c r="H12642" s="1"/>
      <c r="M12642"/>
    </row>
    <row r="12643" spans="2:13" x14ac:dyDescent="0.25">
      <c r="B12643" s="3"/>
      <c r="H12643" s="1"/>
      <c r="M12643"/>
    </row>
    <row r="12644" spans="2:13" x14ac:dyDescent="0.25">
      <c r="B12644" s="3"/>
      <c r="H12644" s="1"/>
      <c r="M12644"/>
    </row>
    <row r="12645" spans="2:13" x14ac:dyDescent="0.25">
      <c r="B12645" s="3"/>
      <c r="H12645" s="1"/>
      <c r="M12645"/>
    </row>
    <row r="12646" spans="2:13" x14ac:dyDescent="0.25">
      <c r="B12646" s="3"/>
      <c r="H12646" s="1"/>
      <c r="M12646"/>
    </row>
    <row r="12647" spans="2:13" x14ac:dyDescent="0.25">
      <c r="B12647" s="3"/>
      <c r="H12647" s="1"/>
      <c r="M12647"/>
    </row>
    <row r="12648" spans="2:13" x14ac:dyDescent="0.25">
      <c r="B12648" s="3"/>
      <c r="H12648" s="1"/>
      <c r="M12648"/>
    </row>
    <row r="12649" spans="2:13" x14ac:dyDescent="0.25">
      <c r="B12649" s="3"/>
      <c r="H12649" s="1"/>
      <c r="M12649"/>
    </row>
    <row r="12650" spans="2:13" x14ac:dyDescent="0.25">
      <c r="B12650" s="3"/>
      <c r="H12650" s="1"/>
      <c r="M12650"/>
    </row>
    <row r="12651" spans="2:13" x14ac:dyDescent="0.25">
      <c r="B12651" s="3"/>
      <c r="H12651" s="1"/>
      <c r="M12651"/>
    </row>
    <row r="12652" spans="2:13" x14ac:dyDescent="0.25">
      <c r="B12652" s="3"/>
      <c r="H12652" s="1"/>
      <c r="M12652"/>
    </row>
    <row r="12653" spans="2:13" x14ac:dyDescent="0.25">
      <c r="B12653" s="3"/>
      <c r="H12653" s="1"/>
      <c r="M12653"/>
    </row>
    <row r="12654" spans="2:13" x14ac:dyDescent="0.25">
      <c r="B12654" s="3"/>
      <c r="H12654" s="1"/>
      <c r="M12654"/>
    </row>
    <row r="12655" spans="2:13" x14ac:dyDescent="0.25">
      <c r="B12655" s="3"/>
      <c r="H12655" s="1"/>
      <c r="M12655"/>
    </row>
    <row r="12656" spans="2:13" x14ac:dyDescent="0.25">
      <c r="B12656" s="3"/>
      <c r="H12656" s="1"/>
      <c r="M12656"/>
    </row>
    <row r="12657" spans="2:13" x14ac:dyDescent="0.25">
      <c r="B12657" s="3"/>
      <c r="H12657" s="1"/>
      <c r="M12657"/>
    </row>
    <row r="12658" spans="2:13" x14ac:dyDescent="0.25">
      <c r="B12658" s="3"/>
      <c r="H12658" s="1"/>
      <c r="M12658"/>
    </row>
    <row r="12659" spans="2:13" x14ac:dyDescent="0.25">
      <c r="B12659" s="3"/>
      <c r="H12659" s="1"/>
      <c r="M12659"/>
    </row>
    <row r="12660" spans="2:13" x14ac:dyDescent="0.25">
      <c r="B12660" s="3"/>
      <c r="H12660" s="1"/>
      <c r="M12660"/>
    </row>
    <row r="12661" spans="2:13" x14ac:dyDescent="0.25">
      <c r="B12661" s="3"/>
      <c r="H12661" s="1"/>
      <c r="M12661"/>
    </row>
    <row r="12662" spans="2:13" x14ac:dyDescent="0.25">
      <c r="B12662" s="3"/>
      <c r="H12662" s="1"/>
      <c r="M12662"/>
    </row>
    <row r="12663" spans="2:13" x14ac:dyDescent="0.25">
      <c r="B12663" s="3"/>
      <c r="H12663" s="1"/>
      <c r="M12663"/>
    </row>
    <row r="12664" spans="2:13" x14ac:dyDescent="0.25">
      <c r="B12664" s="3"/>
      <c r="H12664" s="1"/>
      <c r="M12664"/>
    </row>
    <row r="12665" spans="2:13" x14ac:dyDescent="0.25">
      <c r="B12665" s="3"/>
      <c r="H12665" s="1"/>
      <c r="M12665"/>
    </row>
    <row r="12666" spans="2:13" x14ac:dyDescent="0.25">
      <c r="B12666" s="3"/>
      <c r="H12666" s="1"/>
      <c r="M12666"/>
    </row>
    <row r="12667" spans="2:13" x14ac:dyDescent="0.25">
      <c r="B12667" s="3"/>
      <c r="H12667" s="1"/>
      <c r="M12667"/>
    </row>
    <row r="12668" spans="2:13" x14ac:dyDescent="0.25">
      <c r="B12668" s="3"/>
      <c r="H12668" s="1"/>
      <c r="M12668"/>
    </row>
    <row r="12669" spans="2:13" x14ac:dyDescent="0.25">
      <c r="B12669" s="3"/>
      <c r="H12669" s="1"/>
      <c r="M12669"/>
    </row>
    <row r="12670" spans="2:13" x14ac:dyDescent="0.25">
      <c r="B12670" s="3"/>
      <c r="H12670" s="1"/>
      <c r="M12670"/>
    </row>
    <row r="12671" spans="2:13" x14ac:dyDescent="0.25">
      <c r="B12671" s="3"/>
      <c r="H12671" s="1"/>
      <c r="M12671"/>
    </row>
    <row r="12672" spans="2:13" x14ac:dyDescent="0.25">
      <c r="B12672" s="3"/>
      <c r="H12672" s="1"/>
      <c r="M12672"/>
    </row>
    <row r="12673" spans="2:13" x14ac:dyDescent="0.25">
      <c r="B12673" s="3"/>
      <c r="H12673" s="1"/>
      <c r="M12673"/>
    </row>
    <row r="12674" spans="2:13" x14ac:dyDescent="0.25">
      <c r="B12674" s="3"/>
      <c r="H12674" s="1"/>
      <c r="M12674"/>
    </row>
    <row r="12675" spans="2:13" x14ac:dyDescent="0.25">
      <c r="B12675" s="3"/>
      <c r="H12675" s="1"/>
      <c r="M12675"/>
    </row>
    <row r="12676" spans="2:13" x14ac:dyDescent="0.25">
      <c r="B12676" s="3"/>
      <c r="H12676" s="1"/>
      <c r="M12676"/>
    </row>
    <row r="12677" spans="2:13" x14ac:dyDescent="0.25">
      <c r="B12677" s="3"/>
      <c r="H12677" s="1"/>
      <c r="M12677"/>
    </row>
    <row r="12678" spans="2:13" x14ac:dyDescent="0.25">
      <c r="B12678" s="3"/>
      <c r="H12678" s="1"/>
      <c r="M12678"/>
    </row>
    <row r="12679" spans="2:13" x14ac:dyDescent="0.25">
      <c r="B12679" s="3"/>
      <c r="H12679" s="1"/>
      <c r="M12679"/>
    </row>
    <row r="12680" spans="2:13" x14ac:dyDescent="0.25">
      <c r="B12680" s="3"/>
      <c r="H12680" s="1"/>
      <c r="M12680"/>
    </row>
    <row r="12681" spans="2:13" x14ac:dyDescent="0.25">
      <c r="B12681" s="3"/>
      <c r="H12681" s="1"/>
      <c r="M12681"/>
    </row>
    <row r="12682" spans="2:13" x14ac:dyDescent="0.25">
      <c r="B12682" s="3"/>
      <c r="H12682" s="1"/>
      <c r="M12682"/>
    </row>
    <row r="12683" spans="2:13" x14ac:dyDescent="0.25">
      <c r="B12683" s="3"/>
      <c r="H12683" s="1"/>
      <c r="M12683"/>
    </row>
    <row r="12684" spans="2:13" x14ac:dyDescent="0.25">
      <c r="B12684" s="3"/>
      <c r="H12684" s="1"/>
      <c r="M12684"/>
    </row>
    <row r="12685" spans="2:13" x14ac:dyDescent="0.25">
      <c r="B12685" s="3"/>
      <c r="H12685" s="1"/>
      <c r="M12685"/>
    </row>
    <row r="12686" spans="2:13" x14ac:dyDescent="0.25">
      <c r="B12686" s="3"/>
      <c r="H12686" s="1"/>
      <c r="M12686"/>
    </row>
    <row r="12687" spans="2:13" x14ac:dyDescent="0.25">
      <c r="B12687" s="3"/>
      <c r="H12687" s="1"/>
      <c r="M12687"/>
    </row>
    <row r="12688" spans="2:13" x14ac:dyDescent="0.25">
      <c r="B12688" s="3"/>
      <c r="H12688" s="1"/>
      <c r="M12688"/>
    </row>
    <row r="12689" spans="2:13" x14ac:dyDescent="0.25">
      <c r="B12689" s="3"/>
      <c r="H12689" s="1"/>
      <c r="M12689"/>
    </row>
    <row r="12690" spans="2:13" x14ac:dyDescent="0.25">
      <c r="B12690" s="3"/>
      <c r="H12690" s="1"/>
      <c r="M12690"/>
    </row>
    <row r="12691" spans="2:13" x14ac:dyDescent="0.25">
      <c r="B12691" s="3"/>
      <c r="H12691" s="1"/>
      <c r="M12691"/>
    </row>
    <row r="12692" spans="2:13" x14ac:dyDescent="0.25">
      <c r="B12692" s="3"/>
      <c r="H12692" s="1"/>
      <c r="M12692"/>
    </row>
    <row r="12693" spans="2:13" x14ac:dyDescent="0.25">
      <c r="B12693" s="3"/>
      <c r="H12693" s="1"/>
      <c r="M12693"/>
    </row>
    <row r="12694" spans="2:13" x14ac:dyDescent="0.25">
      <c r="B12694" s="3"/>
      <c r="H12694" s="1"/>
      <c r="M12694"/>
    </row>
    <row r="12695" spans="2:13" x14ac:dyDescent="0.25">
      <c r="B12695" s="3"/>
      <c r="H12695" s="1"/>
      <c r="M12695"/>
    </row>
    <row r="12696" spans="2:13" x14ac:dyDescent="0.25">
      <c r="B12696" s="3"/>
      <c r="H12696" s="1"/>
      <c r="M12696"/>
    </row>
    <row r="12697" spans="2:13" x14ac:dyDescent="0.25">
      <c r="B12697" s="3"/>
      <c r="H12697" s="1"/>
      <c r="M12697"/>
    </row>
    <row r="12698" spans="2:13" x14ac:dyDescent="0.25">
      <c r="B12698" s="3"/>
      <c r="H12698" s="1"/>
      <c r="M12698"/>
    </row>
    <row r="12699" spans="2:13" x14ac:dyDescent="0.25">
      <c r="B12699" s="3"/>
      <c r="H12699" s="1"/>
      <c r="M12699"/>
    </row>
    <row r="12700" spans="2:13" x14ac:dyDescent="0.25">
      <c r="B12700" s="3"/>
      <c r="H12700" s="1"/>
      <c r="M12700"/>
    </row>
    <row r="12701" spans="2:13" x14ac:dyDescent="0.25">
      <c r="B12701" s="3"/>
      <c r="H12701" s="1"/>
      <c r="M12701"/>
    </row>
    <row r="12702" spans="2:13" x14ac:dyDescent="0.25">
      <c r="B12702" s="3"/>
      <c r="H12702" s="1"/>
      <c r="M12702"/>
    </row>
    <row r="12703" spans="2:13" x14ac:dyDescent="0.25">
      <c r="B12703" s="3"/>
      <c r="H12703" s="1"/>
      <c r="M12703"/>
    </row>
    <row r="12704" spans="2:13" x14ac:dyDescent="0.25">
      <c r="B12704" s="3"/>
      <c r="H12704" s="1"/>
      <c r="M12704"/>
    </row>
    <row r="12705" spans="2:13" x14ac:dyDescent="0.25">
      <c r="B12705" s="3"/>
      <c r="H12705" s="1"/>
      <c r="M12705"/>
    </row>
    <row r="12706" spans="2:13" x14ac:dyDescent="0.25">
      <c r="B12706" s="3"/>
      <c r="H12706" s="1"/>
      <c r="M12706"/>
    </row>
    <row r="12707" spans="2:13" x14ac:dyDescent="0.25">
      <c r="B12707" s="3"/>
      <c r="H12707" s="1"/>
      <c r="M12707"/>
    </row>
    <row r="12708" spans="2:13" x14ac:dyDescent="0.25">
      <c r="B12708" s="3"/>
      <c r="H12708" s="1"/>
      <c r="M12708"/>
    </row>
    <row r="12709" spans="2:13" x14ac:dyDescent="0.25">
      <c r="B12709" s="3"/>
      <c r="H12709" s="1"/>
      <c r="M12709"/>
    </row>
    <row r="12710" spans="2:13" x14ac:dyDescent="0.25">
      <c r="B12710" s="3"/>
      <c r="H12710" s="1"/>
      <c r="M12710"/>
    </row>
    <row r="12711" spans="2:13" x14ac:dyDescent="0.25">
      <c r="B12711" s="3"/>
      <c r="H12711" s="1"/>
      <c r="M12711"/>
    </row>
    <row r="12712" spans="2:13" x14ac:dyDescent="0.25">
      <c r="B12712" s="3"/>
      <c r="H12712" s="1"/>
      <c r="M12712"/>
    </row>
    <row r="12713" spans="2:13" x14ac:dyDescent="0.25">
      <c r="B12713" s="3"/>
      <c r="H12713" s="1"/>
      <c r="M12713"/>
    </row>
    <row r="12714" spans="2:13" x14ac:dyDescent="0.25">
      <c r="B12714" s="3"/>
      <c r="H12714" s="1"/>
      <c r="M12714"/>
    </row>
    <row r="12715" spans="2:13" x14ac:dyDescent="0.25">
      <c r="B12715" s="3"/>
      <c r="H12715" s="1"/>
      <c r="M12715"/>
    </row>
    <row r="12716" spans="2:13" x14ac:dyDescent="0.25">
      <c r="B12716" s="3"/>
      <c r="H12716" s="1"/>
      <c r="M12716"/>
    </row>
    <row r="12717" spans="2:13" x14ac:dyDescent="0.25">
      <c r="B12717" s="3"/>
      <c r="H12717" s="1"/>
      <c r="M12717"/>
    </row>
    <row r="12718" spans="2:13" x14ac:dyDescent="0.25">
      <c r="B12718" s="3"/>
      <c r="H12718" s="1"/>
      <c r="M12718"/>
    </row>
    <row r="12719" spans="2:13" x14ac:dyDescent="0.25">
      <c r="B12719" s="3"/>
      <c r="H12719" s="1"/>
      <c r="M12719"/>
    </row>
    <row r="12720" spans="2:13" x14ac:dyDescent="0.25">
      <c r="B12720" s="3"/>
      <c r="H12720" s="1"/>
      <c r="M12720"/>
    </row>
    <row r="12721" spans="2:13" x14ac:dyDescent="0.25">
      <c r="B12721" s="3"/>
      <c r="H12721" s="1"/>
      <c r="M12721"/>
    </row>
    <row r="12722" spans="2:13" x14ac:dyDescent="0.25">
      <c r="B12722" s="3"/>
      <c r="H12722" s="1"/>
      <c r="M12722"/>
    </row>
    <row r="12723" spans="2:13" x14ac:dyDescent="0.25">
      <c r="B12723" s="3"/>
      <c r="H12723" s="1"/>
      <c r="M12723"/>
    </row>
    <row r="12724" spans="2:13" x14ac:dyDescent="0.25">
      <c r="B12724" s="3"/>
      <c r="H12724" s="1"/>
      <c r="M12724"/>
    </row>
    <row r="12725" spans="2:13" x14ac:dyDescent="0.25">
      <c r="B12725" s="3"/>
      <c r="H12725" s="1"/>
      <c r="M12725"/>
    </row>
    <row r="12726" spans="2:13" x14ac:dyDescent="0.25">
      <c r="B12726" s="3"/>
      <c r="H12726" s="1"/>
      <c r="M12726"/>
    </row>
    <row r="12727" spans="2:13" x14ac:dyDescent="0.25">
      <c r="B12727" s="3"/>
      <c r="H12727" s="1"/>
      <c r="M12727"/>
    </row>
    <row r="12728" spans="2:13" x14ac:dyDescent="0.25">
      <c r="B12728" s="3"/>
      <c r="H12728" s="1"/>
      <c r="M12728"/>
    </row>
    <row r="12729" spans="2:13" x14ac:dyDescent="0.25">
      <c r="B12729" s="3"/>
      <c r="H12729" s="1"/>
      <c r="M12729"/>
    </row>
    <row r="12730" spans="2:13" x14ac:dyDescent="0.25">
      <c r="B12730" s="3"/>
      <c r="H12730" s="1"/>
      <c r="M12730"/>
    </row>
    <row r="12731" spans="2:13" x14ac:dyDescent="0.25">
      <c r="B12731" s="3"/>
      <c r="H12731" s="1"/>
      <c r="M12731"/>
    </row>
    <row r="12732" spans="2:13" x14ac:dyDescent="0.25">
      <c r="B12732" s="3"/>
      <c r="H12732" s="1"/>
      <c r="M12732"/>
    </row>
    <row r="12733" spans="2:13" x14ac:dyDescent="0.25">
      <c r="B12733" s="3"/>
      <c r="H12733" s="1"/>
      <c r="M12733"/>
    </row>
    <row r="12734" spans="2:13" x14ac:dyDescent="0.25">
      <c r="B12734" s="3"/>
      <c r="H12734" s="1"/>
      <c r="M12734"/>
    </row>
    <row r="12735" spans="2:13" x14ac:dyDescent="0.25">
      <c r="B12735" s="3"/>
      <c r="H12735" s="1"/>
      <c r="M12735"/>
    </row>
    <row r="12736" spans="2:13" x14ac:dyDescent="0.25">
      <c r="B12736" s="3"/>
      <c r="H12736" s="1"/>
      <c r="M12736"/>
    </row>
    <row r="12737" spans="2:13" x14ac:dyDescent="0.25">
      <c r="B12737" s="3"/>
      <c r="H12737" s="1"/>
      <c r="M12737"/>
    </row>
    <row r="12738" spans="2:13" x14ac:dyDescent="0.25">
      <c r="B12738" s="3"/>
      <c r="H12738" s="1"/>
      <c r="M12738"/>
    </row>
    <row r="12739" spans="2:13" x14ac:dyDescent="0.25">
      <c r="B12739" s="3"/>
      <c r="H12739" s="1"/>
      <c r="M12739"/>
    </row>
    <row r="12740" spans="2:13" x14ac:dyDescent="0.25">
      <c r="B12740" s="3"/>
      <c r="H12740" s="1"/>
      <c r="M12740"/>
    </row>
    <row r="12741" spans="2:13" x14ac:dyDescent="0.25">
      <c r="B12741" s="3"/>
      <c r="H12741" s="1"/>
      <c r="M12741"/>
    </row>
    <row r="12742" spans="2:13" x14ac:dyDescent="0.25">
      <c r="B12742" s="3"/>
      <c r="H12742" s="1"/>
      <c r="M12742"/>
    </row>
    <row r="12743" spans="2:13" x14ac:dyDescent="0.25">
      <c r="B12743" s="3"/>
      <c r="H12743" s="1"/>
      <c r="M12743"/>
    </row>
    <row r="12744" spans="2:13" x14ac:dyDescent="0.25">
      <c r="B12744" s="3"/>
      <c r="H12744" s="1"/>
      <c r="M12744"/>
    </row>
    <row r="12745" spans="2:13" x14ac:dyDescent="0.25">
      <c r="B12745" s="3"/>
      <c r="H12745" s="1"/>
      <c r="M12745"/>
    </row>
    <row r="12746" spans="2:13" x14ac:dyDescent="0.25">
      <c r="B12746" s="3"/>
      <c r="H12746" s="1"/>
      <c r="M12746"/>
    </row>
    <row r="12747" spans="2:13" x14ac:dyDescent="0.25">
      <c r="B12747" s="3"/>
      <c r="H12747" s="1"/>
      <c r="M12747"/>
    </row>
    <row r="12748" spans="2:13" x14ac:dyDescent="0.25">
      <c r="B12748" s="3"/>
      <c r="H12748" s="1"/>
      <c r="M12748"/>
    </row>
    <row r="12749" spans="2:13" x14ac:dyDescent="0.25">
      <c r="B12749" s="3"/>
      <c r="H12749" s="1"/>
      <c r="M12749"/>
    </row>
    <row r="12750" spans="2:13" x14ac:dyDescent="0.25">
      <c r="B12750" s="3"/>
      <c r="H12750" s="1"/>
      <c r="M12750"/>
    </row>
    <row r="12751" spans="2:13" x14ac:dyDescent="0.25">
      <c r="B12751" s="3"/>
      <c r="H12751" s="1"/>
      <c r="M12751"/>
    </row>
    <row r="12752" spans="2:13" x14ac:dyDescent="0.25">
      <c r="B12752" s="3"/>
      <c r="H12752" s="1"/>
      <c r="M12752"/>
    </row>
    <row r="12753" spans="2:13" x14ac:dyDescent="0.25">
      <c r="B12753" s="3"/>
      <c r="H12753" s="1"/>
      <c r="M12753"/>
    </row>
    <row r="12754" spans="2:13" x14ac:dyDescent="0.25">
      <c r="B12754" s="3"/>
      <c r="H12754" s="1"/>
      <c r="M12754"/>
    </row>
    <row r="12755" spans="2:13" x14ac:dyDescent="0.25">
      <c r="B12755" s="3"/>
      <c r="H12755" s="1"/>
      <c r="M12755"/>
    </row>
    <row r="12756" spans="2:13" x14ac:dyDescent="0.25">
      <c r="B12756" s="3"/>
      <c r="H12756" s="1"/>
      <c r="M12756"/>
    </row>
    <row r="12757" spans="2:13" x14ac:dyDescent="0.25">
      <c r="B12757" s="3"/>
      <c r="H12757" s="1"/>
      <c r="M12757"/>
    </row>
    <row r="12758" spans="2:13" x14ac:dyDescent="0.25">
      <c r="B12758" s="3"/>
      <c r="H12758" s="1"/>
      <c r="M12758"/>
    </row>
    <row r="12759" spans="2:13" x14ac:dyDescent="0.25">
      <c r="B12759" s="3"/>
      <c r="H12759" s="1"/>
      <c r="M12759"/>
    </row>
    <row r="12760" spans="2:13" x14ac:dyDescent="0.25">
      <c r="B12760" s="3"/>
      <c r="H12760" s="1"/>
      <c r="M12760"/>
    </row>
    <row r="12761" spans="2:13" x14ac:dyDescent="0.25">
      <c r="B12761" s="3"/>
      <c r="H12761" s="1"/>
      <c r="M12761"/>
    </row>
    <row r="12762" spans="2:13" x14ac:dyDescent="0.25">
      <c r="B12762" s="3"/>
      <c r="H12762" s="1"/>
      <c r="M12762"/>
    </row>
    <row r="12763" spans="2:13" x14ac:dyDescent="0.25">
      <c r="B12763" s="3"/>
      <c r="H12763" s="1"/>
      <c r="M12763"/>
    </row>
    <row r="12764" spans="2:13" x14ac:dyDescent="0.25">
      <c r="B12764" s="3"/>
      <c r="H12764" s="1"/>
      <c r="M12764"/>
    </row>
    <row r="12765" spans="2:13" x14ac:dyDescent="0.25">
      <c r="B12765" s="3"/>
      <c r="H12765" s="1"/>
      <c r="M12765"/>
    </row>
    <row r="12766" spans="2:13" x14ac:dyDescent="0.25">
      <c r="B12766" s="3"/>
      <c r="H12766" s="1"/>
      <c r="M12766"/>
    </row>
    <row r="12767" spans="2:13" x14ac:dyDescent="0.25">
      <c r="B12767" s="3"/>
      <c r="H12767" s="1"/>
      <c r="M12767"/>
    </row>
    <row r="12768" spans="2:13" x14ac:dyDescent="0.25">
      <c r="B12768" s="3"/>
      <c r="H12768" s="1"/>
      <c r="M12768"/>
    </row>
    <row r="12769" spans="2:13" x14ac:dyDescent="0.25">
      <c r="B12769" s="3"/>
      <c r="H12769" s="1"/>
      <c r="M12769"/>
    </row>
    <row r="12770" spans="2:13" x14ac:dyDescent="0.25">
      <c r="B12770" s="3"/>
      <c r="H12770" s="1"/>
      <c r="M12770"/>
    </row>
    <row r="12771" spans="2:13" x14ac:dyDescent="0.25">
      <c r="B12771" s="3"/>
      <c r="H12771" s="1"/>
      <c r="M12771"/>
    </row>
    <row r="12772" spans="2:13" x14ac:dyDescent="0.25">
      <c r="B12772" s="3"/>
      <c r="H12772" s="1"/>
      <c r="M12772"/>
    </row>
    <row r="12773" spans="2:13" x14ac:dyDescent="0.25">
      <c r="B12773" s="3"/>
      <c r="H12773" s="1"/>
      <c r="M12773"/>
    </row>
    <row r="12774" spans="2:13" x14ac:dyDescent="0.25">
      <c r="B12774" s="3"/>
      <c r="H12774" s="1"/>
      <c r="M12774"/>
    </row>
    <row r="12775" spans="2:13" x14ac:dyDescent="0.25">
      <c r="B12775" s="3"/>
      <c r="H12775" s="1"/>
      <c r="M12775"/>
    </row>
    <row r="12776" spans="2:13" x14ac:dyDescent="0.25">
      <c r="B12776" s="3"/>
      <c r="H12776" s="1"/>
      <c r="M12776"/>
    </row>
    <row r="12777" spans="2:13" x14ac:dyDescent="0.25">
      <c r="B12777" s="3"/>
      <c r="H12777" s="1"/>
      <c r="M12777"/>
    </row>
    <row r="12778" spans="2:13" x14ac:dyDescent="0.25">
      <c r="B12778" s="3"/>
      <c r="H12778" s="1"/>
      <c r="M12778"/>
    </row>
    <row r="12779" spans="2:13" x14ac:dyDescent="0.25">
      <c r="B12779" s="3"/>
      <c r="H12779" s="1"/>
      <c r="M12779"/>
    </row>
    <row r="12780" spans="2:13" x14ac:dyDescent="0.25">
      <c r="B12780" s="3"/>
      <c r="H12780" s="1"/>
      <c r="M12780"/>
    </row>
    <row r="12781" spans="2:13" x14ac:dyDescent="0.25">
      <c r="B12781" s="3"/>
      <c r="H12781" s="1"/>
      <c r="M12781"/>
    </row>
    <row r="12782" spans="2:13" x14ac:dyDescent="0.25">
      <c r="B12782" s="3"/>
      <c r="H12782" s="1"/>
      <c r="M12782"/>
    </row>
    <row r="12783" spans="2:13" x14ac:dyDescent="0.25">
      <c r="B12783" s="3"/>
      <c r="H12783" s="1"/>
      <c r="M12783"/>
    </row>
    <row r="12784" spans="2:13" x14ac:dyDescent="0.25">
      <c r="B12784" s="3"/>
      <c r="H12784" s="1"/>
      <c r="M12784"/>
    </row>
    <row r="12785" spans="2:13" x14ac:dyDescent="0.25">
      <c r="B12785" s="3"/>
      <c r="H12785" s="1"/>
      <c r="M12785"/>
    </row>
    <row r="12786" spans="2:13" x14ac:dyDescent="0.25">
      <c r="B12786" s="3"/>
      <c r="H12786" s="1"/>
      <c r="M12786"/>
    </row>
    <row r="12787" spans="2:13" x14ac:dyDescent="0.25">
      <c r="B12787" s="3"/>
      <c r="H12787" s="1"/>
      <c r="M12787"/>
    </row>
    <row r="12788" spans="2:13" x14ac:dyDescent="0.25">
      <c r="B12788" s="3"/>
      <c r="H12788" s="1"/>
      <c r="M12788"/>
    </row>
    <row r="12789" spans="2:13" x14ac:dyDescent="0.25">
      <c r="B12789" s="3"/>
      <c r="H12789" s="1"/>
      <c r="M12789"/>
    </row>
    <row r="12790" spans="2:13" x14ac:dyDescent="0.25">
      <c r="B12790" s="3"/>
      <c r="H12790" s="1"/>
      <c r="M12790"/>
    </row>
    <row r="12791" spans="2:13" x14ac:dyDescent="0.25">
      <c r="B12791" s="3"/>
      <c r="H12791" s="1"/>
      <c r="M12791"/>
    </row>
    <row r="12792" spans="2:13" x14ac:dyDescent="0.25">
      <c r="B12792" s="3"/>
      <c r="H12792" s="1"/>
      <c r="M12792"/>
    </row>
    <row r="12793" spans="2:13" x14ac:dyDescent="0.25">
      <c r="B12793" s="3"/>
      <c r="H12793" s="1"/>
      <c r="M12793"/>
    </row>
    <row r="12794" spans="2:13" x14ac:dyDescent="0.25">
      <c r="B12794" s="3"/>
      <c r="H12794" s="1"/>
      <c r="M12794"/>
    </row>
    <row r="12795" spans="2:13" x14ac:dyDescent="0.25">
      <c r="B12795" s="3"/>
      <c r="H12795" s="1"/>
      <c r="M12795"/>
    </row>
    <row r="12796" spans="2:13" x14ac:dyDescent="0.25">
      <c r="B12796" s="3"/>
      <c r="H12796" s="1"/>
      <c r="M12796"/>
    </row>
    <row r="12797" spans="2:13" x14ac:dyDescent="0.25">
      <c r="B12797" s="3"/>
      <c r="H12797" s="1"/>
      <c r="M12797"/>
    </row>
    <row r="12798" spans="2:13" x14ac:dyDescent="0.25">
      <c r="B12798" s="3"/>
      <c r="H12798" s="1"/>
      <c r="M12798"/>
    </row>
    <row r="12799" spans="2:13" x14ac:dyDescent="0.25">
      <c r="B12799" s="3"/>
      <c r="H12799" s="1"/>
      <c r="M12799"/>
    </row>
    <row r="12800" spans="2:13" x14ac:dyDescent="0.25">
      <c r="B12800" s="3"/>
      <c r="H12800" s="1"/>
      <c r="M12800"/>
    </row>
    <row r="12801" spans="2:13" x14ac:dyDescent="0.25">
      <c r="B12801" s="3"/>
      <c r="H12801" s="1"/>
      <c r="M12801"/>
    </row>
    <row r="12802" spans="2:13" x14ac:dyDescent="0.25">
      <c r="B12802" s="3"/>
      <c r="H12802" s="1"/>
      <c r="M12802"/>
    </row>
    <row r="12803" spans="2:13" x14ac:dyDescent="0.25">
      <c r="B12803" s="3"/>
      <c r="H12803" s="1"/>
      <c r="M12803"/>
    </row>
    <row r="12804" spans="2:13" x14ac:dyDescent="0.25">
      <c r="B12804" s="3"/>
      <c r="H12804" s="1"/>
      <c r="M12804"/>
    </row>
    <row r="12805" spans="2:13" x14ac:dyDescent="0.25">
      <c r="B12805" s="3"/>
      <c r="H12805" s="1"/>
      <c r="M12805"/>
    </row>
    <row r="12806" spans="2:13" x14ac:dyDescent="0.25">
      <c r="B12806" s="3"/>
      <c r="H12806" s="1"/>
      <c r="M12806"/>
    </row>
    <row r="12807" spans="2:13" x14ac:dyDescent="0.25">
      <c r="B12807" s="3"/>
      <c r="H12807" s="1"/>
      <c r="M12807"/>
    </row>
    <row r="12808" spans="2:13" x14ac:dyDescent="0.25">
      <c r="B12808" s="3"/>
      <c r="H12808" s="1"/>
      <c r="M12808"/>
    </row>
    <row r="12809" spans="2:13" x14ac:dyDescent="0.25">
      <c r="B12809" s="3"/>
      <c r="H12809" s="1"/>
      <c r="M12809"/>
    </row>
    <row r="12810" spans="2:13" x14ac:dyDescent="0.25">
      <c r="B12810" s="3"/>
      <c r="H12810" s="1"/>
      <c r="M12810"/>
    </row>
    <row r="12811" spans="2:13" x14ac:dyDescent="0.25">
      <c r="B12811" s="3"/>
      <c r="H12811" s="1"/>
      <c r="M12811"/>
    </row>
    <row r="12812" spans="2:13" x14ac:dyDescent="0.25">
      <c r="B12812" s="3"/>
      <c r="H12812" s="1"/>
      <c r="M12812"/>
    </row>
    <row r="12813" spans="2:13" x14ac:dyDescent="0.25">
      <c r="B12813" s="3"/>
      <c r="H12813" s="1"/>
      <c r="M12813"/>
    </row>
    <row r="12814" spans="2:13" x14ac:dyDescent="0.25">
      <c r="B12814" s="3"/>
      <c r="H12814" s="1"/>
      <c r="M12814"/>
    </row>
    <row r="12815" spans="2:13" x14ac:dyDescent="0.25">
      <c r="B12815" s="3"/>
      <c r="H12815" s="1"/>
      <c r="M12815"/>
    </row>
    <row r="12816" spans="2:13" x14ac:dyDescent="0.25">
      <c r="B12816" s="3"/>
      <c r="H12816" s="1"/>
      <c r="M12816"/>
    </row>
    <row r="12817" spans="2:13" x14ac:dyDescent="0.25">
      <c r="B12817" s="3"/>
      <c r="H12817" s="1"/>
      <c r="M12817"/>
    </row>
    <row r="12818" spans="2:13" x14ac:dyDescent="0.25">
      <c r="B12818" s="3"/>
      <c r="H12818" s="1"/>
      <c r="M12818"/>
    </row>
    <row r="12819" spans="2:13" x14ac:dyDescent="0.25">
      <c r="B12819" s="3"/>
      <c r="H12819" s="1"/>
      <c r="M12819"/>
    </row>
    <row r="12820" spans="2:13" x14ac:dyDescent="0.25">
      <c r="B12820" s="3"/>
      <c r="H12820" s="1"/>
      <c r="M12820"/>
    </row>
    <row r="12821" spans="2:13" x14ac:dyDescent="0.25">
      <c r="B12821" s="3"/>
      <c r="H12821" s="1"/>
      <c r="M12821"/>
    </row>
    <row r="12822" spans="2:13" x14ac:dyDescent="0.25">
      <c r="B12822" s="3"/>
      <c r="H12822" s="1"/>
      <c r="M12822"/>
    </row>
    <row r="12823" spans="2:13" x14ac:dyDescent="0.25">
      <c r="B12823" s="3"/>
      <c r="H12823" s="1"/>
      <c r="M12823"/>
    </row>
    <row r="12824" spans="2:13" x14ac:dyDescent="0.25">
      <c r="B12824" s="3"/>
      <c r="H12824" s="1"/>
      <c r="M12824"/>
    </row>
    <row r="12825" spans="2:13" x14ac:dyDescent="0.25">
      <c r="B12825" s="3"/>
      <c r="H12825" s="1"/>
      <c r="M12825"/>
    </row>
    <row r="12826" spans="2:13" x14ac:dyDescent="0.25">
      <c r="B12826" s="3"/>
      <c r="H12826" s="1"/>
      <c r="M12826"/>
    </row>
    <row r="12827" spans="2:13" x14ac:dyDescent="0.25">
      <c r="B12827" s="3"/>
      <c r="H12827" s="1"/>
      <c r="M12827"/>
    </row>
    <row r="12828" spans="2:13" x14ac:dyDescent="0.25">
      <c r="B12828" s="3"/>
      <c r="H12828" s="1"/>
      <c r="M12828"/>
    </row>
    <row r="12829" spans="2:13" x14ac:dyDescent="0.25">
      <c r="B12829" s="3"/>
      <c r="H12829" s="1"/>
      <c r="M12829"/>
    </row>
    <row r="12830" spans="2:13" x14ac:dyDescent="0.25">
      <c r="B12830" s="3"/>
      <c r="H12830" s="1"/>
      <c r="M12830"/>
    </row>
    <row r="12831" spans="2:13" x14ac:dyDescent="0.25">
      <c r="B12831" s="3"/>
      <c r="H12831" s="1"/>
      <c r="M12831"/>
    </row>
    <row r="12832" spans="2:13" x14ac:dyDescent="0.25">
      <c r="B12832" s="3"/>
      <c r="H12832" s="1"/>
      <c r="M12832"/>
    </row>
    <row r="12833" spans="2:13" x14ac:dyDescent="0.25">
      <c r="B12833" s="3"/>
      <c r="H12833" s="1"/>
      <c r="M12833"/>
    </row>
    <row r="12834" spans="2:13" x14ac:dyDescent="0.25">
      <c r="B12834" s="3"/>
      <c r="H12834" s="1"/>
      <c r="M12834"/>
    </row>
    <row r="12835" spans="2:13" x14ac:dyDescent="0.25">
      <c r="B12835" s="3"/>
      <c r="H12835" s="1"/>
      <c r="M12835"/>
    </row>
    <row r="12836" spans="2:13" x14ac:dyDescent="0.25">
      <c r="B12836" s="3"/>
      <c r="H12836" s="1"/>
      <c r="M12836"/>
    </row>
    <row r="12837" spans="2:13" x14ac:dyDescent="0.25">
      <c r="B12837" s="3"/>
      <c r="H12837" s="1"/>
      <c r="M12837"/>
    </row>
    <row r="12838" spans="2:13" x14ac:dyDescent="0.25">
      <c r="B12838" s="3"/>
      <c r="H12838" s="1"/>
      <c r="M12838"/>
    </row>
    <row r="12839" spans="2:13" x14ac:dyDescent="0.25">
      <c r="B12839" s="3"/>
      <c r="H12839" s="1"/>
      <c r="M12839"/>
    </row>
    <row r="12840" spans="2:13" x14ac:dyDescent="0.25">
      <c r="B12840" s="3"/>
      <c r="H12840" s="1"/>
      <c r="M12840"/>
    </row>
    <row r="12841" spans="2:13" x14ac:dyDescent="0.25">
      <c r="B12841" s="3"/>
      <c r="H12841" s="1"/>
      <c r="M12841"/>
    </row>
    <row r="12842" spans="2:13" x14ac:dyDescent="0.25">
      <c r="B12842" s="3"/>
      <c r="H12842" s="1"/>
      <c r="M12842"/>
    </row>
    <row r="12843" spans="2:13" x14ac:dyDescent="0.25">
      <c r="B12843" s="3"/>
      <c r="H12843" s="1"/>
      <c r="M12843"/>
    </row>
    <row r="12844" spans="2:13" x14ac:dyDescent="0.25">
      <c r="B12844" s="3"/>
      <c r="H12844" s="1"/>
      <c r="M12844"/>
    </row>
    <row r="12845" spans="2:13" x14ac:dyDescent="0.25">
      <c r="B12845" s="3"/>
      <c r="H12845" s="1"/>
      <c r="M12845"/>
    </row>
    <row r="12846" spans="2:13" x14ac:dyDescent="0.25">
      <c r="B12846" s="3"/>
      <c r="H12846" s="1"/>
      <c r="M12846"/>
    </row>
    <row r="12847" spans="2:13" x14ac:dyDescent="0.25">
      <c r="B12847" s="3"/>
      <c r="H12847" s="1"/>
      <c r="M12847"/>
    </row>
    <row r="12848" spans="2:13" x14ac:dyDescent="0.25">
      <c r="B12848" s="3"/>
      <c r="H12848" s="1"/>
      <c r="M12848"/>
    </row>
    <row r="12849" spans="2:13" x14ac:dyDescent="0.25">
      <c r="B12849" s="3"/>
      <c r="H12849" s="1"/>
      <c r="M12849"/>
    </row>
    <row r="12850" spans="2:13" x14ac:dyDescent="0.25">
      <c r="B12850" s="3"/>
      <c r="H12850" s="1"/>
      <c r="M12850"/>
    </row>
    <row r="12851" spans="2:13" x14ac:dyDescent="0.25">
      <c r="B12851" s="3"/>
      <c r="H12851" s="1"/>
      <c r="M12851"/>
    </row>
    <row r="12852" spans="2:13" x14ac:dyDescent="0.25">
      <c r="B12852" s="3"/>
      <c r="H12852" s="1"/>
      <c r="M12852"/>
    </row>
    <row r="12853" spans="2:13" x14ac:dyDescent="0.25">
      <c r="B12853" s="3"/>
      <c r="H12853" s="1"/>
      <c r="M12853"/>
    </row>
    <row r="12854" spans="2:13" x14ac:dyDescent="0.25">
      <c r="B12854" s="3"/>
      <c r="H12854" s="1"/>
      <c r="M12854"/>
    </row>
    <row r="12855" spans="2:13" x14ac:dyDescent="0.25">
      <c r="B12855" s="3"/>
      <c r="H12855" s="1"/>
      <c r="M12855"/>
    </row>
    <row r="12856" spans="2:13" x14ac:dyDescent="0.25">
      <c r="B12856" s="3"/>
      <c r="H12856" s="1"/>
      <c r="M12856"/>
    </row>
    <row r="12857" spans="2:13" x14ac:dyDescent="0.25">
      <c r="B12857" s="3"/>
      <c r="H12857" s="1"/>
      <c r="M12857"/>
    </row>
    <row r="12858" spans="2:13" x14ac:dyDescent="0.25">
      <c r="B12858" s="3"/>
      <c r="H12858" s="1"/>
      <c r="M12858"/>
    </row>
    <row r="12859" spans="2:13" x14ac:dyDescent="0.25">
      <c r="B12859" s="3"/>
      <c r="H12859" s="1"/>
      <c r="M12859"/>
    </row>
    <row r="12860" spans="2:13" x14ac:dyDescent="0.25">
      <c r="B12860" s="3"/>
      <c r="H12860" s="1"/>
      <c r="M12860"/>
    </row>
    <row r="12861" spans="2:13" x14ac:dyDescent="0.25">
      <c r="B12861" s="3"/>
      <c r="H12861" s="1"/>
      <c r="M12861"/>
    </row>
    <row r="12862" spans="2:13" x14ac:dyDescent="0.25">
      <c r="B12862" s="3"/>
      <c r="H12862" s="1"/>
      <c r="M12862"/>
    </row>
    <row r="12863" spans="2:13" x14ac:dyDescent="0.25">
      <c r="B12863" s="3"/>
      <c r="H12863" s="1"/>
      <c r="M12863"/>
    </row>
    <row r="12864" spans="2:13" x14ac:dyDescent="0.25">
      <c r="B12864" s="3"/>
      <c r="H12864" s="1"/>
      <c r="M12864"/>
    </row>
    <row r="12865" spans="2:13" x14ac:dyDescent="0.25">
      <c r="B12865" s="3"/>
      <c r="H12865" s="1"/>
      <c r="M12865"/>
    </row>
    <row r="12866" spans="2:13" x14ac:dyDescent="0.25">
      <c r="B12866" s="3"/>
      <c r="H12866" s="1"/>
      <c r="M12866"/>
    </row>
    <row r="12867" spans="2:13" x14ac:dyDescent="0.25">
      <c r="B12867" s="3"/>
      <c r="H12867" s="1"/>
      <c r="M12867"/>
    </row>
    <row r="12868" spans="2:13" x14ac:dyDescent="0.25">
      <c r="B12868" s="3"/>
      <c r="H12868" s="1"/>
      <c r="M12868"/>
    </row>
    <row r="12869" spans="2:13" x14ac:dyDescent="0.25">
      <c r="B12869" s="3"/>
      <c r="H12869" s="1"/>
      <c r="M12869"/>
    </row>
    <row r="12870" spans="2:13" x14ac:dyDescent="0.25">
      <c r="B12870" s="3"/>
      <c r="H12870" s="1"/>
      <c r="M12870"/>
    </row>
    <row r="12871" spans="2:13" x14ac:dyDescent="0.25">
      <c r="B12871" s="3"/>
      <c r="H12871" s="1"/>
      <c r="M12871"/>
    </row>
    <row r="12872" spans="2:13" x14ac:dyDescent="0.25">
      <c r="B12872" s="3"/>
      <c r="H12872" s="1"/>
      <c r="M12872"/>
    </row>
    <row r="12873" spans="2:13" x14ac:dyDescent="0.25">
      <c r="B12873" s="3"/>
      <c r="H12873" s="1"/>
      <c r="M12873"/>
    </row>
    <row r="12874" spans="2:13" x14ac:dyDescent="0.25">
      <c r="B12874" s="3"/>
      <c r="H12874" s="1"/>
      <c r="M12874"/>
    </row>
    <row r="12875" spans="2:13" x14ac:dyDescent="0.25">
      <c r="B12875" s="3"/>
      <c r="H12875" s="1"/>
      <c r="M12875"/>
    </row>
    <row r="12876" spans="2:13" x14ac:dyDescent="0.25">
      <c r="B12876" s="3"/>
      <c r="H12876" s="1"/>
      <c r="M12876"/>
    </row>
    <row r="12877" spans="2:13" x14ac:dyDescent="0.25">
      <c r="B12877" s="3"/>
      <c r="H12877" s="1"/>
      <c r="M12877"/>
    </row>
    <row r="12878" spans="2:13" x14ac:dyDescent="0.25">
      <c r="B12878" s="3"/>
      <c r="H12878" s="1"/>
      <c r="M12878"/>
    </row>
    <row r="12879" spans="2:13" x14ac:dyDescent="0.25">
      <c r="B12879" s="3"/>
      <c r="H12879" s="1"/>
      <c r="M12879"/>
    </row>
    <row r="12880" spans="2:13" x14ac:dyDescent="0.25">
      <c r="B12880" s="3"/>
      <c r="H12880" s="1"/>
      <c r="M12880"/>
    </row>
    <row r="12881" spans="2:13" x14ac:dyDescent="0.25">
      <c r="B12881" s="3"/>
      <c r="H12881" s="1"/>
      <c r="M12881"/>
    </row>
    <row r="12882" spans="2:13" x14ac:dyDescent="0.25">
      <c r="B12882" s="3"/>
      <c r="H12882" s="1"/>
      <c r="M12882"/>
    </row>
    <row r="12883" spans="2:13" x14ac:dyDescent="0.25">
      <c r="B12883" s="3"/>
      <c r="H12883" s="1"/>
      <c r="M12883"/>
    </row>
    <row r="12884" spans="2:13" x14ac:dyDescent="0.25">
      <c r="B12884" s="3"/>
      <c r="H12884" s="1"/>
      <c r="M12884"/>
    </row>
    <row r="12885" spans="2:13" x14ac:dyDescent="0.25">
      <c r="B12885" s="3"/>
      <c r="H12885" s="1"/>
      <c r="M12885"/>
    </row>
    <row r="12886" spans="2:13" x14ac:dyDescent="0.25">
      <c r="B12886" s="3"/>
      <c r="H12886" s="1"/>
      <c r="M12886"/>
    </row>
    <row r="12887" spans="2:13" x14ac:dyDescent="0.25">
      <c r="B12887" s="3"/>
      <c r="H12887" s="1"/>
      <c r="M12887"/>
    </row>
    <row r="12888" spans="2:13" x14ac:dyDescent="0.25">
      <c r="B12888" s="3"/>
      <c r="H12888" s="1"/>
      <c r="M12888"/>
    </row>
    <row r="12889" spans="2:13" x14ac:dyDescent="0.25">
      <c r="B12889" s="3"/>
      <c r="H12889" s="1"/>
      <c r="M12889"/>
    </row>
    <row r="12890" spans="2:13" x14ac:dyDescent="0.25">
      <c r="B12890" s="3"/>
      <c r="H12890" s="1"/>
      <c r="M12890"/>
    </row>
    <row r="12891" spans="2:13" x14ac:dyDescent="0.25">
      <c r="B12891" s="3"/>
      <c r="H12891" s="1"/>
      <c r="M12891"/>
    </row>
    <row r="12892" spans="2:13" x14ac:dyDescent="0.25">
      <c r="B12892" s="3"/>
      <c r="H12892" s="1"/>
      <c r="M12892"/>
    </row>
    <row r="12893" spans="2:13" x14ac:dyDescent="0.25">
      <c r="B12893" s="3"/>
      <c r="H12893" s="1"/>
      <c r="M12893"/>
    </row>
    <row r="12894" spans="2:13" x14ac:dyDescent="0.25">
      <c r="B12894" s="3"/>
      <c r="H12894" s="1"/>
      <c r="M12894"/>
    </row>
    <row r="12895" spans="2:13" x14ac:dyDescent="0.25">
      <c r="B12895" s="3"/>
      <c r="H12895" s="1"/>
      <c r="M12895"/>
    </row>
    <row r="12896" spans="2:13" x14ac:dyDescent="0.25">
      <c r="B12896" s="3"/>
      <c r="H12896" s="1"/>
      <c r="M12896"/>
    </row>
    <row r="12897" spans="2:13" x14ac:dyDescent="0.25">
      <c r="B12897" s="3"/>
      <c r="H12897" s="1"/>
      <c r="M12897"/>
    </row>
    <row r="12898" spans="2:13" x14ac:dyDescent="0.25">
      <c r="B12898" s="3"/>
      <c r="H12898" s="1"/>
      <c r="M12898"/>
    </row>
    <row r="12899" spans="2:13" x14ac:dyDescent="0.25">
      <c r="B12899" s="3"/>
      <c r="H12899" s="1"/>
      <c r="M12899"/>
    </row>
    <row r="12900" spans="2:13" x14ac:dyDescent="0.25">
      <c r="B12900" s="3"/>
      <c r="H12900" s="1"/>
      <c r="M12900"/>
    </row>
    <row r="12901" spans="2:13" x14ac:dyDescent="0.25">
      <c r="B12901" s="3"/>
      <c r="H12901" s="1"/>
      <c r="M12901"/>
    </row>
    <row r="12902" spans="2:13" x14ac:dyDescent="0.25">
      <c r="B12902" s="3"/>
      <c r="H12902" s="1"/>
      <c r="M12902"/>
    </row>
    <row r="12903" spans="2:13" x14ac:dyDescent="0.25">
      <c r="B12903" s="3"/>
      <c r="H12903" s="1"/>
      <c r="M12903"/>
    </row>
    <row r="12904" spans="2:13" x14ac:dyDescent="0.25">
      <c r="B12904" s="3"/>
      <c r="H12904" s="1"/>
      <c r="M12904"/>
    </row>
    <row r="12905" spans="2:13" x14ac:dyDescent="0.25">
      <c r="B12905" s="3"/>
      <c r="H12905" s="1"/>
      <c r="M12905"/>
    </row>
    <row r="12906" spans="2:13" x14ac:dyDescent="0.25">
      <c r="B12906" s="3"/>
      <c r="H12906" s="1"/>
      <c r="M12906"/>
    </row>
    <row r="12907" spans="2:13" x14ac:dyDescent="0.25">
      <c r="B12907" s="3"/>
      <c r="H12907" s="1"/>
      <c r="M12907"/>
    </row>
    <row r="12908" spans="2:13" x14ac:dyDescent="0.25">
      <c r="B12908" s="3"/>
      <c r="H12908" s="1"/>
      <c r="M12908"/>
    </row>
    <row r="12909" spans="2:13" x14ac:dyDescent="0.25">
      <c r="B12909" s="3"/>
      <c r="H12909" s="1"/>
      <c r="M12909"/>
    </row>
    <row r="12910" spans="2:13" x14ac:dyDescent="0.25">
      <c r="B12910" s="3"/>
      <c r="H12910" s="1"/>
      <c r="M12910"/>
    </row>
    <row r="12911" spans="2:13" x14ac:dyDescent="0.25">
      <c r="B12911" s="3"/>
      <c r="H12911" s="1"/>
      <c r="M12911"/>
    </row>
    <row r="12912" spans="2:13" x14ac:dyDescent="0.25">
      <c r="B12912" s="3"/>
      <c r="H12912" s="1"/>
      <c r="M12912"/>
    </row>
    <row r="12913" spans="2:13" x14ac:dyDescent="0.25">
      <c r="B12913" s="3"/>
      <c r="H12913" s="1"/>
      <c r="M12913"/>
    </row>
    <row r="12914" spans="2:13" x14ac:dyDescent="0.25">
      <c r="B12914" s="3"/>
      <c r="H12914" s="1"/>
      <c r="M12914"/>
    </row>
    <row r="12915" spans="2:13" x14ac:dyDescent="0.25">
      <c r="B12915" s="3"/>
      <c r="H12915" s="1"/>
      <c r="M12915"/>
    </row>
    <row r="12916" spans="2:13" x14ac:dyDescent="0.25">
      <c r="B12916" s="3"/>
      <c r="H12916" s="1"/>
      <c r="M12916"/>
    </row>
    <row r="12917" spans="2:13" x14ac:dyDescent="0.25">
      <c r="B12917" s="3"/>
      <c r="H12917" s="1"/>
      <c r="M12917"/>
    </row>
    <row r="12918" spans="2:13" x14ac:dyDescent="0.25">
      <c r="B12918" s="3"/>
      <c r="H12918" s="1"/>
      <c r="M12918"/>
    </row>
    <row r="12919" spans="2:13" x14ac:dyDescent="0.25">
      <c r="B12919" s="3"/>
      <c r="H12919" s="1"/>
      <c r="M12919"/>
    </row>
    <row r="12920" spans="2:13" x14ac:dyDescent="0.25">
      <c r="B12920" s="3"/>
      <c r="H12920" s="1"/>
      <c r="M12920"/>
    </row>
    <row r="12921" spans="2:13" x14ac:dyDescent="0.25">
      <c r="B12921" s="3"/>
      <c r="H12921" s="1"/>
      <c r="M12921"/>
    </row>
    <row r="12922" spans="2:13" x14ac:dyDescent="0.25">
      <c r="B12922" s="3"/>
      <c r="H12922" s="1"/>
      <c r="M12922"/>
    </row>
    <row r="12923" spans="2:13" x14ac:dyDescent="0.25">
      <c r="B12923" s="3"/>
      <c r="H12923" s="1"/>
      <c r="M12923"/>
    </row>
    <row r="12924" spans="2:13" x14ac:dyDescent="0.25">
      <c r="B12924" s="3"/>
      <c r="H12924" s="1"/>
      <c r="M12924"/>
    </row>
    <row r="12925" spans="2:13" x14ac:dyDescent="0.25">
      <c r="B12925" s="3"/>
      <c r="H12925" s="1"/>
      <c r="M12925"/>
    </row>
    <row r="12926" spans="2:13" x14ac:dyDescent="0.25">
      <c r="B12926" s="3"/>
      <c r="H12926" s="1"/>
      <c r="M12926"/>
    </row>
    <row r="12927" spans="2:13" x14ac:dyDescent="0.25">
      <c r="B12927" s="3"/>
      <c r="H12927" s="1"/>
      <c r="M12927"/>
    </row>
    <row r="12928" spans="2:13" x14ac:dyDescent="0.25">
      <c r="B12928" s="3"/>
      <c r="H12928" s="1"/>
      <c r="M12928"/>
    </row>
    <row r="12929" spans="2:13" x14ac:dyDescent="0.25">
      <c r="B12929" s="3"/>
      <c r="H12929" s="1"/>
      <c r="M12929"/>
    </row>
    <row r="12930" spans="2:13" x14ac:dyDescent="0.25">
      <c r="B12930" s="3"/>
      <c r="H12930" s="1"/>
      <c r="M12930"/>
    </row>
    <row r="12931" spans="2:13" x14ac:dyDescent="0.25">
      <c r="B12931" s="3"/>
      <c r="H12931" s="1"/>
      <c r="M12931"/>
    </row>
    <row r="12932" spans="2:13" x14ac:dyDescent="0.25">
      <c r="B12932" s="3"/>
      <c r="H12932" s="1"/>
      <c r="M12932"/>
    </row>
    <row r="12933" spans="2:13" x14ac:dyDescent="0.25">
      <c r="B12933" s="3"/>
      <c r="H12933" s="1"/>
      <c r="M12933"/>
    </row>
    <row r="12934" spans="2:13" x14ac:dyDescent="0.25">
      <c r="B12934" s="3"/>
      <c r="H12934" s="1"/>
      <c r="M12934"/>
    </row>
    <row r="12935" spans="2:13" x14ac:dyDescent="0.25">
      <c r="B12935" s="3"/>
      <c r="H12935" s="1"/>
      <c r="M12935"/>
    </row>
    <row r="12936" spans="2:13" x14ac:dyDescent="0.25">
      <c r="B12936" s="3"/>
      <c r="H12936" s="1"/>
      <c r="M12936"/>
    </row>
    <row r="12937" spans="2:13" x14ac:dyDescent="0.25">
      <c r="B12937" s="3"/>
      <c r="H12937" s="1"/>
      <c r="M12937"/>
    </row>
    <row r="12938" spans="2:13" x14ac:dyDescent="0.25">
      <c r="B12938" s="3"/>
      <c r="H12938" s="1"/>
      <c r="M12938"/>
    </row>
    <row r="12939" spans="2:13" x14ac:dyDescent="0.25">
      <c r="B12939" s="3"/>
      <c r="H12939" s="1"/>
      <c r="M12939"/>
    </row>
    <row r="12940" spans="2:13" x14ac:dyDescent="0.25">
      <c r="B12940" s="3"/>
      <c r="H12940" s="1"/>
      <c r="M12940"/>
    </row>
    <row r="12941" spans="2:13" x14ac:dyDescent="0.25">
      <c r="B12941" s="3"/>
      <c r="H12941" s="1"/>
      <c r="M12941"/>
    </row>
    <row r="12942" spans="2:13" x14ac:dyDescent="0.25">
      <c r="B12942" s="3"/>
      <c r="H12942" s="1"/>
      <c r="M12942"/>
    </row>
    <row r="12943" spans="2:13" x14ac:dyDescent="0.25">
      <c r="B12943" s="3"/>
      <c r="H12943" s="1"/>
      <c r="M12943"/>
    </row>
    <row r="12944" spans="2:13" x14ac:dyDescent="0.25">
      <c r="B12944" s="3"/>
      <c r="H12944" s="1"/>
      <c r="M12944"/>
    </row>
    <row r="12945" spans="2:13" x14ac:dyDescent="0.25">
      <c r="B12945" s="3"/>
      <c r="H12945" s="1"/>
      <c r="M12945"/>
    </row>
    <row r="12946" spans="2:13" x14ac:dyDescent="0.25">
      <c r="B12946" s="3"/>
      <c r="H12946" s="1"/>
      <c r="M12946"/>
    </row>
    <row r="12947" spans="2:13" x14ac:dyDescent="0.25">
      <c r="B12947" s="3"/>
      <c r="H12947" s="1"/>
      <c r="M12947"/>
    </row>
    <row r="12948" spans="2:13" x14ac:dyDescent="0.25">
      <c r="B12948" s="3"/>
      <c r="H12948" s="1"/>
      <c r="M12948"/>
    </row>
    <row r="12949" spans="2:13" x14ac:dyDescent="0.25">
      <c r="B12949" s="3"/>
      <c r="H12949" s="1"/>
      <c r="M12949"/>
    </row>
    <row r="12950" spans="2:13" x14ac:dyDescent="0.25">
      <c r="B12950" s="3"/>
      <c r="H12950" s="1"/>
      <c r="M12950"/>
    </row>
    <row r="12951" spans="2:13" x14ac:dyDescent="0.25">
      <c r="B12951" s="3"/>
      <c r="H12951" s="1"/>
      <c r="M12951"/>
    </row>
    <row r="12952" spans="2:13" x14ac:dyDescent="0.25">
      <c r="B12952" s="3"/>
      <c r="H12952" s="1"/>
      <c r="M12952"/>
    </row>
    <row r="12953" spans="2:13" x14ac:dyDescent="0.25">
      <c r="B12953" s="3"/>
      <c r="H12953" s="1"/>
      <c r="M12953"/>
    </row>
    <row r="12954" spans="2:13" x14ac:dyDescent="0.25">
      <c r="B12954" s="3"/>
      <c r="H12954" s="1"/>
      <c r="M12954"/>
    </row>
    <row r="12955" spans="2:13" x14ac:dyDescent="0.25">
      <c r="B12955" s="3"/>
      <c r="H12955" s="1"/>
      <c r="M12955"/>
    </row>
    <row r="12956" spans="2:13" x14ac:dyDescent="0.25">
      <c r="B12956" s="3"/>
      <c r="H12956" s="1"/>
      <c r="M12956"/>
    </row>
    <row r="12957" spans="2:13" x14ac:dyDescent="0.25">
      <c r="B12957" s="3"/>
      <c r="H12957" s="1"/>
      <c r="M12957"/>
    </row>
    <row r="12958" spans="2:13" x14ac:dyDescent="0.25">
      <c r="B12958" s="3"/>
      <c r="H12958" s="1"/>
      <c r="M12958"/>
    </row>
    <row r="12959" spans="2:13" x14ac:dyDescent="0.25">
      <c r="B12959" s="3"/>
      <c r="H12959" s="1"/>
      <c r="M12959"/>
    </row>
    <row r="12960" spans="2:13" x14ac:dyDescent="0.25">
      <c r="B12960" s="3"/>
      <c r="H12960" s="1"/>
      <c r="M12960"/>
    </row>
    <row r="12961" spans="2:13" x14ac:dyDescent="0.25">
      <c r="B12961" s="3"/>
      <c r="H12961" s="1"/>
      <c r="M12961"/>
    </row>
    <row r="12962" spans="2:13" x14ac:dyDescent="0.25">
      <c r="B12962" s="3"/>
      <c r="H12962" s="1"/>
      <c r="M12962"/>
    </row>
    <row r="12963" spans="2:13" x14ac:dyDescent="0.25">
      <c r="B12963" s="3"/>
      <c r="H12963" s="1"/>
      <c r="M12963"/>
    </row>
    <row r="12964" spans="2:13" x14ac:dyDescent="0.25">
      <c r="B12964" s="3"/>
      <c r="H12964" s="1"/>
      <c r="M12964"/>
    </row>
    <row r="12965" spans="2:13" x14ac:dyDescent="0.25">
      <c r="B12965" s="3"/>
      <c r="H12965" s="1"/>
      <c r="M12965"/>
    </row>
    <row r="12966" spans="2:13" x14ac:dyDescent="0.25">
      <c r="B12966" s="3"/>
      <c r="H12966" s="1"/>
      <c r="M12966"/>
    </row>
    <row r="12967" spans="2:13" x14ac:dyDescent="0.25">
      <c r="B12967" s="3"/>
      <c r="H12967" s="1"/>
      <c r="M12967"/>
    </row>
    <row r="12968" spans="2:13" x14ac:dyDescent="0.25">
      <c r="B12968" s="3"/>
      <c r="H12968" s="1"/>
      <c r="M12968"/>
    </row>
    <row r="12969" spans="2:13" x14ac:dyDescent="0.25">
      <c r="B12969" s="3"/>
      <c r="H12969" s="1"/>
      <c r="M12969"/>
    </row>
    <row r="12970" spans="2:13" x14ac:dyDescent="0.25">
      <c r="B12970" s="3"/>
      <c r="H12970" s="1"/>
      <c r="M12970"/>
    </row>
    <row r="12971" spans="2:13" x14ac:dyDescent="0.25">
      <c r="B12971" s="3"/>
      <c r="H12971" s="1"/>
      <c r="M12971"/>
    </row>
    <row r="12972" spans="2:13" x14ac:dyDescent="0.25">
      <c r="B12972" s="3"/>
      <c r="H12972" s="1"/>
      <c r="M12972"/>
    </row>
    <row r="12973" spans="2:13" x14ac:dyDescent="0.25">
      <c r="B12973" s="3"/>
      <c r="H12973" s="1"/>
      <c r="M12973"/>
    </row>
    <row r="12974" spans="2:13" x14ac:dyDescent="0.25">
      <c r="B12974" s="3"/>
      <c r="H12974" s="1"/>
      <c r="M12974"/>
    </row>
    <row r="12975" spans="2:13" x14ac:dyDescent="0.25">
      <c r="B12975" s="3"/>
      <c r="H12975" s="1"/>
      <c r="M12975"/>
    </row>
    <row r="12976" spans="2:13" x14ac:dyDescent="0.25">
      <c r="B12976" s="3"/>
      <c r="H12976" s="1"/>
      <c r="M12976"/>
    </row>
    <row r="12977" spans="2:13" x14ac:dyDescent="0.25">
      <c r="B12977" s="3"/>
      <c r="H12977" s="1"/>
      <c r="M12977"/>
    </row>
    <row r="12978" spans="2:13" x14ac:dyDescent="0.25">
      <c r="B12978" s="3"/>
      <c r="H12978" s="1"/>
      <c r="M12978"/>
    </row>
    <row r="12979" spans="2:13" x14ac:dyDescent="0.25">
      <c r="B12979" s="3"/>
      <c r="H12979" s="1"/>
      <c r="M12979"/>
    </row>
    <row r="12980" spans="2:13" x14ac:dyDescent="0.25">
      <c r="B12980" s="3"/>
      <c r="H12980" s="1"/>
      <c r="M12980"/>
    </row>
    <row r="12981" spans="2:13" x14ac:dyDescent="0.25">
      <c r="B12981" s="3"/>
      <c r="H12981" s="1"/>
      <c r="M12981"/>
    </row>
    <row r="12982" spans="2:13" x14ac:dyDescent="0.25">
      <c r="B12982" s="3"/>
      <c r="H12982" s="1"/>
      <c r="M12982"/>
    </row>
    <row r="12983" spans="2:13" x14ac:dyDescent="0.25">
      <c r="B12983" s="3"/>
      <c r="H12983" s="1"/>
      <c r="M12983"/>
    </row>
    <row r="12984" spans="2:13" x14ac:dyDescent="0.25">
      <c r="B12984" s="3"/>
      <c r="H12984" s="1"/>
      <c r="M12984"/>
    </row>
    <row r="12985" spans="2:13" x14ac:dyDescent="0.25">
      <c r="B12985" s="3"/>
      <c r="H12985" s="1"/>
      <c r="M12985"/>
    </row>
    <row r="12986" spans="2:13" x14ac:dyDescent="0.25">
      <c r="B12986" s="3"/>
      <c r="H12986" s="1"/>
      <c r="M12986"/>
    </row>
    <row r="12987" spans="2:13" x14ac:dyDescent="0.25">
      <c r="B12987" s="3"/>
      <c r="H12987" s="1"/>
      <c r="M12987"/>
    </row>
    <row r="12988" spans="2:13" x14ac:dyDescent="0.25">
      <c r="B12988" s="3"/>
      <c r="H12988" s="1"/>
      <c r="M12988"/>
    </row>
    <row r="12989" spans="2:13" x14ac:dyDescent="0.25">
      <c r="B12989" s="3"/>
      <c r="H12989" s="1"/>
      <c r="M12989"/>
    </row>
    <row r="12990" spans="2:13" x14ac:dyDescent="0.25">
      <c r="B12990" s="3"/>
      <c r="H12990" s="1"/>
      <c r="M12990"/>
    </row>
    <row r="12991" spans="2:13" x14ac:dyDescent="0.25">
      <c r="B12991" s="3"/>
      <c r="H12991" s="1"/>
      <c r="M12991"/>
    </row>
    <row r="12992" spans="2:13" x14ac:dyDescent="0.25">
      <c r="B12992" s="3"/>
      <c r="H12992" s="1"/>
      <c r="M12992"/>
    </row>
    <row r="12993" spans="2:13" x14ac:dyDescent="0.25">
      <c r="B12993" s="3"/>
      <c r="H12993" s="1"/>
      <c r="M12993"/>
    </row>
    <row r="12994" spans="2:13" x14ac:dyDescent="0.25">
      <c r="B12994" s="3"/>
      <c r="H12994" s="1"/>
      <c r="M12994"/>
    </row>
    <row r="12995" spans="2:13" x14ac:dyDescent="0.25">
      <c r="B12995" s="3"/>
      <c r="H12995" s="1"/>
      <c r="M12995"/>
    </row>
    <row r="12996" spans="2:13" x14ac:dyDescent="0.25">
      <c r="B12996" s="3"/>
      <c r="H12996" s="1"/>
      <c r="M12996"/>
    </row>
    <row r="12997" spans="2:13" x14ac:dyDescent="0.25">
      <c r="B12997" s="3"/>
      <c r="H12997" s="1"/>
      <c r="M12997"/>
    </row>
    <row r="12998" spans="2:13" x14ac:dyDescent="0.25">
      <c r="B12998" s="3"/>
      <c r="H12998" s="1"/>
      <c r="M12998"/>
    </row>
    <row r="12999" spans="2:13" x14ac:dyDescent="0.25">
      <c r="B12999" s="3"/>
      <c r="H12999" s="1"/>
      <c r="M12999"/>
    </row>
    <row r="13000" spans="2:13" x14ac:dyDescent="0.25">
      <c r="B13000" s="3"/>
      <c r="H13000" s="1"/>
      <c r="M13000"/>
    </row>
    <row r="13001" spans="2:13" x14ac:dyDescent="0.25">
      <c r="B13001" s="3"/>
      <c r="H13001" s="1"/>
      <c r="M13001"/>
    </row>
    <row r="13002" spans="2:13" x14ac:dyDescent="0.25">
      <c r="B13002" s="3"/>
      <c r="H13002" s="1"/>
      <c r="M13002"/>
    </row>
    <row r="13003" spans="2:13" x14ac:dyDescent="0.25">
      <c r="B13003" s="3"/>
      <c r="H13003" s="1"/>
      <c r="M13003"/>
    </row>
    <row r="13004" spans="2:13" x14ac:dyDescent="0.25">
      <c r="B13004" s="3"/>
      <c r="H13004" s="1"/>
      <c r="M13004"/>
    </row>
    <row r="13005" spans="2:13" x14ac:dyDescent="0.25">
      <c r="B13005" s="3"/>
      <c r="H13005" s="1"/>
      <c r="M13005"/>
    </row>
    <row r="13006" spans="2:13" x14ac:dyDescent="0.25">
      <c r="B13006" s="3"/>
      <c r="H13006" s="1"/>
      <c r="M13006"/>
    </row>
    <row r="13007" spans="2:13" x14ac:dyDescent="0.25">
      <c r="B13007" s="3"/>
      <c r="H13007" s="1"/>
      <c r="M13007"/>
    </row>
    <row r="13008" spans="2:13" x14ac:dyDescent="0.25">
      <c r="B13008" s="3"/>
      <c r="H13008" s="1"/>
      <c r="M13008"/>
    </row>
    <row r="13009" spans="2:13" x14ac:dyDescent="0.25">
      <c r="B13009" s="3"/>
      <c r="H13009" s="1"/>
      <c r="M13009"/>
    </row>
    <row r="13010" spans="2:13" x14ac:dyDescent="0.25">
      <c r="B13010" s="3"/>
      <c r="H13010" s="1"/>
      <c r="M13010"/>
    </row>
    <row r="13011" spans="2:13" x14ac:dyDescent="0.25">
      <c r="B13011" s="3"/>
      <c r="H13011" s="1"/>
      <c r="M13011"/>
    </row>
    <row r="13012" spans="2:13" x14ac:dyDescent="0.25">
      <c r="B13012" s="3"/>
      <c r="H13012" s="1"/>
      <c r="M13012"/>
    </row>
    <row r="13013" spans="2:13" x14ac:dyDescent="0.25">
      <c r="B13013" s="3"/>
      <c r="H13013" s="1"/>
      <c r="M13013"/>
    </row>
    <row r="13014" spans="2:13" x14ac:dyDescent="0.25">
      <c r="B13014" s="3"/>
      <c r="H13014" s="1"/>
      <c r="M13014"/>
    </row>
    <row r="13015" spans="2:13" x14ac:dyDescent="0.25">
      <c r="B13015" s="3"/>
      <c r="H13015" s="1"/>
      <c r="M13015"/>
    </row>
    <row r="13016" spans="2:13" x14ac:dyDescent="0.25">
      <c r="B13016" s="3"/>
      <c r="H13016" s="1"/>
      <c r="M13016"/>
    </row>
    <row r="13017" spans="2:13" x14ac:dyDescent="0.25">
      <c r="B13017" s="3"/>
      <c r="H13017" s="1"/>
      <c r="M13017"/>
    </row>
    <row r="13018" spans="2:13" x14ac:dyDescent="0.25">
      <c r="B13018" s="3"/>
      <c r="H13018" s="1"/>
      <c r="M13018"/>
    </row>
    <row r="13019" spans="2:13" x14ac:dyDescent="0.25">
      <c r="B13019" s="3"/>
      <c r="H13019" s="1"/>
      <c r="M13019"/>
    </row>
    <row r="13020" spans="2:13" x14ac:dyDescent="0.25">
      <c r="B13020" s="3"/>
      <c r="H13020" s="1"/>
      <c r="M13020"/>
    </row>
    <row r="13021" spans="2:13" x14ac:dyDescent="0.25">
      <c r="B13021" s="3"/>
      <c r="H13021" s="1"/>
      <c r="M13021"/>
    </row>
    <row r="13022" spans="2:13" x14ac:dyDescent="0.25">
      <c r="B13022" s="3"/>
      <c r="H13022" s="1"/>
      <c r="M13022"/>
    </row>
    <row r="13023" spans="2:13" x14ac:dyDescent="0.25">
      <c r="B13023" s="3"/>
      <c r="H13023" s="1"/>
      <c r="M13023"/>
    </row>
    <row r="13024" spans="2:13" x14ac:dyDescent="0.25">
      <c r="B13024" s="3"/>
      <c r="H13024" s="1"/>
      <c r="M13024"/>
    </row>
    <row r="13025" spans="2:13" x14ac:dyDescent="0.25">
      <c r="B13025" s="3"/>
      <c r="H13025" s="1"/>
      <c r="M13025"/>
    </row>
    <row r="13026" spans="2:13" x14ac:dyDescent="0.25">
      <c r="B13026" s="3"/>
      <c r="H13026" s="1"/>
      <c r="M13026"/>
    </row>
    <row r="13027" spans="2:13" x14ac:dyDescent="0.25">
      <c r="B13027" s="3"/>
      <c r="H13027" s="1"/>
      <c r="M13027"/>
    </row>
    <row r="13028" spans="2:13" x14ac:dyDescent="0.25">
      <c r="B13028" s="3"/>
      <c r="H13028" s="1"/>
      <c r="M13028"/>
    </row>
    <row r="13029" spans="2:13" x14ac:dyDescent="0.25">
      <c r="B13029" s="3"/>
      <c r="H13029" s="1"/>
      <c r="M13029"/>
    </row>
    <row r="13030" spans="2:13" x14ac:dyDescent="0.25">
      <c r="B13030" s="3"/>
      <c r="H13030" s="1"/>
      <c r="M13030"/>
    </row>
    <row r="13031" spans="2:13" x14ac:dyDescent="0.25">
      <c r="B13031" s="3"/>
      <c r="H13031" s="1"/>
      <c r="M13031"/>
    </row>
    <row r="13032" spans="2:13" x14ac:dyDescent="0.25">
      <c r="B13032" s="3"/>
      <c r="H13032" s="1"/>
      <c r="M13032"/>
    </row>
    <row r="13033" spans="2:13" x14ac:dyDescent="0.25">
      <c r="B13033" s="3"/>
      <c r="H13033" s="1"/>
      <c r="M13033"/>
    </row>
    <row r="13034" spans="2:13" x14ac:dyDescent="0.25">
      <c r="B13034" s="3"/>
      <c r="H13034" s="1"/>
      <c r="M13034"/>
    </row>
    <row r="13035" spans="2:13" x14ac:dyDescent="0.25">
      <c r="B13035" s="3"/>
      <c r="H13035" s="1"/>
      <c r="M13035"/>
    </row>
    <row r="13036" spans="2:13" x14ac:dyDescent="0.25">
      <c r="B13036" s="3"/>
      <c r="H13036" s="1"/>
      <c r="M13036"/>
    </row>
    <row r="13037" spans="2:13" x14ac:dyDescent="0.25">
      <c r="B13037" s="3"/>
      <c r="H13037" s="1"/>
      <c r="M13037"/>
    </row>
    <row r="13038" spans="2:13" x14ac:dyDescent="0.25">
      <c r="B13038" s="3"/>
      <c r="H13038" s="1"/>
      <c r="M13038"/>
    </row>
    <row r="13039" spans="2:13" x14ac:dyDescent="0.25">
      <c r="B13039" s="3"/>
      <c r="H13039" s="1"/>
      <c r="M13039"/>
    </row>
    <row r="13040" spans="2:13" x14ac:dyDescent="0.25">
      <c r="B13040" s="3"/>
      <c r="H13040" s="1"/>
      <c r="M13040"/>
    </row>
    <row r="13041" spans="2:13" x14ac:dyDescent="0.25">
      <c r="B13041" s="3"/>
      <c r="H13041" s="1"/>
      <c r="M13041"/>
    </row>
    <row r="13042" spans="2:13" x14ac:dyDescent="0.25">
      <c r="B13042" s="3"/>
      <c r="H13042" s="1"/>
      <c r="M13042"/>
    </row>
    <row r="13043" spans="2:13" x14ac:dyDescent="0.25">
      <c r="B13043" s="3"/>
      <c r="H13043" s="1"/>
      <c r="M13043"/>
    </row>
    <row r="13044" spans="2:13" x14ac:dyDescent="0.25">
      <c r="B13044" s="3"/>
      <c r="H13044" s="1"/>
      <c r="M13044"/>
    </row>
    <row r="13045" spans="2:13" x14ac:dyDescent="0.25">
      <c r="B13045" s="3"/>
      <c r="H13045" s="1"/>
      <c r="M13045"/>
    </row>
    <row r="13046" spans="2:13" x14ac:dyDescent="0.25">
      <c r="B13046" s="3"/>
      <c r="H13046" s="1"/>
      <c r="M13046"/>
    </row>
    <row r="13047" spans="2:13" x14ac:dyDescent="0.25">
      <c r="B13047" s="3"/>
      <c r="H13047" s="1"/>
      <c r="M13047"/>
    </row>
    <row r="13048" spans="2:13" x14ac:dyDescent="0.25">
      <c r="B13048" s="3"/>
      <c r="H13048" s="1"/>
      <c r="M13048"/>
    </row>
    <row r="13049" spans="2:13" x14ac:dyDescent="0.25">
      <c r="B13049" s="3"/>
      <c r="H13049" s="1"/>
      <c r="M13049"/>
    </row>
    <row r="13050" spans="2:13" x14ac:dyDescent="0.25">
      <c r="B13050" s="3"/>
      <c r="H13050" s="1"/>
      <c r="M13050"/>
    </row>
    <row r="13051" spans="2:13" x14ac:dyDescent="0.25">
      <c r="B13051" s="3"/>
      <c r="H13051" s="1"/>
      <c r="M13051"/>
    </row>
    <row r="13052" spans="2:13" x14ac:dyDescent="0.25">
      <c r="B13052" s="3"/>
      <c r="H13052" s="1"/>
      <c r="M13052"/>
    </row>
    <row r="13053" spans="2:13" x14ac:dyDescent="0.25">
      <c r="B13053" s="3"/>
      <c r="H13053" s="1"/>
      <c r="M13053"/>
    </row>
    <row r="13054" spans="2:13" x14ac:dyDescent="0.25">
      <c r="B13054" s="3"/>
      <c r="H13054" s="1"/>
      <c r="M13054"/>
    </row>
    <row r="13055" spans="2:13" x14ac:dyDescent="0.25">
      <c r="B13055" s="3"/>
      <c r="H13055" s="1"/>
      <c r="M13055"/>
    </row>
    <row r="13056" spans="2:13" x14ac:dyDescent="0.25">
      <c r="B13056" s="3"/>
      <c r="H13056" s="1"/>
      <c r="M13056"/>
    </row>
    <row r="13057" spans="2:13" x14ac:dyDescent="0.25">
      <c r="B13057" s="3"/>
      <c r="H13057" s="1"/>
      <c r="M13057"/>
    </row>
    <row r="13058" spans="2:13" x14ac:dyDescent="0.25">
      <c r="B13058" s="3"/>
      <c r="H13058" s="1"/>
      <c r="M13058"/>
    </row>
    <row r="13059" spans="2:13" x14ac:dyDescent="0.25">
      <c r="B13059" s="3"/>
      <c r="H13059" s="1"/>
      <c r="M13059"/>
    </row>
    <row r="13060" spans="2:13" x14ac:dyDescent="0.25">
      <c r="B13060" s="3"/>
      <c r="H13060" s="1"/>
      <c r="M13060"/>
    </row>
    <row r="13061" spans="2:13" x14ac:dyDescent="0.25">
      <c r="B13061" s="3"/>
      <c r="H13061" s="1"/>
      <c r="M13061"/>
    </row>
    <row r="13062" spans="2:13" x14ac:dyDescent="0.25">
      <c r="B13062" s="3"/>
      <c r="H13062" s="1"/>
      <c r="M13062"/>
    </row>
    <row r="13063" spans="2:13" x14ac:dyDescent="0.25">
      <c r="B13063" s="3"/>
      <c r="H13063" s="1"/>
      <c r="M13063"/>
    </row>
    <row r="13064" spans="2:13" x14ac:dyDescent="0.25">
      <c r="B13064" s="3"/>
      <c r="H13064" s="1"/>
      <c r="M13064"/>
    </row>
    <row r="13065" spans="2:13" x14ac:dyDescent="0.25">
      <c r="B13065" s="3"/>
      <c r="H13065" s="1"/>
      <c r="M13065"/>
    </row>
    <row r="13066" spans="2:13" x14ac:dyDescent="0.25">
      <c r="B13066" s="3"/>
      <c r="H13066" s="1"/>
      <c r="M13066"/>
    </row>
    <row r="13067" spans="2:13" x14ac:dyDescent="0.25">
      <c r="B13067" s="3"/>
      <c r="H13067" s="1"/>
      <c r="M13067"/>
    </row>
    <row r="13068" spans="2:13" x14ac:dyDescent="0.25">
      <c r="B13068" s="3"/>
      <c r="H13068" s="1"/>
      <c r="M13068"/>
    </row>
    <row r="13069" spans="2:13" x14ac:dyDescent="0.25">
      <c r="B13069" s="3"/>
      <c r="H13069" s="1"/>
      <c r="M13069"/>
    </row>
    <row r="13070" spans="2:13" x14ac:dyDescent="0.25">
      <c r="B13070" s="3"/>
      <c r="H13070" s="1"/>
      <c r="M13070"/>
    </row>
    <row r="13071" spans="2:13" x14ac:dyDescent="0.25">
      <c r="B13071" s="3"/>
      <c r="H13071" s="1"/>
      <c r="M13071"/>
    </row>
    <row r="13072" spans="2:13" x14ac:dyDescent="0.25">
      <c r="B13072" s="3"/>
      <c r="H13072" s="1"/>
      <c r="M13072"/>
    </row>
    <row r="13073" spans="2:13" x14ac:dyDescent="0.25">
      <c r="B13073" s="3"/>
      <c r="H13073" s="1"/>
      <c r="M13073"/>
    </row>
    <row r="13074" spans="2:13" x14ac:dyDescent="0.25">
      <c r="B13074" s="3"/>
      <c r="H13074" s="1"/>
      <c r="M13074"/>
    </row>
    <row r="13075" spans="2:13" x14ac:dyDescent="0.25">
      <c r="B13075" s="3"/>
      <c r="H13075" s="1"/>
      <c r="M13075"/>
    </row>
    <row r="13076" spans="2:13" x14ac:dyDescent="0.25">
      <c r="B13076" s="3"/>
      <c r="H13076" s="1"/>
      <c r="M13076"/>
    </row>
    <row r="13077" spans="2:13" x14ac:dyDescent="0.25">
      <c r="B13077" s="3"/>
      <c r="H13077" s="1"/>
      <c r="M13077"/>
    </row>
    <row r="13078" spans="2:13" x14ac:dyDescent="0.25">
      <c r="B13078" s="3"/>
      <c r="H13078" s="1"/>
      <c r="M13078"/>
    </row>
    <row r="13079" spans="2:13" x14ac:dyDescent="0.25">
      <c r="B13079" s="3"/>
      <c r="H13079" s="1"/>
      <c r="M13079"/>
    </row>
    <row r="13080" spans="2:13" x14ac:dyDescent="0.25">
      <c r="B13080" s="3"/>
      <c r="H13080" s="1"/>
      <c r="M13080"/>
    </row>
    <row r="13081" spans="2:13" x14ac:dyDescent="0.25">
      <c r="B13081" s="3"/>
      <c r="H13081" s="1"/>
      <c r="M13081"/>
    </row>
    <row r="13082" spans="2:13" x14ac:dyDescent="0.25">
      <c r="B13082" s="3"/>
      <c r="H13082" s="1"/>
      <c r="M13082"/>
    </row>
    <row r="13083" spans="2:13" x14ac:dyDescent="0.25">
      <c r="B13083" s="3"/>
      <c r="H13083" s="1"/>
      <c r="M13083"/>
    </row>
    <row r="13084" spans="2:13" x14ac:dyDescent="0.25">
      <c r="B13084" s="3"/>
      <c r="H13084" s="1"/>
      <c r="M13084"/>
    </row>
    <row r="13085" spans="2:13" x14ac:dyDescent="0.25">
      <c r="B13085" s="3"/>
      <c r="H13085" s="1"/>
      <c r="M13085"/>
    </row>
    <row r="13086" spans="2:13" x14ac:dyDescent="0.25">
      <c r="B13086" s="3"/>
      <c r="H13086" s="1"/>
      <c r="M13086"/>
    </row>
    <row r="13087" spans="2:13" x14ac:dyDescent="0.25">
      <c r="B13087" s="3"/>
      <c r="H13087" s="1"/>
      <c r="M13087"/>
    </row>
    <row r="13088" spans="2:13" x14ac:dyDescent="0.25">
      <c r="B13088" s="3"/>
      <c r="H13088" s="1"/>
      <c r="M13088"/>
    </row>
    <row r="13089" spans="2:13" x14ac:dyDescent="0.25">
      <c r="B13089" s="3"/>
      <c r="H13089" s="1"/>
      <c r="M13089"/>
    </row>
    <row r="13090" spans="2:13" x14ac:dyDescent="0.25">
      <c r="B13090" s="3"/>
      <c r="H13090" s="1"/>
      <c r="M13090"/>
    </row>
    <row r="13091" spans="2:13" x14ac:dyDescent="0.25">
      <c r="B13091" s="3"/>
      <c r="H13091" s="1"/>
      <c r="M13091"/>
    </row>
    <row r="13092" spans="2:13" x14ac:dyDescent="0.25">
      <c r="B13092" s="3"/>
      <c r="H13092" s="1"/>
      <c r="M13092"/>
    </row>
    <row r="13093" spans="2:13" x14ac:dyDescent="0.25">
      <c r="B13093" s="3"/>
      <c r="H13093" s="1"/>
      <c r="M13093"/>
    </row>
    <row r="13094" spans="2:13" x14ac:dyDescent="0.25">
      <c r="B13094" s="3"/>
      <c r="H13094" s="1"/>
      <c r="M13094"/>
    </row>
    <row r="13095" spans="2:13" x14ac:dyDescent="0.25">
      <c r="B13095" s="3"/>
      <c r="H13095" s="1"/>
      <c r="M13095"/>
    </row>
    <row r="13096" spans="2:13" x14ac:dyDescent="0.25">
      <c r="B13096" s="3"/>
      <c r="H13096" s="1"/>
      <c r="M13096"/>
    </row>
    <row r="13097" spans="2:13" x14ac:dyDescent="0.25">
      <c r="B13097" s="3"/>
      <c r="H13097" s="1"/>
      <c r="M13097"/>
    </row>
    <row r="13098" spans="2:13" x14ac:dyDescent="0.25">
      <c r="B13098" s="3"/>
      <c r="H13098" s="1"/>
      <c r="M13098"/>
    </row>
    <row r="13099" spans="2:13" x14ac:dyDescent="0.25">
      <c r="B13099" s="3"/>
      <c r="H13099" s="1"/>
      <c r="M13099"/>
    </row>
    <row r="13100" spans="2:13" x14ac:dyDescent="0.25">
      <c r="B13100" s="3"/>
      <c r="H13100" s="1"/>
      <c r="M13100"/>
    </row>
    <row r="13101" spans="2:13" x14ac:dyDescent="0.25">
      <c r="B13101" s="3"/>
      <c r="H13101" s="1"/>
      <c r="M13101"/>
    </row>
    <row r="13102" spans="2:13" x14ac:dyDescent="0.25">
      <c r="B13102" s="3"/>
      <c r="H13102" s="1"/>
      <c r="M13102"/>
    </row>
    <row r="13103" spans="2:13" x14ac:dyDescent="0.25">
      <c r="B13103" s="3"/>
      <c r="H13103" s="1"/>
      <c r="M13103"/>
    </row>
    <row r="13104" spans="2:13" x14ac:dyDescent="0.25">
      <c r="B13104" s="3"/>
      <c r="H13104" s="1"/>
      <c r="M13104"/>
    </row>
    <row r="13105" spans="2:13" x14ac:dyDescent="0.25">
      <c r="B13105" s="3"/>
      <c r="H13105" s="1"/>
      <c r="M13105"/>
    </row>
    <row r="13106" spans="2:13" x14ac:dyDescent="0.25">
      <c r="B13106" s="3"/>
      <c r="H13106" s="1"/>
      <c r="M13106"/>
    </row>
    <row r="13107" spans="2:13" x14ac:dyDescent="0.25">
      <c r="B13107" s="3"/>
      <c r="H13107" s="1"/>
      <c r="M13107"/>
    </row>
    <row r="13108" spans="2:13" x14ac:dyDescent="0.25">
      <c r="B13108" s="3"/>
      <c r="H13108" s="1"/>
      <c r="M13108"/>
    </row>
    <row r="13109" spans="2:13" x14ac:dyDescent="0.25">
      <c r="B13109" s="3"/>
      <c r="H13109" s="1"/>
      <c r="M13109"/>
    </row>
    <row r="13110" spans="2:13" x14ac:dyDescent="0.25">
      <c r="B13110" s="3"/>
      <c r="H13110" s="1"/>
      <c r="M13110"/>
    </row>
    <row r="13111" spans="2:13" x14ac:dyDescent="0.25">
      <c r="B13111" s="3"/>
      <c r="H13111" s="1"/>
      <c r="M13111"/>
    </row>
    <row r="13112" spans="2:13" x14ac:dyDescent="0.25">
      <c r="B13112" s="3"/>
      <c r="H13112" s="1"/>
      <c r="M13112"/>
    </row>
    <row r="13113" spans="2:13" x14ac:dyDescent="0.25">
      <c r="B13113" s="3"/>
      <c r="H13113" s="1"/>
      <c r="M13113"/>
    </row>
    <row r="13114" spans="2:13" x14ac:dyDescent="0.25">
      <c r="B13114" s="3"/>
      <c r="H13114" s="1"/>
      <c r="M13114"/>
    </row>
    <row r="13115" spans="2:13" x14ac:dyDescent="0.25">
      <c r="B13115" s="3"/>
      <c r="H13115" s="1"/>
      <c r="M13115"/>
    </row>
    <row r="13116" spans="2:13" x14ac:dyDescent="0.25">
      <c r="B13116" s="3"/>
      <c r="H13116" s="1"/>
      <c r="M13116"/>
    </row>
    <row r="13117" spans="2:13" x14ac:dyDescent="0.25">
      <c r="B13117" s="3"/>
      <c r="H13117" s="1"/>
      <c r="M13117"/>
    </row>
    <row r="13118" spans="2:13" x14ac:dyDescent="0.25">
      <c r="B13118" s="3"/>
      <c r="H13118" s="1"/>
      <c r="M13118"/>
    </row>
    <row r="13119" spans="2:13" x14ac:dyDescent="0.25">
      <c r="B13119" s="3"/>
      <c r="H13119" s="1"/>
      <c r="M13119"/>
    </row>
    <row r="13120" spans="2:13" x14ac:dyDescent="0.25">
      <c r="B13120" s="3"/>
      <c r="H13120" s="1"/>
      <c r="M13120"/>
    </row>
    <row r="13121" spans="2:13" x14ac:dyDescent="0.25">
      <c r="B13121" s="3"/>
      <c r="H13121" s="1"/>
      <c r="M13121"/>
    </row>
    <row r="13122" spans="2:13" x14ac:dyDescent="0.25">
      <c r="B13122" s="3"/>
      <c r="H13122" s="1"/>
      <c r="M13122"/>
    </row>
    <row r="13123" spans="2:13" x14ac:dyDescent="0.25">
      <c r="B13123" s="3"/>
      <c r="H13123" s="1"/>
      <c r="M13123"/>
    </row>
    <row r="13124" spans="2:13" x14ac:dyDescent="0.25">
      <c r="B13124" s="3"/>
      <c r="H13124" s="1"/>
      <c r="M13124"/>
    </row>
    <row r="13125" spans="2:13" x14ac:dyDescent="0.25">
      <c r="B13125" s="3"/>
      <c r="H13125" s="1"/>
      <c r="M13125"/>
    </row>
    <row r="13126" spans="2:13" x14ac:dyDescent="0.25">
      <c r="B13126" s="3"/>
      <c r="H13126" s="1"/>
      <c r="M13126"/>
    </row>
    <row r="13127" spans="2:13" x14ac:dyDescent="0.25">
      <c r="B13127" s="3"/>
      <c r="H13127" s="1"/>
      <c r="M13127"/>
    </row>
    <row r="13128" spans="2:13" x14ac:dyDescent="0.25">
      <c r="B13128" s="3"/>
      <c r="H13128" s="1"/>
      <c r="M13128"/>
    </row>
    <row r="13129" spans="2:13" x14ac:dyDescent="0.25">
      <c r="B13129" s="3"/>
      <c r="H13129" s="1"/>
      <c r="M13129"/>
    </row>
    <row r="13130" spans="2:13" x14ac:dyDescent="0.25">
      <c r="B13130" s="3"/>
      <c r="H13130" s="1"/>
      <c r="M13130"/>
    </row>
    <row r="13131" spans="2:13" x14ac:dyDescent="0.25">
      <c r="B13131" s="3"/>
      <c r="H13131" s="1"/>
      <c r="M13131"/>
    </row>
    <row r="13132" spans="2:13" x14ac:dyDescent="0.25">
      <c r="B13132" s="3"/>
      <c r="H13132" s="1"/>
      <c r="M13132"/>
    </row>
    <row r="13133" spans="2:13" x14ac:dyDescent="0.25">
      <c r="B13133" s="3"/>
      <c r="H13133" s="1"/>
      <c r="M13133"/>
    </row>
    <row r="13134" spans="2:13" x14ac:dyDescent="0.25">
      <c r="B13134" s="3"/>
      <c r="H13134" s="1"/>
      <c r="M13134"/>
    </row>
    <row r="13135" spans="2:13" x14ac:dyDescent="0.25">
      <c r="B13135" s="3"/>
      <c r="H13135" s="1"/>
      <c r="M13135"/>
    </row>
    <row r="13136" spans="2:13" x14ac:dyDescent="0.25">
      <c r="B13136" s="3"/>
      <c r="H13136" s="1"/>
      <c r="M13136"/>
    </row>
    <row r="13137" spans="2:13" x14ac:dyDescent="0.25">
      <c r="B13137" s="3"/>
      <c r="H13137" s="1"/>
      <c r="M13137"/>
    </row>
    <row r="13138" spans="2:13" x14ac:dyDescent="0.25">
      <c r="B13138" s="3"/>
      <c r="H13138" s="1"/>
      <c r="M13138"/>
    </row>
    <row r="13139" spans="2:13" x14ac:dyDescent="0.25">
      <c r="B13139" s="3"/>
      <c r="H13139" s="1"/>
      <c r="M13139"/>
    </row>
    <row r="13140" spans="2:13" x14ac:dyDescent="0.25">
      <c r="B13140" s="3"/>
      <c r="H13140" s="1"/>
      <c r="M13140"/>
    </row>
    <row r="13141" spans="2:13" x14ac:dyDescent="0.25">
      <c r="B13141" s="3"/>
      <c r="H13141" s="1"/>
      <c r="M13141"/>
    </row>
    <row r="13142" spans="2:13" x14ac:dyDescent="0.25">
      <c r="B13142" s="3"/>
      <c r="H13142" s="1"/>
      <c r="M13142"/>
    </row>
    <row r="13143" spans="2:13" x14ac:dyDescent="0.25">
      <c r="B13143" s="3"/>
      <c r="H13143" s="1"/>
      <c r="M13143"/>
    </row>
    <row r="13144" spans="2:13" x14ac:dyDescent="0.25">
      <c r="B13144" s="3"/>
      <c r="H13144" s="1"/>
      <c r="M13144"/>
    </row>
    <row r="13145" spans="2:13" x14ac:dyDescent="0.25">
      <c r="B13145" s="3"/>
      <c r="H13145" s="1"/>
      <c r="M13145"/>
    </row>
    <row r="13146" spans="2:13" x14ac:dyDescent="0.25">
      <c r="B13146" s="3"/>
      <c r="H13146" s="1"/>
      <c r="M13146"/>
    </row>
    <row r="13147" spans="2:13" x14ac:dyDescent="0.25">
      <c r="B13147" s="3"/>
      <c r="H13147" s="1"/>
      <c r="M13147"/>
    </row>
    <row r="13148" spans="2:13" x14ac:dyDescent="0.25">
      <c r="B13148" s="3"/>
      <c r="H13148" s="1"/>
      <c r="M13148"/>
    </row>
    <row r="13149" spans="2:13" x14ac:dyDescent="0.25">
      <c r="B13149" s="3"/>
      <c r="H13149" s="1"/>
      <c r="M13149"/>
    </row>
    <row r="13150" spans="2:13" x14ac:dyDescent="0.25">
      <c r="B13150" s="3"/>
      <c r="H13150" s="1"/>
      <c r="M13150"/>
    </row>
    <row r="13151" spans="2:13" x14ac:dyDescent="0.25">
      <c r="B13151" s="3"/>
      <c r="H13151" s="1"/>
      <c r="M13151"/>
    </row>
    <row r="13152" spans="2:13" x14ac:dyDescent="0.25">
      <c r="B13152" s="3"/>
      <c r="H13152" s="1"/>
      <c r="M13152"/>
    </row>
    <row r="13153" spans="2:13" x14ac:dyDescent="0.25">
      <c r="B13153" s="3"/>
      <c r="H13153" s="1"/>
      <c r="M13153"/>
    </row>
    <row r="13154" spans="2:13" x14ac:dyDescent="0.25">
      <c r="B13154" s="3"/>
      <c r="H13154" s="1"/>
      <c r="M13154"/>
    </row>
    <row r="13155" spans="2:13" x14ac:dyDescent="0.25">
      <c r="B13155" s="3"/>
      <c r="H13155" s="1"/>
      <c r="M13155"/>
    </row>
    <row r="13156" spans="2:13" x14ac:dyDescent="0.25">
      <c r="B13156" s="3"/>
      <c r="H13156" s="1"/>
      <c r="M13156"/>
    </row>
    <row r="13157" spans="2:13" x14ac:dyDescent="0.25">
      <c r="B13157" s="3"/>
      <c r="H13157" s="1"/>
      <c r="M13157"/>
    </row>
    <row r="13158" spans="2:13" x14ac:dyDescent="0.25">
      <c r="B13158" s="3"/>
      <c r="H13158" s="1"/>
      <c r="M13158"/>
    </row>
    <row r="13159" spans="2:13" x14ac:dyDescent="0.25">
      <c r="B13159" s="3"/>
      <c r="H13159" s="1"/>
      <c r="M13159"/>
    </row>
    <row r="13160" spans="2:13" x14ac:dyDescent="0.25">
      <c r="B13160" s="3"/>
      <c r="H13160" s="1"/>
      <c r="M13160"/>
    </row>
    <row r="13161" spans="2:13" x14ac:dyDescent="0.25">
      <c r="B13161" s="3"/>
      <c r="H13161" s="1"/>
      <c r="M13161"/>
    </row>
    <row r="13162" spans="2:13" x14ac:dyDescent="0.25">
      <c r="B13162" s="3"/>
      <c r="H13162" s="1"/>
      <c r="M13162"/>
    </row>
    <row r="13163" spans="2:13" x14ac:dyDescent="0.25">
      <c r="B13163" s="3"/>
      <c r="H13163" s="1"/>
      <c r="M13163"/>
    </row>
    <row r="13164" spans="2:13" x14ac:dyDescent="0.25">
      <c r="B13164" s="3"/>
      <c r="H13164" s="1"/>
      <c r="M13164"/>
    </row>
    <row r="13165" spans="2:13" x14ac:dyDescent="0.25">
      <c r="B13165" s="3"/>
      <c r="H13165" s="1"/>
      <c r="M13165"/>
    </row>
    <row r="13166" spans="2:13" x14ac:dyDescent="0.25">
      <c r="B13166" s="3"/>
      <c r="H13166" s="1"/>
      <c r="M13166"/>
    </row>
    <row r="13167" spans="2:13" x14ac:dyDescent="0.25">
      <c r="B13167" s="3"/>
      <c r="H13167" s="1"/>
      <c r="M13167"/>
    </row>
    <row r="13168" spans="2:13" x14ac:dyDescent="0.25">
      <c r="B13168" s="3"/>
      <c r="H13168" s="1"/>
      <c r="M13168"/>
    </row>
    <row r="13169" spans="2:13" x14ac:dyDescent="0.25">
      <c r="B13169" s="3"/>
      <c r="H13169" s="1"/>
      <c r="M13169"/>
    </row>
    <row r="13170" spans="2:13" x14ac:dyDescent="0.25">
      <c r="B13170" s="3"/>
      <c r="H13170" s="1"/>
      <c r="M13170"/>
    </row>
    <row r="13171" spans="2:13" x14ac:dyDescent="0.25">
      <c r="B13171" s="3"/>
      <c r="H13171" s="1"/>
      <c r="M13171"/>
    </row>
    <row r="13172" spans="2:13" x14ac:dyDescent="0.25">
      <c r="B13172" s="3"/>
      <c r="H13172" s="1"/>
      <c r="M13172"/>
    </row>
    <row r="13173" spans="2:13" x14ac:dyDescent="0.25">
      <c r="B13173" s="3"/>
      <c r="H13173" s="1"/>
      <c r="M13173"/>
    </row>
    <row r="13174" spans="2:13" x14ac:dyDescent="0.25">
      <c r="B13174" s="3"/>
      <c r="H13174" s="1"/>
      <c r="M13174"/>
    </row>
    <row r="13175" spans="2:13" x14ac:dyDescent="0.25">
      <c r="B13175" s="3"/>
      <c r="H13175" s="1"/>
      <c r="M13175"/>
    </row>
    <row r="13176" spans="2:13" x14ac:dyDescent="0.25">
      <c r="B13176" s="3"/>
      <c r="H13176" s="1"/>
      <c r="M13176"/>
    </row>
    <row r="13177" spans="2:13" x14ac:dyDescent="0.25">
      <c r="B13177" s="3"/>
      <c r="H13177" s="1"/>
      <c r="M13177"/>
    </row>
    <row r="13178" spans="2:13" x14ac:dyDescent="0.25">
      <c r="B13178" s="3"/>
      <c r="H13178" s="1"/>
      <c r="M13178"/>
    </row>
    <row r="13179" spans="2:13" x14ac:dyDescent="0.25">
      <c r="B13179" s="3"/>
      <c r="H13179" s="1"/>
      <c r="M13179"/>
    </row>
    <row r="13180" spans="2:13" x14ac:dyDescent="0.25">
      <c r="B13180" s="3"/>
      <c r="H13180" s="1"/>
      <c r="M13180"/>
    </row>
    <row r="13181" spans="2:13" x14ac:dyDescent="0.25">
      <c r="B13181" s="3"/>
      <c r="H13181" s="1"/>
      <c r="M13181"/>
    </row>
    <row r="13182" spans="2:13" x14ac:dyDescent="0.25">
      <c r="B13182" s="3"/>
      <c r="H13182" s="1"/>
      <c r="M13182"/>
    </row>
    <row r="13183" spans="2:13" x14ac:dyDescent="0.25">
      <c r="B13183" s="3"/>
      <c r="H13183" s="1"/>
      <c r="M13183"/>
    </row>
    <row r="13184" spans="2:13" x14ac:dyDescent="0.25">
      <c r="B13184" s="3"/>
      <c r="H13184" s="1"/>
      <c r="M13184"/>
    </row>
    <row r="13185" spans="2:13" x14ac:dyDescent="0.25">
      <c r="B13185" s="3"/>
      <c r="H13185" s="1"/>
      <c r="M13185"/>
    </row>
    <row r="13186" spans="2:13" x14ac:dyDescent="0.25">
      <c r="B13186" s="3"/>
      <c r="H13186" s="1"/>
      <c r="M13186"/>
    </row>
    <row r="13187" spans="2:13" x14ac:dyDescent="0.25">
      <c r="B13187" s="3"/>
      <c r="H13187" s="1"/>
      <c r="M13187"/>
    </row>
    <row r="13188" spans="2:13" x14ac:dyDescent="0.25">
      <c r="B13188" s="3"/>
      <c r="H13188" s="1"/>
      <c r="M13188"/>
    </row>
    <row r="13189" spans="2:13" x14ac:dyDescent="0.25">
      <c r="B13189" s="3"/>
      <c r="H13189" s="1"/>
      <c r="M13189"/>
    </row>
    <row r="13190" spans="2:13" x14ac:dyDescent="0.25">
      <c r="B13190" s="3"/>
      <c r="H13190" s="1"/>
      <c r="M13190"/>
    </row>
    <row r="13191" spans="2:13" x14ac:dyDescent="0.25">
      <c r="B13191" s="3"/>
      <c r="H13191" s="1"/>
      <c r="M13191"/>
    </row>
    <row r="13192" spans="2:13" x14ac:dyDescent="0.25">
      <c r="B13192" s="3"/>
      <c r="H13192" s="1"/>
      <c r="M13192"/>
    </row>
    <row r="13193" spans="2:13" x14ac:dyDescent="0.25">
      <c r="B13193" s="3"/>
      <c r="H13193" s="1"/>
      <c r="M13193"/>
    </row>
    <row r="13194" spans="2:13" x14ac:dyDescent="0.25">
      <c r="B13194" s="3"/>
      <c r="H13194" s="1"/>
      <c r="M13194"/>
    </row>
    <row r="13195" spans="2:13" x14ac:dyDescent="0.25">
      <c r="B13195" s="3"/>
      <c r="H13195" s="1"/>
      <c r="M13195"/>
    </row>
    <row r="13196" spans="2:13" x14ac:dyDescent="0.25">
      <c r="B13196" s="3"/>
      <c r="H13196" s="1"/>
      <c r="M13196"/>
    </row>
    <row r="13197" spans="2:13" x14ac:dyDescent="0.25">
      <c r="B13197" s="3"/>
      <c r="H13197" s="1"/>
      <c r="M13197"/>
    </row>
    <row r="13198" spans="2:13" x14ac:dyDescent="0.25">
      <c r="B13198" s="3"/>
      <c r="H13198" s="1"/>
      <c r="M13198"/>
    </row>
    <row r="13199" spans="2:13" x14ac:dyDescent="0.25">
      <c r="B13199" s="3"/>
      <c r="H13199" s="1"/>
      <c r="M13199"/>
    </row>
    <row r="13200" spans="2:13" x14ac:dyDescent="0.25">
      <c r="B13200" s="3"/>
      <c r="H13200" s="1"/>
      <c r="M13200"/>
    </row>
    <row r="13201" spans="2:13" x14ac:dyDescent="0.25">
      <c r="B13201" s="3"/>
      <c r="H13201" s="1"/>
      <c r="M13201"/>
    </row>
    <row r="13202" spans="2:13" x14ac:dyDescent="0.25">
      <c r="B13202" s="3"/>
      <c r="H13202" s="1"/>
      <c r="M13202"/>
    </row>
    <row r="13203" spans="2:13" x14ac:dyDescent="0.25">
      <c r="B13203" s="3"/>
      <c r="H13203" s="1"/>
      <c r="M13203"/>
    </row>
    <row r="13204" spans="2:13" x14ac:dyDescent="0.25">
      <c r="B13204" s="3"/>
      <c r="H13204" s="1"/>
      <c r="M13204"/>
    </row>
    <row r="13205" spans="2:13" x14ac:dyDescent="0.25">
      <c r="B13205" s="3"/>
      <c r="H13205" s="1"/>
      <c r="M13205"/>
    </row>
    <row r="13206" spans="2:13" x14ac:dyDescent="0.25">
      <c r="B13206" s="3"/>
      <c r="H13206" s="1"/>
      <c r="M13206"/>
    </row>
    <row r="13207" spans="2:13" x14ac:dyDescent="0.25">
      <c r="B13207" s="3"/>
      <c r="H13207" s="1"/>
      <c r="M13207"/>
    </row>
    <row r="13208" spans="2:13" x14ac:dyDescent="0.25">
      <c r="B13208" s="3"/>
      <c r="H13208" s="1"/>
      <c r="M13208"/>
    </row>
    <row r="13209" spans="2:13" x14ac:dyDescent="0.25">
      <c r="B13209" s="3"/>
      <c r="H13209" s="1"/>
      <c r="M13209"/>
    </row>
    <row r="13210" spans="2:13" x14ac:dyDescent="0.25">
      <c r="B13210" s="3"/>
      <c r="H13210" s="1"/>
      <c r="M13210"/>
    </row>
    <row r="13211" spans="2:13" x14ac:dyDescent="0.25">
      <c r="B13211" s="3"/>
      <c r="H13211" s="1"/>
      <c r="M13211"/>
    </row>
    <row r="13212" spans="2:13" x14ac:dyDescent="0.25">
      <c r="B13212" s="3"/>
      <c r="H13212" s="1"/>
      <c r="M13212"/>
    </row>
    <row r="13213" spans="2:13" x14ac:dyDescent="0.25">
      <c r="B13213" s="3"/>
      <c r="H13213" s="1"/>
      <c r="M13213"/>
    </row>
    <row r="13214" spans="2:13" x14ac:dyDescent="0.25">
      <c r="B13214" s="3"/>
      <c r="H13214" s="1"/>
      <c r="M13214"/>
    </row>
    <row r="13215" spans="2:13" x14ac:dyDescent="0.25">
      <c r="B13215" s="3"/>
      <c r="H13215" s="1"/>
      <c r="M13215"/>
    </row>
    <row r="13216" spans="2:13" x14ac:dyDescent="0.25">
      <c r="B13216" s="3"/>
      <c r="H13216" s="1"/>
      <c r="M13216"/>
    </row>
    <row r="13217" spans="2:13" x14ac:dyDescent="0.25">
      <c r="B13217" s="3"/>
      <c r="H13217" s="1"/>
      <c r="M13217"/>
    </row>
    <row r="13218" spans="2:13" x14ac:dyDescent="0.25">
      <c r="B13218" s="3"/>
      <c r="H13218" s="1"/>
      <c r="M13218"/>
    </row>
    <row r="13219" spans="2:13" x14ac:dyDescent="0.25">
      <c r="B13219" s="3"/>
      <c r="H13219" s="1"/>
      <c r="M13219"/>
    </row>
    <row r="13220" spans="2:13" x14ac:dyDescent="0.25">
      <c r="B13220" s="3"/>
      <c r="H13220" s="1"/>
      <c r="M13220"/>
    </row>
    <row r="13221" spans="2:13" x14ac:dyDescent="0.25">
      <c r="B13221" s="3"/>
      <c r="H13221" s="1"/>
      <c r="M13221"/>
    </row>
    <row r="13222" spans="2:13" x14ac:dyDescent="0.25">
      <c r="B13222" s="3"/>
      <c r="H13222" s="1"/>
      <c r="M13222"/>
    </row>
    <row r="13223" spans="2:13" x14ac:dyDescent="0.25">
      <c r="B13223" s="3"/>
      <c r="H13223" s="1"/>
      <c r="M13223"/>
    </row>
    <row r="13224" spans="2:13" x14ac:dyDescent="0.25">
      <c r="B13224" s="3"/>
      <c r="H13224" s="1"/>
      <c r="M13224"/>
    </row>
    <row r="13225" spans="2:13" x14ac:dyDescent="0.25">
      <c r="B13225" s="3"/>
      <c r="H13225" s="1"/>
      <c r="M13225"/>
    </row>
    <row r="13226" spans="2:13" x14ac:dyDescent="0.25">
      <c r="B13226" s="3"/>
      <c r="H13226" s="1"/>
      <c r="M13226"/>
    </row>
    <row r="13227" spans="2:13" x14ac:dyDescent="0.25">
      <c r="B13227" s="3"/>
      <c r="H13227" s="1"/>
      <c r="M13227"/>
    </row>
    <row r="13228" spans="2:13" x14ac:dyDescent="0.25">
      <c r="B13228" s="3"/>
      <c r="H13228" s="1"/>
      <c r="M13228"/>
    </row>
    <row r="13229" spans="2:13" x14ac:dyDescent="0.25">
      <c r="B13229" s="3"/>
      <c r="H13229" s="1"/>
      <c r="M13229"/>
    </row>
    <row r="13230" spans="2:13" x14ac:dyDescent="0.25">
      <c r="B13230" s="3"/>
      <c r="H13230" s="1"/>
      <c r="M13230"/>
    </row>
    <row r="13231" spans="2:13" x14ac:dyDescent="0.25">
      <c r="B13231" s="3"/>
      <c r="H13231" s="1"/>
      <c r="M13231"/>
    </row>
    <row r="13232" spans="2:13" x14ac:dyDescent="0.25">
      <c r="B13232" s="3"/>
      <c r="H13232" s="1"/>
      <c r="M13232"/>
    </row>
    <row r="13233" spans="2:13" x14ac:dyDescent="0.25">
      <c r="B13233" s="3"/>
      <c r="H13233" s="1"/>
      <c r="M13233"/>
    </row>
    <row r="13234" spans="2:13" x14ac:dyDescent="0.25">
      <c r="B13234" s="3"/>
      <c r="H13234" s="1"/>
      <c r="M13234"/>
    </row>
    <row r="13235" spans="2:13" x14ac:dyDescent="0.25">
      <c r="B13235" s="3"/>
      <c r="H13235" s="1"/>
      <c r="M13235"/>
    </row>
    <row r="13236" spans="2:13" x14ac:dyDescent="0.25">
      <c r="B13236" s="3"/>
      <c r="H13236" s="1"/>
      <c r="M13236"/>
    </row>
    <row r="13237" spans="2:13" x14ac:dyDescent="0.25">
      <c r="B13237" s="3"/>
      <c r="H13237" s="1"/>
      <c r="M13237"/>
    </row>
    <row r="13238" spans="2:13" x14ac:dyDescent="0.25">
      <c r="B13238" s="3"/>
      <c r="H13238" s="1"/>
      <c r="M13238"/>
    </row>
    <row r="13239" spans="2:13" x14ac:dyDescent="0.25">
      <c r="B13239" s="3"/>
      <c r="H13239" s="1"/>
      <c r="M13239"/>
    </row>
    <row r="13240" spans="2:13" x14ac:dyDescent="0.25">
      <c r="B13240" s="3"/>
      <c r="H13240" s="1"/>
      <c r="M13240"/>
    </row>
    <row r="13241" spans="2:13" x14ac:dyDescent="0.25">
      <c r="B13241" s="3"/>
      <c r="H13241" s="1"/>
      <c r="M13241"/>
    </row>
    <row r="13242" spans="2:13" x14ac:dyDescent="0.25">
      <c r="B13242" s="3"/>
      <c r="H13242" s="1"/>
      <c r="M13242"/>
    </row>
    <row r="13243" spans="2:13" x14ac:dyDescent="0.25">
      <c r="B13243" s="3"/>
      <c r="H13243" s="1"/>
      <c r="M13243"/>
    </row>
    <row r="13244" spans="2:13" x14ac:dyDescent="0.25">
      <c r="B13244" s="3"/>
      <c r="H13244" s="1"/>
      <c r="M13244"/>
    </row>
    <row r="13245" spans="2:13" x14ac:dyDescent="0.25">
      <c r="B13245" s="3"/>
      <c r="H13245" s="1"/>
      <c r="M13245"/>
    </row>
    <row r="13246" spans="2:13" x14ac:dyDescent="0.25">
      <c r="B13246" s="3"/>
      <c r="H13246" s="1"/>
      <c r="M13246"/>
    </row>
    <row r="13247" spans="2:13" x14ac:dyDescent="0.25">
      <c r="B13247" s="3"/>
      <c r="H13247" s="1"/>
      <c r="M13247"/>
    </row>
    <row r="13248" spans="2:13" x14ac:dyDescent="0.25">
      <c r="B13248" s="3"/>
      <c r="H13248" s="1"/>
      <c r="M13248"/>
    </row>
    <row r="13249" spans="2:13" x14ac:dyDescent="0.25">
      <c r="B13249" s="3"/>
      <c r="H13249" s="1"/>
      <c r="M13249"/>
    </row>
    <row r="13250" spans="2:13" x14ac:dyDescent="0.25">
      <c r="B13250" s="3"/>
      <c r="H13250" s="1"/>
      <c r="M13250"/>
    </row>
    <row r="13251" spans="2:13" x14ac:dyDescent="0.25">
      <c r="B13251" s="3"/>
      <c r="H13251" s="1"/>
      <c r="M13251"/>
    </row>
    <row r="13252" spans="2:13" x14ac:dyDescent="0.25">
      <c r="B13252" s="3"/>
      <c r="H13252" s="1"/>
      <c r="M13252"/>
    </row>
    <row r="13253" spans="2:13" x14ac:dyDescent="0.25">
      <c r="B13253" s="3"/>
      <c r="H13253" s="1"/>
      <c r="M13253"/>
    </row>
    <row r="13254" spans="2:13" x14ac:dyDescent="0.25">
      <c r="B13254" s="3"/>
      <c r="H13254" s="1"/>
      <c r="M13254"/>
    </row>
    <row r="13255" spans="2:13" x14ac:dyDescent="0.25">
      <c r="B13255" s="3"/>
      <c r="H13255" s="1"/>
      <c r="M13255"/>
    </row>
    <row r="13256" spans="2:13" x14ac:dyDescent="0.25">
      <c r="B13256" s="3"/>
      <c r="H13256" s="1"/>
      <c r="M13256"/>
    </row>
    <row r="13257" spans="2:13" x14ac:dyDescent="0.25">
      <c r="B13257" s="3"/>
      <c r="H13257" s="1"/>
      <c r="M13257"/>
    </row>
    <row r="13258" spans="2:13" x14ac:dyDescent="0.25">
      <c r="B13258" s="3"/>
      <c r="H13258" s="1"/>
      <c r="M13258"/>
    </row>
    <row r="13259" spans="2:13" x14ac:dyDescent="0.25">
      <c r="B13259" s="3"/>
      <c r="H13259" s="1"/>
      <c r="M13259"/>
    </row>
    <row r="13260" spans="2:13" x14ac:dyDescent="0.25">
      <c r="B13260" s="3"/>
      <c r="H13260" s="1"/>
      <c r="M13260"/>
    </row>
    <row r="13261" spans="2:13" x14ac:dyDescent="0.25">
      <c r="B13261" s="3"/>
      <c r="H13261" s="1"/>
      <c r="M13261"/>
    </row>
    <row r="13262" spans="2:13" x14ac:dyDescent="0.25">
      <c r="B13262" s="3"/>
      <c r="H13262" s="1"/>
      <c r="M13262"/>
    </row>
    <row r="13263" spans="2:13" x14ac:dyDescent="0.25">
      <c r="B13263" s="3"/>
      <c r="H13263" s="1"/>
      <c r="M13263"/>
    </row>
    <row r="13264" spans="2:13" x14ac:dyDescent="0.25">
      <c r="B13264" s="3"/>
      <c r="H13264" s="1"/>
      <c r="M13264"/>
    </row>
    <row r="13265" spans="2:13" x14ac:dyDescent="0.25">
      <c r="B13265" s="3"/>
      <c r="H13265" s="1"/>
      <c r="M13265"/>
    </row>
    <row r="13266" spans="2:13" x14ac:dyDescent="0.25">
      <c r="B13266" s="3"/>
      <c r="H13266" s="1"/>
      <c r="M13266"/>
    </row>
    <row r="13267" spans="2:13" x14ac:dyDescent="0.25">
      <c r="B13267" s="3"/>
      <c r="H13267" s="1"/>
      <c r="M13267"/>
    </row>
    <row r="13268" spans="2:13" x14ac:dyDescent="0.25">
      <c r="B13268" s="3"/>
      <c r="H13268" s="1"/>
      <c r="M13268"/>
    </row>
    <row r="13269" spans="2:13" x14ac:dyDescent="0.25">
      <c r="B13269" s="3"/>
      <c r="H13269" s="1"/>
      <c r="M13269"/>
    </row>
    <row r="13270" spans="2:13" x14ac:dyDescent="0.25">
      <c r="B13270" s="3"/>
      <c r="H13270" s="1"/>
      <c r="M13270"/>
    </row>
    <row r="13271" spans="2:13" x14ac:dyDescent="0.25">
      <c r="B13271" s="3"/>
      <c r="H13271" s="1"/>
      <c r="M13271"/>
    </row>
    <row r="13272" spans="2:13" x14ac:dyDescent="0.25">
      <c r="B13272" s="3"/>
      <c r="H13272" s="1"/>
      <c r="M13272"/>
    </row>
    <row r="13273" spans="2:13" x14ac:dyDescent="0.25">
      <c r="B13273" s="3"/>
      <c r="H13273" s="1"/>
      <c r="M13273"/>
    </row>
    <row r="13274" spans="2:13" x14ac:dyDescent="0.25">
      <c r="B13274" s="3"/>
      <c r="H13274" s="1"/>
      <c r="M13274"/>
    </row>
    <row r="13275" spans="2:13" x14ac:dyDescent="0.25">
      <c r="B13275" s="3"/>
      <c r="H13275" s="1"/>
      <c r="M13275"/>
    </row>
    <row r="13276" spans="2:13" x14ac:dyDescent="0.25">
      <c r="B13276" s="3"/>
      <c r="H13276" s="1"/>
      <c r="M13276"/>
    </row>
    <row r="13277" spans="2:13" x14ac:dyDescent="0.25">
      <c r="B13277" s="3"/>
      <c r="H13277" s="1"/>
      <c r="M13277"/>
    </row>
    <row r="13278" spans="2:13" x14ac:dyDescent="0.25">
      <c r="B13278" s="3"/>
      <c r="H13278" s="1"/>
      <c r="M13278"/>
    </row>
    <row r="13279" spans="2:13" x14ac:dyDescent="0.25">
      <c r="B13279" s="3"/>
      <c r="H13279" s="1"/>
      <c r="M13279"/>
    </row>
    <row r="13280" spans="2:13" x14ac:dyDescent="0.25">
      <c r="B13280" s="3"/>
      <c r="H13280" s="1"/>
      <c r="M13280"/>
    </row>
    <row r="13281" spans="2:13" x14ac:dyDescent="0.25">
      <c r="B13281" s="3"/>
      <c r="H13281" s="1"/>
      <c r="M13281"/>
    </row>
    <row r="13282" spans="2:13" x14ac:dyDescent="0.25">
      <c r="B13282" s="3"/>
      <c r="H13282" s="1"/>
      <c r="M13282"/>
    </row>
    <row r="13283" spans="2:13" x14ac:dyDescent="0.25">
      <c r="B13283" s="3"/>
      <c r="H13283" s="1"/>
      <c r="M13283"/>
    </row>
    <row r="13284" spans="2:13" x14ac:dyDescent="0.25">
      <c r="B13284" s="3"/>
      <c r="H13284" s="1"/>
      <c r="M13284"/>
    </row>
    <row r="13285" spans="2:13" x14ac:dyDescent="0.25">
      <c r="B13285" s="3"/>
      <c r="H13285" s="1"/>
      <c r="M13285"/>
    </row>
    <row r="13286" spans="2:13" x14ac:dyDescent="0.25">
      <c r="B13286" s="3"/>
      <c r="H13286" s="1"/>
      <c r="M13286"/>
    </row>
    <row r="13287" spans="2:13" x14ac:dyDescent="0.25">
      <c r="B13287" s="3"/>
      <c r="H13287" s="1"/>
      <c r="M13287"/>
    </row>
    <row r="13288" spans="2:13" x14ac:dyDescent="0.25">
      <c r="B13288" s="3"/>
      <c r="H13288" s="1"/>
      <c r="M13288"/>
    </row>
    <row r="13289" spans="2:13" x14ac:dyDescent="0.25">
      <c r="B13289" s="3"/>
      <c r="H13289" s="1"/>
      <c r="M13289"/>
    </row>
    <row r="13290" spans="2:13" x14ac:dyDescent="0.25">
      <c r="B13290" s="3"/>
      <c r="H13290" s="1"/>
      <c r="M13290"/>
    </row>
    <row r="13291" spans="2:13" x14ac:dyDescent="0.25">
      <c r="B13291" s="3"/>
      <c r="H13291" s="1"/>
      <c r="M13291"/>
    </row>
    <row r="13292" spans="2:13" x14ac:dyDescent="0.25">
      <c r="B13292" s="3"/>
      <c r="H13292" s="1"/>
      <c r="M13292"/>
    </row>
    <row r="13293" spans="2:13" x14ac:dyDescent="0.25">
      <c r="B13293" s="3"/>
      <c r="H13293" s="1"/>
      <c r="M13293"/>
    </row>
    <row r="13294" spans="2:13" x14ac:dyDescent="0.25">
      <c r="B13294" s="3"/>
      <c r="H13294" s="1"/>
      <c r="M13294"/>
    </row>
    <row r="13295" spans="2:13" x14ac:dyDescent="0.25">
      <c r="B13295" s="3"/>
      <c r="H13295" s="1"/>
      <c r="M13295"/>
    </row>
    <row r="13296" spans="2:13" x14ac:dyDescent="0.25">
      <c r="B13296" s="3"/>
      <c r="H13296" s="1"/>
      <c r="M13296"/>
    </row>
    <row r="13297" spans="2:13" x14ac:dyDescent="0.25">
      <c r="B13297" s="3"/>
      <c r="H13297" s="1"/>
      <c r="M13297"/>
    </row>
    <row r="13298" spans="2:13" x14ac:dyDescent="0.25">
      <c r="B13298" s="3"/>
      <c r="H13298" s="1"/>
      <c r="M13298"/>
    </row>
    <row r="13299" spans="2:13" x14ac:dyDescent="0.25">
      <c r="B13299" s="3"/>
      <c r="H13299" s="1"/>
      <c r="M13299"/>
    </row>
    <row r="13300" spans="2:13" x14ac:dyDescent="0.25">
      <c r="B13300" s="3"/>
      <c r="H13300" s="1"/>
      <c r="M13300"/>
    </row>
    <row r="13301" spans="2:13" x14ac:dyDescent="0.25">
      <c r="B13301" s="3"/>
      <c r="H13301" s="1"/>
      <c r="M13301"/>
    </row>
    <row r="13302" spans="2:13" x14ac:dyDescent="0.25">
      <c r="B13302" s="3"/>
      <c r="H13302" s="1"/>
      <c r="M13302"/>
    </row>
    <row r="13303" spans="2:13" x14ac:dyDescent="0.25">
      <c r="B13303" s="3"/>
      <c r="H13303" s="1"/>
      <c r="M13303"/>
    </row>
    <row r="13304" spans="2:13" x14ac:dyDescent="0.25">
      <c r="B13304" s="3"/>
      <c r="H13304" s="1"/>
      <c r="M13304"/>
    </row>
    <row r="13305" spans="2:13" x14ac:dyDescent="0.25">
      <c r="B13305" s="3"/>
      <c r="H13305" s="1"/>
      <c r="M13305"/>
    </row>
    <row r="13306" spans="2:13" x14ac:dyDescent="0.25">
      <c r="B13306" s="3"/>
      <c r="H13306" s="1"/>
      <c r="M13306"/>
    </row>
    <row r="13307" spans="2:13" x14ac:dyDescent="0.25">
      <c r="B13307" s="3"/>
      <c r="H13307" s="1"/>
      <c r="M13307"/>
    </row>
    <row r="13308" spans="2:13" x14ac:dyDescent="0.25">
      <c r="B13308" s="3"/>
      <c r="H13308" s="1"/>
      <c r="M13308"/>
    </row>
    <row r="13309" spans="2:13" x14ac:dyDescent="0.25">
      <c r="B13309" s="3"/>
      <c r="H13309" s="1"/>
      <c r="M13309"/>
    </row>
    <row r="13310" spans="2:13" x14ac:dyDescent="0.25">
      <c r="B13310" s="3"/>
      <c r="H13310" s="1"/>
      <c r="M13310"/>
    </row>
    <row r="13311" spans="2:13" x14ac:dyDescent="0.25">
      <c r="B13311" s="3"/>
      <c r="H13311" s="1"/>
      <c r="M13311"/>
    </row>
    <row r="13312" spans="2:13" x14ac:dyDescent="0.25">
      <c r="B13312" s="3"/>
      <c r="H13312" s="1"/>
      <c r="M13312"/>
    </row>
    <row r="13313" spans="2:13" x14ac:dyDescent="0.25">
      <c r="B13313" s="3"/>
      <c r="H13313" s="1"/>
      <c r="M13313"/>
    </row>
    <row r="13314" spans="2:13" x14ac:dyDescent="0.25">
      <c r="B13314" s="3"/>
      <c r="H13314" s="1"/>
      <c r="M13314"/>
    </row>
    <row r="13315" spans="2:13" x14ac:dyDescent="0.25">
      <c r="B13315" s="3"/>
      <c r="H13315" s="1"/>
      <c r="M13315"/>
    </row>
    <row r="13316" spans="2:13" x14ac:dyDescent="0.25">
      <c r="B13316" s="3"/>
      <c r="H13316" s="1"/>
      <c r="M13316"/>
    </row>
    <row r="13317" spans="2:13" x14ac:dyDescent="0.25">
      <c r="B13317" s="3"/>
      <c r="H13317" s="1"/>
      <c r="M13317"/>
    </row>
    <row r="13318" spans="2:13" x14ac:dyDescent="0.25">
      <c r="B13318" s="3"/>
      <c r="H13318" s="1"/>
      <c r="M13318"/>
    </row>
    <row r="13319" spans="2:13" x14ac:dyDescent="0.25">
      <c r="B13319" s="3"/>
      <c r="H13319" s="1"/>
      <c r="M13319"/>
    </row>
    <row r="13320" spans="2:13" x14ac:dyDescent="0.25">
      <c r="B13320" s="3"/>
      <c r="H13320" s="1"/>
      <c r="M13320"/>
    </row>
    <row r="13321" spans="2:13" x14ac:dyDescent="0.25">
      <c r="B13321" s="3"/>
      <c r="H13321" s="1"/>
      <c r="M13321"/>
    </row>
    <row r="13322" spans="2:13" x14ac:dyDescent="0.25">
      <c r="B13322" s="3"/>
      <c r="H13322" s="1"/>
      <c r="M13322"/>
    </row>
    <row r="13323" spans="2:13" x14ac:dyDescent="0.25">
      <c r="B13323" s="3"/>
      <c r="H13323" s="1"/>
      <c r="M13323"/>
    </row>
    <row r="13324" spans="2:13" x14ac:dyDescent="0.25">
      <c r="B13324" s="3"/>
      <c r="H13324" s="1"/>
      <c r="M13324"/>
    </row>
    <row r="13325" spans="2:13" x14ac:dyDescent="0.25">
      <c r="B13325" s="3"/>
      <c r="H13325" s="1"/>
      <c r="M13325"/>
    </row>
    <row r="13326" spans="2:13" x14ac:dyDescent="0.25">
      <c r="B13326" s="3"/>
      <c r="H13326" s="1"/>
      <c r="M13326"/>
    </row>
    <row r="13327" spans="2:13" x14ac:dyDescent="0.25">
      <c r="B13327" s="3"/>
      <c r="H13327" s="1"/>
      <c r="M13327"/>
    </row>
    <row r="13328" spans="2:13" x14ac:dyDescent="0.25">
      <c r="B13328" s="3"/>
      <c r="H13328" s="1"/>
      <c r="M13328"/>
    </row>
    <row r="13329" spans="2:13" x14ac:dyDescent="0.25">
      <c r="B13329" s="3"/>
      <c r="H13329" s="1"/>
      <c r="M13329"/>
    </row>
    <row r="13330" spans="2:13" x14ac:dyDescent="0.25">
      <c r="B13330" s="3"/>
      <c r="H13330" s="1"/>
      <c r="M13330"/>
    </row>
    <row r="13331" spans="2:13" x14ac:dyDescent="0.25">
      <c r="B13331" s="3"/>
      <c r="H13331" s="1"/>
      <c r="M13331"/>
    </row>
    <row r="13332" spans="2:13" x14ac:dyDescent="0.25">
      <c r="B13332" s="3"/>
      <c r="H13332" s="1"/>
      <c r="M13332"/>
    </row>
    <row r="13333" spans="2:13" x14ac:dyDescent="0.25">
      <c r="B13333" s="3"/>
      <c r="H13333" s="1"/>
      <c r="M13333"/>
    </row>
    <row r="13334" spans="2:13" x14ac:dyDescent="0.25">
      <c r="B13334" s="3"/>
      <c r="H13334" s="1"/>
      <c r="M13334"/>
    </row>
    <row r="13335" spans="2:13" x14ac:dyDescent="0.25">
      <c r="B13335" s="3"/>
      <c r="H13335" s="1"/>
      <c r="M13335"/>
    </row>
    <row r="13336" spans="2:13" x14ac:dyDescent="0.25">
      <c r="B13336" s="3"/>
      <c r="H13336" s="1"/>
      <c r="M13336"/>
    </row>
    <row r="13337" spans="2:13" x14ac:dyDescent="0.25">
      <c r="B13337" s="3"/>
      <c r="H13337" s="1"/>
      <c r="M13337"/>
    </row>
    <row r="13338" spans="2:13" x14ac:dyDescent="0.25">
      <c r="B13338" s="3"/>
      <c r="H13338" s="1"/>
      <c r="M13338"/>
    </row>
    <row r="13339" spans="2:13" x14ac:dyDescent="0.25">
      <c r="B13339" s="3"/>
      <c r="H13339" s="1"/>
      <c r="M13339"/>
    </row>
    <row r="13340" spans="2:13" x14ac:dyDescent="0.25">
      <c r="B13340" s="3"/>
      <c r="H13340" s="1"/>
      <c r="M13340"/>
    </row>
    <row r="13341" spans="2:13" x14ac:dyDescent="0.25">
      <c r="B13341" s="3"/>
      <c r="H13341" s="1"/>
      <c r="M13341"/>
    </row>
    <row r="13342" spans="2:13" x14ac:dyDescent="0.25">
      <c r="B13342" s="3"/>
      <c r="H13342" s="1"/>
      <c r="M13342"/>
    </row>
    <row r="13343" spans="2:13" x14ac:dyDescent="0.25">
      <c r="B13343" s="3"/>
      <c r="H13343" s="1"/>
      <c r="M13343"/>
    </row>
    <row r="13344" spans="2:13" x14ac:dyDescent="0.25">
      <c r="B13344" s="3"/>
      <c r="H13344" s="1"/>
      <c r="M13344"/>
    </row>
    <row r="13345" spans="2:13" x14ac:dyDescent="0.25">
      <c r="B13345" s="3"/>
      <c r="H13345" s="1"/>
      <c r="M13345"/>
    </row>
    <row r="13346" spans="2:13" x14ac:dyDescent="0.25">
      <c r="B13346" s="3"/>
      <c r="H13346" s="1"/>
      <c r="M13346"/>
    </row>
    <row r="13347" spans="2:13" x14ac:dyDescent="0.25">
      <c r="B13347" s="3"/>
      <c r="H13347" s="1"/>
      <c r="M13347"/>
    </row>
    <row r="13348" spans="2:13" x14ac:dyDescent="0.25">
      <c r="B13348" s="3"/>
      <c r="H13348" s="1"/>
      <c r="M13348"/>
    </row>
    <row r="13349" spans="2:13" x14ac:dyDescent="0.25">
      <c r="B13349" s="3"/>
      <c r="H13349" s="1"/>
      <c r="M13349"/>
    </row>
    <row r="13350" spans="2:13" x14ac:dyDescent="0.25">
      <c r="B13350" s="3"/>
      <c r="H13350" s="1"/>
      <c r="M13350"/>
    </row>
    <row r="13351" spans="2:13" x14ac:dyDescent="0.25">
      <c r="B13351" s="3"/>
      <c r="H13351" s="1"/>
      <c r="M13351"/>
    </row>
    <row r="13352" spans="2:13" x14ac:dyDescent="0.25">
      <c r="B13352" s="3"/>
      <c r="H13352" s="1"/>
      <c r="M13352"/>
    </row>
    <row r="13353" spans="2:13" x14ac:dyDescent="0.25">
      <c r="B13353" s="3"/>
      <c r="H13353" s="1"/>
      <c r="M13353"/>
    </row>
    <row r="13354" spans="2:13" x14ac:dyDescent="0.25">
      <c r="B13354" s="3"/>
      <c r="H13354" s="1"/>
      <c r="M13354"/>
    </row>
    <row r="13355" spans="2:13" x14ac:dyDescent="0.25">
      <c r="B13355" s="3"/>
      <c r="H13355" s="1"/>
      <c r="M13355"/>
    </row>
    <row r="13356" spans="2:13" x14ac:dyDescent="0.25">
      <c r="B13356" s="3"/>
      <c r="H13356" s="1"/>
      <c r="M13356"/>
    </row>
    <row r="13357" spans="2:13" x14ac:dyDescent="0.25">
      <c r="B13357" s="3"/>
      <c r="H13357" s="1"/>
      <c r="M13357"/>
    </row>
    <row r="13358" spans="2:13" x14ac:dyDescent="0.25">
      <c r="B13358" s="3"/>
      <c r="H13358" s="1"/>
      <c r="M13358"/>
    </row>
    <row r="13359" spans="2:13" x14ac:dyDescent="0.25">
      <c r="B13359" s="3"/>
      <c r="H13359" s="1"/>
      <c r="M13359"/>
    </row>
    <row r="13360" spans="2:13" x14ac:dyDescent="0.25">
      <c r="B13360" s="3"/>
      <c r="H13360" s="1"/>
      <c r="M13360"/>
    </row>
    <row r="13361" spans="2:13" x14ac:dyDescent="0.25">
      <c r="B13361" s="3"/>
      <c r="H13361" s="1"/>
      <c r="M13361"/>
    </row>
    <row r="13362" spans="2:13" x14ac:dyDescent="0.25">
      <c r="B13362" s="3"/>
      <c r="H13362" s="1"/>
      <c r="M13362"/>
    </row>
    <row r="13363" spans="2:13" x14ac:dyDescent="0.25">
      <c r="B13363" s="3"/>
      <c r="H13363" s="1"/>
      <c r="M13363"/>
    </row>
    <row r="13364" spans="2:13" x14ac:dyDescent="0.25">
      <c r="B13364" s="3"/>
      <c r="H13364" s="1"/>
      <c r="M13364"/>
    </row>
    <row r="13365" spans="2:13" x14ac:dyDescent="0.25">
      <c r="B13365" s="3"/>
      <c r="H13365" s="1"/>
      <c r="M13365"/>
    </row>
    <row r="13366" spans="2:13" x14ac:dyDescent="0.25">
      <c r="B13366" s="3"/>
      <c r="H13366" s="1"/>
      <c r="M13366"/>
    </row>
    <row r="13367" spans="2:13" x14ac:dyDescent="0.25">
      <c r="B13367" s="3"/>
      <c r="H13367" s="1"/>
      <c r="M13367"/>
    </row>
    <row r="13368" spans="2:13" x14ac:dyDescent="0.25">
      <c r="B13368" s="3"/>
      <c r="H13368" s="1"/>
      <c r="M13368"/>
    </row>
    <row r="13369" spans="2:13" x14ac:dyDescent="0.25">
      <c r="B13369" s="3"/>
      <c r="H13369" s="1"/>
      <c r="M13369"/>
    </row>
    <row r="13370" spans="2:13" x14ac:dyDescent="0.25">
      <c r="B13370" s="3"/>
      <c r="H13370" s="1"/>
      <c r="M13370"/>
    </row>
    <row r="13371" spans="2:13" x14ac:dyDescent="0.25">
      <c r="B13371" s="3"/>
      <c r="H13371" s="1"/>
      <c r="M13371"/>
    </row>
    <row r="13372" spans="2:13" x14ac:dyDescent="0.25">
      <c r="B13372" s="3"/>
      <c r="H13372" s="1"/>
      <c r="M13372"/>
    </row>
    <row r="13373" spans="2:13" x14ac:dyDescent="0.25">
      <c r="B13373" s="3"/>
      <c r="H13373" s="1"/>
      <c r="M13373"/>
    </row>
    <row r="13374" spans="2:13" x14ac:dyDescent="0.25">
      <c r="B13374" s="3"/>
      <c r="H13374" s="1"/>
      <c r="M13374"/>
    </row>
    <row r="13375" spans="2:13" x14ac:dyDescent="0.25">
      <c r="B13375" s="3"/>
      <c r="H13375" s="1"/>
      <c r="M13375"/>
    </row>
    <row r="13376" spans="2:13" x14ac:dyDescent="0.25">
      <c r="B13376" s="3"/>
      <c r="H13376" s="1"/>
      <c r="M13376"/>
    </row>
    <row r="13377" spans="2:13" x14ac:dyDescent="0.25">
      <c r="B13377" s="3"/>
      <c r="H13377" s="1"/>
      <c r="M13377"/>
    </row>
    <row r="13378" spans="2:13" x14ac:dyDescent="0.25">
      <c r="B13378" s="3"/>
      <c r="H13378" s="1"/>
      <c r="M13378"/>
    </row>
    <row r="13379" spans="2:13" x14ac:dyDescent="0.25">
      <c r="B13379" s="3"/>
      <c r="H13379" s="1"/>
      <c r="M13379"/>
    </row>
    <row r="13380" spans="2:13" x14ac:dyDescent="0.25">
      <c r="B13380" s="3"/>
      <c r="H13380" s="1"/>
      <c r="M13380"/>
    </row>
    <row r="13381" spans="2:13" x14ac:dyDescent="0.25">
      <c r="B13381" s="3"/>
      <c r="H13381" s="1"/>
      <c r="M13381"/>
    </row>
    <row r="13382" spans="2:13" x14ac:dyDescent="0.25">
      <c r="B13382" s="3"/>
      <c r="H13382" s="1"/>
      <c r="M13382"/>
    </row>
    <row r="13383" spans="2:13" x14ac:dyDescent="0.25">
      <c r="B13383" s="3"/>
      <c r="H13383" s="1"/>
      <c r="M13383"/>
    </row>
    <row r="13384" spans="2:13" x14ac:dyDescent="0.25">
      <c r="B13384" s="3"/>
      <c r="H13384" s="1"/>
      <c r="M13384"/>
    </row>
    <row r="13385" spans="2:13" x14ac:dyDescent="0.25">
      <c r="B13385" s="3"/>
      <c r="H13385" s="1"/>
      <c r="M13385"/>
    </row>
    <row r="13386" spans="2:13" x14ac:dyDescent="0.25">
      <c r="B13386" s="3"/>
      <c r="H13386" s="1"/>
      <c r="M13386"/>
    </row>
    <row r="13387" spans="2:13" x14ac:dyDescent="0.25">
      <c r="B13387" s="3"/>
      <c r="H13387" s="1"/>
      <c r="M13387"/>
    </row>
    <row r="13388" spans="2:13" x14ac:dyDescent="0.25">
      <c r="B13388" s="3"/>
      <c r="H13388" s="1"/>
      <c r="M13388"/>
    </row>
    <row r="13389" spans="2:13" x14ac:dyDescent="0.25">
      <c r="B13389" s="3"/>
      <c r="H13389" s="1"/>
      <c r="M13389"/>
    </row>
    <row r="13390" spans="2:13" x14ac:dyDescent="0.25">
      <c r="B13390" s="3"/>
      <c r="H13390" s="1"/>
      <c r="M13390"/>
    </row>
    <row r="13391" spans="2:13" x14ac:dyDescent="0.25">
      <c r="B13391" s="3"/>
      <c r="H13391" s="1"/>
      <c r="M13391"/>
    </row>
    <row r="13392" spans="2:13" x14ac:dyDescent="0.25">
      <c r="B13392" s="3"/>
      <c r="H13392" s="1"/>
      <c r="M13392"/>
    </row>
    <row r="13393" spans="2:13" x14ac:dyDescent="0.25">
      <c r="B13393" s="3"/>
      <c r="H13393" s="1"/>
      <c r="M13393"/>
    </row>
    <row r="13394" spans="2:13" x14ac:dyDescent="0.25">
      <c r="B13394" s="3"/>
      <c r="H13394" s="1"/>
      <c r="M13394"/>
    </row>
    <row r="13395" spans="2:13" x14ac:dyDescent="0.25">
      <c r="B13395" s="3"/>
      <c r="H13395" s="1"/>
      <c r="M13395"/>
    </row>
    <row r="13396" spans="2:13" x14ac:dyDescent="0.25">
      <c r="B13396" s="3"/>
      <c r="H13396" s="1"/>
      <c r="M13396"/>
    </row>
    <row r="13397" spans="2:13" x14ac:dyDescent="0.25">
      <c r="B13397" s="3"/>
      <c r="H13397" s="1"/>
      <c r="M13397"/>
    </row>
    <row r="13398" spans="2:13" x14ac:dyDescent="0.25">
      <c r="B13398" s="3"/>
      <c r="H13398" s="1"/>
      <c r="M13398"/>
    </row>
    <row r="13399" spans="2:13" x14ac:dyDescent="0.25">
      <c r="B13399" s="3"/>
      <c r="H13399" s="1"/>
      <c r="M13399"/>
    </row>
    <row r="13400" spans="2:13" x14ac:dyDescent="0.25">
      <c r="B13400" s="3"/>
      <c r="H13400" s="1"/>
      <c r="M13400"/>
    </row>
    <row r="13401" spans="2:13" x14ac:dyDescent="0.25">
      <c r="B13401" s="3"/>
      <c r="H13401" s="1"/>
      <c r="M13401"/>
    </row>
    <row r="13402" spans="2:13" x14ac:dyDescent="0.25">
      <c r="B13402" s="3"/>
      <c r="H13402" s="1"/>
      <c r="M13402"/>
    </row>
    <row r="13403" spans="2:13" x14ac:dyDescent="0.25">
      <c r="B13403" s="3"/>
      <c r="H13403" s="1"/>
      <c r="M13403"/>
    </row>
    <row r="13404" spans="2:13" x14ac:dyDescent="0.25">
      <c r="B13404" s="3"/>
      <c r="H13404" s="1"/>
      <c r="M13404"/>
    </row>
    <row r="13405" spans="2:13" x14ac:dyDescent="0.25">
      <c r="B13405" s="3"/>
      <c r="H13405" s="1"/>
      <c r="M13405"/>
    </row>
    <row r="13406" spans="2:13" x14ac:dyDescent="0.25">
      <c r="B13406" s="3"/>
      <c r="H13406" s="1"/>
      <c r="M13406"/>
    </row>
    <row r="13407" spans="2:13" x14ac:dyDescent="0.25">
      <c r="B13407" s="3"/>
      <c r="H13407" s="1"/>
      <c r="M13407"/>
    </row>
    <row r="13408" spans="2:13" x14ac:dyDescent="0.25">
      <c r="B13408" s="3"/>
      <c r="H13408" s="1"/>
      <c r="M13408"/>
    </row>
    <row r="13409" spans="2:13" x14ac:dyDescent="0.25">
      <c r="B13409" s="3"/>
      <c r="H13409" s="1"/>
      <c r="M13409"/>
    </row>
    <row r="13410" spans="2:13" x14ac:dyDescent="0.25">
      <c r="B13410" s="3"/>
      <c r="H13410" s="1"/>
      <c r="M13410"/>
    </row>
    <row r="13411" spans="2:13" x14ac:dyDescent="0.25">
      <c r="B13411" s="3"/>
      <c r="H13411" s="1"/>
      <c r="M13411"/>
    </row>
    <row r="13412" spans="2:13" x14ac:dyDescent="0.25">
      <c r="B13412" s="3"/>
      <c r="H13412" s="1"/>
      <c r="M13412"/>
    </row>
    <row r="13413" spans="2:13" x14ac:dyDescent="0.25">
      <c r="B13413" s="3"/>
      <c r="H13413" s="1"/>
      <c r="M13413"/>
    </row>
    <row r="13414" spans="2:13" x14ac:dyDescent="0.25">
      <c r="B13414" s="3"/>
      <c r="H13414" s="1"/>
      <c r="M13414"/>
    </row>
    <row r="13415" spans="2:13" x14ac:dyDescent="0.25">
      <c r="B13415" s="3"/>
      <c r="H13415" s="1"/>
      <c r="M13415"/>
    </row>
    <row r="13416" spans="2:13" x14ac:dyDescent="0.25">
      <c r="B13416" s="3"/>
      <c r="H13416" s="1"/>
      <c r="M13416"/>
    </row>
    <row r="13417" spans="2:13" x14ac:dyDescent="0.25">
      <c r="B13417" s="3"/>
      <c r="H13417" s="1"/>
      <c r="M13417"/>
    </row>
    <row r="13418" spans="2:13" x14ac:dyDescent="0.25">
      <c r="B13418" s="3"/>
      <c r="H13418" s="1"/>
      <c r="M13418"/>
    </row>
    <row r="13419" spans="2:13" x14ac:dyDescent="0.25">
      <c r="B13419" s="3"/>
      <c r="H13419" s="1"/>
      <c r="M13419"/>
    </row>
    <row r="13420" spans="2:13" x14ac:dyDescent="0.25">
      <c r="B13420" s="3"/>
      <c r="H13420" s="1"/>
      <c r="M13420"/>
    </row>
    <row r="13421" spans="2:13" x14ac:dyDescent="0.25">
      <c r="B13421" s="3"/>
      <c r="H13421" s="1"/>
      <c r="M13421"/>
    </row>
    <row r="13422" spans="2:13" x14ac:dyDescent="0.25">
      <c r="B13422" s="3"/>
      <c r="H13422" s="1"/>
      <c r="M13422"/>
    </row>
    <row r="13423" spans="2:13" x14ac:dyDescent="0.25">
      <c r="B13423" s="3"/>
      <c r="H13423" s="1"/>
      <c r="M13423"/>
    </row>
    <row r="13424" spans="2:13" x14ac:dyDescent="0.25">
      <c r="B13424" s="3"/>
      <c r="H13424" s="1"/>
      <c r="M13424"/>
    </row>
    <row r="13425" spans="2:13" x14ac:dyDescent="0.25">
      <c r="B13425" s="3"/>
      <c r="H13425" s="1"/>
      <c r="M13425"/>
    </row>
    <row r="13426" spans="2:13" x14ac:dyDescent="0.25">
      <c r="B13426" s="3"/>
      <c r="H13426" s="1"/>
      <c r="M13426"/>
    </row>
    <row r="13427" spans="2:13" x14ac:dyDescent="0.25">
      <c r="B13427" s="3"/>
      <c r="H13427" s="1"/>
      <c r="M13427"/>
    </row>
    <row r="13428" spans="2:13" x14ac:dyDescent="0.25">
      <c r="B13428" s="3"/>
      <c r="H13428" s="1"/>
      <c r="M13428"/>
    </row>
    <row r="13429" spans="2:13" x14ac:dyDescent="0.25">
      <c r="B13429" s="3"/>
      <c r="H13429" s="1"/>
      <c r="M13429"/>
    </row>
    <row r="13430" spans="2:13" x14ac:dyDescent="0.25">
      <c r="B13430" s="3"/>
      <c r="H13430" s="1"/>
      <c r="M13430"/>
    </row>
    <row r="13431" spans="2:13" x14ac:dyDescent="0.25">
      <c r="B13431" s="3"/>
      <c r="H13431" s="1"/>
      <c r="M13431"/>
    </row>
    <row r="13432" spans="2:13" x14ac:dyDescent="0.25">
      <c r="B13432" s="3"/>
      <c r="H13432" s="1"/>
      <c r="M13432"/>
    </row>
    <row r="13433" spans="2:13" x14ac:dyDescent="0.25">
      <c r="B13433" s="3"/>
      <c r="H13433" s="1"/>
      <c r="M13433"/>
    </row>
    <row r="13434" spans="2:13" x14ac:dyDescent="0.25">
      <c r="B13434" s="3"/>
      <c r="H13434" s="1"/>
      <c r="M13434"/>
    </row>
    <row r="13435" spans="2:13" x14ac:dyDescent="0.25">
      <c r="B13435" s="3"/>
      <c r="H13435" s="1"/>
      <c r="M13435"/>
    </row>
    <row r="13436" spans="2:13" x14ac:dyDescent="0.25">
      <c r="B13436" s="3"/>
      <c r="H13436" s="1"/>
      <c r="M13436"/>
    </row>
    <row r="13437" spans="2:13" x14ac:dyDescent="0.25">
      <c r="B13437" s="3"/>
      <c r="H13437" s="1"/>
      <c r="M13437"/>
    </row>
    <row r="13438" spans="2:13" x14ac:dyDescent="0.25">
      <c r="B13438" s="3"/>
      <c r="H13438" s="1"/>
      <c r="M13438"/>
    </row>
    <row r="13439" spans="2:13" x14ac:dyDescent="0.25">
      <c r="B13439" s="3"/>
      <c r="H13439" s="1"/>
      <c r="M13439"/>
    </row>
    <row r="13440" spans="2:13" x14ac:dyDescent="0.25">
      <c r="B13440" s="3"/>
      <c r="H13440" s="1"/>
      <c r="M13440"/>
    </row>
    <row r="13441" spans="2:13" x14ac:dyDescent="0.25">
      <c r="B13441" s="3"/>
      <c r="H13441" s="1"/>
      <c r="M13441"/>
    </row>
    <row r="13442" spans="2:13" x14ac:dyDescent="0.25">
      <c r="B13442" s="3"/>
      <c r="H13442" s="1"/>
      <c r="M13442"/>
    </row>
    <row r="13443" spans="2:13" x14ac:dyDescent="0.25">
      <c r="B13443" s="3"/>
      <c r="H13443" s="1"/>
      <c r="M13443"/>
    </row>
    <row r="13444" spans="2:13" x14ac:dyDescent="0.25">
      <c r="B13444" s="3"/>
      <c r="H13444" s="1"/>
      <c r="M13444"/>
    </row>
    <row r="13445" spans="2:13" x14ac:dyDescent="0.25">
      <c r="B13445" s="3"/>
      <c r="H13445" s="1"/>
      <c r="M13445"/>
    </row>
    <row r="13446" spans="2:13" x14ac:dyDescent="0.25">
      <c r="B13446" s="3"/>
      <c r="H13446" s="1"/>
      <c r="M13446"/>
    </row>
    <row r="13447" spans="2:13" x14ac:dyDescent="0.25">
      <c r="B13447" s="3"/>
      <c r="H13447" s="1"/>
      <c r="M13447"/>
    </row>
    <row r="13448" spans="2:13" x14ac:dyDescent="0.25">
      <c r="B13448" s="3"/>
      <c r="H13448" s="1"/>
      <c r="M13448"/>
    </row>
    <row r="13449" spans="2:13" x14ac:dyDescent="0.25">
      <c r="B13449" s="3"/>
      <c r="H13449" s="1"/>
      <c r="M13449"/>
    </row>
    <row r="13450" spans="2:13" x14ac:dyDescent="0.25">
      <c r="B13450" s="3"/>
      <c r="H13450" s="1"/>
      <c r="M13450"/>
    </row>
    <row r="13451" spans="2:13" x14ac:dyDescent="0.25">
      <c r="B13451" s="3"/>
      <c r="H13451" s="1"/>
      <c r="M13451"/>
    </row>
    <row r="13452" spans="2:13" x14ac:dyDescent="0.25">
      <c r="B13452" s="3"/>
      <c r="H13452" s="1"/>
      <c r="M13452"/>
    </row>
    <row r="13453" spans="2:13" x14ac:dyDescent="0.25">
      <c r="B13453" s="3"/>
      <c r="H13453" s="1"/>
      <c r="M13453"/>
    </row>
    <row r="13454" spans="2:13" x14ac:dyDescent="0.25">
      <c r="B13454" s="3"/>
      <c r="H13454" s="1"/>
      <c r="M13454"/>
    </row>
    <row r="13455" spans="2:13" x14ac:dyDescent="0.25">
      <c r="B13455" s="3"/>
      <c r="H13455" s="1"/>
      <c r="M13455"/>
    </row>
    <row r="13456" spans="2:13" x14ac:dyDescent="0.25">
      <c r="B13456" s="3"/>
      <c r="H13456" s="1"/>
      <c r="M13456"/>
    </row>
    <row r="13457" spans="2:13" x14ac:dyDescent="0.25">
      <c r="B13457" s="3"/>
      <c r="H13457" s="1"/>
      <c r="M13457"/>
    </row>
    <row r="13458" spans="2:13" x14ac:dyDescent="0.25">
      <c r="B13458" s="3"/>
      <c r="H13458" s="1"/>
      <c r="M13458"/>
    </row>
    <row r="13459" spans="2:13" x14ac:dyDescent="0.25">
      <c r="B13459" s="3"/>
      <c r="H13459" s="1"/>
      <c r="M13459"/>
    </row>
    <row r="13460" spans="2:13" x14ac:dyDescent="0.25">
      <c r="B13460" s="3"/>
      <c r="H13460" s="1"/>
      <c r="M13460"/>
    </row>
    <row r="13461" spans="2:13" x14ac:dyDescent="0.25">
      <c r="B13461" s="3"/>
      <c r="H13461" s="1"/>
      <c r="M13461"/>
    </row>
    <row r="13462" spans="2:13" x14ac:dyDescent="0.25">
      <c r="B13462" s="3"/>
      <c r="H13462" s="1"/>
      <c r="M13462"/>
    </row>
    <row r="13463" spans="2:13" x14ac:dyDescent="0.25">
      <c r="B13463" s="3"/>
      <c r="H13463" s="1"/>
      <c r="M13463"/>
    </row>
    <row r="13464" spans="2:13" x14ac:dyDescent="0.25">
      <c r="B13464" s="3"/>
      <c r="H13464" s="1"/>
      <c r="M13464"/>
    </row>
    <row r="13465" spans="2:13" x14ac:dyDescent="0.25">
      <c r="B13465" s="3"/>
      <c r="H13465" s="1"/>
      <c r="M13465"/>
    </row>
    <row r="13466" spans="2:13" x14ac:dyDescent="0.25">
      <c r="B13466" s="3"/>
      <c r="H13466" s="1"/>
      <c r="M13466"/>
    </row>
    <row r="13467" spans="2:13" x14ac:dyDescent="0.25">
      <c r="B13467" s="3"/>
      <c r="H13467" s="1"/>
      <c r="M13467"/>
    </row>
    <row r="13468" spans="2:13" x14ac:dyDescent="0.25">
      <c r="B13468" s="3"/>
      <c r="H13468" s="1"/>
      <c r="M13468"/>
    </row>
    <row r="13469" spans="2:13" x14ac:dyDescent="0.25">
      <c r="B13469" s="3"/>
      <c r="H13469" s="1"/>
      <c r="M13469"/>
    </row>
    <row r="13470" spans="2:13" x14ac:dyDescent="0.25">
      <c r="B13470" s="3"/>
      <c r="H13470" s="1"/>
      <c r="M13470"/>
    </row>
    <row r="13471" spans="2:13" x14ac:dyDescent="0.25">
      <c r="B13471" s="3"/>
      <c r="H13471" s="1"/>
      <c r="M13471"/>
    </row>
    <row r="13472" spans="2:13" x14ac:dyDescent="0.25">
      <c r="B13472" s="3"/>
      <c r="H13472" s="1"/>
      <c r="M13472"/>
    </row>
    <row r="13473" spans="2:13" x14ac:dyDescent="0.25">
      <c r="B13473" s="3"/>
      <c r="H13473" s="1"/>
      <c r="M13473"/>
    </row>
    <row r="13474" spans="2:13" x14ac:dyDescent="0.25">
      <c r="B13474" s="3"/>
      <c r="H13474" s="1"/>
      <c r="M13474"/>
    </row>
    <row r="13475" spans="2:13" x14ac:dyDescent="0.25">
      <c r="B13475" s="3"/>
      <c r="H13475" s="1"/>
      <c r="M13475"/>
    </row>
    <row r="13476" spans="2:13" x14ac:dyDescent="0.25">
      <c r="B13476" s="3"/>
      <c r="H13476" s="1"/>
      <c r="M13476"/>
    </row>
    <row r="13477" spans="2:13" x14ac:dyDescent="0.25">
      <c r="B13477" s="3"/>
      <c r="H13477" s="1"/>
      <c r="M13477"/>
    </row>
    <row r="13478" spans="2:13" x14ac:dyDescent="0.25">
      <c r="B13478" s="3"/>
      <c r="H13478" s="1"/>
      <c r="M13478"/>
    </row>
    <row r="13479" spans="2:13" x14ac:dyDescent="0.25">
      <c r="B13479" s="3"/>
      <c r="H13479" s="1"/>
      <c r="M13479"/>
    </row>
    <row r="13480" spans="2:13" x14ac:dyDescent="0.25">
      <c r="B13480" s="3"/>
      <c r="H13480" s="1"/>
      <c r="M13480"/>
    </row>
    <row r="13481" spans="2:13" x14ac:dyDescent="0.25">
      <c r="B13481" s="3"/>
      <c r="H13481" s="1"/>
      <c r="M13481"/>
    </row>
    <row r="13482" spans="2:13" x14ac:dyDescent="0.25">
      <c r="B13482" s="3"/>
      <c r="H13482" s="1"/>
      <c r="M13482"/>
    </row>
    <row r="13483" spans="2:13" x14ac:dyDescent="0.25">
      <c r="B13483" s="3"/>
      <c r="H13483" s="1"/>
      <c r="M13483"/>
    </row>
    <row r="13484" spans="2:13" x14ac:dyDescent="0.25">
      <c r="B13484" s="3"/>
      <c r="H13484" s="1"/>
      <c r="M13484"/>
    </row>
    <row r="13485" spans="2:13" x14ac:dyDescent="0.25">
      <c r="B13485" s="3"/>
      <c r="H13485" s="1"/>
      <c r="M13485"/>
    </row>
    <row r="13486" spans="2:13" x14ac:dyDescent="0.25">
      <c r="B13486" s="3"/>
      <c r="H13486" s="1"/>
      <c r="M13486"/>
    </row>
    <row r="13487" spans="2:13" x14ac:dyDescent="0.25">
      <c r="B13487" s="3"/>
      <c r="H13487" s="1"/>
      <c r="M13487"/>
    </row>
    <row r="13488" spans="2:13" x14ac:dyDescent="0.25">
      <c r="B13488" s="3"/>
      <c r="H13488" s="1"/>
      <c r="M13488"/>
    </row>
    <row r="13489" spans="2:13" x14ac:dyDescent="0.25">
      <c r="B13489" s="3"/>
      <c r="H13489" s="1"/>
      <c r="M13489"/>
    </row>
    <row r="13490" spans="2:13" x14ac:dyDescent="0.25">
      <c r="B13490" s="3"/>
      <c r="H13490" s="1"/>
      <c r="M13490"/>
    </row>
    <row r="13491" spans="2:13" x14ac:dyDescent="0.25">
      <c r="B13491" s="3"/>
      <c r="H13491" s="1"/>
      <c r="M13491"/>
    </row>
    <row r="13492" spans="2:13" x14ac:dyDescent="0.25">
      <c r="B13492" s="3"/>
      <c r="H13492" s="1"/>
      <c r="M13492"/>
    </row>
    <row r="13493" spans="2:13" x14ac:dyDescent="0.25">
      <c r="B13493" s="3"/>
      <c r="H13493" s="1"/>
      <c r="M13493"/>
    </row>
    <row r="13494" spans="2:13" x14ac:dyDescent="0.25">
      <c r="B13494" s="3"/>
      <c r="H13494" s="1"/>
      <c r="M13494"/>
    </row>
    <row r="13495" spans="2:13" x14ac:dyDescent="0.25">
      <c r="B13495" s="3"/>
      <c r="H13495" s="1"/>
      <c r="M13495"/>
    </row>
    <row r="13496" spans="2:13" x14ac:dyDescent="0.25">
      <c r="B13496" s="3"/>
      <c r="H13496" s="1"/>
      <c r="M13496"/>
    </row>
    <row r="13497" spans="2:13" x14ac:dyDescent="0.25">
      <c r="B13497" s="3"/>
      <c r="H13497" s="1"/>
      <c r="M13497"/>
    </row>
    <row r="13498" spans="2:13" x14ac:dyDescent="0.25">
      <c r="B13498" s="3"/>
      <c r="H13498" s="1"/>
      <c r="M13498"/>
    </row>
    <row r="13499" spans="2:13" x14ac:dyDescent="0.25">
      <c r="B13499" s="3"/>
      <c r="H13499" s="1"/>
      <c r="M13499"/>
    </row>
    <row r="13500" spans="2:13" x14ac:dyDescent="0.25">
      <c r="B13500" s="3"/>
      <c r="H13500" s="1"/>
      <c r="M13500"/>
    </row>
    <row r="13501" spans="2:13" x14ac:dyDescent="0.25">
      <c r="B13501" s="3"/>
      <c r="H13501" s="1"/>
      <c r="M13501"/>
    </row>
    <row r="13502" spans="2:13" x14ac:dyDescent="0.25">
      <c r="B13502" s="3"/>
      <c r="H13502" s="1"/>
      <c r="M13502"/>
    </row>
    <row r="13503" spans="2:13" x14ac:dyDescent="0.25">
      <c r="B13503" s="3"/>
      <c r="H13503" s="1"/>
      <c r="M13503"/>
    </row>
    <row r="13504" spans="2:13" x14ac:dyDescent="0.25">
      <c r="B13504" s="3"/>
      <c r="H13504" s="1"/>
      <c r="M13504"/>
    </row>
    <row r="13505" spans="2:13" x14ac:dyDescent="0.25">
      <c r="B13505" s="3"/>
      <c r="H13505" s="1"/>
      <c r="M13505"/>
    </row>
    <row r="13506" spans="2:13" x14ac:dyDescent="0.25">
      <c r="B13506" s="3"/>
      <c r="H13506" s="1"/>
      <c r="M13506"/>
    </row>
    <row r="13507" spans="2:13" x14ac:dyDescent="0.25">
      <c r="B13507" s="3"/>
      <c r="H13507" s="1"/>
      <c r="M13507"/>
    </row>
    <row r="13508" spans="2:13" x14ac:dyDescent="0.25">
      <c r="B13508" s="3"/>
      <c r="H13508" s="1"/>
      <c r="M13508"/>
    </row>
    <row r="13509" spans="2:13" x14ac:dyDescent="0.25">
      <c r="B13509" s="3"/>
      <c r="H13509" s="1"/>
      <c r="M13509"/>
    </row>
    <row r="13510" spans="2:13" x14ac:dyDescent="0.25">
      <c r="B13510" s="3"/>
      <c r="H13510" s="1"/>
      <c r="M13510"/>
    </row>
    <row r="13511" spans="2:13" x14ac:dyDescent="0.25">
      <c r="B13511" s="3"/>
      <c r="H13511" s="1"/>
      <c r="M13511"/>
    </row>
    <row r="13512" spans="2:13" x14ac:dyDescent="0.25">
      <c r="B13512" s="3"/>
      <c r="H13512" s="1"/>
      <c r="M13512"/>
    </row>
    <row r="13513" spans="2:13" x14ac:dyDescent="0.25">
      <c r="B13513" s="3"/>
      <c r="H13513" s="1"/>
      <c r="M13513"/>
    </row>
    <row r="13514" spans="2:13" x14ac:dyDescent="0.25">
      <c r="B13514" s="3"/>
      <c r="H13514" s="1"/>
      <c r="M13514"/>
    </row>
    <row r="13515" spans="2:13" x14ac:dyDescent="0.25">
      <c r="B13515" s="3"/>
      <c r="H13515" s="1"/>
      <c r="M13515"/>
    </row>
    <row r="13516" spans="2:13" x14ac:dyDescent="0.25">
      <c r="B13516" s="3"/>
      <c r="H13516" s="1"/>
      <c r="M13516"/>
    </row>
    <row r="13517" spans="2:13" x14ac:dyDescent="0.25">
      <c r="B13517" s="3"/>
      <c r="H13517" s="1"/>
      <c r="M13517"/>
    </row>
    <row r="13518" spans="2:13" x14ac:dyDescent="0.25">
      <c r="B13518" s="3"/>
      <c r="H13518" s="1"/>
      <c r="M13518"/>
    </row>
    <row r="13519" spans="2:13" x14ac:dyDescent="0.25">
      <c r="B13519" s="3"/>
      <c r="H13519" s="1"/>
      <c r="M13519"/>
    </row>
    <row r="13520" spans="2:13" x14ac:dyDescent="0.25">
      <c r="B13520" s="3"/>
      <c r="H13520" s="1"/>
      <c r="M13520"/>
    </row>
    <row r="13521" spans="2:13" x14ac:dyDescent="0.25">
      <c r="B13521" s="3"/>
      <c r="H13521" s="1"/>
      <c r="M13521"/>
    </row>
    <row r="13522" spans="2:13" x14ac:dyDescent="0.25">
      <c r="B13522" s="3"/>
      <c r="H13522" s="1"/>
      <c r="M13522"/>
    </row>
    <row r="13523" spans="2:13" x14ac:dyDescent="0.25">
      <c r="B13523" s="3"/>
      <c r="H13523" s="1"/>
      <c r="M13523"/>
    </row>
    <row r="13524" spans="2:13" x14ac:dyDescent="0.25">
      <c r="B13524" s="3"/>
      <c r="H13524" s="1"/>
      <c r="M13524"/>
    </row>
    <row r="13525" spans="2:13" x14ac:dyDescent="0.25">
      <c r="B13525" s="3"/>
      <c r="H13525" s="1"/>
      <c r="M13525"/>
    </row>
    <row r="13526" spans="2:13" x14ac:dyDescent="0.25">
      <c r="B13526" s="3"/>
      <c r="H13526" s="1"/>
      <c r="M13526"/>
    </row>
    <row r="13527" spans="2:13" x14ac:dyDescent="0.25">
      <c r="B13527" s="3"/>
      <c r="H13527" s="1"/>
      <c r="M13527"/>
    </row>
    <row r="13528" spans="2:13" x14ac:dyDescent="0.25">
      <c r="B13528" s="3"/>
      <c r="H13528" s="1"/>
      <c r="M13528"/>
    </row>
    <row r="13529" spans="2:13" x14ac:dyDescent="0.25">
      <c r="B13529" s="3"/>
      <c r="H13529" s="1"/>
      <c r="M13529"/>
    </row>
    <row r="13530" spans="2:13" x14ac:dyDescent="0.25">
      <c r="B13530" s="3"/>
      <c r="H13530" s="1"/>
      <c r="M13530"/>
    </row>
    <row r="13531" spans="2:13" x14ac:dyDescent="0.25">
      <c r="B13531" s="3"/>
      <c r="H13531" s="1"/>
      <c r="M13531"/>
    </row>
    <row r="13532" spans="2:13" x14ac:dyDescent="0.25">
      <c r="B13532" s="3"/>
      <c r="H13532" s="1"/>
      <c r="M13532"/>
    </row>
    <row r="13533" spans="2:13" x14ac:dyDescent="0.25">
      <c r="B13533" s="3"/>
      <c r="H13533" s="1"/>
      <c r="M13533"/>
    </row>
    <row r="13534" spans="2:13" x14ac:dyDescent="0.25">
      <c r="B13534" s="3"/>
      <c r="H13534" s="1"/>
      <c r="M13534"/>
    </row>
    <row r="13535" spans="2:13" x14ac:dyDescent="0.25">
      <c r="B13535" s="3"/>
      <c r="H13535" s="1"/>
      <c r="M13535"/>
    </row>
    <row r="13536" spans="2:13" x14ac:dyDescent="0.25">
      <c r="B13536" s="3"/>
      <c r="H13536" s="1"/>
      <c r="M13536"/>
    </row>
    <row r="13537" spans="2:13" x14ac:dyDescent="0.25">
      <c r="B13537" s="3"/>
      <c r="H13537" s="1"/>
      <c r="M13537"/>
    </row>
    <row r="13538" spans="2:13" x14ac:dyDescent="0.25">
      <c r="B13538" s="3"/>
      <c r="H13538" s="1"/>
      <c r="M13538"/>
    </row>
    <row r="13539" spans="2:13" x14ac:dyDescent="0.25">
      <c r="B13539" s="3"/>
      <c r="H13539" s="1"/>
      <c r="M13539"/>
    </row>
    <row r="13540" spans="2:13" x14ac:dyDescent="0.25">
      <c r="B13540" s="3"/>
      <c r="H13540" s="1"/>
      <c r="M13540"/>
    </row>
    <row r="13541" spans="2:13" x14ac:dyDescent="0.25">
      <c r="B13541" s="3"/>
      <c r="H13541" s="1"/>
      <c r="M13541"/>
    </row>
    <row r="13542" spans="2:13" x14ac:dyDescent="0.25">
      <c r="B13542" s="3"/>
      <c r="H13542" s="1"/>
      <c r="M13542"/>
    </row>
    <row r="13543" spans="2:13" x14ac:dyDescent="0.25">
      <c r="B13543" s="3"/>
      <c r="H13543" s="1"/>
      <c r="M13543"/>
    </row>
    <row r="13544" spans="2:13" x14ac:dyDescent="0.25">
      <c r="B13544" s="3"/>
      <c r="H13544" s="1"/>
      <c r="M13544"/>
    </row>
    <row r="13545" spans="2:13" x14ac:dyDescent="0.25">
      <c r="B13545" s="3"/>
      <c r="H13545" s="1"/>
      <c r="M13545"/>
    </row>
    <row r="13546" spans="2:13" x14ac:dyDescent="0.25">
      <c r="B13546" s="3"/>
      <c r="H13546" s="1"/>
      <c r="M13546"/>
    </row>
    <row r="13547" spans="2:13" x14ac:dyDescent="0.25">
      <c r="B13547" s="3"/>
      <c r="H13547" s="1"/>
      <c r="M13547"/>
    </row>
    <row r="13548" spans="2:13" x14ac:dyDescent="0.25">
      <c r="B13548" s="3"/>
      <c r="H13548" s="1"/>
      <c r="M13548"/>
    </row>
    <row r="13549" spans="2:13" x14ac:dyDescent="0.25">
      <c r="B13549" s="3"/>
      <c r="H13549" s="1"/>
      <c r="M13549"/>
    </row>
    <row r="13550" spans="2:13" x14ac:dyDescent="0.25">
      <c r="B13550" s="3"/>
      <c r="H13550" s="1"/>
      <c r="M13550"/>
    </row>
    <row r="13551" spans="2:13" x14ac:dyDescent="0.25">
      <c r="B13551" s="3"/>
      <c r="H13551" s="1"/>
      <c r="M13551"/>
    </row>
    <row r="13552" spans="2:13" x14ac:dyDescent="0.25">
      <c r="B13552" s="3"/>
      <c r="H13552" s="1"/>
      <c r="M13552"/>
    </row>
    <row r="13553" spans="2:13" x14ac:dyDescent="0.25">
      <c r="B13553" s="3"/>
      <c r="H13553" s="1"/>
      <c r="M13553"/>
    </row>
    <row r="13554" spans="2:13" x14ac:dyDescent="0.25">
      <c r="B13554" s="3"/>
      <c r="H13554" s="1"/>
      <c r="M13554"/>
    </row>
    <row r="13555" spans="2:13" x14ac:dyDescent="0.25">
      <c r="B13555" s="3"/>
      <c r="H13555" s="1"/>
      <c r="M13555"/>
    </row>
    <row r="13556" spans="2:13" x14ac:dyDescent="0.25">
      <c r="B13556" s="3"/>
      <c r="H13556" s="1"/>
      <c r="M13556"/>
    </row>
    <row r="13557" spans="2:13" x14ac:dyDescent="0.25">
      <c r="B13557" s="3"/>
      <c r="H13557" s="1"/>
      <c r="M13557"/>
    </row>
    <row r="13558" spans="2:13" x14ac:dyDescent="0.25">
      <c r="B13558" s="3"/>
      <c r="H13558" s="1"/>
      <c r="M13558"/>
    </row>
    <row r="13559" spans="2:13" x14ac:dyDescent="0.25">
      <c r="B13559" s="3"/>
      <c r="H13559" s="1"/>
      <c r="M13559"/>
    </row>
    <row r="13560" spans="2:13" x14ac:dyDescent="0.25">
      <c r="B13560" s="3"/>
      <c r="H13560" s="1"/>
      <c r="M13560"/>
    </row>
    <row r="13561" spans="2:13" x14ac:dyDescent="0.25">
      <c r="B13561" s="3"/>
      <c r="H13561" s="1"/>
      <c r="M13561"/>
    </row>
    <row r="13562" spans="2:13" x14ac:dyDescent="0.25">
      <c r="B13562" s="3"/>
      <c r="H13562" s="1"/>
      <c r="M13562"/>
    </row>
    <row r="13563" spans="2:13" x14ac:dyDescent="0.25">
      <c r="B13563" s="3"/>
      <c r="H13563" s="1"/>
      <c r="M13563"/>
    </row>
    <row r="13564" spans="2:13" x14ac:dyDescent="0.25">
      <c r="B13564" s="3"/>
      <c r="H13564" s="1"/>
      <c r="M13564"/>
    </row>
    <row r="13565" spans="2:13" x14ac:dyDescent="0.25">
      <c r="B13565" s="3"/>
      <c r="H13565" s="1"/>
      <c r="M13565"/>
    </row>
    <row r="13566" spans="2:13" x14ac:dyDescent="0.25">
      <c r="B13566" s="3"/>
      <c r="H13566" s="1"/>
      <c r="M13566"/>
    </row>
    <row r="13567" spans="2:13" x14ac:dyDescent="0.25">
      <c r="B13567" s="3"/>
      <c r="H13567" s="1"/>
      <c r="M13567"/>
    </row>
    <row r="13568" spans="2:13" x14ac:dyDescent="0.25">
      <c r="B13568" s="3"/>
      <c r="H13568" s="1"/>
      <c r="M13568"/>
    </row>
    <row r="13569" spans="2:13" x14ac:dyDescent="0.25">
      <c r="B13569" s="3"/>
      <c r="H13569" s="1"/>
      <c r="M13569"/>
    </row>
    <row r="13570" spans="2:13" x14ac:dyDescent="0.25">
      <c r="B13570" s="3"/>
      <c r="H13570" s="1"/>
      <c r="M13570"/>
    </row>
    <row r="13571" spans="2:13" x14ac:dyDescent="0.25">
      <c r="B13571" s="3"/>
      <c r="H13571" s="1"/>
      <c r="M13571"/>
    </row>
    <row r="13572" spans="2:13" x14ac:dyDescent="0.25">
      <c r="B13572" s="3"/>
      <c r="H13572" s="1"/>
      <c r="M13572"/>
    </row>
    <row r="13573" spans="2:13" x14ac:dyDescent="0.25">
      <c r="B13573" s="3"/>
      <c r="H13573" s="1"/>
      <c r="M13573"/>
    </row>
    <row r="13574" spans="2:13" x14ac:dyDescent="0.25">
      <c r="B13574" s="3"/>
      <c r="H13574" s="1"/>
      <c r="M13574"/>
    </row>
    <row r="13575" spans="2:13" x14ac:dyDescent="0.25">
      <c r="B13575" s="3"/>
      <c r="H13575" s="1"/>
      <c r="M13575"/>
    </row>
    <row r="13576" spans="2:13" x14ac:dyDescent="0.25">
      <c r="B13576" s="3"/>
      <c r="H13576" s="1"/>
      <c r="M13576"/>
    </row>
    <row r="13577" spans="2:13" x14ac:dyDescent="0.25">
      <c r="B13577" s="3"/>
      <c r="H13577" s="1"/>
      <c r="M13577"/>
    </row>
    <row r="13578" spans="2:13" x14ac:dyDescent="0.25">
      <c r="B13578" s="3"/>
      <c r="H13578" s="1"/>
      <c r="M13578"/>
    </row>
    <row r="13579" spans="2:13" x14ac:dyDescent="0.25">
      <c r="B13579" s="3"/>
      <c r="H13579" s="1"/>
      <c r="M13579"/>
    </row>
    <row r="13580" spans="2:13" x14ac:dyDescent="0.25">
      <c r="B13580" s="3"/>
      <c r="H13580" s="1"/>
      <c r="M13580"/>
    </row>
    <row r="13581" spans="2:13" x14ac:dyDescent="0.25">
      <c r="B13581" s="3"/>
      <c r="H13581" s="1"/>
      <c r="M13581"/>
    </row>
    <row r="13582" spans="2:13" x14ac:dyDescent="0.25">
      <c r="B13582" s="3"/>
      <c r="H13582" s="1"/>
      <c r="M13582"/>
    </row>
    <row r="13583" spans="2:13" x14ac:dyDescent="0.25">
      <c r="B13583" s="3"/>
      <c r="H13583" s="1"/>
      <c r="M13583"/>
    </row>
    <row r="13584" spans="2:13" x14ac:dyDescent="0.25">
      <c r="B13584" s="3"/>
      <c r="H13584" s="1"/>
      <c r="M13584"/>
    </row>
    <row r="13585" spans="2:13" x14ac:dyDescent="0.25">
      <c r="B13585" s="3"/>
      <c r="H13585" s="1"/>
      <c r="M13585"/>
    </row>
    <row r="13586" spans="2:13" x14ac:dyDescent="0.25">
      <c r="B13586" s="3"/>
      <c r="H13586" s="1"/>
      <c r="M13586"/>
    </row>
    <row r="13587" spans="2:13" x14ac:dyDescent="0.25">
      <c r="B13587" s="3"/>
      <c r="H13587" s="1"/>
      <c r="M13587"/>
    </row>
    <row r="13588" spans="2:13" x14ac:dyDescent="0.25">
      <c r="B13588" s="3"/>
      <c r="H13588" s="1"/>
      <c r="M13588"/>
    </row>
    <row r="13589" spans="2:13" x14ac:dyDescent="0.25">
      <c r="B13589" s="3"/>
      <c r="H13589" s="1"/>
      <c r="M13589"/>
    </row>
    <row r="13590" spans="2:13" x14ac:dyDescent="0.25">
      <c r="B13590" s="3"/>
      <c r="H13590" s="1"/>
      <c r="M13590"/>
    </row>
    <row r="13591" spans="2:13" x14ac:dyDescent="0.25">
      <c r="B13591" s="3"/>
      <c r="H13591" s="1"/>
      <c r="M13591"/>
    </row>
    <row r="13592" spans="2:13" x14ac:dyDescent="0.25">
      <c r="B13592" s="3"/>
      <c r="H13592" s="1"/>
      <c r="M13592"/>
    </row>
    <row r="13593" spans="2:13" x14ac:dyDescent="0.25">
      <c r="B13593" s="3"/>
      <c r="H13593" s="1"/>
      <c r="M13593"/>
    </row>
    <row r="13594" spans="2:13" x14ac:dyDescent="0.25">
      <c r="B13594" s="3"/>
      <c r="H13594" s="1"/>
      <c r="M13594"/>
    </row>
    <row r="13595" spans="2:13" x14ac:dyDescent="0.25">
      <c r="B13595" s="3"/>
      <c r="H13595" s="1"/>
      <c r="M13595"/>
    </row>
    <row r="13596" spans="2:13" x14ac:dyDescent="0.25">
      <c r="B13596" s="3"/>
      <c r="H13596" s="1"/>
      <c r="M13596"/>
    </row>
    <row r="13597" spans="2:13" x14ac:dyDescent="0.25">
      <c r="B13597" s="3"/>
      <c r="H13597" s="1"/>
      <c r="M13597"/>
    </row>
    <row r="13598" spans="2:13" x14ac:dyDescent="0.25">
      <c r="B13598" s="3"/>
      <c r="H13598" s="1"/>
      <c r="M13598"/>
    </row>
    <row r="13599" spans="2:13" x14ac:dyDescent="0.25">
      <c r="B13599" s="3"/>
      <c r="H13599" s="1"/>
      <c r="M13599"/>
    </row>
    <row r="13600" spans="2:13" x14ac:dyDescent="0.25">
      <c r="B13600" s="3"/>
      <c r="H13600" s="1"/>
      <c r="M13600"/>
    </row>
    <row r="13601" spans="2:13" x14ac:dyDescent="0.25">
      <c r="B13601" s="3"/>
      <c r="H13601" s="1"/>
      <c r="M13601"/>
    </row>
    <row r="13602" spans="2:13" x14ac:dyDescent="0.25">
      <c r="B13602" s="3"/>
      <c r="H13602" s="1"/>
      <c r="M13602"/>
    </row>
    <row r="13603" spans="2:13" x14ac:dyDescent="0.25">
      <c r="B13603" s="3"/>
      <c r="H13603" s="1"/>
      <c r="M13603"/>
    </row>
    <row r="13604" spans="2:13" x14ac:dyDescent="0.25">
      <c r="B13604" s="3"/>
      <c r="H13604" s="1"/>
      <c r="M13604"/>
    </row>
    <row r="13605" spans="2:13" x14ac:dyDescent="0.25">
      <c r="B13605" s="3"/>
      <c r="H13605" s="1"/>
      <c r="M13605"/>
    </row>
    <row r="13606" spans="2:13" x14ac:dyDescent="0.25">
      <c r="B13606" s="3"/>
      <c r="H13606" s="1"/>
      <c r="M13606"/>
    </row>
    <row r="13607" spans="2:13" x14ac:dyDescent="0.25">
      <c r="B13607" s="3"/>
      <c r="H13607" s="1"/>
      <c r="M13607"/>
    </row>
    <row r="13608" spans="2:13" x14ac:dyDescent="0.25">
      <c r="B13608" s="3"/>
      <c r="H13608" s="1"/>
      <c r="M13608"/>
    </row>
    <row r="13609" spans="2:13" x14ac:dyDescent="0.25">
      <c r="B13609" s="3"/>
      <c r="H13609" s="1"/>
      <c r="M13609"/>
    </row>
    <row r="13610" spans="2:13" x14ac:dyDescent="0.25">
      <c r="B13610" s="3"/>
      <c r="H13610" s="1"/>
      <c r="M13610"/>
    </row>
    <row r="13611" spans="2:13" x14ac:dyDescent="0.25">
      <c r="B13611" s="3"/>
      <c r="H13611" s="1"/>
      <c r="M13611"/>
    </row>
    <row r="13612" spans="2:13" x14ac:dyDescent="0.25">
      <c r="B13612" s="3"/>
      <c r="H13612" s="1"/>
      <c r="M13612"/>
    </row>
    <row r="13613" spans="2:13" x14ac:dyDescent="0.25">
      <c r="B13613" s="3"/>
      <c r="H13613" s="1"/>
      <c r="M13613"/>
    </row>
    <row r="13614" spans="2:13" x14ac:dyDescent="0.25">
      <c r="B13614" s="3"/>
      <c r="H13614" s="1"/>
      <c r="M13614"/>
    </row>
    <row r="13615" spans="2:13" x14ac:dyDescent="0.25">
      <c r="B13615" s="3"/>
      <c r="H13615" s="1"/>
      <c r="M13615"/>
    </row>
    <row r="13616" spans="2:13" x14ac:dyDescent="0.25">
      <c r="B13616" s="3"/>
      <c r="H13616" s="1"/>
      <c r="M13616"/>
    </row>
    <row r="13617" spans="2:13" x14ac:dyDescent="0.25">
      <c r="B13617" s="3"/>
      <c r="H13617" s="1"/>
      <c r="M13617"/>
    </row>
    <row r="13618" spans="2:13" x14ac:dyDescent="0.25">
      <c r="B13618" s="3"/>
      <c r="H13618" s="1"/>
      <c r="M13618"/>
    </row>
    <row r="13619" spans="2:13" x14ac:dyDescent="0.25">
      <c r="B13619" s="3"/>
      <c r="H13619" s="1"/>
      <c r="M13619"/>
    </row>
    <row r="13620" spans="2:13" x14ac:dyDescent="0.25">
      <c r="B13620" s="3"/>
      <c r="H13620" s="1"/>
      <c r="M13620"/>
    </row>
    <row r="13621" spans="2:13" x14ac:dyDescent="0.25">
      <c r="B13621" s="3"/>
      <c r="H13621" s="1"/>
      <c r="M13621"/>
    </row>
    <row r="13622" spans="2:13" x14ac:dyDescent="0.25">
      <c r="B13622" s="3"/>
      <c r="H13622" s="1"/>
      <c r="M13622"/>
    </row>
    <row r="13623" spans="2:13" x14ac:dyDescent="0.25">
      <c r="B13623" s="3"/>
      <c r="H13623" s="1"/>
      <c r="M13623"/>
    </row>
    <row r="13624" spans="2:13" x14ac:dyDescent="0.25">
      <c r="B13624" s="3"/>
      <c r="H13624" s="1"/>
      <c r="M13624"/>
    </row>
    <row r="13625" spans="2:13" x14ac:dyDescent="0.25">
      <c r="B13625" s="3"/>
      <c r="H13625" s="1"/>
      <c r="M13625"/>
    </row>
    <row r="13626" spans="2:13" x14ac:dyDescent="0.25">
      <c r="B13626" s="3"/>
      <c r="H13626" s="1"/>
      <c r="M13626"/>
    </row>
    <row r="13627" spans="2:13" x14ac:dyDescent="0.25">
      <c r="B13627" s="3"/>
      <c r="H13627" s="1"/>
      <c r="M13627"/>
    </row>
    <row r="13628" spans="2:13" x14ac:dyDescent="0.25">
      <c r="B13628" s="3"/>
      <c r="H13628" s="1"/>
      <c r="M13628"/>
    </row>
    <row r="13629" spans="2:13" x14ac:dyDescent="0.25">
      <c r="B13629" s="3"/>
      <c r="H13629" s="1"/>
      <c r="M13629"/>
    </row>
    <row r="13630" spans="2:13" x14ac:dyDescent="0.25">
      <c r="B13630" s="3"/>
      <c r="H13630" s="1"/>
      <c r="M13630"/>
    </row>
    <row r="13631" spans="2:13" x14ac:dyDescent="0.25">
      <c r="B13631" s="3"/>
      <c r="H13631" s="1"/>
      <c r="M13631"/>
    </row>
    <row r="13632" spans="2:13" x14ac:dyDescent="0.25">
      <c r="B13632" s="3"/>
      <c r="H13632" s="1"/>
      <c r="M13632"/>
    </row>
    <row r="13633" spans="2:13" x14ac:dyDescent="0.25">
      <c r="B13633" s="3"/>
      <c r="H13633" s="1"/>
      <c r="M13633"/>
    </row>
    <row r="13634" spans="2:13" x14ac:dyDescent="0.25">
      <c r="B13634" s="3"/>
      <c r="H13634" s="1"/>
      <c r="M13634"/>
    </row>
    <row r="13635" spans="2:13" x14ac:dyDescent="0.25">
      <c r="B13635" s="3"/>
      <c r="H13635" s="1"/>
      <c r="M13635"/>
    </row>
    <row r="13636" spans="2:13" x14ac:dyDescent="0.25">
      <c r="B13636" s="3"/>
      <c r="H13636" s="1"/>
      <c r="M13636"/>
    </row>
    <row r="13637" spans="2:13" x14ac:dyDescent="0.25">
      <c r="B13637" s="3"/>
      <c r="H13637" s="1"/>
      <c r="M13637"/>
    </row>
    <row r="13638" spans="2:13" x14ac:dyDescent="0.25">
      <c r="B13638" s="3"/>
      <c r="H13638" s="1"/>
      <c r="M13638"/>
    </row>
    <row r="13639" spans="2:13" x14ac:dyDescent="0.25">
      <c r="B13639" s="3"/>
      <c r="H13639" s="1"/>
      <c r="M13639"/>
    </row>
    <row r="13640" spans="2:13" x14ac:dyDescent="0.25">
      <c r="B13640" s="3"/>
      <c r="H13640" s="1"/>
      <c r="M13640"/>
    </row>
    <row r="13641" spans="2:13" x14ac:dyDescent="0.25">
      <c r="B13641" s="3"/>
      <c r="H13641" s="1"/>
      <c r="M13641"/>
    </row>
    <row r="13642" spans="2:13" x14ac:dyDescent="0.25">
      <c r="B13642" s="3"/>
      <c r="H13642" s="1"/>
      <c r="M13642"/>
    </row>
    <row r="13643" spans="2:13" x14ac:dyDescent="0.25">
      <c r="B13643" s="3"/>
      <c r="H13643" s="1"/>
      <c r="M13643"/>
    </row>
    <row r="13644" spans="2:13" x14ac:dyDescent="0.25">
      <c r="B13644" s="3"/>
      <c r="H13644" s="1"/>
      <c r="M13644"/>
    </row>
    <row r="13645" spans="2:13" x14ac:dyDescent="0.25">
      <c r="B13645" s="3"/>
      <c r="H13645" s="1"/>
      <c r="M13645"/>
    </row>
    <row r="13646" spans="2:13" x14ac:dyDescent="0.25">
      <c r="B13646" s="3"/>
      <c r="H13646" s="1"/>
      <c r="M13646"/>
    </row>
    <row r="13647" spans="2:13" x14ac:dyDescent="0.25">
      <c r="B13647" s="3"/>
      <c r="H13647" s="1"/>
      <c r="M13647"/>
    </row>
    <row r="13648" spans="2:13" x14ac:dyDescent="0.25">
      <c r="B13648" s="3"/>
      <c r="H13648" s="1"/>
      <c r="M13648"/>
    </row>
    <row r="13649" spans="2:13" x14ac:dyDescent="0.25">
      <c r="B13649" s="3"/>
      <c r="H13649" s="1"/>
      <c r="M13649"/>
    </row>
    <row r="13650" spans="2:13" x14ac:dyDescent="0.25">
      <c r="B13650" s="3"/>
      <c r="H13650" s="1"/>
      <c r="M13650"/>
    </row>
    <row r="13651" spans="2:13" x14ac:dyDescent="0.25">
      <c r="B13651" s="3"/>
      <c r="H13651" s="1"/>
      <c r="M13651"/>
    </row>
    <row r="13652" spans="2:13" x14ac:dyDescent="0.25">
      <c r="B13652" s="3"/>
      <c r="H13652" s="1"/>
      <c r="M13652"/>
    </row>
    <row r="13653" spans="2:13" x14ac:dyDescent="0.25">
      <c r="B13653" s="3"/>
      <c r="H13653" s="1"/>
      <c r="M13653"/>
    </row>
    <row r="13654" spans="2:13" x14ac:dyDescent="0.25">
      <c r="B13654" s="3"/>
      <c r="H13654" s="1"/>
      <c r="M13654"/>
    </row>
    <row r="13655" spans="2:13" x14ac:dyDescent="0.25">
      <c r="B13655" s="3"/>
      <c r="H13655" s="1"/>
      <c r="M13655"/>
    </row>
    <row r="13656" spans="2:13" x14ac:dyDescent="0.25">
      <c r="B13656" s="3"/>
      <c r="H13656" s="1"/>
      <c r="M13656"/>
    </row>
    <row r="13657" spans="2:13" x14ac:dyDescent="0.25">
      <c r="B13657" s="3"/>
      <c r="H13657" s="1"/>
      <c r="M13657"/>
    </row>
    <row r="13658" spans="2:13" x14ac:dyDescent="0.25">
      <c r="B13658" s="3"/>
      <c r="H13658" s="1"/>
      <c r="M13658"/>
    </row>
    <row r="13659" spans="2:13" x14ac:dyDescent="0.25">
      <c r="B13659" s="3"/>
      <c r="H13659" s="1"/>
      <c r="M13659"/>
    </row>
    <row r="13660" spans="2:13" x14ac:dyDescent="0.25">
      <c r="B13660" s="3"/>
      <c r="H13660" s="1"/>
      <c r="M13660"/>
    </row>
    <row r="13661" spans="2:13" x14ac:dyDescent="0.25">
      <c r="B13661" s="3"/>
      <c r="H13661" s="1"/>
      <c r="M13661"/>
    </row>
    <row r="13662" spans="2:13" x14ac:dyDescent="0.25">
      <c r="B13662" s="3"/>
      <c r="H13662" s="1"/>
      <c r="M13662"/>
    </row>
    <row r="13663" spans="2:13" x14ac:dyDescent="0.25">
      <c r="B13663" s="3"/>
      <c r="H13663" s="1"/>
      <c r="M13663"/>
    </row>
    <row r="13664" spans="2:13" x14ac:dyDescent="0.25">
      <c r="B13664" s="3"/>
      <c r="H13664" s="1"/>
      <c r="M13664"/>
    </row>
    <row r="13665" spans="2:13" x14ac:dyDescent="0.25">
      <c r="B13665" s="3"/>
      <c r="H13665" s="1"/>
      <c r="M13665"/>
    </row>
    <row r="13666" spans="2:13" x14ac:dyDescent="0.25">
      <c r="B13666" s="3"/>
      <c r="H13666" s="1"/>
      <c r="M13666"/>
    </row>
    <row r="13667" spans="2:13" x14ac:dyDescent="0.25">
      <c r="B13667" s="3"/>
      <c r="H13667" s="1"/>
      <c r="M13667"/>
    </row>
    <row r="13668" spans="2:13" x14ac:dyDescent="0.25">
      <c r="B13668" s="3"/>
      <c r="H13668" s="1"/>
      <c r="M13668"/>
    </row>
    <row r="13669" spans="2:13" x14ac:dyDescent="0.25">
      <c r="B13669" s="3"/>
      <c r="H13669" s="1"/>
      <c r="M13669"/>
    </row>
    <row r="13670" spans="2:13" x14ac:dyDescent="0.25">
      <c r="B13670" s="3"/>
      <c r="H13670" s="1"/>
      <c r="M13670"/>
    </row>
    <row r="13671" spans="2:13" x14ac:dyDescent="0.25">
      <c r="B13671" s="3"/>
      <c r="H13671" s="1"/>
      <c r="M13671"/>
    </row>
    <row r="13672" spans="2:13" x14ac:dyDescent="0.25">
      <c r="B13672" s="3"/>
      <c r="H13672" s="1"/>
      <c r="M13672"/>
    </row>
    <row r="13673" spans="2:13" x14ac:dyDescent="0.25">
      <c r="B13673" s="3"/>
      <c r="H13673" s="1"/>
      <c r="M13673"/>
    </row>
    <row r="13674" spans="2:13" x14ac:dyDescent="0.25">
      <c r="B13674" s="3"/>
      <c r="H13674" s="1"/>
      <c r="M13674"/>
    </row>
    <row r="13675" spans="2:13" x14ac:dyDescent="0.25">
      <c r="B13675" s="3"/>
      <c r="H13675" s="1"/>
      <c r="M13675"/>
    </row>
    <row r="13676" spans="2:13" x14ac:dyDescent="0.25">
      <c r="B13676" s="3"/>
      <c r="H13676" s="1"/>
      <c r="M13676"/>
    </row>
    <row r="13677" spans="2:13" x14ac:dyDescent="0.25">
      <c r="B13677" s="3"/>
      <c r="H13677" s="1"/>
      <c r="M13677"/>
    </row>
    <row r="13678" spans="2:13" x14ac:dyDescent="0.25">
      <c r="B13678" s="3"/>
      <c r="H13678" s="1"/>
      <c r="M13678"/>
    </row>
    <row r="13679" spans="2:13" x14ac:dyDescent="0.25">
      <c r="B13679" s="3"/>
      <c r="H13679" s="1"/>
      <c r="M13679"/>
    </row>
    <row r="13680" spans="2:13" x14ac:dyDescent="0.25">
      <c r="B13680" s="3"/>
      <c r="H13680" s="1"/>
      <c r="M13680"/>
    </row>
    <row r="13681" spans="2:13" x14ac:dyDescent="0.25">
      <c r="B13681" s="3"/>
      <c r="H13681" s="1"/>
      <c r="M13681"/>
    </row>
    <row r="13682" spans="2:13" x14ac:dyDescent="0.25">
      <c r="B13682" s="3"/>
      <c r="H13682" s="1"/>
      <c r="M13682"/>
    </row>
    <row r="13683" spans="2:13" x14ac:dyDescent="0.25">
      <c r="B13683" s="3"/>
      <c r="H13683" s="1"/>
      <c r="M13683"/>
    </row>
    <row r="13684" spans="2:13" x14ac:dyDescent="0.25">
      <c r="B13684" s="3"/>
      <c r="H13684" s="1"/>
      <c r="M13684"/>
    </row>
    <row r="13685" spans="2:13" x14ac:dyDescent="0.25">
      <c r="B13685" s="3"/>
      <c r="H13685" s="1"/>
      <c r="M13685"/>
    </row>
    <row r="13686" spans="2:13" x14ac:dyDescent="0.25">
      <c r="B13686" s="3"/>
      <c r="H13686" s="1"/>
      <c r="M13686"/>
    </row>
    <row r="13687" spans="2:13" x14ac:dyDescent="0.25">
      <c r="B13687" s="3"/>
      <c r="H13687" s="1"/>
      <c r="M13687"/>
    </row>
    <row r="13688" spans="2:13" x14ac:dyDescent="0.25">
      <c r="B13688" s="3"/>
      <c r="H13688" s="1"/>
      <c r="M13688"/>
    </row>
    <row r="13689" spans="2:13" x14ac:dyDescent="0.25">
      <c r="B13689" s="3"/>
      <c r="H13689" s="1"/>
      <c r="M13689"/>
    </row>
    <row r="13690" spans="2:13" x14ac:dyDescent="0.25">
      <c r="B13690" s="3"/>
      <c r="H13690" s="1"/>
      <c r="M13690"/>
    </row>
    <row r="13691" spans="2:13" x14ac:dyDescent="0.25">
      <c r="B13691" s="3"/>
      <c r="H13691" s="1"/>
      <c r="M13691"/>
    </row>
    <row r="13692" spans="2:13" x14ac:dyDescent="0.25">
      <c r="B13692" s="3"/>
      <c r="H13692" s="1"/>
      <c r="M13692"/>
    </row>
    <row r="13693" spans="2:13" x14ac:dyDescent="0.25">
      <c r="B13693" s="3"/>
      <c r="H13693" s="1"/>
      <c r="M13693"/>
    </row>
    <row r="13694" spans="2:13" x14ac:dyDescent="0.25">
      <c r="B13694" s="3"/>
      <c r="H13694" s="1"/>
      <c r="M13694"/>
    </row>
    <row r="13695" spans="2:13" x14ac:dyDescent="0.25">
      <c r="B13695" s="3"/>
      <c r="H13695" s="1"/>
      <c r="M13695"/>
    </row>
    <row r="13696" spans="2:13" x14ac:dyDescent="0.25">
      <c r="B13696" s="3"/>
      <c r="H13696" s="1"/>
      <c r="M13696"/>
    </row>
    <row r="13697" spans="2:13" x14ac:dyDescent="0.25">
      <c r="B13697" s="3"/>
      <c r="H13697" s="1"/>
      <c r="M13697"/>
    </row>
    <row r="13698" spans="2:13" x14ac:dyDescent="0.25">
      <c r="B13698" s="3"/>
      <c r="H13698" s="1"/>
      <c r="M13698"/>
    </row>
    <row r="13699" spans="2:13" x14ac:dyDescent="0.25">
      <c r="B13699" s="3"/>
      <c r="H13699" s="1"/>
      <c r="M13699"/>
    </row>
    <row r="13700" spans="2:13" x14ac:dyDescent="0.25">
      <c r="B13700" s="3"/>
      <c r="H13700" s="1"/>
      <c r="M13700"/>
    </row>
    <row r="13701" spans="2:13" x14ac:dyDescent="0.25">
      <c r="B13701" s="3"/>
      <c r="H13701" s="1"/>
      <c r="M13701"/>
    </row>
    <row r="13702" spans="2:13" x14ac:dyDescent="0.25">
      <c r="B13702" s="3"/>
      <c r="H13702" s="1"/>
      <c r="M13702"/>
    </row>
    <row r="13703" spans="2:13" x14ac:dyDescent="0.25">
      <c r="B13703" s="3"/>
      <c r="H13703" s="1"/>
      <c r="M13703"/>
    </row>
    <row r="13704" spans="2:13" x14ac:dyDescent="0.25">
      <c r="B13704" s="3"/>
      <c r="H13704" s="1"/>
      <c r="M13704"/>
    </row>
    <row r="13705" spans="2:13" x14ac:dyDescent="0.25">
      <c r="B13705" s="3"/>
      <c r="H13705" s="1"/>
      <c r="M13705"/>
    </row>
    <row r="13706" spans="2:13" x14ac:dyDescent="0.25">
      <c r="B13706" s="3"/>
      <c r="H13706" s="1"/>
      <c r="M13706"/>
    </row>
    <row r="13707" spans="2:13" x14ac:dyDescent="0.25">
      <c r="B13707" s="3"/>
      <c r="H13707" s="1"/>
      <c r="M13707"/>
    </row>
    <row r="13708" spans="2:13" x14ac:dyDescent="0.25">
      <c r="B13708" s="3"/>
      <c r="H13708" s="1"/>
      <c r="M13708"/>
    </row>
    <row r="13709" spans="2:13" x14ac:dyDescent="0.25">
      <c r="B13709" s="3"/>
      <c r="H13709" s="1"/>
      <c r="M13709"/>
    </row>
    <row r="13710" spans="2:13" x14ac:dyDescent="0.25">
      <c r="B13710" s="3"/>
      <c r="H13710" s="1"/>
      <c r="M13710"/>
    </row>
    <row r="13711" spans="2:13" x14ac:dyDescent="0.25">
      <c r="B13711" s="3"/>
      <c r="H13711" s="1"/>
      <c r="M13711"/>
    </row>
    <row r="13712" spans="2:13" x14ac:dyDescent="0.25">
      <c r="B13712" s="3"/>
      <c r="H13712" s="1"/>
      <c r="M13712"/>
    </row>
    <row r="13713" spans="2:13" x14ac:dyDescent="0.25">
      <c r="B13713" s="3"/>
      <c r="H13713" s="1"/>
      <c r="M13713"/>
    </row>
    <row r="13714" spans="2:13" x14ac:dyDescent="0.25">
      <c r="B13714" s="3"/>
      <c r="H13714" s="1"/>
      <c r="M13714"/>
    </row>
    <row r="13715" spans="2:13" x14ac:dyDescent="0.25">
      <c r="B13715" s="3"/>
      <c r="H13715" s="1"/>
      <c r="M13715"/>
    </row>
    <row r="13716" spans="2:13" x14ac:dyDescent="0.25">
      <c r="B13716" s="3"/>
      <c r="H13716" s="1"/>
      <c r="M13716"/>
    </row>
    <row r="13717" spans="2:13" x14ac:dyDescent="0.25">
      <c r="B13717" s="3"/>
      <c r="H13717" s="1"/>
      <c r="M13717"/>
    </row>
    <row r="13718" spans="2:13" x14ac:dyDescent="0.25">
      <c r="B13718" s="3"/>
      <c r="H13718" s="1"/>
      <c r="M13718"/>
    </row>
    <row r="13719" spans="2:13" x14ac:dyDescent="0.25">
      <c r="B13719" s="3"/>
      <c r="H13719" s="1"/>
      <c r="M13719"/>
    </row>
    <row r="13720" spans="2:13" x14ac:dyDescent="0.25">
      <c r="B13720" s="3"/>
      <c r="H13720" s="1"/>
      <c r="M13720"/>
    </row>
    <row r="13721" spans="2:13" x14ac:dyDescent="0.25">
      <c r="B13721" s="3"/>
      <c r="H13721" s="1"/>
      <c r="M13721"/>
    </row>
    <row r="13722" spans="2:13" x14ac:dyDescent="0.25">
      <c r="B13722" s="3"/>
      <c r="H13722" s="1"/>
      <c r="M13722"/>
    </row>
    <row r="13723" spans="2:13" x14ac:dyDescent="0.25">
      <c r="B13723" s="3"/>
      <c r="H13723" s="1"/>
      <c r="M13723"/>
    </row>
    <row r="13724" spans="2:13" x14ac:dyDescent="0.25">
      <c r="B13724" s="3"/>
      <c r="H13724" s="1"/>
      <c r="M13724"/>
    </row>
    <row r="13725" spans="2:13" x14ac:dyDescent="0.25">
      <c r="B13725" s="3"/>
      <c r="H13725" s="1"/>
      <c r="M13725"/>
    </row>
    <row r="13726" spans="2:13" x14ac:dyDescent="0.25">
      <c r="B13726" s="3"/>
      <c r="H13726" s="1"/>
      <c r="M13726"/>
    </row>
    <row r="13727" spans="2:13" x14ac:dyDescent="0.25">
      <c r="B13727" s="3"/>
      <c r="H13727" s="1"/>
      <c r="M13727"/>
    </row>
    <row r="13728" spans="2:13" x14ac:dyDescent="0.25">
      <c r="B13728" s="3"/>
      <c r="H13728" s="1"/>
      <c r="M13728"/>
    </row>
    <row r="13729" spans="2:13" x14ac:dyDescent="0.25">
      <c r="B13729" s="3"/>
      <c r="H13729" s="1"/>
      <c r="M13729"/>
    </row>
    <row r="13730" spans="2:13" x14ac:dyDescent="0.25">
      <c r="B13730" s="3"/>
      <c r="H13730" s="1"/>
      <c r="M13730"/>
    </row>
    <row r="13731" spans="2:13" x14ac:dyDescent="0.25">
      <c r="B13731" s="3"/>
      <c r="H13731" s="1"/>
      <c r="M13731"/>
    </row>
    <row r="13732" spans="2:13" x14ac:dyDescent="0.25">
      <c r="B13732" s="3"/>
      <c r="H13732" s="1"/>
      <c r="M13732"/>
    </row>
    <row r="13733" spans="2:13" x14ac:dyDescent="0.25">
      <c r="B13733" s="3"/>
      <c r="H13733" s="1"/>
      <c r="M13733"/>
    </row>
    <row r="13734" spans="2:13" x14ac:dyDescent="0.25">
      <c r="B13734" s="3"/>
      <c r="H13734" s="1"/>
      <c r="M13734"/>
    </row>
    <row r="13735" spans="2:13" x14ac:dyDescent="0.25">
      <c r="B13735" s="3"/>
      <c r="H13735" s="1"/>
      <c r="M13735"/>
    </row>
    <row r="13736" spans="2:13" x14ac:dyDescent="0.25">
      <c r="B13736" s="3"/>
      <c r="H13736" s="1"/>
      <c r="M13736"/>
    </row>
    <row r="13737" spans="2:13" x14ac:dyDescent="0.25">
      <c r="B13737" s="3"/>
      <c r="H13737" s="1"/>
      <c r="M13737"/>
    </row>
    <row r="13738" spans="2:13" x14ac:dyDescent="0.25">
      <c r="B13738" s="3"/>
      <c r="H13738" s="1"/>
      <c r="M13738"/>
    </row>
    <row r="13739" spans="2:13" x14ac:dyDescent="0.25">
      <c r="B13739" s="3"/>
      <c r="H13739" s="1"/>
      <c r="M13739"/>
    </row>
    <row r="13740" spans="2:13" x14ac:dyDescent="0.25">
      <c r="B13740" s="3"/>
      <c r="H13740" s="1"/>
      <c r="M13740"/>
    </row>
    <row r="13741" spans="2:13" x14ac:dyDescent="0.25">
      <c r="B13741" s="3"/>
      <c r="H13741" s="1"/>
      <c r="M13741"/>
    </row>
    <row r="13742" spans="2:13" x14ac:dyDescent="0.25">
      <c r="B13742" s="3"/>
      <c r="H13742" s="1"/>
      <c r="M13742"/>
    </row>
    <row r="13743" spans="2:13" x14ac:dyDescent="0.25">
      <c r="B13743" s="3"/>
      <c r="H13743" s="1"/>
      <c r="M13743"/>
    </row>
    <row r="13744" spans="2:13" x14ac:dyDescent="0.25">
      <c r="B13744" s="3"/>
      <c r="H13744" s="1"/>
      <c r="M13744"/>
    </row>
    <row r="13745" spans="2:13" x14ac:dyDescent="0.25">
      <c r="B13745" s="3"/>
      <c r="H13745" s="1"/>
      <c r="M13745"/>
    </row>
    <row r="13746" spans="2:13" x14ac:dyDescent="0.25">
      <c r="B13746" s="3"/>
      <c r="H13746" s="1"/>
      <c r="M13746"/>
    </row>
    <row r="13747" spans="2:13" x14ac:dyDescent="0.25">
      <c r="B13747" s="3"/>
      <c r="H13747" s="1"/>
      <c r="M13747"/>
    </row>
    <row r="13748" spans="2:13" x14ac:dyDescent="0.25">
      <c r="B13748" s="3"/>
      <c r="H13748" s="1"/>
      <c r="M13748"/>
    </row>
    <row r="13749" spans="2:13" x14ac:dyDescent="0.25">
      <c r="B13749" s="3"/>
      <c r="H13749" s="1"/>
      <c r="M13749"/>
    </row>
    <row r="13750" spans="2:13" x14ac:dyDescent="0.25">
      <c r="B13750" s="3"/>
      <c r="H13750" s="1"/>
      <c r="M13750"/>
    </row>
    <row r="13751" spans="2:13" x14ac:dyDescent="0.25">
      <c r="B13751" s="3"/>
      <c r="H13751" s="1"/>
      <c r="M13751"/>
    </row>
    <row r="13752" spans="2:13" x14ac:dyDescent="0.25">
      <c r="B13752" s="3"/>
      <c r="H13752" s="1"/>
      <c r="M13752"/>
    </row>
    <row r="13753" spans="2:13" x14ac:dyDescent="0.25">
      <c r="B13753" s="3"/>
      <c r="H13753" s="1"/>
      <c r="M13753"/>
    </row>
    <row r="13754" spans="2:13" x14ac:dyDescent="0.25">
      <c r="B13754" s="3"/>
      <c r="H13754" s="1"/>
      <c r="M13754"/>
    </row>
    <row r="13755" spans="2:13" x14ac:dyDescent="0.25">
      <c r="B13755" s="3"/>
      <c r="H13755" s="1"/>
      <c r="M13755"/>
    </row>
    <row r="13756" spans="2:13" x14ac:dyDescent="0.25">
      <c r="B13756" s="3"/>
      <c r="H13756" s="1"/>
      <c r="M13756"/>
    </row>
    <row r="13757" spans="2:13" x14ac:dyDescent="0.25">
      <c r="B13757" s="3"/>
      <c r="H13757" s="1"/>
      <c r="M13757"/>
    </row>
    <row r="13758" spans="2:13" x14ac:dyDescent="0.25">
      <c r="B13758" s="3"/>
      <c r="H13758" s="1"/>
      <c r="M13758"/>
    </row>
    <row r="13759" spans="2:13" x14ac:dyDescent="0.25">
      <c r="B13759" s="3"/>
      <c r="H13759" s="1"/>
      <c r="M13759"/>
    </row>
    <row r="13760" spans="2:13" x14ac:dyDescent="0.25">
      <c r="B13760" s="3"/>
      <c r="H13760" s="1"/>
      <c r="M13760"/>
    </row>
    <row r="13761" spans="2:13" x14ac:dyDescent="0.25">
      <c r="B13761" s="3"/>
      <c r="H13761" s="1"/>
      <c r="M13761"/>
    </row>
    <row r="13762" spans="2:13" x14ac:dyDescent="0.25">
      <c r="B13762" s="3"/>
      <c r="H13762" s="1"/>
      <c r="M13762"/>
    </row>
    <row r="13763" spans="2:13" x14ac:dyDescent="0.25">
      <c r="B13763" s="3"/>
      <c r="H13763" s="1"/>
      <c r="M13763"/>
    </row>
    <row r="13764" spans="2:13" x14ac:dyDescent="0.25">
      <c r="B13764" s="3"/>
      <c r="H13764" s="1"/>
      <c r="M13764"/>
    </row>
    <row r="13765" spans="2:13" x14ac:dyDescent="0.25">
      <c r="B13765" s="3"/>
      <c r="H13765" s="1"/>
      <c r="M13765"/>
    </row>
    <row r="13766" spans="2:13" x14ac:dyDescent="0.25">
      <c r="B13766" s="3"/>
      <c r="H13766" s="1"/>
      <c r="M13766"/>
    </row>
    <row r="13767" spans="2:13" x14ac:dyDescent="0.25">
      <c r="B13767" s="3"/>
      <c r="H13767" s="1"/>
      <c r="M13767"/>
    </row>
    <row r="13768" spans="2:13" x14ac:dyDescent="0.25">
      <c r="B13768" s="3"/>
      <c r="H13768" s="1"/>
      <c r="M13768"/>
    </row>
    <row r="13769" spans="2:13" x14ac:dyDescent="0.25">
      <c r="B13769" s="3"/>
      <c r="H13769" s="1"/>
      <c r="M13769"/>
    </row>
    <row r="13770" spans="2:13" x14ac:dyDescent="0.25">
      <c r="B13770" s="3"/>
      <c r="H13770" s="1"/>
      <c r="M13770"/>
    </row>
    <row r="13771" spans="2:13" x14ac:dyDescent="0.25">
      <c r="B13771" s="3"/>
      <c r="H13771" s="1"/>
      <c r="M13771"/>
    </row>
    <row r="13772" spans="2:13" x14ac:dyDescent="0.25">
      <c r="B13772" s="3"/>
      <c r="H13772" s="1"/>
      <c r="M13772"/>
    </row>
    <row r="13773" spans="2:13" x14ac:dyDescent="0.25">
      <c r="B13773" s="3"/>
      <c r="H13773" s="1"/>
      <c r="M13773"/>
    </row>
    <row r="13774" spans="2:13" x14ac:dyDescent="0.25">
      <c r="B13774" s="3"/>
      <c r="H13774" s="1"/>
      <c r="M13774"/>
    </row>
    <row r="13775" spans="2:13" x14ac:dyDescent="0.25">
      <c r="B13775" s="3"/>
      <c r="H13775" s="1"/>
      <c r="M13775"/>
    </row>
    <row r="13776" spans="2:13" x14ac:dyDescent="0.25">
      <c r="B13776" s="3"/>
      <c r="H13776" s="1"/>
      <c r="M13776"/>
    </row>
    <row r="13777" spans="2:13" x14ac:dyDescent="0.25">
      <c r="B13777" s="3"/>
      <c r="H13777" s="1"/>
      <c r="M13777"/>
    </row>
    <row r="13778" spans="2:13" x14ac:dyDescent="0.25">
      <c r="B13778" s="3"/>
      <c r="H13778" s="1"/>
      <c r="M13778"/>
    </row>
    <row r="13779" spans="2:13" x14ac:dyDescent="0.25">
      <c r="B13779" s="3"/>
      <c r="H13779" s="1"/>
      <c r="M13779"/>
    </row>
    <row r="13780" spans="2:13" x14ac:dyDescent="0.25">
      <c r="B13780" s="3"/>
      <c r="H13780" s="1"/>
      <c r="M13780"/>
    </row>
    <row r="13781" spans="2:13" x14ac:dyDescent="0.25">
      <c r="B13781" s="3"/>
      <c r="H13781" s="1"/>
      <c r="M13781"/>
    </row>
    <row r="13782" spans="2:13" x14ac:dyDescent="0.25">
      <c r="B13782" s="3"/>
      <c r="H13782" s="1"/>
      <c r="M13782"/>
    </row>
    <row r="13783" spans="2:13" x14ac:dyDescent="0.25">
      <c r="B13783" s="3"/>
      <c r="H13783" s="1"/>
      <c r="M13783"/>
    </row>
    <row r="13784" spans="2:13" x14ac:dyDescent="0.25">
      <c r="B13784" s="3"/>
      <c r="H13784" s="1"/>
      <c r="M13784"/>
    </row>
    <row r="13785" spans="2:13" x14ac:dyDescent="0.25">
      <c r="B13785" s="3"/>
      <c r="H13785" s="1"/>
      <c r="M13785"/>
    </row>
    <row r="13786" spans="2:13" x14ac:dyDescent="0.25">
      <c r="B13786" s="3"/>
      <c r="H13786" s="1"/>
      <c r="M13786"/>
    </row>
    <row r="13787" spans="2:13" x14ac:dyDescent="0.25">
      <c r="B13787" s="3"/>
      <c r="H13787" s="1"/>
      <c r="M13787"/>
    </row>
    <row r="13788" spans="2:13" x14ac:dyDescent="0.25">
      <c r="B13788" s="3"/>
      <c r="H13788" s="1"/>
      <c r="M13788"/>
    </row>
    <row r="13789" spans="2:13" x14ac:dyDescent="0.25">
      <c r="B13789" s="3"/>
      <c r="H13789" s="1"/>
      <c r="M13789"/>
    </row>
    <row r="13790" spans="2:13" x14ac:dyDescent="0.25">
      <c r="B13790" s="3"/>
      <c r="H13790" s="1"/>
      <c r="M13790"/>
    </row>
    <row r="13791" spans="2:13" x14ac:dyDescent="0.25">
      <c r="B13791" s="3"/>
      <c r="H13791" s="1"/>
      <c r="M13791"/>
    </row>
    <row r="13792" spans="2:13" x14ac:dyDescent="0.25">
      <c r="B13792" s="3"/>
      <c r="H13792" s="1"/>
      <c r="M13792"/>
    </row>
    <row r="13793" spans="2:13" x14ac:dyDescent="0.25">
      <c r="B13793" s="3"/>
      <c r="H13793" s="1"/>
      <c r="M13793"/>
    </row>
    <row r="13794" spans="2:13" x14ac:dyDescent="0.25">
      <c r="B13794" s="3"/>
      <c r="H13794" s="1"/>
      <c r="M13794"/>
    </row>
    <row r="13795" spans="2:13" x14ac:dyDescent="0.25">
      <c r="B13795" s="3"/>
      <c r="H13795" s="1"/>
      <c r="M13795"/>
    </row>
    <row r="13796" spans="2:13" x14ac:dyDescent="0.25">
      <c r="B13796" s="3"/>
      <c r="H13796" s="1"/>
      <c r="M13796"/>
    </row>
    <row r="13797" spans="2:13" x14ac:dyDescent="0.25">
      <c r="B13797" s="3"/>
      <c r="H13797" s="1"/>
      <c r="M13797"/>
    </row>
    <row r="13798" spans="2:13" x14ac:dyDescent="0.25">
      <c r="B13798" s="3"/>
      <c r="H13798" s="1"/>
      <c r="M13798"/>
    </row>
    <row r="13799" spans="2:13" x14ac:dyDescent="0.25">
      <c r="B13799" s="3"/>
      <c r="H13799" s="1"/>
      <c r="M13799"/>
    </row>
    <row r="13800" spans="2:13" x14ac:dyDescent="0.25">
      <c r="B13800" s="3"/>
      <c r="H13800" s="1"/>
      <c r="M13800"/>
    </row>
    <row r="13801" spans="2:13" x14ac:dyDescent="0.25">
      <c r="B13801" s="3"/>
      <c r="H13801" s="1"/>
      <c r="M13801"/>
    </row>
    <row r="13802" spans="2:13" x14ac:dyDescent="0.25">
      <c r="B13802" s="3"/>
      <c r="H13802" s="1"/>
      <c r="M13802"/>
    </row>
    <row r="13803" spans="2:13" x14ac:dyDescent="0.25">
      <c r="B13803" s="3"/>
      <c r="H13803" s="1"/>
      <c r="M13803"/>
    </row>
    <row r="13804" spans="2:13" x14ac:dyDescent="0.25">
      <c r="B13804" s="3"/>
      <c r="H13804" s="1"/>
      <c r="M13804"/>
    </row>
    <row r="13805" spans="2:13" x14ac:dyDescent="0.25">
      <c r="B13805" s="3"/>
      <c r="H13805" s="1"/>
      <c r="M13805"/>
    </row>
    <row r="13806" spans="2:13" x14ac:dyDescent="0.25">
      <c r="B13806" s="3"/>
      <c r="H13806" s="1"/>
      <c r="M13806"/>
    </row>
    <row r="13807" spans="2:13" x14ac:dyDescent="0.25">
      <c r="B13807" s="3"/>
      <c r="H13807" s="1"/>
      <c r="M13807"/>
    </row>
    <row r="13808" spans="2:13" x14ac:dyDescent="0.25">
      <c r="B13808" s="3"/>
      <c r="H13808" s="1"/>
      <c r="M13808"/>
    </row>
    <row r="13809" spans="2:13" x14ac:dyDescent="0.25">
      <c r="B13809" s="3"/>
      <c r="H13809" s="1"/>
      <c r="M13809"/>
    </row>
    <row r="13810" spans="2:13" x14ac:dyDescent="0.25">
      <c r="B13810" s="3"/>
      <c r="H13810" s="1"/>
      <c r="M13810"/>
    </row>
    <row r="13811" spans="2:13" x14ac:dyDescent="0.25">
      <c r="B13811" s="3"/>
      <c r="H13811" s="1"/>
      <c r="M13811"/>
    </row>
    <row r="13812" spans="2:13" x14ac:dyDescent="0.25">
      <c r="B13812" s="3"/>
      <c r="H13812" s="1"/>
      <c r="M13812"/>
    </row>
    <row r="13813" spans="2:13" x14ac:dyDescent="0.25">
      <c r="B13813" s="3"/>
      <c r="H13813" s="1"/>
      <c r="M13813"/>
    </row>
    <row r="13814" spans="2:13" x14ac:dyDescent="0.25">
      <c r="B13814" s="3"/>
      <c r="H13814" s="1"/>
      <c r="M13814"/>
    </row>
    <row r="13815" spans="2:13" x14ac:dyDescent="0.25">
      <c r="B13815" s="3"/>
      <c r="H13815" s="1"/>
      <c r="M13815"/>
    </row>
    <row r="13816" spans="2:13" x14ac:dyDescent="0.25">
      <c r="B13816" s="3"/>
      <c r="H13816" s="1"/>
      <c r="M13816"/>
    </row>
    <row r="13817" spans="2:13" x14ac:dyDescent="0.25">
      <c r="B13817" s="3"/>
      <c r="H13817" s="1"/>
      <c r="M13817"/>
    </row>
    <row r="13818" spans="2:13" x14ac:dyDescent="0.25">
      <c r="B13818" s="3"/>
      <c r="H13818" s="1"/>
      <c r="M13818"/>
    </row>
    <row r="13819" spans="2:13" x14ac:dyDescent="0.25">
      <c r="B13819" s="3"/>
      <c r="H13819" s="1"/>
      <c r="M13819"/>
    </row>
    <row r="13820" spans="2:13" x14ac:dyDescent="0.25">
      <c r="B13820" s="3"/>
      <c r="H13820" s="1"/>
      <c r="M13820"/>
    </row>
    <row r="13821" spans="2:13" x14ac:dyDescent="0.25">
      <c r="B13821" s="3"/>
      <c r="H13821" s="1"/>
      <c r="M13821"/>
    </row>
    <row r="13822" spans="2:13" x14ac:dyDescent="0.25">
      <c r="B13822" s="3"/>
      <c r="H13822" s="1"/>
      <c r="M13822"/>
    </row>
    <row r="13823" spans="2:13" x14ac:dyDescent="0.25">
      <c r="B13823" s="3"/>
      <c r="H13823" s="1"/>
      <c r="M13823"/>
    </row>
    <row r="13824" spans="2:13" x14ac:dyDescent="0.25">
      <c r="B13824" s="3"/>
      <c r="H13824" s="1"/>
      <c r="M13824"/>
    </row>
    <row r="13825" spans="2:13" x14ac:dyDescent="0.25">
      <c r="B13825" s="3"/>
      <c r="H13825" s="1"/>
      <c r="M13825"/>
    </row>
    <row r="13826" spans="2:13" x14ac:dyDescent="0.25">
      <c r="B13826" s="3"/>
      <c r="H13826" s="1"/>
      <c r="M13826"/>
    </row>
    <row r="13827" spans="2:13" x14ac:dyDescent="0.25">
      <c r="B13827" s="3"/>
      <c r="H13827" s="1"/>
      <c r="M13827"/>
    </row>
    <row r="13828" spans="2:13" x14ac:dyDescent="0.25">
      <c r="B13828" s="3"/>
      <c r="H13828" s="1"/>
      <c r="M13828"/>
    </row>
    <row r="13829" spans="2:13" x14ac:dyDescent="0.25">
      <c r="B13829" s="3"/>
      <c r="H13829" s="1"/>
      <c r="M13829"/>
    </row>
    <row r="13830" spans="2:13" x14ac:dyDescent="0.25">
      <c r="B13830" s="3"/>
      <c r="H13830" s="1"/>
      <c r="M13830"/>
    </row>
    <row r="13831" spans="2:13" x14ac:dyDescent="0.25">
      <c r="B13831" s="3"/>
      <c r="H13831" s="1"/>
      <c r="M13831"/>
    </row>
    <row r="13832" spans="2:13" x14ac:dyDescent="0.25">
      <c r="B13832" s="3"/>
      <c r="H13832" s="1"/>
      <c r="M13832"/>
    </row>
    <row r="13833" spans="2:13" x14ac:dyDescent="0.25">
      <c r="B13833" s="3"/>
      <c r="H13833" s="1"/>
      <c r="M13833"/>
    </row>
    <row r="13834" spans="2:13" x14ac:dyDescent="0.25">
      <c r="B13834" s="3"/>
      <c r="H13834" s="1"/>
      <c r="M13834"/>
    </row>
    <row r="13835" spans="2:13" x14ac:dyDescent="0.25">
      <c r="B13835" s="3"/>
      <c r="H13835" s="1"/>
      <c r="M13835"/>
    </row>
    <row r="13836" spans="2:13" x14ac:dyDescent="0.25">
      <c r="B13836" s="3"/>
      <c r="H13836" s="1"/>
      <c r="M13836"/>
    </row>
    <row r="13837" spans="2:13" x14ac:dyDescent="0.25">
      <c r="B13837" s="3"/>
      <c r="H13837" s="1"/>
      <c r="M13837"/>
    </row>
    <row r="13838" spans="2:13" x14ac:dyDescent="0.25">
      <c r="B13838" s="3"/>
      <c r="H13838" s="1"/>
      <c r="M13838"/>
    </row>
    <row r="13839" spans="2:13" x14ac:dyDescent="0.25">
      <c r="B13839" s="3"/>
      <c r="H13839" s="1"/>
      <c r="M13839"/>
    </row>
    <row r="13840" spans="2:13" x14ac:dyDescent="0.25">
      <c r="B13840" s="3"/>
      <c r="H13840" s="1"/>
      <c r="M13840"/>
    </row>
    <row r="13841" spans="2:13" x14ac:dyDescent="0.25">
      <c r="B13841" s="3"/>
      <c r="H13841" s="1"/>
      <c r="M13841"/>
    </row>
    <row r="13842" spans="2:13" x14ac:dyDescent="0.25">
      <c r="B13842" s="3"/>
      <c r="H13842" s="1"/>
      <c r="M13842"/>
    </row>
    <row r="13843" spans="2:13" x14ac:dyDescent="0.25">
      <c r="B13843" s="3"/>
      <c r="H13843" s="1"/>
      <c r="M13843"/>
    </row>
    <row r="13844" spans="2:13" x14ac:dyDescent="0.25">
      <c r="B13844" s="3"/>
      <c r="H13844" s="1"/>
      <c r="M13844"/>
    </row>
    <row r="13845" spans="2:13" x14ac:dyDescent="0.25">
      <c r="B13845" s="3"/>
      <c r="H13845" s="1"/>
      <c r="M13845"/>
    </row>
    <row r="13846" spans="2:13" x14ac:dyDescent="0.25">
      <c r="B13846" s="3"/>
      <c r="H13846" s="1"/>
      <c r="M13846"/>
    </row>
    <row r="13847" spans="2:13" x14ac:dyDescent="0.25">
      <c r="B13847" s="3"/>
      <c r="H13847" s="1"/>
      <c r="M13847"/>
    </row>
    <row r="13848" spans="2:13" x14ac:dyDescent="0.25">
      <c r="B13848" s="3"/>
      <c r="H13848" s="1"/>
      <c r="M13848"/>
    </row>
    <row r="13849" spans="2:13" x14ac:dyDescent="0.25">
      <c r="B13849" s="3"/>
      <c r="H13849" s="1"/>
      <c r="M13849"/>
    </row>
    <row r="13850" spans="2:13" x14ac:dyDescent="0.25">
      <c r="B13850" s="3"/>
      <c r="H13850" s="1"/>
      <c r="M13850"/>
    </row>
    <row r="13851" spans="2:13" x14ac:dyDescent="0.25">
      <c r="B13851" s="3"/>
      <c r="H13851" s="1"/>
      <c r="M13851"/>
    </row>
    <row r="13852" spans="2:13" x14ac:dyDescent="0.25">
      <c r="B13852" s="3"/>
      <c r="H13852" s="1"/>
      <c r="M13852"/>
    </row>
    <row r="13853" spans="2:13" x14ac:dyDescent="0.25">
      <c r="B13853" s="3"/>
      <c r="H13853" s="1"/>
      <c r="M13853"/>
    </row>
    <row r="13854" spans="2:13" x14ac:dyDescent="0.25">
      <c r="B13854" s="3"/>
      <c r="H13854" s="1"/>
      <c r="M13854"/>
    </row>
    <row r="13855" spans="2:13" x14ac:dyDescent="0.25">
      <c r="B13855" s="3"/>
      <c r="H13855" s="1"/>
      <c r="M13855"/>
    </row>
    <row r="13856" spans="2:13" x14ac:dyDescent="0.25">
      <c r="B13856" s="3"/>
      <c r="H13856" s="1"/>
      <c r="M13856"/>
    </row>
    <row r="13857" spans="2:13" x14ac:dyDescent="0.25">
      <c r="B13857" s="3"/>
      <c r="H13857" s="1"/>
      <c r="M13857"/>
    </row>
    <row r="13858" spans="2:13" x14ac:dyDescent="0.25">
      <c r="B13858" s="3"/>
      <c r="H13858" s="1"/>
      <c r="M13858"/>
    </row>
    <row r="13859" spans="2:13" x14ac:dyDescent="0.25">
      <c r="B13859" s="3"/>
      <c r="H13859" s="1"/>
      <c r="M13859"/>
    </row>
    <row r="13860" spans="2:13" x14ac:dyDescent="0.25">
      <c r="B13860" s="3"/>
      <c r="H13860" s="1"/>
      <c r="M13860"/>
    </row>
    <row r="13861" spans="2:13" x14ac:dyDescent="0.25">
      <c r="B13861" s="3"/>
      <c r="H13861" s="1"/>
      <c r="M13861"/>
    </row>
    <row r="13862" spans="2:13" x14ac:dyDescent="0.25">
      <c r="B13862" s="3"/>
      <c r="H13862" s="1"/>
      <c r="M13862"/>
    </row>
    <row r="13863" spans="2:13" x14ac:dyDescent="0.25">
      <c r="B13863" s="3"/>
      <c r="H13863" s="1"/>
      <c r="M13863"/>
    </row>
    <row r="13864" spans="2:13" x14ac:dyDescent="0.25">
      <c r="B13864" s="3"/>
      <c r="H13864" s="1"/>
      <c r="M13864"/>
    </row>
    <row r="13865" spans="2:13" x14ac:dyDescent="0.25">
      <c r="B13865" s="3"/>
      <c r="H13865" s="1"/>
      <c r="M13865"/>
    </row>
    <row r="13866" spans="2:13" x14ac:dyDescent="0.25">
      <c r="B13866" s="3"/>
      <c r="H13866" s="1"/>
      <c r="M13866"/>
    </row>
    <row r="13867" spans="2:13" x14ac:dyDescent="0.25">
      <c r="B13867" s="3"/>
      <c r="H13867" s="1"/>
      <c r="M13867"/>
    </row>
    <row r="13868" spans="2:13" x14ac:dyDescent="0.25">
      <c r="B13868" s="3"/>
      <c r="H13868" s="1"/>
      <c r="M13868"/>
    </row>
    <row r="13869" spans="2:13" x14ac:dyDescent="0.25">
      <c r="B13869" s="3"/>
      <c r="H13869" s="1"/>
      <c r="M13869"/>
    </row>
    <row r="13870" spans="2:13" x14ac:dyDescent="0.25">
      <c r="B13870" s="3"/>
      <c r="H13870" s="1"/>
      <c r="M13870"/>
    </row>
    <row r="13871" spans="2:13" x14ac:dyDescent="0.25">
      <c r="B13871" s="3"/>
      <c r="H13871" s="1"/>
      <c r="M13871"/>
    </row>
    <row r="13872" spans="2:13" x14ac:dyDescent="0.25">
      <c r="B13872" s="3"/>
      <c r="H13872" s="1"/>
      <c r="M13872"/>
    </row>
    <row r="13873" spans="2:13" x14ac:dyDescent="0.25">
      <c r="B13873" s="3"/>
      <c r="H13873" s="1"/>
      <c r="M13873"/>
    </row>
    <row r="13874" spans="2:13" x14ac:dyDescent="0.25">
      <c r="B13874" s="3"/>
      <c r="H13874" s="1"/>
      <c r="M13874"/>
    </row>
    <row r="13875" spans="2:13" x14ac:dyDescent="0.25">
      <c r="B13875" s="3"/>
      <c r="H13875" s="1"/>
      <c r="M13875"/>
    </row>
    <row r="13876" spans="2:13" x14ac:dyDescent="0.25">
      <c r="B13876" s="3"/>
      <c r="H13876" s="1"/>
      <c r="M13876"/>
    </row>
    <row r="13877" spans="2:13" x14ac:dyDescent="0.25">
      <c r="B13877" s="3"/>
      <c r="H13877" s="1"/>
      <c r="M13877"/>
    </row>
    <row r="13878" spans="2:13" x14ac:dyDescent="0.25">
      <c r="B13878" s="3"/>
      <c r="H13878" s="1"/>
      <c r="M13878"/>
    </row>
    <row r="13879" spans="2:13" x14ac:dyDescent="0.25">
      <c r="B13879" s="3"/>
      <c r="H13879" s="1"/>
      <c r="M13879"/>
    </row>
    <row r="13880" spans="2:13" x14ac:dyDescent="0.25">
      <c r="B13880" s="3"/>
      <c r="H13880" s="1"/>
      <c r="M13880"/>
    </row>
    <row r="13881" spans="2:13" x14ac:dyDescent="0.25">
      <c r="B13881" s="3"/>
      <c r="H13881" s="1"/>
      <c r="M13881"/>
    </row>
    <row r="13882" spans="2:13" x14ac:dyDescent="0.25">
      <c r="B13882" s="3"/>
      <c r="H13882" s="1"/>
      <c r="M13882"/>
    </row>
    <row r="13883" spans="2:13" x14ac:dyDescent="0.25">
      <c r="B13883" s="3"/>
      <c r="H13883" s="1"/>
      <c r="M13883"/>
    </row>
    <row r="13884" spans="2:13" x14ac:dyDescent="0.25">
      <c r="B13884" s="3"/>
      <c r="H13884" s="1"/>
      <c r="M13884"/>
    </row>
    <row r="13885" spans="2:13" x14ac:dyDescent="0.25">
      <c r="B13885" s="3"/>
      <c r="H13885" s="1"/>
      <c r="M13885"/>
    </row>
    <row r="13886" spans="2:13" x14ac:dyDescent="0.25">
      <c r="B13886" s="3"/>
      <c r="H13886" s="1"/>
      <c r="M13886"/>
    </row>
    <row r="13887" spans="2:13" x14ac:dyDescent="0.25">
      <c r="B13887" s="3"/>
      <c r="H13887" s="1"/>
      <c r="M13887"/>
    </row>
    <row r="13888" spans="2:13" x14ac:dyDescent="0.25">
      <c r="B13888" s="3"/>
      <c r="H13888" s="1"/>
      <c r="M13888"/>
    </row>
    <row r="13889" spans="2:13" x14ac:dyDescent="0.25">
      <c r="B13889" s="3"/>
      <c r="H13889" s="1"/>
      <c r="M13889"/>
    </row>
    <row r="13890" spans="2:13" x14ac:dyDescent="0.25">
      <c r="B13890" s="3"/>
      <c r="H13890" s="1"/>
      <c r="M13890"/>
    </row>
    <row r="13891" spans="2:13" x14ac:dyDescent="0.25">
      <c r="B13891" s="3"/>
      <c r="H13891" s="1"/>
      <c r="M13891"/>
    </row>
    <row r="13892" spans="2:13" x14ac:dyDescent="0.25">
      <c r="B13892" s="3"/>
      <c r="H13892" s="1"/>
      <c r="M13892"/>
    </row>
    <row r="13893" spans="2:13" x14ac:dyDescent="0.25">
      <c r="B13893" s="3"/>
      <c r="H13893" s="1"/>
      <c r="M13893"/>
    </row>
    <row r="13894" spans="2:13" x14ac:dyDescent="0.25">
      <c r="B13894" s="3"/>
      <c r="H13894" s="1"/>
      <c r="M13894"/>
    </row>
    <row r="13895" spans="2:13" x14ac:dyDescent="0.25">
      <c r="B13895" s="3"/>
      <c r="H13895" s="1"/>
      <c r="M13895"/>
    </row>
    <row r="13896" spans="2:13" x14ac:dyDescent="0.25">
      <c r="B13896" s="3"/>
      <c r="H13896" s="1"/>
      <c r="M13896"/>
    </row>
    <row r="13897" spans="2:13" x14ac:dyDescent="0.25">
      <c r="B13897" s="3"/>
      <c r="H13897" s="1"/>
      <c r="M13897"/>
    </row>
    <row r="13898" spans="2:13" x14ac:dyDescent="0.25">
      <c r="B13898" s="3"/>
      <c r="H13898" s="1"/>
      <c r="M13898"/>
    </row>
    <row r="13899" spans="2:13" x14ac:dyDescent="0.25">
      <c r="B13899" s="3"/>
      <c r="H13899" s="1"/>
      <c r="M13899"/>
    </row>
    <row r="13900" spans="2:13" x14ac:dyDescent="0.25">
      <c r="B13900" s="3"/>
      <c r="H13900" s="1"/>
      <c r="M13900"/>
    </row>
    <row r="13901" spans="2:13" x14ac:dyDescent="0.25">
      <c r="B13901" s="3"/>
      <c r="H13901" s="1"/>
      <c r="M13901"/>
    </row>
    <row r="13902" spans="2:13" x14ac:dyDescent="0.25">
      <c r="B13902" s="3"/>
      <c r="H13902" s="1"/>
      <c r="M13902"/>
    </row>
    <row r="13903" spans="2:13" x14ac:dyDescent="0.25">
      <c r="B13903" s="3"/>
      <c r="H13903" s="1"/>
      <c r="M13903"/>
    </row>
    <row r="13904" spans="2:13" x14ac:dyDescent="0.25">
      <c r="B13904" s="3"/>
      <c r="H13904" s="1"/>
      <c r="M13904"/>
    </row>
    <row r="13905" spans="2:13" x14ac:dyDescent="0.25">
      <c r="B13905" s="3"/>
      <c r="H13905" s="1"/>
      <c r="M13905"/>
    </row>
    <row r="13906" spans="2:13" x14ac:dyDescent="0.25">
      <c r="B13906" s="3"/>
      <c r="H13906" s="1"/>
      <c r="M13906"/>
    </row>
    <row r="13907" spans="2:13" x14ac:dyDescent="0.25">
      <c r="B13907" s="3"/>
      <c r="H13907" s="1"/>
      <c r="M13907"/>
    </row>
    <row r="13908" spans="2:13" x14ac:dyDescent="0.25">
      <c r="B13908" s="3"/>
      <c r="H13908" s="1"/>
      <c r="M13908"/>
    </row>
    <row r="13909" spans="2:13" x14ac:dyDescent="0.25">
      <c r="B13909" s="3"/>
      <c r="H13909" s="1"/>
      <c r="M13909"/>
    </row>
    <row r="13910" spans="2:13" x14ac:dyDescent="0.25">
      <c r="B13910" s="3"/>
      <c r="H13910" s="1"/>
      <c r="M13910"/>
    </row>
    <row r="13911" spans="2:13" x14ac:dyDescent="0.25">
      <c r="B13911" s="3"/>
      <c r="H13911" s="1"/>
      <c r="M13911"/>
    </row>
    <row r="13912" spans="2:13" x14ac:dyDescent="0.25">
      <c r="B13912" s="3"/>
      <c r="H13912" s="1"/>
      <c r="M13912"/>
    </row>
    <row r="13913" spans="2:13" x14ac:dyDescent="0.25">
      <c r="B13913" s="3"/>
      <c r="H13913" s="1"/>
      <c r="M13913"/>
    </row>
    <row r="13914" spans="2:13" x14ac:dyDescent="0.25">
      <c r="B13914" s="3"/>
      <c r="H13914" s="1"/>
      <c r="M13914"/>
    </row>
    <row r="13915" spans="2:13" x14ac:dyDescent="0.25">
      <c r="B13915" s="3"/>
      <c r="H13915" s="1"/>
      <c r="M13915"/>
    </row>
    <row r="13916" spans="2:13" x14ac:dyDescent="0.25">
      <c r="B13916" s="3"/>
      <c r="H13916" s="1"/>
      <c r="M13916"/>
    </row>
    <row r="13917" spans="2:13" x14ac:dyDescent="0.25">
      <c r="B13917" s="3"/>
      <c r="H13917" s="1"/>
      <c r="M13917"/>
    </row>
    <row r="13918" spans="2:13" x14ac:dyDescent="0.25">
      <c r="B13918" s="3"/>
      <c r="H13918" s="1"/>
      <c r="M13918"/>
    </row>
    <row r="13919" spans="2:13" x14ac:dyDescent="0.25">
      <c r="B13919" s="3"/>
      <c r="H13919" s="1"/>
      <c r="M13919"/>
    </row>
    <row r="13920" spans="2:13" x14ac:dyDescent="0.25">
      <c r="B13920" s="3"/>
      <c r="H13920" s="1"/>
      <c r="M13920"/>
    </row>
    <row r="13921" spans="2:13" x14ac:dyDescent="0.25">
      <c r="B13921" s="3"/>
      <c r="H13921" s="1"/>
      <c r="M13921"/>
    </row>
    <row r="13922" spans="2:13" x14ac:dyDescent="0.25">
      <c r="B13922" s="3"/>
      <c r="H13922" s="1"/>
      <c r="M13922"/>
    </row>
    <row r="13923" spans="2:13" x14ac:dyDescent="0.25">
      <c r="B13923" s="3"/>
      <c r="H13923" s="1"/>
      <c r="M13923"/>
    </row>
    <row r="13924" spans="2:13" x14ac:dyDescent="0.25">
      <c r="B13924" s="3"/>
      <c r="H13924" s="1"/>
      <c r="M13924"/>
    </row>
    <row r="13925" spans="2:13" x14ac:dyDescent="0.25">
      <c r="B13925" s="3"/>
      <c r="H13925" s="1"/>
      <c r="M13925"/>
    </row>
    <row r="13926" spans="2:13" x14ac:dyDescent="0.25">
      <c r="B13926" s="3"/>
      <c r="H13926" s="1"/>
      <c r="M13926"/>
    </row>
    <row r="13927" spans="2:13" x14ac:dyDescent="0.25">
      <c r="B13927" s="3"/>
      <c r="H13927" s="1"/>
      <c r="M13927"/>
    </row>
    <row r="13928" spans="2:13" x14ac:dyDescent="0.25">
      <c r="B13928" s="3"/>
      <c r="H13928" s="1"/>
      <c r="M13928"/>
    </row>
    <row r="13929" spans="2:13" x14ac:dyDescent="0.25">
      <c r="B13929" s="3"/>
      <c r="H13929" s="1"/>
      <c r="M13929"/>
    </row>
    <row r="13930" spans="2:13" x14ac:dyDescent="0.25">
      <c r="B13930" s="3"/>
      <c r="H13930" s="1"/>
      <c r="M13930"/>
    </row>
    <row r="13931" spans="2:13" x14ac:dyDescent="0.25">
      <c r="B13931" s="3"/>
      <c r="H13931" s="1"/>
      <c r="M13931"/>
    </row>
    <row r="13932" spans="2:13" x14ac:dyDescent="0.25">
      <c r="B13932" s="3"/>
      <c r="H13932" s="1"/>
      <c r="M13932"/>
    </row>
    <row r="13933" spans="2:13" x14ac:dyDescent="0.25">
      <c r="B13933" s="3"/>
      <c r="H13933" s="1"/>
      <c r="M13933"/>
    </row>
    <row r="13934" spans="2:13" x14ac:dyDescent="0.25">
      <c r="B13934" s="3"/>
      <c r="H13934" s="1"/>
      <c r="M13934"/>
    </row>
    <row r="13935" spans="2:13" x14ac:dyDescent="0.25">
      <c r="B13935" s="3"/>
      <c r="H13935" s="1"/>
      <c r="M13935"/>
    </row>
    <row r="13936" spans="2:13" x14ac:dyDescent="0.25">
      <c r="B13936" s="3"/>
      <c r="H13936" s="1"/>
      <c r="M13936"/>
    </row>
    <row r="13937" spans="2:13" x14ac:dyDescent="0.25">
      <c r="B13937" s="3"/>
      <c r="H13937" s="1"/>
      <c r="M13937"/>
    </row>
    <row r="13938" spans="2:13" x14ac:dyDescent="0.25">
      <c r="B13938" s="3"/>
      <c r="H13938" s="1"/>
      <c r="M13938"/>
    </row>
    <row r="13939" spans="2:13" x14ac:dyDescent="0.25">
      <c r="B13939" s="3"/>
      <c r="H13939" s="1"/>
      <c r="M13939"/>
    </row>
    <row r="13940" spans="2:13" x14ac:dyDescent="0.25">
      <c r="B13940" s="3"/>
      <c r="H13940" s="1"/>
      <c r="M13940"/>
    </row>
    <row r="13941" spans="2:13" x14ac:dyDescent="0.25">
      <c r="B13941" s="3"/>
      <c r="H13941" s="1"/>
      <c r="M13941"/>
    </row>
    <row r="13942" spans="2:13" x14ac:dyDescent="0.25">
      <c r="B13942" s="3"/>
      <c r="H13942" s="1"/>
      <c r="M13942"/>
    </row>
    <row r="13943" spans="2:13" x14ac:dyDescent="0.25">
      <c r="B13943" s="3"/>
      <c r="H13943" s="1"/>
      <c r="M13943"/>
    </row>
    <row r="13944" spans="2:13" x14ac:dyDescent="0.25">
      <c r="B13944" s="3"/>
      <c r="H13944" s="1"/>
      <c r="M13944"/>
    </row>
    <row r="13945" spans="2:13" x14ac:dyDescent="0.25">
      <c r="B13945" s="3"/>
      <c r="H13945" s="1"/>
      <c r="M13945"/>
    </row>
    <row r="13946" spans="2:13" x14ac:dyDescent="0.25">
      <c r="B13946" s="3"/>
      <c r="H13946" s="1"/>
      <c r="M13946"/>
    </row>
    <row r="13947" spans="2:13" x14ac:dyDescent="0.25">
      <c r="B13947" s="3"/>
      <c r="H13947" s="1"/>
      <c r="M13947"/>
    </row>
    <row r="13948" spans="2:13" x14ac:dyDescent="0.25">
      <c r="B13948" s="3"/>
      <c r="H13948" s="1"/>
      <c r="M13948"/>
    </row>
    <row r="13949" spans="2:13" x14ac:dyDescent="0.25">
      <c r="B13949" s="3"/>
      <c r="H13949" s="1"/>
      <c r="M13949"/>
    </row>
    <row r="13950" spans="2:13" x14ac:dyDescent="0.25">
      <c r="B13950" s="3"/>
      <c r="H13950" s="1"/>
      <c r="M13950"/>
    </row>
    <row r="13951" spans="2:13" x14ac:dyDescent="0.25">
      <c r="B13951" s="3"/>
      <c r="H13951" s="1"/>
      <c r="M13951"/>
    </row>
    <row r="13952" spans="2:13" x14ac:dyDescent="0.25">
      <c r="B13952" s="3"/>
      <c r="H13952" s="1"/>
      <c r="M13952"/>
    </row>
    <row r="13953" spans="2:13" x14ac:dyDescent="0.25">
      <c r="B13953" s="3"/>
      <c r="H13953" s="1"/>
      <c r="M13953"/>
    </row>
    <row r="13954" spans="2:13" x14ac:dyDescent="0.25">
      <c r="B13954" s="3"/>
      <c r="H13954" s="1"/>
      <c r="M13954"/>
    </row>
    <row r="13955" spans="2:13" x14ac:dyDescent="0.25">
      <c r="B13955" s="3"/>
      <c r="H13955" s="1"/>
      <c r="M13955"/>
    </row>
    <row r="13956" spans="2:13" x14ac:dyDescent="0.25">
      <c r="B13956" s="3"/>
      <c r="H13956" s="1"/>
      <c r="M13956"/>
    </row>
    <row r="13957" spans="2:13" x14ac:dyDescent="0.25">
      <c r="B13957" s="3"/>
      <c r="H13957" s="1"/>
      <c r="M13957"/>
    </row>
    <row r="13958" spans="2:13" x14ac:dyDescent="0.25">
      <c r="B13958" s="3"/>
      <c r="H13958" s="1"/>
      <c r="M13958"/>
    </row>
    <row r="13959" spans="2:13" x14ac:dyDescent="0.25">
      <c r="B13959" s="3"/>
      <c r="H13959" s="1"/>
      <c r="M13959"/>
    </row>
    <row r="13960" spans="2:13" x14ac:dyDescent="0.25">
      <c r="B13960" s="3"/>
      <c r="H13960" s="1"/>
      <c r="M13960"/>
    </row>
    <row r="13961" spans="2:13" x14ac:dyDescent="0.25">
      <c r="B13961" s="3"/>
      <c r="H13961" s="1"/>
      <c r="M13961"/>
    </row>
    <row r="13962" spans="2:13" x14ac:dyDescent="0.25">
      <c r="B13962" s="3"/>
      <c r="H13962" s="1"/>
      <c r="M13962"/>
    </row>
    <row r="13963" spans="2:13" x14ac:dyDescent="0.25">
      <c r="B13963" s="3"/>
      <c r="H13963" s="1"/>
      <c r="M13963"/>
    </row>
    <row r="13964" spans="2:13" x14ac:dyDescent="0.25">
      <c r="B13964" s="3"/>
      <c r="H13964" s="1"/>
      <c r="M13964"/>
    </row>
    <row r="13965" spans="2:13" x14ac:dyDescent="0.25">
      <c r="B13965" s="3"/>
      <c r="H13965" s="1"/>
      <c r="M13965"/>
    </row>
    <row r="13966" spans="2:13" x14ac:dyDescent="0.25">
      <c r="B13966" s="3"/>
      <c r="H13966" s="1"/>
      <c r="M13966"/>
    </row>
    <row r="13967" spans="2:13" x14ac:dyDescent="0.25">
      <c r="B13967" s="3"/>
      <c r="H13967" s="1"/>
      <c r="M13967"/>
    </row>
    <row r="13968" spans="2:13" x14ac:dyDescent="0.25">
      <c r="B13968" s="3"/>
      <c r="H13968" s="1"/>
      <c r="M13968"/>
    </row>
    <row r="13969" spans="2:13" x14ac:dyDescent="0.25">
      <c r="B13969" s="3"/>
      <c r="H13969" s="1"/>
      <c r="M13969"/>
    </row>
    <row r="13970" spans="2:13" x14ac:dyDescent="0.25">
      <c r="B13970" s="3"/>
      <c r="H13970" s="1"/>
      <c r="M13970"/>
    </row>
    <row r="13971" spans="2:13" x14ac:dyDescent="0.25">
      <c r="B13971" s="3"/>
      <c r="H13971" s="1"/>
      <c r="M13971"/>
    </row>
    <row r="13972" spans="2:13" x14ac:dyDescent="0.25">
      <c r="B13972" s="3"/>
      <c r="H13972" s="1"/>
      <c r="M13972"/>
    </row>
    <row r="13973" spans="2:13" x14ac:dyDescent="0.25">
      <c r="B13973" s="3"/>
      <c r="H13973" s="1"/>
      <c r="M13973"/>
    </row>
    <row r="13974" spans="2:13" x14ac:dyDescent="0.25">
      <c r="B13974" s="3"/>
      <c r="H13974" s="1"/>
      <c r="M13974"/>
    </row>
    <row r="13975" spans="2:13" x14ac:dyDescent="0.25">
      <c r="B13975" s="3"/>
      <c r="H13975" s="1"/>
      <c r="M13975"/>
    </row>
    <row r="13976" spans="2:13" x14ac:dyDescent="0.25">
      <c r="B13976" s="3"/>
      <c r="H13976" s="1"/>
      <c r="M13976"/>
    </row>
    <row r="13977" spans="2:13" x14ac:dyDescent="0.25">
      <c r="B13977" s="3"/>
      <c r="H13977" s="1"/>
      <c r="M13977"/>
    </row>
    <row r="13978" spans="2:13" x14ac:dyDescent="0.25">
      <c r="B13978" s="3"/>
      <c r="H13978" s="1"/>
      <c r="M13978"/>
    </row>
    <row r="13979" spans="2:13" x14ac:dyDescent="0.25">
      <c r="B13979" s="3"/>
      <c r="H13979" s="1"/>
      <c r="M13979"/>
    </row>
    <row r="13980" spans="2:13" x14ac:dyDescent="0.25">
      <c r="B13980" s="3"/>
      <c r="H13980" s="1"/>
      <c r="M13980"/>
    </row>
    <row r="13981" spans="2:13" x14ac:dyDescent="0.25">
      <c r="B13981" s="3"/>
      <c r="H13981" s="1"/>
      <c r="M13981"/>
    </row>
    <row r="13982" spans="2:13" x14ac:dyDescent="0.25">
      <c r="B13982" s="3"/>
      <c r="H13982" s="1"/>
      <c r="M13982"/>
    </row>
    <row r="13983" spans="2:13" x14ac:dyDescent="0.25">
      <c r="B13983" s="3"/>
      <c r="H13983" s="1"/>
      <c r="M13983"/>
    </row>
    <row r="13984" spans="2:13" x14ac:dyDescent="0.25">
      <c r="B13984" s="3"/>
      <c r="H13984" s="1"/>
      <c r="M13984"/>
    </row>
    <row r="13985" spans="2:13" x14ac:dyDescent="0.25">
      <c r="B13985" s="3"/>
      <c r="H13985" s="1"/>
      <c r="M13985"/>
    </row>
    <row r="13986" spans="2:13" x14ac:dyDescent="0.25">
      <c r="B13986" s="3"/>
      <c r="H13986" s="1"/>
      <c r="M13986"/>
    </row>
    <row r="13987" spans="2:13" x14ac:dyDescent="0.25">
      <c r="B13987" s="3"/>
      <c r="H13987" s="1"/>
      <c r="M13987"/>
    </row>
    <row r="13988" spans="2:13" x14ac:dyDescent="0.25">
      <c r="B13988" s="3"/>
      <c r="H13988" s="1"/>
      <c r="M13988"/>
    </row>
    <row r="13989" spans="2:13" x14ac:dyDescent="0.25">
      <c r="B13989" s="3"/>
      <c r="H13989" s="1"/>
      <c r="M13989"/>
    </row>
    <row r="13990" spans="2:13" x14ac:dyDescent="0.25">
      <c r="B13990" s="3"/>
      <c r="H13990" s="1"/>
      <c r="M13990"/>
    </row>
    <row r="13991" spans="2:13" x14ac:dyDescent="0.25">
      <c r="B13991" s="3"/>
      <c r="H13991" s="1"/>
      <c r="M13991"/>
    </row>
    <row r="13992" spans="2:13" x14ac:dyDescent="0.25">
      <c r="B13992" s="3"/>
      <c r="H13992" s="1"/>
      <c r="M13992"/>
    </row>
    <row r="13993" spans="2:13" x14ac:dyDescent="0.25">
      <c r="B13993" s="3"/>
      <c r="H13993" s="1"/>
      <c r="M13993"/>
    </row>
    <row r="13994" spans="2:13" x14ac:dyDescent="0.25">
      <c r="B13994" s="3"/>
      <c r="H13994" s="1"/>
      <c r="M13994"/>
    </row>
    <row r="13995" spans="2:13" x14ac:dyDescent="0.25">
      <c r="B13995" s="3"/>
      <c r="H13995" s="1"/>
      <c r="M13995"/>
    </row>
    <row r="13996" spans="2:13" x14ac:dyDescent="0.25">
      <c r="B13996" s="3"/>
      <c r="H13996" s="1"/>
      <c r="M13996"/>
    </row>
    <row r="13997" spans="2:13" x14ac:dyDescent="0.25">
      <c r="B13997" s="3"/>
      <c r="H13997" s="1"/>
      <c r="M13997"/>
    </row>
    <row r="13998" spans="2:13" x14ac:dyDescent="0.25">
      <c r="B13998" s="3"/>
      <c r="H13998" s="1"/>
      <c r="M13998"/>
    </row>
    <row r="13999" spans="2:13" x14ac:dyDescent="0.25">
      <c r="B13999" s="3"/>
      <c r="H13999" s="1"/>
      <c r="M13999"/>
    </row>
    <row r="14000" spans="2:13" x14ac:dyDescent="0.25">
      <c r="B14000" s="3"/>
      <c r="H14000" s="1"/>
      <c r="M14000"/>
    </row>
    <row r="14001" spans="2:13" x14ac:dyDescent="0.25">
      <c r="B14001" s="3"/>
      <c r="H14001" s="1"/>
      <c r="M14001"/>
    </row>
    <row r="14002" spans="2:13" x14ac:dyDescent="0.25">
      <c r="B14002" s="3"/>
      <c r="H14002" s="1"/>
      <c r="M14002"/>
    </row>
    <row r="14003" spans="2:13" x14ac:dyDescent="0.25">
      <c r="B14003" s="3"/>
      <c r="H14003" s="1"/>
      <c r="M14003"/>
    </row>
    <row r="14004" spans="2:13" x14ac:dyDescent="0.25">
      <c r="B14004" s="3"/>
      <c r="H14004" s="1"/>
      <c r="M14004"/>
    </row>
    <row r="14005" spans="2:13" x14ac:dyDescent="0.25">
      <c r="B14005" s="3"/>
      <c r="H14005" s="1"/>
      <c r="M14005"/>
    </row>
    <row r="14006" spans="2:13" x14ac:dyDescent="0.25">
      <c r="B14006" s="3"/>
      <c r="H14006" s="1"/>
      <c r="M14006"/>
    </row>
    <row r="14007" spans="2:13" x14ac:dyDescent="0.25">
      <c r="B14007" s="3"/>
      <c r="H14007" s="1"/>
      <c r="M14007"/>
    </row>
    <row r="14008" spans="2:13" x14ac:dyDescent="0.25">
      <c r="B14008" s="3"/>
      <c r="H14008" s="1"/>
      <c r="M14008"/>
    </row>
    <row r="14009" spans="2:13" x14ac:dyDescent="0.25">
      <c r="B14009" s="3"/>
      <c r="H14009" s="1"/>
      <c r="M14009"/>
    </row>
    <row r="14010" spans="2:13" x14ac:dyDescent="0.25">
      <c r="B14010" s="3"/>
      <c r="H14010" s="1"/>
      <c r="M14010"/>
    </row>
    <row r="14011" spans="2:13" x14ac:dyDescent="0.25">
      <c r="B14011" s="3"/>
      <c r="H14011" s="1"/>
      <c r="M14011"/>
    </row>
    <row r="14012" spans="2:13" x14ac:dyDescent="0.25">
      <c r="B14012" s="3"/>
      <c r="H14012" s="1"/>
      <c r="M14012"/>
    </row>
    <row r="14013" spans="2:13" x14ac:dyDescent="0.25">
      <c r="B14013" s="3"/>
      <c r="H14013" s="1"/>
      <c r="M14013"/>
    </row>
    <row r="14014" spans="2:13" x14ac:dyDescent="0.25">
      <c r="B14014" s="3"/>
      <c r="H14014" s="1"/>
      <c r="M14014"/>
    </row>
    <row r="14015" spans="2:13" x14ac:dyDescent="0.25">
      <c r="B14015" s="3"/>
      <c r="H14015" s="1"/>
      <c r="M14015"/>
    </row>
    <row r="14016" spans="2:13" x14ac:dyDescent="0.25">
      <c r="B14016" s="3"/>
      <c r="H14016" s="1"/>
      <c r="M14016"/>
    </row>
    <row r="14017" spans="2:13" x14ac:dyDescent="0.25">
      <c r="B14017" s="3"/>
      <c r="H14017" s="1"/>
      <c r="M14017"/>
    </row>
    <row r="14018" spans="2:13" x14ac:dyDescent="0.25">
      <c r="B14018" s="3"/>
      <c r="H14018" s="1"/>
      <c r="M14018"/>
    </row>
    <row r="14019" spans="2:13" x14ac:dyDescent="0.25">
      <c r="B14019" s="3"/>
      <c r="H14019" s="1"/>
      <c r="M14019"/>
    </row>
    <row r="14020" spans="2:13" x14ac:dyDescent="0.25">
      <c r="B14020" s="3"/>
      <c r="H14020" s="1"/>
      <c r="M14020"/>
    </row>
    <row r="14021" spans="2:13" x14ac:dyDescent="0.25">
      <c r="B14021" s="3"/>
      <c r="H14021" s="1"/>
      <c r="M14021"/>
    </row>
    <row r="14022" spans="2:13" x14ac:dyDescent="0.25">
      <c r="B14022" s="3"/>
      <c r="H14022" s="1"/>
      <c r="M14022"/>
    </row>
    <row r="14023" spans="2:13" x14ac:dyDescent="0.25">
      <c r="B14023" s="3"/>
      <c r="H14023" s="1"/>
      <c r="M14023"/>
    </row>
    <row r="14024" spans="2:13" x14ac:dyDescent="0.25">
      <c r="B14024" s="3"/>
      <c r="H14024" s="1"/>
      <c r="M14024"/>
    </row>
    <row r="14025" spans="2:13" x14ac:dyDescent="0.25">
      <c r="B14025" s="3"/>
      <c r="H14025" s="1"/>
      <c r="M14025"/>
    </row>
    <row r="14026" spans="2:13" x14ac:dyDescent="0.25">
      <c r="B14026" s="3"/>
      <c r="H14026" s="1"/>
      <c r="M14026"/>
    </row>
    <row r="14027" spans="2:13" x14ac:dyDescent="0.25">
      <c r="B14027" s="3"/>
      <c r="H14027" s="1"/>
      <c r="M14027"/>
    </row>
    <row r="14028" spans="2:13" x14ac:dyDescent="0.25">
      <c r="B14028" s="3"/>
      <c r="H14028" s="1"/>
      <c r="M14028"/>
    </row>
    <row r="14029" spans="2:13" x14ac:dyDescent="0.25">
      <c r="B14029" s="3"/>
      <c r="H14029" s="1"/>
      <c r="M14029"/>
    </row>
    <row r="14030" spans="2:13" x14ac:dyDescent="0.25">
      <c r="B14030" s="3"/>
      <c r="H14030" s="1"/>
      <c r="M14030"/>
    </row>
    <row r="14031" spans="2:13" x14ac:dyDescent="0.25">
      <c r="B14031" s="3"/>
      <c r="H14031" s="1"/>
      <c r="M14031"/>
    </row>
    <row r="14032" spans="2:13" x14ac:dyDescent="0.25">
      <c r="B14032" s="3"/>
      <c r="H14032" s="1"/>
      <c r="M14032"/>
    </row>
    <row r="14033" spans="2:13" x14ac:dyDescent="0.25">
      <c r="B14033" s="3"/>
      <c r="H14033" s="1"/>
      <c r="M14033"/>
    </row>
    <row r="14034" spans="2:13" x14ac:dyDescent="0.25">
      <c r="B14034" s="3"/>
      <c r="H14034" s="1"/>
      <c r="M14034"/>
    </row>
    <row r="14035" spans="2:13" x14ac:dyDescent="0.25">
      <c r="B14035" s="3"/>
      <c r="H14035" s="1"/>
      <c r="M14035"/>
    </row>
    <row r="14036" spans="2:13" x14ac:dyDescent="0.25">
      <c r="B14036" s="3"/>
      <c r="H14036" s="1"/>
      <c r="M14036"/>
    </row>
    <row r="14037" spans="2:13" x14ac:dyDescent="0.25">
      <c r="B14037" s="3"/>
      <c r="H14037" s="1"/>
      <c r="M14037"/>
    </row>
    <row r="14038" spans="2:13" x14ac:dyDescent="0.25">
      <c r="B14038" s="3"/>
      <c r="H14038" s="1"/>
      <c r="M14038"/>
    </row>
    <row r="14039" spans="2:13" x14ac:dyDescent="0.25">
      <c r="B14039" s="3"/>
      <c r="H14039" s="1"/>
      <c r="M14039"/>
    </row>
    <row r="14040" spans="2:13" x14ac:dyDescent="0.25">
      <c r="B14040" s="3"/>
      <c r="H14040" s="1"/>
      <c r="M14040"/>
    </row>
    <row r="14041" spans="2:13" x14ac:dyDescent="0.25">
      <c r="B14041" s="3"/>
      <c r="H14041" s="1"/>
      <c r="M14041"/>
    </row>
    <row r="14042" spans="2:13" x14ac:dyDescent="0.25">
      <c r="B14042" s="3"/>
      <c r="H14042" s="1"/>
      <c r="M14042"/>
    </row>
    <row r="14043" spans="2:13" x14ac:dyDescent="0.25">
      <c r="B14043" s="3"/>
      <c r="H14043" s="1"/>
      <c r="M14043"/>
    </row>
    <row r="14044" spans="2:13" x14ac:dyDescent="0.25">
      <c r="B14044" s="3"/>
      <c r="H14044" s="1"/>
      <c r="M14044"/>
    </row>
    <row r="14045" spans="2:13" x14ac:dyDescent="0.25">
      <c r="B14045" s="3"/>
      <c r="H14045" s="1"/>
      <c r="M14045"/>
    </row>
    <row r="14046" spans="2:13" x14ac:dyDescent="0.25">
      <c r="B14046" s="3"/>
      <c r="H14046" s="1"/>
      <c r="M14046"/>
    </row>
    <row r="14047" spans="2:13" x14ac:dyDescent="0.25">
      <c r="B14047" s="3"/>
      <c r="H14047" s="1"/>
      <c r="M14047"/>
    </row>
    <row r="14048" spans="2:13" x14ac:dyDescent="0.25">
      <c r="B14048" s="3"/>
      <c r="H14048" s="1"/>
      <c r="M14048"/>
    </row>
    <row r="14049" spans="2:13" x14ac:dyDescent="0.25">
      <c r="B14049" s="3"/>
      <c r="H14049" s="1"/>
      <c r="M14049"/>
    </row>
    <row r="14050" spans="2:13" x14ac:dyDescent="0.25">
      <c r="B14050" s="3"/>
      <c r="H14050" s="1"/>
      <c r="M14050"/>
    </row>
    <row r="14051" spans="2:13" x14ac:dyDescent="0.25">
      <c r="B14051" s="3"/>
      <c r="H14051" s="1"/>
      <c r="M14051"/>
    </row>
    <row r="14052" spans="2:13" x14ac:dyDescent="0.25">
      <c r="B14052" s="3"/>
      <c r="H14052" s="1"/>
      <c r="M14052"/>
    </row>
    <row r="14053" spans="2:13" x14ac:dyDescent="0.25">
      <c r="B14053" s="3"/>
      <c r="H14053" s="1"/>
      <c r="M14053"/>
    </row>
    <row r="14054" spans="2:13" x14ac:dyDescent="0.25">
      <c r="B14054" s="3"/>
      <c r="H14054" s="1"/>
      <c r="M14054"/>
    </row>
    <row r="14055" spans="2:13" x14ac:dyDescent="0.25">
      <c r="B14055" s="3"/>
      <c r="H14055" s="1"/>
      <c r="M14055"/>
    </row>
    <row r="14056" spans="2:13" x14ac:dyDescent="0.25">
      <c r="B14056" s="3"/>
      <c r="H14056" s="1"/>
      <c r="M14056"/>
    </row>
    <row r="14057" spans="2:13" x14ac:dyDescent="0.25">
      <c r="B14057" s="3"/>
      <c r="H14057" s="1"/>
      <c r="M14057"/>
    </row>
    <row r="14058" spans="2:13" x14ac:dyDescent="0.25">
      <c r="B14058" s="3"/>
      <c r="H14058" s="1"/>
      <c r="M14058"/>
    </row>
    <row r="14059" spans="2:13" x14ac:dyDescent="0.25">
      <c r="B14059" s="3"/>
      <c r="H14059" s="1"/>
      <c r="M14059"/>
    </row>
    <row r="14060" spans="2:13" x14ac:dyDescent="0.25">
      <c r="B14060" s="3"/>
      <c r="H14060" s="1"/>
      <c r="M14060"/>
    </row>
    <row r="14061" spans="2:13" x14ac:dyDescent="0.25">
      <c r="B14061" s="3"/>
      <c r="H14061" s="1"/>
      <c r="M14061"/>
    </row>
    <row r="14062" spans="2:13" x14ac:dyDescent="0.25">
      <c r="B14062" s="3"/>
      <c r="H14062" s="1"/>
      <c r="M14062"/>
    </row>
    <row r="14063" spans="2:13" x14ac:dyDescent="0.25">
      <c r="B14063" s="3"/>
      <c r="H14063" s="1"/>
      <c r="M14063"/>
    </row>
    <row r="14064" spans="2:13" x14ac:dyDescent="0.25">
      <c r="B14064" s="3"/>
      <c r="H14064" s="1"/>
      <c r="M14064"/>
    </row>
    <row r="14065" spans="2:13" x14ac:dyDescent="0.25">
      <c r="B14065" s="3"/>
      <c r="H14065" s="1"/>
      <c r="M14065"/>
    </row>
    <row r="14066" spans="2:13" x14ac:dyDescent="0.25">
      <c r="B14066" s="3"/>
      <c r="H14066" s="1"/>
      <c r="M14066"/>
    </row>
    <row r="14067" spans="2:13" x14ac:dyDescent="0.25">
      <c r="B14067" s="3"/>
      <c r="H14067" s="1"/>
      <c r="M14067"/>
    </row>
    <row r="14068" spans="2:13" x14ac:dyDescent="0.25">
      <c r="B14068" s="3"/>
      <c r="H14068" s="1"/>
      <c r="M14068"/>
    </row>
    <row r="14069" spans="2:13" x14ac:dyDescent="0.25">
      <c r="B14069" s="3"/>
      <c r="H14069" s="1"/>
      <c r="M14069"/>
    </row>
    <row r="14070" spans="2:13" x14ac:dyDescent="0.25">
      <c r="B14070" s="3"/>
      <c r="H14070" s="1"/>
      <c r="M14070"/>
    </row>
    <row r="14071" spans="2:13" x14ac:dyDescent="0.25">
      <c r="B14071" s="3"/>
      <c r="H14071" s="1"/>
      <c r="M14071"/>
    </row>
    <row r="14072" spans="2:13" x14ac:dyDescent="0.25">
      <c r="B14072" s="3"/>
      <c r="H14072" s="1"/>
      <c r="M14072"/>
    </row>
    <row r="14073" spans="2:13" x14ac:dyDescent="0.25">
      <c r="B14073" s="3"/>
      <c r="H14073" s="1"/>
      <c r="M14073"/>
    </row>
    <row r="14074" spans="2:13" x14ac:dyDescent="0.25">
      <c r="B14074" s="3"/>
      <c r="H14074" s="1"/>
      <c r="M14074"/>
    </row>
    <row r="14075" spans="2:13" x14ac:dyDescent="0.25">
      <c r="B14075" s="3"/>
      <c r="H14075" s="1"/>
      <c r="M14075"/>
    </row>
    <row r="14076" spans="2:13" x14ac:dyDescent="0.25">
      <c r="B14076" s="3"/>
      <c r="H14076" s="1"/>
      <c r="M14076"/>
    </row>
    <row r="14077" spans="2:13" x14ac:dyDescent="0.25">
      <c r="B14077" s="3"/>
      <c r="H14077" s="1"/>
      <c r="M14077"/>
    </row>
    <row r="14078" spans="2:13" x14ac:dyDescent="0.25">
      <c r="B14078" s="3"/>
      <c r="H14078" s="1"/>
      <c r="M14078"/>
    </row>
    <row r="14079" spans="2:13" x14ac:dyDescent="0.25">
      <c r="B14079" s="3"/>
      <c r="H14079" s="1"/>
      <c r="M14079"/>
    </row>
    <row r="14080" spans="2:13" x14ac:dyDescent="0.25">
      <c r="B14080" s="3"/>
      <c r="H14080" s="1"/>
      <c r="M14080"/>
    </row>
    <row r="14081" spans="2:13" x14ac:dyDescent="0.25">
      <c r="B14081" s="3"/>
      <c r="H14081" s="1"/>
      <c r="M14081"/>
    </row>
    <row r="14082" spans="2:13" x14ac:dyDescent="0.25">
      <c r="B14082" s="3"/>
      <c r="H14082" s="1"/>
      <c r="M14082"/>
    </row>
    <row r="14083" spans="2:13" x14ac:dyDescent="0.25">
      <c r="B14083" s="3"/>
      <c r="H14083" s="1"/>
      <c r="M14083"/>
    </row>
    <row r="14084" spans="2:13" x14ac:dyDescent="0.25">
      <c r="B14084" s="3"/>
      <c r="H14084" s="1"/>
      <c r="M14084"/>
    </row>
    <row r="14085" spans="2:13" x14ac:dyDescent="0.25">
      <c r="B14085" s="3"/>
      <c r="H14085" s="1"/>
      <c r="M14085"/>
    </row>
    <row r="14086" spans="2:13" x14ac:dyDescent="0.25">
      <c r="B14086" s="3"/>
      <c r="H14086" s="1"/>
      <c r="M14086"/>
    </row>
    <row r="14087" spans="2:13" x14ac:dyDescent="0.25">
      <c r="B14087" s="3"/>
      <c r="H14087" s="1"/>
      <c r="M14087"/>
    </row>
    <row r="14088" spans="2:13" x14ac:dyDescent="0.25">
      <c r="B14088" s="3"/>
      <c r="H14088" s="1"/>
      <c r="M14088"/>
    </row>
    <row r="14089" spans="2:13" x14ac:dyDescent="0.25">
      <c r="B14089" s="3"/>
      <c r="H14089" s="1"/>
      <c r="M14089"/>
    </row>
    <row r="14090" spans="2:13" x14ac:dyDescent="0.25">
      <c r="B14090" s="3"/>
      <c r="H14090" s="1"/>
      <c r="M14090"/>
    </row>
    <row r="14091" spans="2:13" x14ac:dyDescent="0.25">
      <c r="B14091" s="3"/>
      <c r="H14091" s="1"/>
      <c r="M14091"/>
    </row>
    <row r="14092" spans="2:13" x14ac:dyDescent="0.25">
      <c r="B14092" s="3"/>
      <c r="H14092" s="1"/>
      <c r="M14092"/>
    </row>
    <row r="14093" spans="2:13" x14ac:dyDescent="0.25">
      <c r="B14093" s="3"/>
      <c r="H14093" s="1"/>
      <c r="M14093"/>
    </row>
    <row r="14094" spans="2:13" x14ac:dyDescent="0.25">
      <c r="B14094" s="3"/>
      <c r="H14094" s="1"/>
      <c r="M14094"/>
    </row>
    <row r="14095" spans="2:13" x14ac:dyDescent="0.25">
      <c r="B14095" s="3"/>
      <c r="H14095" s="1"/>
      <c r="M14095"/>
    </row>
    <row r="14096" spans="2:13" x14ac:dyDescent="0.25">
      <c r="B14096" s="3"/>
      <c r="H14096" s="1"/>
      <c r="M14096"/>
    </row>
    <row r="14097" spans="2:13" x14ac:dyDescent="0.25">
      <c r="B14097" s="3"/>
      <c r="H14097" s="1"/>
      <c r="M14097"/>
    </row>
    <row r="14098" spans="2:13" x14ac:dyDescent="0.25">
      <c r="B14098" s="3"/>
      <c r="H14098" s="1"/>
      <c r="M14098"/>
    </row>
    <row r="14099" spans="2:13" x14ac:dyDescent="0.25">
      <c r="B14099" s="3"/>
      <c r="H14099" s="1"/>
      <c r="M14099"/>
    </row>
    <row r="14100" spans="2:13" x14ac:dyDescent="0.25">
      <c r="B14100" s="3"/>
      <c r="H14100" s="1"/>
      <c r="M14100"/>
    </row>
    <row r="14101" spans="2:13" x14ac:dyDescent="0.25">
      <c r="B14101" s="3"/>
      <c r="H14101" s="1"/>
      <c r="M14101"/>
    </row>
    <row r="14102" spans="2:13" x14ac:dyDescent="0.25">
      <c r="B14102" s="3"/>
      <c r="H14102" s="1"/>
      <c r="M14102"/>
    </row>
    <row r="14103" spans="2:13" x14ac:dyDescent="0.25">
      <c r="B14103" s="3"/>
      <c r="H14103" s="1"/>
      <c r="M14103"/>
    </row>
    <row r="14104" spans="2:13" x14ac:dyDescent="0.25">
      <c r="B14104" s="3"/>
      <c r="H14104" s="1"/>
      <c r="M14104"/>
    </row>
    <row r="14105" spans="2:13" x14ac:dyDescent="0.25">
      <c r="B14105" s="3"/>
      <c r="H14105" s="1"/>
      <c r="M14105"/>
    </row>
    <row r="14106" spans="2:13" x14ac:dyDescent="0.25">
      <c r="B14106" s="3"/>
      <c r="H14106" s="1"/>
      <c r="M14106"/>
    </row>
    <row r="14107" spans="2:13" x14ac:dyDescent="0.25">
      <c r="B14107" s="3"/>
      <c r="H14107" s="1"/>
      <c r="M14107"/>
    </row>
    <row r="14108" spans="2:13" x14ac:dyDescent="0.25">
      <c r="B14108" s="3"/>
      <c r="H14108" s="1"/>
      <c r="M14108"/>
    </row>
    <row r="14109" spans="2:13" x14ac:dyDescent="0.25">
      <c r="B14109" s="3"/>
      <c r="H14109" s="1"/>
      <c r="M14109"/>
    </row>
    <row r="14110" spans="2:13" x14ac:dyDescent="0.25">
      <c r="B14110" s="3"/>
      <c r="H14110" s="1"/>
      <c r="M14110"/>
    </row>
    <row r="14111" spans="2:13" x14ac:dyDescent="0.25">
      <c r="B14111" s="3"/>
      <c r="H14111" s="1"/>
      <c r="M14111"/>
    </row>
    <row r="14112" spans="2:13" x14ac:dyDescent="0.25">
      <c r="B14112" s="3"/>
      <c r="H14112" s="1"/>
      <c r="M14112"/>
    </row>
    <row r="14113" spans="2:13" x14ac:dyDescent="0.25">
      <c r="B14113" s="3"/>
      <c r="H14113" s="1"/>
      <c r="M14113"/>
    </row>
    <row r="14114" spans="2:13" x14ac:dyDescent="0.25">
      <c r="B14114" s="3"/>
      <c r="H14114" s="1"/>
      <c r="M14114"/>
    </row>
    <row r="14115" spans="2:13" x14ac:dyDescent="0.25">
      <c r="B14115" s="3"/>
      <c r="H14115" s="1"/>
      <c r="M14115"/>
    </row>
    <row r="14116" spans="2:13" x14ac:dyDescent="0.25">
      <c r="B14116" s="3"/>
      <c r="H14116" s="1"/>
      <c r="M14116"/>
    </row>
    <row r="14117" spans="2:13" x14ac:dyDescent="0.25">
      <c r="B14117" s="3"/>
      <c r="H14117" s="1"/>
      <c r="M14117"/>
    </row>
    <row r="14118" spans="2:13" x14ac:dyDescent="0.25">
      <c r="B14118" s="3"/>
      <c r="H14118" s="1"/>
      <c r="M14118"/>
    </row>
    <row r="14119" spans="2:13" x14ac:dyDescent="0.25">
      <c r="B14119" s="3"/>
      <c r="H14119" s="1"/>
      <c r="M14119"/>
    </row>
    <row r="14120" spans="2:13" x14ac:dyDescent="0.25">
      <c r="B14120" s="3"/>
      <c r="H14120" s="1"/>
      <c r="M14120"/>
    </row>
    <row r="14121" spans="2:13" x14ac:dyDescent="0.25">
      <c r="B14121" s="3"/>
      <c r="H14121" s="1"/>
      <c r="M14121"/>
    </row>
    <row r="14122" spans="2:13" x14ac:dyDescent="0.25">
      <c r="B14122" s="3"/>
      <c r="H14122" s="1"/>
      <c r="M14122"/>
    </row>
    <row r="14123" spans="2:13" x14ac:dyDescent="0.25">
      <c r="B14123" s="3"/>
      <c r="H14123" s="1"/>
      <c r="M14123"/>
    </row>
    <row r="14124" spans="2:13" x14ac:dyDescent="0.25">
      <c r="B14124" s="3"/>
      <c r="H14124" s="1"/>
      <c r="M14124"/>
    </row>
    <row r="14125" spans="2:13" x14ac:dyDescent="0.25">
      <c r="B14125" s="3"/>
      <c r="H14125" s="1"/>
      <c r="M14125"/>
    </row>
    <row r="14126" spans="2:13" x14ac:dyDescent="0.25">
      <c r="B14126" s="3"/>
      <c r="H14126" s="1"/>
      <c r="M14126"/>
    </row>
    <row r="14127" spans="2:13" x14ac:dyDescent="0.25">
      <c r="B14127" s="3"/>
      <c r="H14127" s="1"/>
      <c r="M14127"/>
    </row>
    <row r="14128" spans="2:13" x14ac:dyDescent="0.25">
      <c r="B14128" s="3"/>
      <c r="H14128" s="1"/>
      <c r="M14128"/>
    </row>
    <row r="14129" spans="2:13" x14ac:dyDescent="0.25">
      <c r="B14129" s="3"/>
      <c r="H14129" s="1"/>
      <c r="M14129"/>
    </row>
    <row r="14130" spans="2:13" x14ac:dyDescent="0.25">
      <c r="B14130" s="3"/>
      <c r="H14130" s="1"/>
      <c r="M14130"/>
    </row>
    <row r="14131" spans="2:13" x14ac:dyDescent="0.25">
      <c r="B14131" s="3"/>
      <c r="H14131" s="1"/>
      <c r="M14131"/>
    </row>
    <row r="14132" spans="2:13" x14ac:dyDescent="0.25">
      <c r="B14132" s="3"/>
      <c r="H14132" s="1"/>
      <c r="M14132"/>
    </row>
    <row r="14133" spans="2:13" x14ac:dyDescent="0.25">
      <c r="B14133" s="3"/>
      <c r="H14133" s="1"/>
      <c r="M14133"/>
    </row>
    <row r="14134" spans="2:13" x14ac:dyDescent="0.25">
      <c r="B14134" s="3"/>
      <c r="H14134" s="1"/>
      <c r="M14134"/>
    </row>
    <row r="14135" spans="2:13" x14ac:dyDescent="0.25">
      <c r="B14135" s="3"/>
      <c r="H14135" s="1"/>
      <c r="M14135"/>
    </row>
    <row r="14136" spans="2:13" x14ac:dyDescent="0.25">
      <c r="B14136" s="3"/>
      <c r="H14136" s="1"/>
      <c r="M14136"/>
    </row>
    <row r="14137" spans="2:13" x14ac:dyDescent="0.25">
      <c r="B14137" s="3"/>
      <c r="H14137" s="1"/>
      <c r="M14137"/>
    </row>
    <row r="14138" spans="2:13" x14ac:dyDescent="0.25">
      <c r="B14138" s="3"/>
      <c r="H14138" s="1"/>
      <c r="M14138"/>
    </row>
    <row r="14139" spans="2:13" x14ac:dyDescent="0.25">
      <c r="B14139" s="3"/>
      <c r="H14139" s="1"/>
      <c r="M14139"/>
    </row>
    <row r="14140" spans="2:13" x14ac:dyDescent="0.25">
      <c r="B14140" s="3"/>
      <c r="H14140" s="1"/>
      <c r="M14140"/>
    </row>
    <row r="14141" spans="2:13" x14ac:dyDescent="0.25">
      <c r="B14141" s="3"/>
      <c r="H14141" s="1"/>
      <c r="M14141"/>
    </row>
    <row r="14142" spans="2:13" x14ac:dyDescent="0.25">
      <c r="B14142" s="3"/>
      <c r="H14142" s="1"/>
      <c r="M14142"/>
    </row>
    <row r="14143" spans="2:13" x14ac:dyDescent="0.25">
      <c r="B14143" s="3"/>
      <c r="H14143" s="1"/>
      <c r="M14143"/>
    </row>
    <row r="14144" spans="2:13" x14ac:dyDescent="0.25">
      <c r="B14144" s="3"/>
      <c r="H14144" s="1"/>
      <c r="M14144"/>
    </row>
    <row r="14145" spans="2:13" x14ac:dyDescent="0.25">
      <c r="B14145" s="3"/>
      <c r="H14145" s="1"/>
      <c r="M14145"/>
    </row>
    <row r="14146" spans="2:13" x14ac:dyDescent="0.25">
      <c r="B14146" s="3"/>
      <c r="H14146" s="1"/>
      <c r="M14146"/>
    </row>
    <row r="14147" spans="2:13" x14ac:dyDescent="0.25">
      <c r="B14147" s="3"/>
      <c r="H14147" s="1"/>
      <c r="M14147"/>
    </row>
    <row r="14148" spans="2:13" x14ac:dyDescent="0.25">
      <c r="B14148" s="3"/>
      <c r="H14148" s="1"/>
      <c r="M14148"/>
    </row>
    <row r="14149" spans="2:13" x14ac:dyDescent="0.25">
      <c r="B14149" s="3"/>
      <c r="H14149" s="1"/>
      <c r="M14149"/>
    </row>
    <row r="14150" spans="2:13" x14ac:dyDescent="0.25">
      <c r="B14150" s="3"/>
      <c r="H14150" s="1"/>
      <c r="M14150"/>
    </row>
    <row r="14151" spans="2:13" x14ac:dyDescent="0.25">
      <c r="B14151" s="3"/>
      <c r="H14151" s="1"/>
      <c r="M14151"/>
    </row>
    <row r="14152" spans="2:13" x14ac:dyDescent="0.25">
      <c r="B14152" s="3"/>
      <c r="H14152" s="1"/>
      <c r="M14152"/>
    </row>
    <row r="14153" spans="2:13" x14ac:dyDescent="0.25">
      <c r="B14153" s="3"/>
      <c r="H14153" s="1"/>
      <c r="M14153"/>
    </row>
    <row r="14154" spans="2:13" x14ac:dyDescent="0.25">
      <c r="B14154" s="3"/>
      <c r="H14154" s="1"/>
      <c r="M14154"/>
    </row>
    <row r="14155" spans="2:13" x14ac:dyDescent="0.25">
      <c r="B14155" s="3"/>
      <c r="H14155" s="1"/>
      <c r="M14155"/>
    </row>
    <row r="14156" spans="2:13" x14ac:dyDescent="0.25">
      <c r="B14156" s="3"/>
      <c r="H14156" s="1"/>
      <c r="M14156"/>
    </row>
    <row r="14157" spans="2:13" x14ac:dyDescent="0.25">
      <c r="B14157" s="3"/>
      <c r="H14157" s="1"/>
      <c r="M14157"/>
    </row>
    <row r="14158" spans="2:13" x14ac:dyDescent="0.25">
      <c r="B14158" s="3"/>
      <c r="H14158" s="1"/>
      <c r="M14158"/>
    </row>
    <row r="14159" spans="2:13" x14ac:dyDescent="0.25">
      <c r="B14159" s="3"/>
      <c r="H14159" s="1"/>
      <c r="M14159"/>
    </row>
    <row r="14160" spans="2:13" x14ac:dyDescent="0.25">
      <c r="B14160" s="3"/>
      <c r="H14160" s="1"/>
      <c r="M14160"/>
    </row>
    <row r="14161" spans="2:13" x14ac:dyDescent="0.25">
      <c r="B14161" s="3"/>
      <c r="H14161" s="1"/>
      <c r="M14161"/>
    </row>
    <row r="14162" spans="2:13" x14ac:dyDescent="0.25">
      <c r="B14162" s="3"/>
      <c r="H14162" s="1"/>
      <c r="M14162"/>
    </row>
    <row r="14163" spans="2:13" x14ac:dyDescent="0.25">
      <c r="B14163" s="3"/>
      <c r="H14163" s="1"/>
      <c r="M14163"/>
    </row>
    <row r="14164" spans="2:13" x14ac:dyDescent="0.25">
      <c r="B14164" s="3"/>
      <c r="H14164" s="1"/>
      <c r="M14164"/>
    </row>
    <row r="14165" spans="2:13" x14ac:dyDescent="0.25">
      <c r="B14165" s="3"/>
      <c r="H14165" s="1"/>
      <c r="M14165"/>
    </row>
    <row r="14166" spans="2:13" x14ac:dyDescent="0.25">
      <c r="B14166" s="3"/>
      <c r="H14166" s="1"/>
      <c r="M14166"/>
    </row>
    <row r="14167" spans="2:13" x14ac:dyDescent="0.25">
      <c r="B14167" s="3"/>
      <c r="H14167" s="1"/>
      <c r="M14167"/>
    </row>
    <row r="14168" spans="2:13" x14ac:dyDescent="0.25">
      <c r="B14168" s="3"/>
      <c r="H14168" s="1"/>
      <c r="M14168"/>
    </row>
    <row r="14169" spans="2:13" x14ac:dyDescent="0.25">
      <c r="B14169" s="3"/>
      <c r="H14169" s="1"/>
      <c r="M14169"/>
    </row>
    <row r="14170" spans="2:13" x14ac:dyDescent="0.25">
      <c r="B14170" s="3"/>
      <c r="H14170" s="1"/>
      <c r="M14170"/>
    </row>
    <row r="14171" spans="2:13" x14ac:dyDescent="0.25">
      <c r="B14171" s="3"/>
      <c r="H14171" s="1"/>
      <c r="M14171"/>
    </row>
    <row r="14172" spans="2:13" x14ac:dyDescent="0.25">
      <c r="B14172" s="3"/>
      <c r="H14172" s="1"/>
      <c r="M14172"/>
    </row>
    <row r="14173" spans="2:13" x14ac:dyDescent="0.25">
      <c r="B14173" s="3"/>
      <c r="H14173" s="1"/>
      <c r="M14173"/>
    </row>
    <row r="14174" spans="2:13" x14ac:dyDescent="0.25">
      <c r="B14174" s="3"/>
      <c r="H14174" s="1"/>
      <c r="M14174"/>
    </row>
    <row r="14175" spans="2:13" x14ac:dyDescent="0.25">
      <c r="B14175" s="3"/>
      <c r="H14175" s="1"/>
      <c r="M14175"/>
    </row>
    <row r="14176" spans="2:13" x14ac:dyDescent="0.25">
      <c r="B14176" s="3"/>
      <c r="H14176" s="1"/>
      <c r="M14176"/>
    </row>
    <row r="14177" spans="2:13" x14ac:dyDescent="0.25">
      <c r="B14177" s="3"/>
      <c r="H14177" s="1"/>
      <c r="M14177"/>
    </row>
    <row r="14178" spans="2:13" x14ac:dyDescent="0.25">
      <c r="B14178" s="3"/>
      <c r="H14178" s="1"/>
      <c r="M14178"/>
    </row>
    <row r="14179" spans="2:13" x14ac:dyDescent="0.25">
      <c r="B14179" s="3"/>
      <c r="H14179" s="1"/>
      <c r="M14179"/>
    </row>
    <row r="14180" spans="2:13" x14ac:dyDescent="0.25">
      <c r="B14180" s="3"/>
      <c r="H14180" s="1"/>
      <c r="M14180"/>
    </row>
    <row r="14181" spans="2:13" x14ac:dyDescent="0.25">
      <c r="B14181" s="3"/>
      <c r="H14181" s="1"/>
      <c r="M14181"/>
    </row>
    <row r="14182" spans="2:13" x14ac:dyDescent="0.25">
      <c r="B14182" s="3"/>
      <c r="H14182" s="1"/>
      <c r="M14182"/>
    </row>
    <row r="14183" spans="2:13" x14ac:dyDescent="0.25">
      <c r="B14183" s="3"/>
      <c r="H14183" s="1"/>
      <c r="M14183"/>
    </row>
    <row r="14184" spans="2:13" x14ac:dyDescent="0.25">
      <c r="B14184" s="3"/>
      <c r="H14184" s="1"/>
      <c r="M14184"/>
    </row>
    <row r="14185" spans="2:13" x14ac:dyDescent="0.25">
      <c r="B14185" s="3"/>
      <c r="H14185" s="1"/>
      <c r="M14185"/>
    </row>
    <row r="14186" spans="2:13" x14ac:dyDescent="0.25">
      <c r="B14186" s="3"/>
      <c r="H14186" s="1"/>
      <c r="M14186"/>
    </row>
    <row r="14187" spans="2:13" x14ac:dyDescent="0.25">
      <c r="B14187" s="3"/>
      <c r="H14187" s="1"/>
      <c r="M14187"/>
    </row>
    <row r="14188" spans="2:13" x14ac:dyDescent="0.25">
      <c r="B14188" s="3"/>
      <c r="H14188" s="1"/>
      <c r="M14188"/>
    </row>
    <row r="14189" spans="2:13" x14ac:dyDescent="0.25">
      <c r="B14189" s="3"/>
      <c r="H14189" s="1"/>
      <c r="M14189"/>
    </row>
    <row r="14190" spans="2:13" x14ac:dyDescent="0.25">
      <c r="B14190" s="3"/>
      <c r="H14190" s="1"/>
      <c r="M14190"/>
    </row>
    <row r="14191" spans="2:13" x14ac:dyDescent="0.25">
      <c r="B14191" s="3"/>
      <c r="H14191" s="1"/>
      <c r="M14191"/>
    </row>
    <row r="14192" spans="2:13" x14ac:dyDescent="0.25">
      <c r="B14192" s="3"/>
      <c r="H14192" s="1"/>
      <c r="M14192"/>
    </row>
    <row r="14193" spans="2:13" x14ac:dyDescent="0.25">
      <c r="B14193" s="3"/>
      <c r="H14193" s="1"/>
      <c r="M14193"/>
    </row>
    <row r="14194" spans="2:13" x14ac:dyDescent="0.25">
      <c r="B14194" s="3"/>
      <c r="H14194" s="1"/>
      <c r="M14194"/>
    </row>
    <row r="14195" spans="2:13" x14ac:dyDescent="0.25">
      <c r="B14195" s="3"/>
      <c r="H14195" s="1"/>
      <c r="M14195"/>
    </row>
    <row r="14196" spans="2:13" x14ac:dyDescent="0.25">
      <c r="B14196" s="3"/>
      <c r="H14196" s="1"/>
      <c r="M14196"/>
    </row>
    <row r="14197" spans="2:13" x14ac:dyDescent="0.25">
      <c r="B14197" s="3"/>
      <c r="H14197" s="1"/>
      <c r="M14197"/>
    </row>
    <row r="14198" spans="2:13" x14ac:dyDescent="0.25">
      <c r="B14198" s="3"/>
      <c r="H14198" s="1"/>
      <c r="M14198"/>
    </row>
    <row r="14199" spans="2:13" x14ac:dyDescent="0.25">
      <c r="B14199" s="3"/>
      <c r="H14199" s="1"/>
      <c r="M14199"/>
    </row>
    <row r="14200" spans="2:13" x14ac:dyDescent="0.25">
      <c r="B14200" s="3"/>
      <c r="H14200" s="1"/>
      <c r="M14200"/>
    </row>
    <row r="14201" spans="2:13" x14ac:dyDescent="0.25">
      <c r="B14201" s="3"/>
      <c r="H14201" s="1"/>
      <c r="M14201"/>
    </row>
    <row r="14202" spans="2:13" x14ac:dyDescent="0.25">
      <c r="B14202" s="3"/>
      <c r="H14202" s="1"/>
      <c r="M14202"/>
    </row>
    <row r="14203" spans="2:13" x14ac:dyDescent="0.25">
      <c r="B14203" s="3"/>
      <c r="H14203" s="1"/>
      <c r="M14203"/>
    </row>
    <row r="14204" spans="2:13" x14ac:dyDescent="0.25">
      <c r="B14204" s="3"/>
      <c r="H14204" s="1"/>
      <c r="M14204"/>
    </row>
    <row r="14205" spans="2:13" x14ac:dyDescent="0.25">
      <c r="B14205" s="3"/>
      <c r="H14205" s="1"/>
      <c r="M14205"/>
    </row>
    <row r="14206" spans="2:13" x14ac:dyDescent="0.25">
      <c r="B14206" s="3"/>
      <c r="H14206" s="1"/>
      <c r="M14206"/>
    </row>
    <row r="14207" spans="2:13" x14ac:dyDescent="0.25">
      <c r="B14207" s="3"/>
      <c r="H14207" s="1"/>
      <c r="M14207"/>
    </row>
    <row r="14208" spans="2:13" x14ac:dyDescent="0.25">
      <c r="B14208" s="3"/>
      <c r="H14208" s="1"/>
      <c r="M14208"/>
    </row>
    <row r="14209" spans="2:13" x14ac:dyDescent="0.25">
      <c r="B14209" s="3"/>
      <c r="H14209" s="1"/>
      <c r="M14209"/>
    </row>
    <row r="14210" spans="2:13" x14ac:dyDescent="0.25">
      <c r="B14210" s="3"/>
      <c r="H14210" s="1"/>
      <c r="M14210"/>
    </row>
    <row r="14211" spans="2:13" x14ac:dyDescent="0.25">
      <c r="B14211" s="3"/>
      <c r="H14211" s="1"/>
      <c r="M14211"/>
    </row>
    <row r="14212" spans="2:13" x14ac:dyDescent="0.25">
      <c r="B14212" s="3"/>
      <c r="H14212" s="1"/>
      <c r="M14212"/>
    </row>
    <row r="14213" spans="2:13" x14ac:dyDescent="0.25">
      <c r="B14213" s="3"/>
      <c r="H14213" s="1"/>
      <c r="M14213"/>
    </row>
    <row r="14214" spans="2:13" x14ac:dyDescent="0.25">
      <c r="B14214" s="3"/>
      <c r="H14214" s="1"/>
      <c r="M14214"/>
    </row>
    <row r="14215" spans="2:13" x14ac:dyDescent="0.25">
      <c r="B14215" s="3"/>
      <c r="H14215" s="1"/>
      <c r="M14215"/>
    </row>
    <row r="14216" spans="2:13" x14ac:dyDescent="0.25">
      <c r="B14216" s="3"/>
      <c r="H14216" s="1"/>
      <c r="M14216"/>
    </row>
    <row r="14217" spans="2:13" x14ac:dyDescent="0.25">
      <c r="B14217" s="3"/>
      <c r="H14217" s="1"/>
      <c r="M14217"/>
    </row>
    <row r="14218" spans="2:13" x14ac:dyDescent="0.25">
      <c r="B14218" s="3"/>
      <c r="H14218" s="1"/>
      <c r="M14218"/>
    </row>
    <row r="14219" spans="2:13" x14ac:dyDescent="0.25">
      <c r="B14219" s="3"/>
      <c r="H14219" s="1"/>
      <c r="M14219"/>
    </row>
    <row r="14220" spans="2:13" x14ac:dyDescent="0.25">
      <c r="B14220" s="3"/>
      <c r="H14220" s="1"/>
      <c r="M14220"/>
    </row>
    <row r="14221" spans="2:13" x14ac:dyDescent="0.25">
      <c r="B14221" s="3"/>
      <c r="H14221" s="1"/>
      <c r="M14221"/>
    </row>
    <row r="14222" spans="2:13" x14ac:dyDescent="0.25">
      <c r="B14222" s="3"/>
      <c r="H14222" s="1"/>
      <c r="M14222"/>
    </row>
    <row r="14223" spans="2:13" x14ac:dyDescent="0.25">
      <c r="B14223" s="3"/>
      <c r="H14223" s="1"/>
      <c r="M14223"/>
    </row>
    <row r="14224" spans="2:13" x14ac:dyDescent="0.25">
      <c r="B14224" s="3"/>
      <c r="H14224" s="1"/>
      <c r="M14224"/>
    </row>
    <row r="14225" spans="2:13" x14ac:dyDescent="0.25">
      <c r="B14225" s="3"/>
      <c r="H14225" s="1"/>
      <c r="M14225"/>
    </row>
    <row r="14226" spans="2:13" x14ac:dyDescent="0.25">
      <c r="B14226" s="3"/>
      <c r="H14226" s="1"/>
      <c r="M14226"/>
    </row>
    <row r="14227" spans="2:13" x14ac:dyDescent="0.25">
      <c r="B14227" s="3"/>
      <c r="H14227" s="1"/>
      <c r="M14227"/>
    </row>
    <row r="14228" spans="2:13" x14ac:dyDescent="0.25">
      <c r="B14228" s="3"/>
      <c r="H14228" s="1"/>
      <c r="M14228"/>
    </row>
    <row r="14229" spans="2:13" x14ac:dyDescent="0.25">
      <c r="B14229" s="3"/>
      <c r="H14229" s="1"/>
      <c r="M14229"/>
    </row>
    <row r="14230" spans="2:13" x14ac:dyDescent="0.25">
      <c r="B14230" s="3"/>
      <c r="H14230" s="1"/>
      <c r="M14230"/>
    </row>
    <row r="14231" spans="2:13" x14ac:dyDescent="0.25">
      <c r="B14231" s="3"/>
      <c r="H14231" s="1"/>
      <c r="M14231"/>
    </row>
    <row r="14232" spans="2:13" x14ac:dyDescent="0.25">
      <c r="B14232" s="3"/>
      <c r="H14232" s="1"/>
      <c r="M14232"/>
    </row>
    <row r="14233" spans="2:13" x14ac:dyDescent="0.25">
      <c r="B14233" s="3"/>
      <c r="H14233" s="1"/>
      <c r="M14233"/>
    </row>
    <row r="14234" spans="2:13" x14ac:dyDescent="0.25">
      <c r="B14234" s="3"/>
      <c r="H14234" s="1"/>
      <c r="M14234"/>
    </row>
    <row r="14235" spans="2:13" x14ac:dyDescent="0.25">
      <c r="B14235" s="3"/>
      <c r="H14235" s="1"/>
      <c r="M14235"/>
    </row>
    <row r="14236" spans="2:13" x14ac:dyDescent="0.25">
      <c r="B14236" s="3"/>
      <c r="H14236" s="1"/>
      <c r="M14236"/>
    </row>
    <row r="14237" spans="2:13" x14ac:dyDescent="0.25">
      <c r="B14237" s="3"/>
      <c r="H14237" s="1"/>
      <c r="M14237"/>
    </row>
    <row r="14238" spans="2:13" x14ac:dyDescent="0.25">
      <c r="B14238" s="3"/>
      <c r="H14238" s="1"/>
      <c r="M14238"/>
    </row>
    <row r="14239" spans="2:13" x14ac:dyDescent="0.25">
      <c r="B14239" s="3"/>
      <c r="H14239" s="1"/>
      <c r="M14239"/>
    </row>
    <row r="14240" spans="2:13" x14ac:dyDescent="0.25">
      <c r="B14240" s="3"/>
      <c r="H14240" s="1"/>
      <c r="M14240"/>
    </row>
    <row r="14241" spans="2:13" x14ac:dyDescent="0.25">
      <c r="B14241" s="3"/>
      <c r="H14241" s="1"/>
      <c r="M14241"/>
    </row>
    <row r="14242" spans="2:13" x14ac:dyDescent="0.25">
      <c r="B14242" s="3"/>
      <c r="H14242" s="1"/>
      <c r="M14242"/>
    </row>
    <row r="14243" spans="2:13" x14ac:dyDescent="0.25">
      <c r="B14243" s="3"/>
      <c r="H14243" s="1"/>
      <c r="M14243"/>
    </row>
    <row r="14244" spans="2:13" x14ac:dyDescent="0.25">
      <c r="B14244" s="3"/>
      <c r="H14244" s="1"/>
      <c r="M14244"/>
    </row>
    <row r="14245" spans="2:13" x14ac:dyDescent="0.25">
      <c r="B14245" s="3"/>
      <c r="H14245" s="1"/>
      <c r="M14245"/>
    </row>
    <row r="14246" spans="2:13" x14ac:dyDescent="0.25">
      <c r="B14246" s="3"/>
      <c r="H14246" s="1"/>
      <c r="M14246"/>
    </row>
    <row r="14247" spans="2:13" x14ac:dyDescent="0.25">
      <c r="B14247" s="3"/>
      <c r="H14247" s="1"/>
      <c r="M14247"/>
    </row>
    <row r="14248" spans="2:13" x14ac:dyDescent="0.25">
      <c r="B14248" s="3"/>
      <c r="H14248" s="1"/>
      <c r="M14248"/>
    </row>
    <row r="14249" spans="2:13" x14ac:dyDescent="0.25">
      <c r="B14249" s="3"/>
      <c r="H14249" s="1"/>
      <c r="M14249"/>
    </row>
    <row r="14250" spans="2:13" x14ac:dyDescent="0.25">
      <c r="B14250" s="3"/>
      <c r="H14250" s="1"/>
      <c r="M14250"/>
    </row>
    <row r="14251" spans="2:13" x14ac:dyDescent="0.25">
      <c r="B14251" s="3"/>
      <c r="H14251" s="1"/>
      <c r="M14251"/>
    </row>
    <row r="14252" spans="2:13" x14ac:dyDescent="0.25">
      <c r="B14252" s="3"/>
      <c r="H14252" s="1"/>
      <c r="M14252"/>
    </row>
    <row r="14253" spans="2:13" x14ac:dyDescent="0.25">
      <c r="B14253" s="3"/>
      <c r="H14253" s="1"/>
      <c r="M14253"/>
    </row>
    <row r="14254" spans="2:13" x14ac:dyDescent="0.25">
      <c r="B14254" s="3"/>
      <c r="H14254" s="1"/>
      <c r="M14254"/>
    </row>
    <row r="14255" spans="2:13" x14ac:dyDescent="0.25">
      <c r="B14255" s="3"/>
      <c r="H14255" s="1"/>
      <c r="M14255"/>
    </row>
    <row r="14256" spans="2:13" x14ac:dyDescent="0.25">
      <c r="B14256" s="3"/>
      <c r="H14256" s="1"/>
      <c r="M14256"/>
    </row>
    <row r="14257" spans="2:13" x14ac:dyDescent="0.25">
      <c r="B14257" s="3"/>
      <c r="H14257" s="1"/>
      <c r="M14257"/>
    </row>
    <row r="14258" spans="2:13" x14ac:dyDescent="0.25">
      <c r="B14258" s="3"/>
      <c r="H14258" s="1"/>
      <c r="M14258"/>
    </row>
    <row r="14259" spans="2:13" x14ac:dyDescent="0.25">
      <c r="B14259" s="3"/>
      <c r="H14259" s="1"/>
      <c r="M14259"/>
    </row>
    <row r="14260" spans="2:13" x14ac:dyDescent="0.25">
      <c r="B14260" s="3"/>
      <c r="H14260" s="1"/>
      <c r="M14260"/>
    </row>
    <row r="14261" spans="2:13" x14ac:dyDescent="0.25">
      <c r="B14261" s="3"/>
      <c r="H14261" s="1"/>
      <c r="M14261"/>
    </row>
    <row r="14262" spans="2:13" x14ac:dyDescent="0.25">
      <c r="B14262" s="3"/>
      <c r="H14262" s="1"/>
      <c r="M14262"/>
    </row>
    <row r="14263" spans="2:13" x14ac:dyDescent="0.25">
      <c r="B14263" s="3"/>
      <c r="H14263" s="1"/>
      <c r="M14263"/>
    </row>
    <row r="14264" spans="2:13" x14ac:dyDescent="0.25">
      <c r="B14264" s="3"/>
      <c r="H14264" s="1"/>
      <c r="M14264"/>
    </row>
    <row r="14265" spans="2:13" x14ac:dyDescent="0.25">
      <c r="B14265" s="3"/>
      <c r="H14265" s="1"/>
      <c r="M14265"/>
    </row>
    <row r="14266" spans="2:13" x14ac:dyDescent="0.25">
      <c r="B14266" s="3"/>
      <c r="H14266" s="1"/>
      <c r="M14266"/>
    </row>
    <row r="14267" spans="2:13" x14ac:dyDescent="0.25">
      <c r="B14267" s="3"/>
      <c r="H14267" s="1"/>
      <c r="M14267"/>
    </row>
    <row r="14268" spans="2:13" x14ac:dyDescent="0.25">
      <c r="B14268" s="3"/>
      <c r="H14268" s="1"/>
      <c r="M14268"/>
    </row>
    <row r="14269" spans="2:13" x14ac:dyDescent="0.25">
      <c r="B14269" s="3"/>
      <c r="H14269" s="1"/>
      <c r="M14269"/>
    </row>
    <row r="14270" spans="2:13" x14ac:dyDescent="0.25">
      <c r="B14270" s="3"/>
      <c r="H14270" s="1"/>
      <c r="M14270"/>
    </row>
    <row r="14271" spans="2:13" x14ac:dyDescent="0.25">
      <c r="B14271" s="3"/>
      <c r="H14271" s="1"/>
      <c r="M14271"/>
    </row>
    <row r="14272" spans="2:13" x14ac:dyDescent="0.25">
      <c r="B14272" s="3"/>
      <c r="H14272" s="1"/>
      <c r="M14272"/>
    </row>
    <row r="14273" spans="2:13" x14ac:dyDescent="0.25">
      <c r="B14273" s="3"/>
      <c r="H14273" s="1"/>
      <c r="M14273"/>
    </row>
    <row r="14274" spans="2:13" x14ac:dyDescent="0.25">
      <c r="B14274" s="3"/>
      <c r="H14274" s="1"/>
      <c r="M14274"/>
    </row>
    <row r="14275" spans="2:13" x14ac:dyDescent="0.25">
      <c r="B14275" s="3"/>
      <c r="H14275" s="1"/>
      <c r="M14275"/>
    </row>
    <row r="14276" spans="2:13" x14ac:dyDescent="0.25">
      <c r="B14276" s="3"/>
      <c r="H14276" s="1"/>
      <c r="M14276"/>
    </row>
    <row r="14277" spans="2:13" x14ac:dyDescent="0.25">
      <c r="B14277" s="3"/>
      <c r="H14277" s="1"/>
      <c r="M14277"/>
    </row>
    <row r="14278" spans="2:13" x14ac:dyDescent="0.25">
      <c r="B14278" s="3"/>
      <c r="H14278" s="1"/>
      <c r="M14278"/>
    </row>
    <row r="14279" spans="2:13" x14ac:dyDescent="0.25">
      <c r="B14279" s="3"/>
      <c r="H14279" s="1"/>
      <c r="M14279"/>
    </row>
    <row r="14280" spans="2:13" x14ac:dyDescent="0.25">
      <c r="B14280" s="3"/>
      <c r="H14280" s="1"/>
      <c r="M14280"/>
    </row>
    <row r="14281" spans="2:13" x14ac:dyDescent="0.25">
      <c r="B14281" s="3"/>
      <c r="H14281" s="1"/>
      <c r="M14281"/>
    </row>
    <row r="14282" spans="2:13" x14ac:dyDescent="0.25">
      <c r="B14282" s="3"/>
      <c r="H14282" s="1"/>
      <c r="M14282"/>
    </row>
    <row r="14283" spans="2:13" x14ac:dyDescent="0.25">
      <c r="B14283" s="3"/>
      <c r="H14283" s="1"/>
      <c r="M14283"/>
    </row>
    <row r="14284" spans="2:13" x14ac:dyDescent="0.25">
      <c r="B14284" s="3"/>
      <c r="H14284" s="1"/>
      <c r="M14284"/>
    </row>
    <row r="14285" spans="2:13" x14ac:dyDescent="0.25">
      <c r="B14285" s="3"/>
      <c r="H14285" s="1"/>
      <c r="M14285"/>
    </row>
    <row r="14286" spans="2:13" x14ac:dyDescent="0.25">
      <c r="B14286" s="3"/>
      <c r="H14286" s="1"/>
      <c r="M14286"/>
    </row>
    <row r="14287" spans="2:13" x14ac:dyDescent="0.25">
      <c r="B14287" s="3"/>
      <c r="H14287" s="1"/>
      <c r="M14287"/>
    </row>
    <row r="14288" spans="2:13" x14ac:dyDescent="0.25">
      <c r="B14288" s="3"/>
      <c r="H14288" s="1"/>
      <c r="M14288"/>
    </row>
    <row r="14289" spans="2:13" x14ac:dyDescent="0.25">
      <c r="B14289" s="3"/>
      <c r="H14289" s="1"/>
      <c r="M14289"/>
    </row>
    <row r="14290" spans="2:13" x14ac:dyDescent="0.25">
      <c r="B14290" s="3"/>
      <c r="H14290" s="1"/>
      <c r="M14290"/>
    </row>
    <row r="14291" spans="2:13" x14ac:dyDescent="0.25">
      <c r="B14291" s="3"/>
      <c r="H14291" s="1"/>
      <c r="M14291"/>
    </row>
    <row r="14292" spans="2:13" x14ac:dyDescent="0.25">
      <c r="B14292" s="3"/>
      <c r="H14292" s="1"/>
      <c r="M14292"/>
    </row>
    <row r="14293" spans="2:13" x14ac:dyDescent="0.25">
      <c r="B14293" s="3"/>
      <c r="H14293" s="1"/>
      <c r="M14293"/>
    </row>
    <row r="14294" spans="2:13" x14ac:dyDescent="0.25">
      <c r="B14294" s="3"/>
      <c r="H14294" s="1"/>
      <c r="M14294"/>
    </row>
    <row r="14295" spans="2:13" x14ac:dyDescent="0.25">
      <c r="B14295" s="3"/>
      <c r="H14295" s="1"/>
      <c r="M14295"/>
    </row>
    <row r="14296" spans="2:13" x14ac:dyDescent="0.25">
      <c r="B14296" s="3"/>
      <c r="H14296" s="1"/>
      <c r="M14296"/>
    </row>
    <row r="14297" spans="2:13" x14ac:dyDescent="0.25">
      <c r="B14297" s="3"/>
      <c r="H14297" s="1"/>
      <c r="M14297"/>
    </row>
    <row r="14298" spans="2:13" x14ac:dyDescent="0.25">
      <c r="B14298" s="3"/>
      <c r="H14298" s="1"/>
      <c r="M14298"/>
    </row>
    <row r="14299" spans="2:13" x14ac:dyDescent="0.25">
      <c r="B14299" s="3"/>
      <c r="H14299" s="1"/>
      <c r="M14299"/>
    </row>
    <row r="14300" spans="2:13" x14ac:dyDescent="0.25">
      <c r="B14300" s="3"/>
      <c r="H14300" s="1"/>
      <c r="M14300"/>
    </row>
    <row r="14301" spans="2:13" x14ac:dyDescent="0.25">
      <c r="B14301" s="3"/>
      <c r="H14301" s="1"/>
      <c r="M14301"/>
    </row>
    <row r="14302" spans="2:13" x14ac:dyDescent="0.25">
      <c r="B14302" s="3"/>
      <c r="H14302" s="1"/>
      <c r="M14302"/>
    </row>
    <row r="14303" spans="2:13" x14ac:dyDescent="0.25">
      <c r="B14303" s="3"/>
      <c r="H14303" s="1"/>
      <c r="M14303"/>
    </row>
    <row r="14304" spans="2:13" x14ac:dyDescent="0.25">
      <c r="B14304" s="3"/>
      <c r="H14304" s="1"/>
      <c r="M14304"/>
    </row>
    <row r="14305" spans="2:13" x14ac:dyDescent="0.25">
      <c r="B14305" s="3"/>
      <c r="H14305" s="1"/>
      <c r="M14305"/>
    </row>
    <row r="14306" spans="2:13" x14ac:dyDescent="0.25">
      <c r="B14306" s="3"/>
      <c r="H14306" s="1"/>
      <c r="M14306"/>
    </row>
    <row r="14307" spans="2:13" x14ac:dyDescent="0.25">
      <c r="B14307" s="3"/>
      <c r="H14307" s="1"/>
      <c r="M14307"/>
    </row>
    <row r="14308" spans="2:13" x14ac:dyDescent="0.25">
      <c r="B14308" s="3"/>
      <c r="H14308" s="1"/>
      <c r="M14308"/>
    </row>
    <row r="14309" spans="2:13" x14ac:dyDescent="0.25">
      <c r="B14309" s="3"/>
      <c r="H14309" s="1"/>
      <c r="M14309"/>
    </row>
    <row r="14310" spans="2:13" x14ac:dyDescent="0.25">
      <c r="B14310" s="3"/>
      <c r="H14310" s="1"/>
      <c r="M14310"/>
    </row>
    <row r="14311" spans="2:13" x14ac:dyDescent="0.25">
      <c r="B14311" s="3"/>
      <c r="H14311" s="1"/>
      <c r="M14311"/>
    </row>
    <row r="14312" spans="2:13" x14ac:dyDescent="0.25">
      <c r="B14312" s="3"/>
      <c r="H14312" s="1"/>
      <c r="M14312"/>
    </row>
    <row r="14313" spans="2:13" x14ac:dyDescent="0.25">
      <c r="B14313" s="3"/>
      <c r="H14313" s="1"/>
      <c r="M14313"/>
    </row>
    <row r="14314" spans="2:13" x14ac:dyDescent="0.25">
      <c r="B14314" s="3"/>
      <c r="H14314" s="1"/>
      <c r="M14314"/>
    </row>
    <row r="14315" spans="2:13" x14ac:dyDescent="0.25">
      <c r="B14315" s="3"/>
      <c r="H14315" s="1"/>
      <c r="M14315"/>
    </row>
    <row r="14316" spans="2:13" x14ac:dyDescent="0.25">
      <c r="B14316" s="3"/>
      <c r="H14316" s="1"/>
      <c r="M14316"/>
    </row>
    <row r="14317" spans="2:13" x14ac:dyDescent="0.25">
      <c r="B14317" s="3"/>
      <c r="H14317" s="1"/>
      <c r="M14317"/>
    </row>
    <row r="14318" spans="2:13" x14ac:dyDescent="0.25">
      <c r="B14318" s="3"/>
      <c r="H14318" s="1"/>
      <c r="M14318"/>
    </row>
    <row r="14319" spans="2:13" x14ac:dyDescent="0.25">
      <c r="B14319" s="3"/>
      <c r="H14319" s="1"/>
      <c r="M14319"/>
    </row>
    <row r="14320" spans="2:13" x14ac:dyDescent="0.25">
      <c r="B14320" s="3"/>
      <c r="H14320" s="1"/>
      <c r="M14320"/>
    </row>
    <row r="14321" spans="2:13" x14ac:dyDescent="0.25">
      <c r="B14321" s="3"/>
      <c r="H14321" s="1"/>
      <c r="M14321"/>
    </row>
    <row r="14322" spans="2:13" x14ac:dyDescent="0.25">
      <c r="B14322" s="3"/>
      <c r="H14322" s="1"/>
      <c r="M14322"/>
    </row>
    <row r="14323" spans="2:13" x14ac:dyDescent="0.25">
      <c r="B14323" s="3"/>
      <c r="H14323" s="1"/>
      <c r="M14323"/>
    </row>
    <row r="14324" spans="2:13" x14ac:dyDescent="0.25">
      <c r="B14324" s="3"/>
      <c r="H14324" s="1"/>
      <c r="M14324"/>
    </row>
    <row r="14325" spans="2:13" x14ac:dyDescent="0.25">
      <c r="B14325" s="3"/>
      <c r="H14325" s="1"/>
      <c r="M14325"/>
    </row>
    <row r="14326" spans="2:13" x14ac:dyDescent="0.25">
      <c r="B14326" s="3"/>
      <c r="H14326" s="1"/>
      <c r="M14326"/>
    </row>
    <row r="14327" spans="2:13" x14ac:dyDescent="0.25">
      <c r="B14327" s="3"/>
      <c r="H14327" s="1"/>
      <c r="M14327"/>
    </row>
    <row r="14328" spans="2:13" x14ac:dyDescent="0.25">
      <c r="B14328" s="3"/>
      <c r="H14328" s="1"/>
      <c r="M14328"/>
    </row>
    <row r="14329" spans="2:13" x14ac:dyDescent="0.25">
      <c r="B14329" s="3"/>
      <c r="H14329" s="1"/>
      <c r="M14329"/>
    </row>
    <row r="14330" spans="2:13" x14ac:dyDescent="0.25">
      <c r="B14330" s="3"/>
      <c r="H14330" s="1"/>
      <c r="M14330"/>
    </row>
    <row r="14331" spans="2:13" x14ac:dyDescent="0.25">
      <c r="B14331" s="3"/>
      <c r="H14331" s="1"/>
      <c r="M14331"/>
    </row>
    <row r="14332" spans="2:13" x14ac:dyDescent="0.25">
      <c r="B14332" s="3"/>
      <c r="H14332" s="1"/>
      <c r="M14332"/>
    </row>
    <row r="14333" spans="2:13" x14ac:dyDescent="0.25">
      <c r="B14333" s="3"/>
      <c r="H14333" s="1"/>
      <c r="M14333"/>
    </row>
    <row r="14334" spans="2:13" x14ac:dyDescent="0.25">
      <c r="B14334" s="3"/>
      <c r="H14334" s="1"/>
      <c r="M14334"/>
    </row>
    <row r="14335" spans="2:13" x14ac:dyDescent="0.25">
      <c r="B14335" s="3"/>
      <c r="H14335" s="1"/>
      <c r="M14335"/>
    </row>
    <row r="14336" spans="2:13" x14ac:dyDescent="0.25">
      <c r="B14336" s="3"/>
      <c r="H14336" s="1"/>
      <c r="M14336"/>
    </row>
    <row r="14337" spans="2:13" x14ac:dyDescent="0.25">
      <c r="B14337" s="3"/>
      <c r="H14337" s="1"/>
      <c r="M14337"/>
    </row>
    <row r="14338" spans="2:13" x14ac:dyDescent="0.25">
      <c r="B14338" s="3"/>
      <c r="H14338" s="1"/>
      <c r="M14338"/>
    </row>
    <row r="14339" spans="2:13" x14ac:dyDescent="0.25">
      <c r="B14339" s="3"/>
      <c r="H14339" s="1"/>
      <c r="M14339"/>
    </row>
    <row r="14340" spans="2:13" x14ac:dyDescent="0.25">
      <c r="B14340" s="3"/>
      <c r="H14340" s="1"/>
      <c r="M14340"/>
    </row>
    <row r="14341" spans="2:13" x14ac:dyDescent="0.25">
      <c r="B14341" s="3"/>
      <c r="H14341" s="1"/>
      <c r="M14341"/>
    </row>
    <row r="14342" spans="2:13" x14ac:dyDescent="0.25">
      <c r="B14342" s="3"/>
      <c r="H14342" s="1"/>
      <c r="M14342"/>
    </row>
    <row r="14343" spans="2:13" x14ac:dyDescent="0.25">
      <c r="B14343" s="3"/>
      <c r="H14343" s="1"/>
      <c r="M14343"/>
    </row>
    <row r="14344" spans="2:13" x14ac:dyDescent="0.25">
      <c r="B14344" s="3"/>
      <c r="H14344" s="1"/>
      <c r="M14344"/>
    </row>
    <row r="14345" spans="2:13" x14ac:dyDescent="0.25">
      <c r="B14345" s="3"/>
      <c r="H14345" s="1"/>
      <c r="M14345"/>
    </row>
    <row r="14346" spans="2:13" x14ac:dyDescent="0.25">
      <c r="B14346" s="3"/>
      <c r="H14346" s="1"/>
      <c r="M14346"/>
    </row>
    <row r="14347" spans="2:13" x14ac:dyDescent="0.25">
      <c r="B14347" s="3"/>
      <c r="H14347" s="1"/>
      <c r="M14347"/>
    </row>
    <row r="14348" spans="2:13" x14ac:dyDescent="0.25">
      <c r="B14348" s="3"/>
      <c r="H14348" s="1"/>
      <c r="M14348"/>
    </row>
    <row r="14349" spans="2:13" x14ac:dyDescent="0.25">
      <c r="B14349" s="3"/>
      <c r="H14349" s="1"/>
      <c r="M14349"/>
    </row>
    <row r="14350" spans="2:13" x14ac:dyDescent="0.25">
      <c r="B14350" s="3"/>
      <c r="H14350" s="1"/>
      <c r="M14350"/>
    </row>
    <row r="14351" spans="2:13" x14ac:dyDescent="0.25">
      <c r="B14351" s="3"/>
      <c r="H14351" s="1"/>
      <c r="M14351"/>
    </row>
    <row r="14352" spans="2:13" x14ac:dyDescent="0.25">
      <c r="B14352" s="3"/>
      <c r="H14352" s="1"/>
      <c r="M14352"/>
    </row>
    <row r="14353" spans="2:13" x14ac:dyDescent="0.25">
      <c r="B14353" s="3"/>
      <c r="H14353" s="1"/>
      <c r="M14353"/>
    </row>
    <row r="14354" spans="2:13" x14ac:dyDescent="0.25">
      <c r="B14354" s="3"/>
      <c r="H14354" s="1"/>
      <c r="M14354"/>
    </row>
    <row r="14355" spans="2:13" x14ac:dyDescent="0.25">
      <c r="B14355" s="3"/>
      <c r="H14355" s="1"/>
      <c r="M14355"/>
    </row>
    <row r="14356" spans="2:13" x14ac:dyDescent="0.25">
      <c r="B14356" s="3"/>
      <c r="H14356" s="1"/>
      <c r="M14356"/>
    </row>
    <row r="14357" spans="2:13" x14ac:dyDescent="0.25">
      <c r="B14357" s="3"/>
      <c r="H14357" s="1"/>
      <c r="M14357"/>
    </row>
    <row r="14358" spans="2:13" x14ac:dyDescent="0.25">
      <c r="B14358" s="3"/>
      <c r="H14358" s="1"/>
      <c r="M14358"/>
    </row>
    <row r="14359" spans="2:13" x14ac:dyDescent="0.25">
      <c r="B14359" s="3"/>
      <c r="H14359" s="1"/>
      <c r="M14359"/>
    </row>
    <row r="14360" spans="2:13" x14ac:dyDescent="0.25">
      <c r="B14360" s="3"/>
      <c r="H14360" s="1"/>
      <c r="M14360"/>
    </row>
    <row r="14361" spans="2:13" x14ac:dyDescent="0.25">
      <c r="B14361" s="3"/>
      <c r="H14361" s="1"/>
      <c r="M14361"/>
    </row>
    <row r="14362" spans="2:13" x14ac:dyDescent="0.25">
      <c r="B14362" s="3"/>
      <c r="H14362" s="1"/>
      <c r="M14362"/>
    </row>
    <row r="14363" spans="2:13" x14ac:dyDescent="0.25">
      <c r="B14363" s="3"/>
      <c r="H14363" s="1"/>
      <c r="M14363"/>
    </row>
    <row r="14364" spans="2:13" x14ac:dyDescent="0.25">
      <c r="B14364" s="3"/>
      <c r="H14364" s="1"/>
      <c r="M14364"/>
    </row>
    <row r="14365" spans="2:13" x14ac:dyDescent="0.25">
      <c r="B14365" s="3"/>
      <c r="H14365" s="1"/>
      <c r="M14365"/>
    </row>
    <row r="14366" spans="2:13" x14ac:dyDescent="0.25">
      <c r="B14366" s="3"/>
      <c r="H14366" s="1"/>
      <c r="M14366"/>
    </row>
    <row r="14367" spans="2:13" x14ac:dyDescent="0.25">
      <c r="B14367" s="3"/>
      <c r="H14367" s="1"/>
      <c r="M14367"/>
    </row>
    <row r="14368" spans="2:13" x14ac:dyDescent="0.25">
      <c r="B14368" s="3"/>
      <c r="H14368" s="1"/>
      <c r="M14368"/>
    </row>
    <row r="14369" spans="2:13" x14ac:dyDescent="0.25">
      <c r="B14369" s="3"/>
      <c r="H14369" s="1"/>
      <c r="M14369"/>
    </row>
    <row r="14370" spans="2:13" x14ac:dyDescent="0.25">
      <c r="B14370" s="3"/>
      <c r="H14370" s="1"/>
      <c r="M14370"/>
    </row>
    <row r="14371" spans="2:13" x14ac:dyDescent="0.25">
      <c r="B14371" s="3"/>
      <c r="H14371" s="1"/>
      <c r="M14371"/>
    </row>
    <row r="14372" spans="2:13" x14ac:dyDescent="0.25">
      <c r="B14372" s="3"/>
      <c r="H14372" s="1"/>
      <c r="M14372"/>
    </row>
    <row r="14373" spans="2:13" x14ac:dyDescent="0.25">
      <c r="B14373" s="3"/>
      <c r="H14373" s="1"/>
      <c r="M14373"/>
    </row>
    <row r="14374" spans="2:13" x14ac:dyDescent="0.25">
      <c r="B14374" s="3"/>
      <c r="H14374" s="1"/>
      <c r="M14374"/>
    </row>
    <row r="14375" spans="2:13" x14ac:dyDescent="0.25">
      <c r="B14375" s="3"/>
      <c r="H14375" s="1"/>
      <c r="M14375"/>
    </row>
    <row r="14376" spans="2:13" x14ac:dyDescent="0.25">
      <c r="B14376" s="3"/>
      <c r="H14376" s="1"/>
      <c r="M14376"/>
    </row>
    <row r="14377" spans="2:13" x14ac:dyDescent="0.25">
      <c r="B14377" s="3"/>
      <c r="H14377" s="1"/>
      <c r="M14377"/>
    </row>
    <row r="14378" spans="2:13" x14ac:dyDescent="0.25">
      <c r="B14378" s="3"/>
      <c r="H14378" s="1"/>
      <c r="M14378"/>
    </row>
    <row r="14379" spans="2:13" x14ac:dyDescent="0.25">
      <c r="B14379" s="3"/>
      <c r="H14379" s="1"/>
      <c r="M14379"/>
    </row>
    <row r="14380" spans="2:13" x14ac:dyDescent="0.25">
      <c r="B14380" s="3"/>
      <c r="H14380" s="1"/>
      <c r="M14380"/>
    </row>
    <row r="14381" spans="2:13" x14ac:dyDescent="0.25">
      <c r="B14381" s="3"/>
      <c r="H14381" s="1"/>
      <c r="M14381"/>
    </row>
    <row r="14382" spans="2:13" x14ac:dyDescent="0.25">
      <c r="B14382" s="3"/>
      <c r="H14382" s="1"/>
      <c r="M14382"/>
    </row>
    <row r="14383" spans="2:13" x14ac:dyDescent="0.25">
      <c r="B14383" s="3"/>
      <c r="H14383" s="1"/>
      <c r="M14383"/>
    </row>
    <row r="14384" spans="2:13" x14ac:dyDescent="0.25">
      <c r="B14384" s="3"/>
      <c r="H14384" s="1"/>
      <c r="M14384"/>
    </row>
    <row r="14385" spans="2:13" x14ac:dyDescent="0.25">
      <c r="B14385" s="3"/>
      <c r="H14385" s="1"/>
      <c r="M14385"/>
    </row>
    <row r="14386" spans="2:13" x14ac:dyDescent="0.25">
      <c r="B14386" s="3"/>
      <c r="H14386" s="1"/>
      <c r="M14386"/>
    </row>
    <row r="14387" spans="2:13" x14ac:dyDescent="0.25">
      <c r="B14387" s="3"/>
      <c r="H14387" s="1"/>
      <c r="M14387"/>
    </row>
    <row r="14388" spans="2:13" x14ac:dyDescent="0.25">
      <c r="B14388" s="3"/>
      <c r="H14388" s="1"/>
      <c r="M14388"/>
    </row>
    <row r="14389" spans="2:13" x14ac:dyDescent="0.25">
      <c r="B14389" s="3"/>
      <c r="H14389" s="1"/>
      <c r="M14389"/>
    </row>
    <row r="14390" spans="2:13" x14ac:dyDescent="0.25">
      <c r="B14390" s="3"/>
      <c r="H14390" s="1"/>
      <c r="M14390"/>
    </row>
    <row r="14391" spans="2:13" x14ac:dyDescent="0.25">
      <c r="B14391" s="3"/>
      <c r="H14391" s="1"/>
      <c r="M14391"/>
    </row>
    <row r="14392" spans="2:13" x14ac:dyDescent="0.25">
      <c r="B14392" s="3"/>
      <c r="H14392" s="1"/>
      <c r="M14392"/>
    </row>
    <row r="14393" spans="2:13" x14ac:dyDescent="0.25">
      <c r="B14393" s="3"/>
      <c r="H14393" s="1"/>
      <c r="M14393"/>
    </row>
    <row r="14394" spans="2:13" x14ac:dyDescent="0.25">
      <c r="B14394" s="3"/>
      <c r="H14394" s="1"/>
      <c r="M14394"/>
    </row>
    <row r="14395" spans="2:13" x14ac:dyDescent="0.25">
      <c r="B14395" s="3"/>
      <c r="H14395" s="1"/>
      <c r="M14395"/>
    </row>
    <row r="14396" spans="2:13" x14ac:dyDescent="0.25">
      <c r="B14396" s="3"/>
      <c r="H14396" s="1"/>
      <c r="M14396"/>
    </row>
    <row r="14397" spans="2:13" x14ac:dyDescent="0.25">
      <c r="B14397" s="3"/>
      <c r="H14397" s="1"/>
      <c r="M14397"/>
    </row>
    <row r="14398" spans="2:13" x14ac:dyDescent="0.25">
      <c r="B14398" s="3"/>
      <c r="H14398" s="1"/>
      <c r="M14398"/>
    </row>
    <row r="14399" spans="2:13" x14ac:dyDescent="0.25">
      <c r="B14399" s="3"/>
      <c r="H14399" s="1"/>
      <c r="M14399"/>
    </row>
    <row r="14400" spans="2:13" x14ac:dyDescent="0.25">
      <c r="B14400" s="3"/>
      <c r="H14400" s="1"/>
      <c r="M14400"/>
    </row>
    <row r="14401" spans="2:13" x14ac:dyDescent="0.25">
      <c r="B14401" s="3"/>
      <c r="H14401" s="1"/>
      <c r="M14401"/>
    </row>
    <row r="14402" spans="2:13" x14ac:dyDescent="0.25">
      <c r="B14402" s="3"/>
      <c r="H14402" s="1"/>
      <c r="M14402"/>
    </row>
    <row r="14403" spans="2:13" x14ac:dyDescent="0.25">
      <c r="B14403" s="3"/>
      <c r="H14403" s="1"/>
      <c r="M14403"/>
    </row>
    <row r="14404" spans="2:13" x14ac:dyDescent="0.25">
      <c r="B14404" s="3"/>
      <c r="H14404" s="1"/>
      <c r="M14404"/>
    </row>
    <row r="14405" spans="2:13" x14ac:dyDescent="0.25">
      <c r="B14405" s="3"/>
      <c r="H14405" s="1"/>
      <c r="M14405"/>
    </row>
    <row r="14406" spans="2:13" x14ac:dyDescent="0.25">
      <c r="B14406" s="3"/>
      <c r="H14406" s="1"/>
      <c r="M14406"/>
    </row>
    <row r="14407" spans="2:13" x14ac:dyDescent="0.25">
      <c r="B14407" s="3"/>
      <c r="H14407" s="1"/>
      <c r="M14407"/>
    </row>
    <row r="14408" spans="2:13" x14ac:dyDescent="0.25">
      <c r="B14408" s="3"/>
      <c r="H14408" s="1"/>
      <c r="M14408"/>
    </row>
    <row r="14409" spans="2:13" x14ac:dyDescent="0.25">
      <c r="B14409" s="3"/>
      <c r="H14409" s="1"/>
      <c r="M14409"/>
    </row>
    <row r="14410" spans="2:13" x14ac:dyDescent="0.25">
      <c r="B14410" s="3"/>
      <c r="H14410" s="1"/>
      <c r="M14410"/>
    </row>
    <row r="14411" spans="2:13" x14ac:dyDescent="0.25">
      <c r="B14411" s="3"/>
      <c r="H14411" s="1"/>
      <c r="M14411"/>
    </row>
    <row r="14412" spans="2:13" x14ac:dyDescent="0.25">
      <c r="B14412" s="3"/>
      <c r="H14412" s="1"/>
      <c r="M14412"/>
    </row>
    <row r="14413" spans="2:13" x14ac:dyDescent="0.25">
      <c r="B14413" s="3"/>
      <c r="H14413" s="1"/>
      <c r="M14413"/>
    </row>
    <row r="14414" spans="2:13" x14ac:dyDescent="0.25">
      <c r="B14414" s="3"/>
      <c r="H14414" s="1"/>
      <c r="M14414"/>
    </row>
    <row r="14415" spans="2:13" x14ac:dyDescent="0.25">
      <c r="B14415" s="3"/>
      <c r="H14415" s="1"/>
      <c r="M14415"/>
    </row>
    <row r="14416" spans="2:13" x14ac:dyDescent="0.25">
      <c r="B14416" s="3"/>
      <c r="H14416" s="1"/>
      <c r="M14416"/>
    </row>
    <row r="14417" spans="2:13" x14ac:dyDescent="0.25">
      <c r="B14417" s="3"/>
      <c r="H14417" s="1"/>
      <c r="M14417"/>
    </row>
    <row r="14418" spans="2:13" x14ac:dyDescent="0.25">
      <c r="B14418" s="3"/>
      <c r="H14418" s="1"/>
      <c r="M14418"/>
    </row>
    <row r="14419" spans="2:13" x14ac:dyDescent="0.25">
      <c r="B14419" s="3"/>
      <c r="H14419" s="1"/>
      <c r="M14419"/>
    </row>
    <row r="14420" spans="2:13" x14ac:dyDescent="0.25">
      <c r="B14420" s="3"/>
      <c r="H14420" s="1"/>
      <c r="M14420"/>
    </row>
    <row r="14421" spans="2:13" x14ac:dyDescent="0.25">
      <c r="B14421" s="3"/>
      <c r="H14421" s="1"/>
      <c r="M14421"/>
    </row>
    <row r="14422" spans="2:13" x14ac:dyDescent="0.25">
      <c r="B14422" s="3"/>
      <c r="H14422" s="1"/>
      <c r="M14422"/>
    </row>
    <row r="14423" spans="2:13" x14ac:dyDescent="0.25">
      <c r="B14423" s="3"/>
      <c r="H14423" s="1"/>
      <c r="M14423"/>
    </row>
    <row r="14424" spans="2:13" x14ac:dyDescent="0.25">
      <c r="B14424" s="3"/>
      <c r="H14424" s="1"/>
      <c r="M14424"/>
    </row>
    <row r="14425" spans="2:13" x14ac:dyDescent="0.25">
      <c r="B14425" s="3"/>
      <c r="H14425" s="1"/>
      <c r="M14425"/>
    </row>
    <row r="14426" spans="2:13" x14ac:dyDescent="0.25">
      <c r="B14426" s="3"/>
      <c r="H14426" s="1"/>
      <c r="M14426"/>
    </row>
    <row r="14427" spans="2:13" x14ac:dyDescent="0.25">
      <c r="B14427" s="3"/>
      <c r="H14427" s="1"/>
      <c r="M14427"/>
    </row>
    <row r="14428" spans="2:13" x14ac:dyDescent="0.25">
      <c r="B14428" s="3"/>
      <c r="H14428" s="1"/>
      <c r="M14428"/>
    </row>
    <row r="14429" spans="2:13" x14ac:dyDescent="0.25">
      <c r="B14429" s="3"/>
      <c r="H14429" s="1"/>
      <c r="M14429"/>
    </row>
    <row r="14430" spans="2:13" x14ac:dyDescent="0.25">
      <c r="B14430" s="3"/>
      <c r="H14430" s="1"/>
      <c r="M14430"/>
    </row>
    <row r="14431" spans="2:13" x14ac:dyDescent="0.25">
      <c r="B14431" s="3"/>
      <c r="H14431" s="1"/>
      <c r="M14431"/>
    </row>
    <row r="14432" spans="2:13" x14ac:dyDescent="0.25">
      <c r="B14432" s="3"/>
      <c r="H14432" s="1"/>
      <c r="M14432"/>
    </row>
    <row r="14433" spans="2:13" x14ac:dyDescent="0.25">
      <c r="B14433" s="3"/>
      <c r="H14433" s="1"/>
      <c r="M14433"/>
    </row>
    <row r="14434" spans="2:13" x14ac:dyDescent="0.25">
      <c r="B14434" s="3"/>
      <c r="H14434" s="1"/>
      <c r="M14434"/>
    </row>
    <row r="14435" spans="2:13" x14ac:dyDescent="0.25">
      <c r="B14435" s="3"/>
      <c r="H14435" s="1"/>
      <c r="M14435"/>
    </row>
    <row r="14436" spans="2:13" x14ac:dyDescent="0.25">
      <c r="B14436" s="3"/>
      <c r="H14436" s="1"/>
      <c r="M14436"/>
    </row>
    <row r="14437" spans="2:13" x14ac:dyDescent="0.25">
      <c r="B14437" s="3"/>
      <c r="H14437" s="1"/>
      <c r="M14437"/>
    </row>
    <row r="14438" spans="2:13" x14ac:dyDescent="0.25">
      <c r="B14438" s="3"/>
      <c r="H14438" s="1"/>
      <c r="M14438"/>
    </row>
    <row r="14439" spans="2:13" x14ac:dyDescent="0.25">
      <c r="B14439" s="3"/>
      <c r="H14439" s="1"/>
      <c r="M14439"/>
    </row>
    <row r="14440" spans="2:13" x14ac:dyDescent="0.25">
      <c r="B14440" s="3"/>
      <c r="H14440" s="1"/>
      <c r="M14440"/>
    </row>
    <row r="14441" spans="2:13" x14ac:dyDescent="0.25">
      <c r="B14441" s="3"/>
      <c r="H14441" s="1"/>
      <c r="M14441"/>
    </row>
    <row r="14442" spans="2:13" x14ac:dyDescent="0.25">
      <c r="B14442" s="3"/>
      <c r="H14442" s="1"/>
      <c r="M14442"/>
    </row>
    <row r="14443" spans="2:13" x14ac:dyDescent="0.25">
      <c r="B14443" s="3"/>
      <c r="H14443" s="1"/>
      <c r="M14443"/>
    </row>
    <row r="14444" spans="2:13" x14ac:dyDescent="0.25">
      <c r="B14444" s="3"/>
      <c r="H14444" s="1"/>
      <c r="M14444"/>
    </row>
    <row r="14445" spans="2:13" x14ac:dyDescent="0.25">
      <c r="B14445" s="3"/>
      <c r="H14445" s="1"/>
      <c r="M14445"/>
    </row>
    <row r="14446" spans="2:13" x14ac:dyDescent="0.25">
      <c r="B14446" s="3"/>
      <c r="H14446" s="1"/>
      <c r="M14446"/>
    </row>
    <row r="14447" spans="2:13" x14ac:dyDescent="0.25">
      <c r="B14447" s="3"/>
      <c r="H14447" s="1"/>
      <c r="M14447"/>
    </row>
    <row r="14448" spans="2:13" x14ac:dyDescent="0.25">
      <c r="B14448" s="3"/>
      <c r="H14448" s="1"/>
      <c r="M14448"/>
    </row>
    <row r="14449" spans="2:13" x14ac:dyDescent="0.25">
      <c r="B14449" s="3"/>
      <c r="H14449" s="1"/>
      <c r="M14449"/>
    </row>
    <row r="14450" spans="2:13" x14ac:dyDescent="0.25">
      <c r="B14450" s="3"/>
      <c r="H14450" s="1"/>
      <c r="M14450"/>
    </row>
    <row r="14451" spans="2:13" x14ac:dyDescent="0.25">
      <c r="B14451" s="3"/>
      <c r="H14451" s="1"/>
      <c r="M14451"/>
    </row>
    <row r="14452" spans="2:13" x14ac:dyDescent="0.25">
      <c r="B14452" s="3"/>
      <c r="H14452" s="1"/>
      <c r="M14452"/>
    </row>
    <row r="14453" spans="2:13" x14ac:dyDescent="0.25">
      <c r="B14453" s="3"/>
      <c r="H14453" s="1"/>
      <c r="M14453"/>
    </row>
    <row r="14454" spans="2:13" x14ac:dyDescent="0.25">
      <c r="B14454" s="3"/>
      <c r="H14454" s="1"/>
      <c r="M14454"/>
    </row>
    <row r="14455" spans="2:13" x14ac:dyDescent="0.25">
      <c r="B14455" s="3"/>
      <c r="H14455" s="1"/>
      <c r="M14455"/>
    </row>
    <row r="14456" spans="2:13" x14ac:dyDescent="0.25">
      <c r="B14456" s="3"/>
      <c r="H14456" s="1"/>
      <c r="M14456"/>
    </row>
    <row r="14457" spans="2:13" x14ac:dyDescent="0.25">
      <c r="B14457" s="3"/>
      <c r="H14457" s="1"/>
      <c r="M14457"/>
    </row>
    <row r="14458" spans="2:13" x14ac:dyDescent="0.25">
      <c r="B14458" s="3"/>
      <c r="H14458" s="1"/>
      <c r="M14458"/>
    </row>
    <row r="14459" spans="2:13" x14ac:dyDescent="0.25">
      <c r="B14459" s="3"/>
      <c r="H14459" s="1"/>
      <c r="M14459"/>
    </row>
    <row r="14460" spans="2:13" x14ac:dyDescent="0.25">
      <c r="B14460" s="3"/>
      <c r="H14460" s="1"/>
      <c r="M14460"/>
    </row>
    <row r="14461" spans="2:13" x14ac:dyDescent="0.25">
      <c r="B14461" s="3"/>
      <c r="H14461" s="1"/>
      <c r="M14461"/>
    </row>
    <row r="14462" spans="2:13" x14ac:dyDescent="0.25">
      <c r="B14462" s="3"/>
      <c r="H14462" s="1"/>
      <c r="M14462"/>
    </row>
    <row r="14463" spans="2:13" x14ac:dyDescent="0.25">
      <c r="B14463" s="3"/>
      <c r="H14463" s="1"/>
      <c r="M14463"/>
    </row>
    <row r="14464" spans="2:13" x14ac:dyDescent="0.25">
      <c r="B14464" s="3"/>
      <c r="H14464" s="1"/>
      <c r="M14464"/>
    </row>
    <row r="14465" spans="2:13" x14ac:dyDescent="0.25">
      <c r="B14465" s="3"/>
      <c r="H14465" s="1"/>
      <c r="M14465"/>
    </row>
    <row r="14466" spans="2:13" x14ac:dyDescent="0.25">
      <c r="B14466" s="3"/>
      <c r="H14466" s="1"/>
      <c r="M14466"/>
    </row>
    <row r="14467" spans="2:13" x14ac:dyDescent="0.25">
      <c r="B14467" s="3"/>
      <c r="H14467" s="1"/>
      <c r="M14467"/>
    </row>
    <row r="14468" spans="2:13" x14ac:dyDescent="0.25">
      <c r="B14468" s="3"/>
      <c r="H14468" s="1"/>
      <c r="M14468"/>
    </row>
    <row r="14469" spans="2:13" x14ac:dyDescent="0.25">
      <c r="B14469" s="3"/>
      <c r="H14469" s="1"/>
      <c r="M14469"/>
    </row>
    <row r="14470" spans="2:13" x14ac:dyDescent="0.25">
      <c r="B14470" s="3"/>
      <c r="H14470" s="1"/>
      <c r="M14470"/>
    </row>
    <row r="14471" spans="2:13" x14ac:dyDescent="0.25">
      <c r="B14471" s="3"/>
      <c r="H14471" s="1"/>
      <c r="M14471"/>
    </row>
    <row r="14472" spans="2:13" x14ac:dyDescent="0.25">
      <c r="B14472" s="3"/>
      <c r="H14472" s="1"/>
      <c r="M14472"/>
    </row>
    <row r="14473" spans="2:13" x14ac:dyDescent="0.25">
      <c r="B14473" s="3"/>
      <c r="H14473" s="1"/>
      <c r="M14473"/>
    </row>
    <row r="14474" spans="2:13" x14ac:dyDescent="0.25">
      <c r="B14474" s="3"/>
      <c r="H14474" s="1"/>
      <c r="M14474"/>
    </row>
    <row r="14475" spans="2:13" x14ac:dyDescent="0.25">
      <c r="B14475" s="3"/>
      <c r="H14475" s="1"/>
      <c r="M14475"/>
    </row>
    <row r="14476" spans="2:13" x14ac:dyDescent="0.25">
      <c r="B14476" s="3"/>
      <c r="H14476" s="1"/>
      <c r="M14476"/>
    </row>
    <row r="14477" spans="2:13" x14ac:dyDescent="0.25">
      <c r="B14477" s="3"/>
      <c r="H14477" s="1"/>
      <c r="M14477"/>
    </row>
    <row r="14478" spans="2:13" x14ac:dyDescent="0.25">
      <c r="B14478" s="3"/>
      <c r="H14478" s="1"/>
      <c r="M14478"/>
    </row>
    <row r="14479" spans="2:13" x14ac:dyDescent="0.25">
      <c r="B14479" s="3"/>
      <c r="H14479" s="1"/>
      <c r="M14479"/>
    </row>
    <row r="14480" spans="2:13" x14ac:dyDescent="0.25">
      <c r="B14480" s="3"/>
      <c r="H14480" s="1"/>
      <c r="M14480"/>
    </row>
    <row r="14481" spans="2:13" x14ac:dyDescent="0.25">
      <c r="B14481" s="3"/>
      <c r="H14481" s="1"/>
      <c r="M14481"/>
    </row>
    <row r="14482" spans="2:13" x14ac:dyDescent="0.25">
      <c r="B14482" s="3"/>
      <c r="H14482" s="1"/>
      <c r="M14482"/>
    </row>
    <row r="14483" spans="2:13" x14ac:dyDescent="0.25">
      <c r="B14483" s="3"/>
      <c r="H14483" s="1"/>
      <c r="M14483"/>
    </row>
    <row r="14484" spans="2:13" x14ac:dyDescent="0.25">
      <c r="B14484" s="3"/>
      <c r="H14484" s="1"/>
      <c r="M14484"/>
    </row>
    <row r="14485" spans="2:13" x14ac:dyDescent="0.25">
      <c r="B14485" s="3"/>
      <c r="H14485" s="1"/>
      <c r="M14485"/>
    </row>
    <row r="14486" spans="2:13" x14ac:dyDescent="0.25">
      <c r="B14486" s="3"/>
      <c r="H14486" s="1"/>
      <c r="M14486"/>
    </row>
    <row r="14487" spans="2:13" x14ac:dyDescent="0.25">
      <c r="B14487" s="3"/>
      <c r="H14487" s="1"/>
      <c r="M14487"/>
    </row>
    <row r="14488" spans="2:13" x14ac:dyDescent="0.25">
      <c r="B14488" s="3"/>
      <c r="H14488" s="1"/>
      <c r="M14488"/>
    </row>
    <row r="14489" spans="2:13" x14ac:dyDescent="0.25">
      <c r="B14489" s="3"/>
      <c r="H14489" s="1"/>
      <c r="M14489"/>
    </row>
    <row r="14490" spans="2:13" x14ac:dyDescent="0.25">
      <c r="B14490" s="3"/>
      <c r="H14490" s="1"/>
      <c r="M14490"/>
    </row>
    <row r="14491" spans="2:13" x14ac:dyDescent="0.25">
      <c r="B14491" s="3"/>
      <c r="H14491" s="1"/>
      <c r="M14491"/>
    </row>
    <row r="14492" spans="2:13" x14ac:dyDescent="0.25">
      <c r="B14492" s="3"/>
      <c r="H14492" s="1"/>
      <c r="M14492"/>
    </row>
    <row r="14493" spans="2:13" x14ac:dyDescent="0.25">
      <c r="B14493" s="3"/>
      <c r="H14493" s="1"/>
      <c r="M14493"/>
    </row>
    <row r="14494" spans="2:13" x14ac:dyDescent="0.25">
      <c r="B14494" s="3"/>
      <c r="H14494" s="1"/>
      <c r="M14494"/>
    </row>
    <row r="14495" spans="2:13" x14ac:dyDescent="0.25">
      <c r="B14495" s="3"/>
      <c r="H14495" s="1"/>
      <c r="M14495"/>
    </row>
    <row r="14496" spans="2:13" x14ac:dyDescent="0.25">
      <c r="B14496" s="3"/>
      <c r="H14496" s="1"/>
      <c r="M14496"/>
    </row>
    <row r="14497" spans="2:13" x14ac:dyDescent="0.25">
      <c r="B14497" s="3"/>
      <c r="H14497" s="1"/>
      <c r="M14497"/>
    </row>
    <row r="14498" spans="2:13" x14ac:dyDescent="0.25">
      <c r="B14498" s="3"/>
      <c r="H14498" s="1"/>
      <c r="M14498"/>
    </row>
    <row r="14499" spans="2:13" x14ac:dyDescent="0.25">
      <c r="B14499" s="3"/>
      <c r="H14499" s="1"/>
      <c r="M14499"/>
    </row>
    <row r="14500" spans="2:13" x14ac:dyDescent="0.25">
      <c r="B14500" s="3"/>
      <c r="H14500" s="1"/>
      <c r="M14500"/>
    </row>
    <row r="14501" spans="2:13" x14ac:dyDescent="0.25">
      <c r="B14501" s="3"/>
      <c r="H14501" s="1"/>
      <c r="M14501"/>
    </row>
    <row r="14502" spans="2:13" x14ac:dyDescent="0.25">
      <c r="B14502" s="3"/>
      <c r="H14502" s="1"/>
      <c r="M14502"/>
    </row>
    <row r="14503" spans="2:13" x14ac:dyDescent="0.25">
      <c r="B14503" s="3"/>
      <c r="H14503" s="1"/>
      <c r="M14503"/>
    </row>
    <row r="14504" spans="2:13" x14ac:dyDescent="0.25">
      <c r="B14504" s="3"/>
      <c r="H14504" s="1"/>
      <c r="M14504"/>
    </row>
    <row r="14505" spans="2:13" x14ac:dyDescent="0.25">
      <c r="B14505" s="3"/>
      <c r="H14505" s="1"/>
      <c r="M14505"/>
    </row>
    <row r="14506" spans="2:13" x14ac:dyDescent="0.25">
      <c r="B14506" s="3"/>
      <c r="H14506" s="1"/>
      <c r="M14506"/>
    </row>
    <row r="14507" spans="2:13" x14ac:dyDescent="0.25">
      <c r="B14507" s="3"/>
      <c r="H14507" s="1"/>
      <c r="M14507"/>
    </row>
    <row r="14508" spans="2:13" x14ac:dyDescent="0.25">
      <c r="B14508" s="3"/>
      <c r="H14508" s="1"/>
      <c r="M14508"/>
    </row>
    <row r="14509" spans="2:13" x14ac:dyDescent="0.25">
      <c r="B14509" s="3"/>
      <c r="H14509" s="1"/>
      <c r="M14509"/>
    </row>
    <row r="14510" spans="2:13" x14ac:dyDescent="0.25">
      <c r="B14510" s="3"/>
      <c r="H14510" s="1"/>
      <c r="M14510"/>
    </row>
    <row r="14511" spans="2:13" x14ac:dyDescent="0.25">
      <c r="B14511" s="3"/>
      <c r="H14511" s="1"/>
      <c r="M14511"/>
    </row>
    <row r="14512" spans="2:13" x14ac:dyDescent="0.25">
      <c r="B14512" s="3"/>
      <c r="H14512" s="1"/>
      <c r="M14512"/>
    </row>
    <row r="14513" spans="2:13" x14ac:dyDescent="0.25">
      <c r="B14513" s="3"/>
      <c r="H14513" s="1"/>
      <c r="M14513"/>
    </row>
    <row r="14514" spans="2:13" x14ac:dyDescent="0.25">
      <c r="B14514" s="3"/>
      <c r="H14514" s="1"/>
      <c r="M14514"/>
    </row>
    <row r="14515" spans="2:13" x14ac:dyDescent="0.25">
      <c r="B14515" s="3"/>
      <c r="H14515" s="1"/>
      <c r="M14515"/>
    </row>
    <row r="14516" spans="2:13" x14ac:dyDescent="0.25">
      <c r="B14516" s="3"/>
      <c r="H14516" s="1"/>
      <c r="M14516"/>
    </row>
    <row r="14517" spans="2:13" x14ac:dyDescent="0.25">
      <c r="B14517" s="3"/>
      <c r="H14517" s="1"/>
      <c r="M14517"/>
    </row>
    <row r="14518" spans="2:13" x14ac:dyDescent="0.25">
      <c r="B14518" s="3"/>
      <c r="H14518" s="1"/>
      <c r="M14518"/>
    </row>
    <row r="14519" spans="2:13" x14ac:dyDescent="0.25">
      <c r="B14519" s="3"/>
      <c r="H14519" s="1"/>
      <c r="M14519"/>
    </row>
    <row r="14520" spans="2:13" x14ac:dyDescent="0.25">
      <c r="B14520" s="3"/>
      <c r="H14520" s="1"/>
      <c r="M14520"/>
    </row>
    <row r="14521" spans="2:13" x14ac:dyDescent="0.25">
      <c r="B14521" s="3"/>
      <c r="H14521" s="1"/>
      <c r="M14521"/>
    </row>
    <row r="14522" spans="2:13" x14ac:dyDescent="0.25">
      <c r="B14522" s="3"/>
      <c r="H14522" s="1"/>
      <c r="M14522"/>
    </row>
    <row r="14523" spans="2:13" x14ac:dyDescent="0.25">
      <c r="B14523" s="3"/>
      <c r="H14523" s="1"/>
      <c r="M14523"/>
    </row>
    <row r="14524" spans="2:13" x14ac:dyDescent="0.25">
      <c r="B14524" s="3"/>
      <c r="H14524" s="1"/>
      <c r="M14524"/>
    </row>
    <row r="14525" spans="2:13" x14ac:dyDescent="0.25">
      <c r="B14525" s="3"/>
      <c r="H14525" s="1"/>
      <c r="M14525"/>
    </row>
    <row r="14526" spans="2:13" x14ac:dyDescent="0.25">
      <c r="B14526" s="3"/>
      <c r="H14526" s="1"/>
      <c r="M14526"/>
    </row>
    <row r="14527" spans="2:13" x14ac:dyDescent="0.25">
      <c r="B14527" s="3"/>
      <c r="H14527" s="1"/>
      <c r="M14527"/>
    </row>
    <row r="14528" spans="2:13" x14ac:dyDescent="0.25">
      <c r="B14528" s="3"/>
      <c r="H14528" s="1"/>
      <c r="M14528"/>
    </row>
    <row r="14529" spans="2:13" x14ac:dyDescent="0.25">
      <c r="B14529" s="3"/>
      <c r="H14529" s="1"/>
      <c r="M14529"/>
    </row>
    <row r="14530" spans="2:13" x14ac:dyDescent="0.25">
      <c r="B14530" s="3"/>
      <c r="H14530" s="1"/>
      <c r="M14530"/>
    </row>
    <row r="14531" spans="2:13" x14ac:dyDescent="0.25">
      <c r="B14531" s="3"/>
      <c r="H14531" s="1"/>
      <c r="M14531"/>
    </row>
    <row r="14532" spans="2:13" x14ac:dyDescent="0.25">
      <c r="B14532" s="3"/>
      <c r="H14532" s="1"/>
      <c r="M14532"/>
    </row>
    <row r="14533" spans="2:13" x14ac:dyDescent="0.25">
      <c r="B14533" s="3"/>
      <c r="H14533" s="1"/>
      <c r="M14533"/>
    </row>
    <row r="14534" spans="2:13" x14ac:dyDescent="0.25">
      <c r="B14534" s="3"/>
      <c r="H14534" s="1"/>
      <c r="M14534"/>
    </row>
    <row r="14535" spans="2:13" x14ac:dyDescent="0.25">
      <c r="B14535" s="3"/>
      <c r="H14535" s="1"/>
      <c r="M14535"/>
    </row>
    <row r="14536" spans="2:13" x14ac:dyDescent="0.25">
      <c r="B14536" s="3"/>
      <c r="H14536" s="1"/>
      <c r="M14536"/>
    </row>
    <row r="14537" spans="2:13" x14ac:dyDescent="0.25">
      <c r="B14537" s="3"/>
      <c r="H14537" s="1"/>
      <c r="M14537"/>
    </row>
    <row r="14538" spans="2:13" x14ac:dyDescent="0.25">
      <c r="B14538" s="3"/>
      <c r="H14538" s="1"/>
      <c r="M14538"/>
    </row>
    <row r="14539" spans="2:13" x14ac:dyDescent="0.25">
      <c r="B14539" s="3"/>
      <c r="H14539" s="1"/>
      <c r="M14539"/>
    </row>
    <row r="14540" spans="2:13" x14ac:dyDescent="0.25">
      <c r="B14540" s="3"/>
      <c r="H14540" s="1"/>
      <c r="M14540"/>
    </row>
    <row r="14541" spans="2:13" x14ac:dyDescent="0.25">
      <c r="B14541" s="3"/>
      <c r="H14541" s="1"/>
      <c r="M14541"/>
    </row>
    <row r="14542" spans="2:13" x14ac:dyDescent="0.25">
      <c r="B14542" s="3"/>
      <c r="H14542" s="1"/>
      <c r="M14542"/>
    </row>
    <row r="14543" spans="2:13" x14ac:dyDescent="0.25">
      <c r="B14543" s="3"/>
      <c r="H14543" s="1"/>
      <c r="M14543"/>
    </row>
    <row r="14544" spans="2:13" x14ac:dyDescent="0.25">
      <c r="B14544" s="3"/>
      <c r="H14544" s="1"/>
      <c r="M14544"/>
    </row>
    <row r="14545" spans="2:13" x14ac:dyDescent="0.25">
      <c r="B14545" s="3"/>
      <c r="H14545" s="1"/>
      <c r="M14545"/>
    </row>
    <row r="14546" spans="2:13" x14ac:dyDescent="0.25">
      <c r="B14546" s="3"/>
      <c r="H14546" s="1"/>
      <c r="M14546"/>
    </row>
    <row r="14547" spans="2:13" x14ac:dyDescent="0.25">
      <c r="B14547" s="3"/>
      <c r="H14547" s="1"/>
      <c r="M14547"/>
    </row>
    <row r="14548" spans="2:13" x14ac:dyDescent="0.25">
      <c r="B14548" s="3"/>
      <c r="H14548" s="1"/>
      <c r="M14548"/>
    </row>
    <row r="14549" spans="2:13" x14ac:dyDescent="0.25">
      <c r="B14549" s="3"/>
      <c r="H14549" s="1"/>
      <c r="M14549"/>
    </row>
    <row r="14550" spans="2:13" x14ac:dyDescent="0.25">
      <c r="B14550" s="3"/>
      <c r="H14550" s="1"/>
      <c r="M14550"/>
    </row>
    <row r="14551" spans="2:13" x14ac:dyDescent="0.25">
      <c r="B14551" s="3"/>
      <c r="H14551" s="1"/>
      <c r="M14551"/>
    </row>
    <row r="14552" spans="2:13" x14ac:dyDescent="0.25">
      <c r="B14552" s="3"/>
      <c r="H14552" s="1"/>
      <c r="M14552"/>
    </row>
    <row r="14553" spans="2:13" x14ac:dyDescent="0.25">
      <c r="B14553" s="3"/>
      <c r="H14553" s="1"/>
      <c r="M14553"/>
    </row>
    <row r="14554" spans="2:13" x14ac:dyDescent="0.25">
      <c r="B14554" s="3"/>
      <c r="H14554" s="1"/>
      <c r="M14554"/>
    </row>
    <row r="14555" spans="2:13" x14ac:dyDescent="0.25">
      <c r="B14555" s="3"/>
      <c r="H14555" s="1"/>
      <c r="M14555"/>
    </row>
    <row r="14556" spans="2:13" x14ac:dyDescent="0.25">
      <c r="B14556" s="3"/>
      <c r="H14556" s="1"/>
      <c r="M14556"/>
    </row>
    <row r="14557" spans="2:13" x14ac:dyDescent="0.25">
      <c r="B14557" s="3"/>
      <c r="H14557" s="1"/>
      <c r="M14557"/>
    </row>
    <row r="14558" spans="2:13" x14ac:dyDescent="0.25">
      <c r="B14558" s="3"/>
      <c r="H14558" s="1"/>
      <c r="M14558"/>
    </row>
    <row r="14559" spans="2:13" x14ac:dyDescent="0.25">
      <c r="B14559" s="3"/>
      <c r="H14559" s="1"/>
      <c r="M14559"/>
    </row>
    <row r="14560" spans="2:13" x14ac:dyDescent="0.25">
      <c r="B14560" s="3"/>
      <c r="H14560" s="1"/>
      <c r="M14560"/>
    </row>
    <row r="14561" spans="2:13" x14ac:dyDescent="0.25">
      <c r="B14561" s="3"/>
      <c r="H14561" s="1"/>
      <c r="M14561"/>
    </row>
    <row r="14562" spans="2:13" x14ac:dyDescent="0.25">
      <c r="B14562" s="3"/>
      <c r="H14562" s="1"/>
      <c r="M14562"/>
    </row>
    <row r="14563" spans="2:13" x14ac:dyDescent="0.25">
      <c r="B14563" s="3"/>
      <c r="H14563" s="1"/>
      <c r="M14563"/>
    </row>
    <row r="14564" spans="2:13" x14ac:dyDescent="0.25">
      <c r="B14564" s="3"/>
      <c r="H14564" s="1"/>
      <c r="M14564"/>
    </row>
    <row r="14565" spans="2:13" x14ac:dyDescent="0.25">
      <c r="B14565" s="3"/>
      <c r="H14565" s="1"/>
      <c r="M14565"/>
    </row>
    <row r="14566" spans="2:13" x14ac:dyDescent="0.25">
      <c r="B14566" s="3"/>
      <c r="H14566" s="1"/>
      <c r="M14566"/>
    </row>
    <row r="14567" spans="2:13" x14ac:dyDescent="0.25">
      <c r="B14567" s="3"/>
      <c r="H14567" s="1"/>
      <c r="M14567"/>
    </row>
    <row r="14568" spans="2:13" x14ac:dyDescent="0.25">
      <c r="B14568" s="3"/>
      <c r="H14568" s="1"/>
      <c r="M14568"/>
    </row>
    <row r="14569" spans="2:13" x14ac:dyDescent="0.25">
      <c r="B14569" s="3"/>
      <c r="H14569" s="1"/>
      <c r="M14569"/>
    </row>
    <row r="14570" spans="2:13" x14ac:dyDescent="0.25">
      <c r="B14570" s="3"/>
      <c r="H14570" s="1"/>
      <c r="M14570"/>
    </row>
    <row r="14571" spans="2:13" x14ac:dyDescent="0.25">
      <c r="B14571" s="3"/>
      <c r="H14571" s="1"/>
      <c r="M14571"/>
    </row>
    <row r="14572" spans="2:13" x14ac:dyDescent="0.25">
      <c r="B14572" s="3"/>
      <c r="H14572" s="1"/>
      <c r="M14572"/>
    </row>
    <row r="14573" spans="2:13" x14ac:dyDescent="0.25">
      <c r="B14573" s="3"/>
      <c r="H14573" s="1"/>
      <c r="M14573"/>
    </row>
    <row r="14574" spans="2:13" x14ac:dyDescent="0.25">
      <c r="B14574" s="3"/>
      <c r="H14574" s="1"/>
      <c r="M14574"/>
    </row>
    <row r="14575" spans="2:13" x14ac:dyDescent="0.25">
      <c r="B14575" s="3"/>
      <c r="H14575" s="1"/>
      <c r="M14575"/>
    </row>
    <row r="14576" spans="2:13" x14ac:dyDescent="0.25">
      <c r="B14576" s="3"/>
      <c r="H14576" s="1"/>
      <c r="M14576"/>
    </row>
    <row r="14577" spans="2:13" x14ac:dyDescent="0.25">
      <c r="B14577" s="3"/>
      <c r="H14577" s="1"/>
      <c r="M14577"/>
    </row>
    <row r="14578" spans="2:13" x14ac:dyDescent="0.25">
      <c r="B14578" s="3"/>
      <c r="H14578" s="1"/>
      <c r="M14578"/>
    </row>
    <row r="14579" spans="2:13" x14ac:dyDescent="0.25">
      <c r="B14579" s="3"/>
      <c r="H14579" s="1"/>
      <c r="M14579"/>
    </row>
    <row r="14580" spans="2:13" x14ac:dyDescent="0.25">
      <c r="B14580" s="3"/>
      <c r="H14580" s="1"/>
      <c r="M14580"/>
    </row>
    <row r="14581" spans="2:13" x14ac:dyDescent="0.25">
      <c r="B14581" s="3"/>
      <c r="H14581" s="1"/>
      <c r="M14581"/>
    </row>
    <row r="14582" spans="2:13" x14ac:dyDescent="0.25">
      <c r="B14582" s="3"/>
      <c r="H14582" s="1"/>
      <c r="M14582"/>
    </row>
    <row r="14583" spans="2:13" x14ac:dyDescent="0.25">
      <c r="B14583" s="3"/>
      <c r="H14583" s="1"/>
      <c r="M14583"/>
    </row>
    <row r="14584" spans="2:13" x14ac:dyDescent="0.25">
      <c r="B14584" s="3"/>
      <c r="H14584" s="1"/>
      <c r="M14584"/>
    </row>
    <row r="14585" spans="2:13" x14ac:dyDescent="0.25">
      <c r="B14585" s="3"/>
      <c r="H14585" s="1"/>
      <c r="M14585"/>
    </row>
    <row r="14586" spans="2:13" x14ac:dyDescent="0.25">
      <c r="B14586" s="3"/>
      <c r="H14586" s="1"/>
      <c r="M14586"/>
    </row>
    <row r="14587" spans="2:13" x14ac:dyDescent="0.25">
      <c r="B14587" s="3"/>
      <c r="H14587" s="1"/>
      <c r="M14587"/>
    </row>
    <row r="14588" spans="2:13" x14ac:dyDescent="0.25">
      <c r="B14588" s="3"/>
      <c r="H14588" s="1"/>
      <c r="M14588"/>
    </row>
    <row r="14589" spans="2:13" x14ac:dyDescent="0.25">
      <c r="B14589" s="3"/>
      <c r="H14589" s="1"/>
      <c r="M14589"/>
    </row>
    <row r="14590" spans="2:13" x14ac:dyDescent="0.25">
      <c r="B14590" s="3"/>
      <c r="H14590" s="1"/>
      <c r="M14590"/>
    </row>
    <row r="14591" spans="2:13" x14ac:dyDescent="0.25">
      <c r="B14591" s="3"/>
      <c r="H14591" s="1"/>
      <c r="M14591"/>
    </row>
    <row r="14592" spans="2:13" x14ac:dyDescent="0.25">
      <c r="B14592" s="3"/>
      <c r="H14592" s="1"/>
      <c r="M14592"/>
    </row>
    <row r="14593" spans="2:13" x14ac:dyDescent="0.25">
      <c r="B14593" s="3"/>
      <c r="H14593" s="1"/>
      <c r="M14593"/>
    </row>
    <row r="14594" spans="2:13" x14ac:dyDescent="0.25">
      <c r="B14594" s="3"/>
      <c r="H14594" s="1"/>
      <c r="M14594"/>
    </row>
    <row r="14595" spans="2:13" x14ac:dyDescent="0.25">
      <c r="B14595" s="3"/>
      <c r="H14595" s="1"/>
      <c r="M14595"/>
    </row>
    <row r="14596" spans="2:13" x14ac:dyDescent="0.25">
      <c r="B14596" s="3"/>
      <c r="H14596" s="1"/>
      <c r="M14596"/>
    </row>
    <row r="14597" spans="2:13" x14ac:dyDescent="0.25">
      <c r="B14597" s="3"/>
      <c r="H14597" s="1"/>
      <c r="M14597"/>
    </row>
    <row r="14598" spans="2:13" x14ac:dyDescent="0.25">
      <c r="B14598" s="3"/>
      <c r="H14598" s="1"/>
      <c r="M14598"/>
    </row>
    <row r="14599" spans="2:13" x14ac:dyDescent="0.25">
      <c r="B14599" s="3"/>
      <c r="H14599" s="1"/>
      <c r="M14599"/>
    </row>
    <row r="14600" spans="2:13" x14ac:dyDescent="0.25">
      <c r="B14600" s="3"/>
      <c r="H14600" s="1"/>
      <c r="M14600"/>
    </row>
    <row r="14601" spans="2:13" x14ac:dyDescent="0.25">
      <c r="B14601" s="3"/>
      <c r="H14601" s="1"/>
      <c r="M14601"/>
    </row>
    <row r="14602" spans="2:13" x14ac:dyDescent="0.25">
      <c r="B14602" s="3"/>
      <c r="H14602" s="1"/>
      <c r="M14602"/>
    </row>
    <row r="14603" spans="2:13" x14ac:dyDescent="0.25">
      <c r="B14603" s="3"/>
      <c r="H14603" s="1"/>
      <c r="M14603"/>
    </row>
    <row r="14604" spans="2:13" x14ac:dyDescent="0.25">
      <c r="B14604" s="3"/>
      <c r="H14604" s="1"/>
      <c r="M14604"/>
    </row>
    <row r="14605" spans="2:13" x14ac:dyDescent="0.25">
      <c r="B14605" s="3"/>
      <c r="H14605" s="1"/>
      <c r="M14605"/>
    </row>
    <row r="14606" spans="2:13" x14ac:dyDescent="0.25">
      <c r="B14606" s="3"/>
      <c r="H14606" s="1"/>
      <c r="M14606"/>
    </row>
    <row r="14607" spans="2:13" x14ac:dyDescent="0.25">
      <c r="B14607" s="3"/>
      <c r="H14607" s="1"/>
      <c r="M14607"/>
    </row>
    <row r="14608" spans="2:13" x14ac:dyDescent="0.25">
      <c r="B14608" s="3"/>
      <c r="H14608" s="1"/>
      <c r="M14608"/>
    </row>
    <row r="14609" spans="2:13" x14ac:dyDescent="0.25">
      <c r="B14609" s="3"/>
      <c r="H14609" s="1"/>
      <c r="M14609"/>
    </row>
    <row r="14610" spans="2:13" x14ac:dyDescent="0.25">
      <c r="B14610" s="3"/>
      <c r="H14610" s="1"/>
      <c r="M14610"/>
    </row>
    <row r="14611" spans="2:13" x14ac:dyDescent="0.25">
      <c r="B14611" s="3"/>
      <c r="H14611" s="1"/>
      <c r="M14611"/>
    </row>
    <row r="14612" spans="2:13" x14ac:dyDescent="0.25">
      <c r="B14612" s="3"/>
      <c r="H14612" s="1"/>
      <c r="M14612"/>
    </row>
    <row r="14613" spans="2:13" x14ac:dyDescent="0.25">
      <c r="B14613" s="3"/>
      <c r="H14613" s="1"/>
      <c r="M14613"/>
    </row>
    <row r="14614" spans="2:13" x14ac:dyDescent="0.25">
      <c r="B14614" s="3"/>
      <c r="H14614" s="1"/>
      <c r="M14614"/>
    </row>
    <row r="14615" spans="2:13" x14ac:dyDescent="0.25">
      <c r="B14615" s="3"/>
      <c r="H14615" s="1"/>
      <c r="M14615"/>
    </row>
    <row r="14616" spans="2:13" x14ac:dyDescent="0.25">
      <c r="B14616" s="3"/>
      <c r="H14616" s="1"/>
      <c r="M14616"/>
    </row>
    <row r="14617" spans="2:13" x14ac:dyDescent="0.25">
      <c r="B14617" s="3"/>
      <c r="H14617" s="1"/>
      <c r="M14617"/>
    </row>
    <row r="14618" spans="2:13" x14ac:dyDescent="0.25">
      <c r="B14618" s="3"/>
      <c r="H14618" s="1"/>
      <c r="M14618"/>
    </row>
    <row r="14619" spans="2:13" x14ac:dyDescent="0.25">
      <c r="B14619" s="3"/>
      <c r="H14619" s="1"/>
      <c r="M14619"/>
    </row>
    <row r="14620" spans="2:13" x14ac:dyDescent="0.25">
      <c r="B14620" s="3"/>
      <c r="H14620" s="1"/>
      <c r="M14620"/>
    </row>
    <row r="14621" spans="2:13" x14ac:dyDescent="0.25">
      <c r="B14621" s="3"/>
      <c r="H14621" s="1"/>
      <c r="M14621"/>
    </row>
    <row r="14622" spans="2:13" x14ac:dyDescent="0.25">
      <c r="B14622" s="3"/>
      <c r="H14622" s="1"/>
      <c r="M14622"/>
    </row>
    <row r="14623" spans="2:13" x14ac:dyDescent="0.25">
      <c r="B14623" s="3"/>
      <c r="H14623" s="1"/>
      <c r="M14623"/>
    </row>
    <row r="14624" spans="2:13" x14ac:dyDescent="0.25">
      <c r="B14624" s="3"/>
      <c r="H14624" s="1"/>
      <c r="M14624"/>
    </row>
    <row r="14625" spans="2:13" x14ac:dyDescent="0.25">
      <c r="B14625" s="3"/>
      <c r="H14625" s="1"/>
      <c r="M14625"/>
    </row>
    <row r="14626" spans="2:13" x14ac:dyDescent="0.25">
      <c r="B14626" s="3"/>
      <c r="H14626" s="1"/>
      <c r="M14626"/>
    </row>
    <row r="14627" spans="2:13" x14ac:dyDescent="0.25">
      <c r="B14627" s="3"/>
      <c r="H14627" s="1"/>
      <c r="M14627"/>
    </row>
    <row r="14628" spans="2:13" x14ac:dyDescent="0.25">
      <c r="B14628" s="3"/>
      <c r="H14628" s="1"/>
      <c r="M14628"/>
    </row>
    <row r="14629" spans="2:13" x14ac:dyDescent="0.25">
      <c r="B14629" s="3"/>
      <c r="H14629" s="1"/>
      <c r="M14629"/>
    </row>
    <row r="14630" spans="2:13" x14ac:dyDescent="0.25">
      <c r="B14630" s="3"/>
      <c r="H14630" s="1"/>
      <c r="M14630"/>
    </row>
    <row r="14631" spans="2:13" x14ac:dyDescent="0.25">
      <c r="B14631" s="3"/>
      <c r="H14631" s="1"/>
      <c r="M14631"/>
    </row>
    <row r="14632" spans="2:13" x14ac:dyDescent="0.25">
      <c r="B14632" s="3"/>
      <c r="H14632" s="1"/>
      <c r="M14632"/>
    </row>
    <row r="14633" spans="2:13" x14ac:dyDescent="0.25">
      <c r="B14633" s="3"/>
      <c r="H14633" s="1"/>
      <c r="M14633"/>
    </row>
    <row r="14634" spans="2:13" x14ac:dyDescent="0.25">
      <c r="B14634" s="3"/>
      <c r="H14634" s="1"/>
      <c r="M14634"/>
    </row>
    <row r="14635" spans="2:13" x14ac:dyDescent="0.25">
      <c r="B14635" s="3"/>
      <c r="H14635" s="1"/>
      <c r="M14635"/>
    </row>
    <row r="14636" spans="2:13" x14ac:dyDescent="0.25">
      <c r="B14636" s="3"/>
      <c r="H14636" s="1"/>
      <c r="M14636"/>
    </row>
    <row r="14637" spans="2:13" x14ac:dyDescent="0.25">
      <c r="B14637" s="3"/>
      <c r="H14637" s="1"/>
      <c r="M14637"/>
    </row>
    <row r="14638" spans="2:13" x14ac:dyDescent="0.25">
      <c r="B14638" s="3"/>
      <c r="H14638" s="1"/>
      <c r="M14638"/>
    </row>
    <row r="14639" spans="2:13" x14ac:dyDescent="0.25">
      <c r="B14639" s="3"/>
      <c r="H14639" s="1"/>
      <c r="M14639"/>
    </row>
    <row r="14640" spans="2:13" x14ac:dyDescent="0.25">
      <c r="B14640" s="3"/>
      <c r="H14640" s="1"/>
      <c r="M14640"/>
    </row>
    <row r="14641" spans="2:13" x14ac:dyDescent="0.25">
      <c r="B14641" s="3"/>
      <c r="H14641" s="1"/>
      <c r="M14641"/>
    </row>
    <row r="14642" spans="2:13" x14ac:dyDescent="0.25">
      <c r="B14642" s="3"/>
      <c r="H14642" s="1"/>
      <c r="M14642"/>
    </row>
    <row r="14643" spans="2:13" x14ac:dyDescent="0.25">
      <c r="B14643" s="3"/>
      <c r="H14643" s="1"/>
      <c r="M14643"/>
    </row>
    <row r="14644" spans="2:13" x14ac:dyDescent="0.25">
      <c r="B14644" s="3"/>
      <c r="H14644" s="1"/>
      <c r="M14644"/>
    </row>
    <row r="14645" spans="2:13" x14ac:dyDescent="0.25">
      <c r="B14645" s="3"/>
      <c r="H14645" s="1"/>
      <c r="M14645"/>
    </row>
    <row r="14646" spans="2:13" x14ac:dyDescent="0.25">
      <c r="B14646" s="3"/>
      <c r="H14646" s="1"/>
      <c r="M14646"/>
    </row>
    <row r="14647" spans="2:13" x14ac:dyDescent="0.25">
      <c r="B14647" s="3"/>
      <c r="H14647" s="1"/>
      <c r="M14647"/>
    </row>
    <row r="14648" spans="2:13" x14ac:dyDescent="0.25">
      <c r="B14648" s="3"/>
      <c r="H14648" s="1"/>
      <c r="M14648"/>
    </row>
    <row r="14649" spans="2:13" x14ac:dyDescent="0.25">
      <c r="B14649" s="3"/>
      <c r="H14649" s="1"/>
      <c r="M14649"/>
    </row>
    <row r="14650" spans="2:13" x14ac:dyDescent="0.25">
      <c r="B14650" s="3"/>
      <c r="H14650" s="1"/>
      <c r="M14650"/>
    </row>
    <row r="14651" spans="2:13" x14ac:dyDescent="0.25">
      <c r="B14651" s="3"/>
      <c r="H14651" s="1"/>
      <c r="M14651"/>
    </row>
    <row r="14652" spans="2:13" x14ac:dyDescent="0.25">
      <c r="B14652" s="3"/>
      <c r="H14652" s="1"/>
      <c r="M14652"/>
    </row>
    <row r="14653" spans="2:13" x14ac:dyDescent="0.25">
      <c r="B14653" s="3"/>
      <c r="H14653" s="1"/>
      <c r="M14653"/>
    </row>
    <row r="14654" spans="2:13" x14ac:dyDescent="0.25">
      <c r="B14654" s="3"/>
      <c r="H14654" s="1"/>
      <c r="M14654"/>
    </row>
    <row r="14655" spans="2:13" x14ac:dyDescent="0.25">
      <c r="B14655" s="3"/>
      <c r="H14655" s="1"/>
      <c r="M14655"/>
    </row>
    <row r="14656" spans="2:13" x14ac:dyDescent="0.25">
      <c r="B14656" s="3"/>
      <c r="H14656" s="1"/>
      <c r="M14656"/>
    </row>
    <row r="14657" spans="2:13" x14ac:dyDescent="0.25">
      <c r="B14657" s="3"/>
      <c r="H14657" s="1"/>
      <c r="M14657"/>
    </row>
    <row r="14658" spans="2:13" x14ac:dyDescent="0.25">
      <c r="B14658" s="3"/>
      <c r="H14658" s="1"/>
      <c r="M14658"/>
    </row>
    <row r="14659" spans="2:13" x14ac:dyDescent="0.25">
      <c r="B14659" s="3"/>
      <c r="H14659" s="1"/>
      <c r="M14659"/>
    </row>
    <row r="14660" spans="2:13" x14ac:dyDescent="0.25">
      <c r="B14660" s="3"/>
      <c r="H14660" s="1"/>
      <c r="M14660"/>
    </row>
    <row r="14661" spans="2:13" x14ac:dyDescent="0.25">
      <c r="B14661" s="3"/>
      <c r="H14661" s="1"/>
      <c r="M14661"/>
    </row>
    <row r="14662" spans="2:13" x14ac:dyDescent="0.25">
      <c r="B14662" s="3"/>
      <c r="H14662" s="1"/>
      <c r="M14662"/>
    </row>
    <row r="14663" spans="2:13" x14ac:dyDescent="0.25">
      <c r="B14663" s="3"/>
      <c r="H14663" s="1"/>
      <c r="M14663"/>
    </row>
    <row r="14664" spans="2:13" x14ac:dyDescent="0.25">
      <c r="B14664" s="3"/>
      <c r="H14664" s="1"/>
      <c r="M14664"/>
    </row>
    <row r="14665" spans="2:13" x14ac:dyDescent="0.25">
      <c r="B14665" s="3"/>
      <c r="H14665" s="1"/>
      <c r="M14665"/>
    </row>
    <row r="14666" spans="2:13" x14ac:dyDescent="0.25">
      <c r="B14666" s="3"/>
      <c r="H14666" s="1"/>
      <c r="M14666"/>
    </row>
    <row r="14667" spans="2:13" x14ac:dyDescent="0.25">
      <c r="B14667" s="3"/>
      <c r="H14667" s="1"/>
      <c r="M14667"/>
    </row>
    <row r="14668" spans="2:13" x14ac:dyDescent="0.25">
      <c r="B14668" s="3"/>
      <c r="H14668" s="1"/>
      <c r="M14668"/>
    </row>
    <row r="14669" spans="2:13" x14ac:dyDescent="0.25">
      <c r="B14669" s="3"/>
      <c r="H14669" s="1"/>
      <c r="M14669"/>
    </row>
    <row r="14670" spans="2:13" x14ac:dyDescent="0.25">
      <c r="B14670" s="3"/>
      <c r="H14670" s="1"/>
      <c r="M14670"/>
    </row>
    <row r="14671" spans="2:13" x14ac:dyDescent="0.25">
      <c r="B14671" s="3"/>
      <c r="H14671" s="1"/>
      <c r="M14671"/>
    </row>
    <row r="14672" spans="2:13" x14ac:dyDescent="0.25">
      <c r="B14672" s="3"/>
      <c r="H14672" s="1"/>
      <c r="M14672"/>
    </row>
    <row r="14673" spans="2:13" x14ac:dyDescent="0.25">
      <c r="B14673" s="3"/>
      <c r="H14673" s="1"/>
      <c r="M14673"/>
    </row>
    <row r="14674" spans="2:13" x14ac:dyDescent="0.25">
      <c r="B14674" s="3"/>
      <c r="H14674" s="1"/>
      <c r="M14674"/>
    </row>
    <row r="14675" spans="2:13" x14ac:dyDescent="0.25">
      <c r="B14675" s="3"/>
      <c r="H14675" s="1"/>
      <c r="M14675"/>
    </row>
    <row r="14676" spans="2:13" x14ac:dyDescent="0.25">
      <c r="B14676" s="3"/>
      <c r="H14676" s="1"/>
      <c r="M14676"/>
    </row>
    <row r="14677" spans="2:13" x14ac:dyDescent="0.25">
      <c r="B14677" s="3"/>
      <c r="H14677" s="1"/>
      <c r="M14677"/>
    </row>
    <row r="14678" spans="2:13" x14ac:dyDescent="0.25">
      <c r="B14678" s="3"/>
      <c r="H14678" s="1"/>
      <c r="M14678"/>
    </row>
    <row r="14679" spans="2:13" x14ac:dyDescent="0.25">
      <c r="B14679" s="3"/>
      <c r="H14679" s="1"/>
      <c r="M14679"/>
    </row>
    <row r="14680" spans="2:13" x14ac:dyDescent="0.25">
      <c r="B14680" s="3"/>
      <c r="H14680" s="1"/>
      <c r="M14680"/>
    </row>
    <row r="14681" spans="2:13" x14ac:dyDescent="0.25">
      <c r="B14681" s="3"/>
      <c r="H14681" s="1"/>
      <c r="M14681"/>
    </row>
    <row r="14682" spans="2:13" x14ac:dyDescent="0.25">
      <c r="B14682" s="3"/>
      <c r="H14682" s="1"/>
      <c r="M14682"/>
    </row>
    <row r="14683" spans="2:13" x14ac:dyDescent="0.25">
      <c r="B14683" s="3"/>
      <c r="H14683" s="1"/>
      <c r="M14683"/>
    </row>
    <row r="14684" spans="2:13" x14ac:dyDescent="0.25">
      <c r="B14684" s="3"/>
      <c r="H14684" s="1"/>
      <c r="M14684"/>
    </row>
    <row r="14685" spans="2:13" x14ac:dyDescent="0.25">
      <c r="B14685" s="3"/>
      <c r="H14685" s="1"/>
      <c r="M14685"/>
    </row>
    <row r="14686" spans="2:13" x14ac:dyDescent="0.25">
      <c r="B14686" s="3"/>
      <c r="H14686" s="1"/>
      <c r="M14686"/>
    </row>
    <row r="14687" spans="2:13" x14ac:dyDescent="0.25">
      <c r="B14687" s="3"/>
      <c r="H14687" s="1"/>
      <c r="M14687"/>
    </row>
    <row r="14688" spans="2:13" x14ac:dyDescent="0.25">
      <c r="B14688" s="3"/>
      <c r="H14688" s="1"/>
      <c r="M14688"/>
    </row>
    <row r="14689" spans="2:13" x14ac:dyDescent="0.25">
      <c r="B14689" s="3"/>
      <c r="H14689" s="1"/>
      <c r="M14689"/>
    </row>
    <row r="14690" spans="2:13" x14ac:dyDescent="0.25">
      <c r="B14690" s="3"/>
      <c r="H14690" s="1"/>
      <c r="M14690"/>
    </row>
    <row r="14691" spans="2:13" x14ac:dyDescent="0.25">
      <c r="B14691" s="3"/>
      <c r="H14691" s="1"/>
      <c r="M14691"/>
    </row>
    <row r="14692" spans="2:13" x14ac:dyDescent="0.25">
      <c r="B14692" s="3"/>
      <c r="H14692" s="1"/>
      <c r="M14692"/>
    </row>
    <row r="14693" spans="2:13" x14ac:dyDescent="0.25">
      <c r="B14693" s="3"/>
      <c r="H14693" s="1"/>
      <c r="M14693"/>
    </row>
    <row r="14694" spans="2:13" x14ac:dyDescent="0.25">
      <c r="B14694" s="3"/>
      <c r="H14694" s="1"/>
      <c r="M14694"/>
    </row>
    <row r="14695" spans="2:13" x14ac:dyDescent="0.25">
      <c r="B14695" s="3"/>
      <c r="H14695" s="1"/>
      <c r="M14695"/>
    </row>
    <row r="14696" spans="2:13" x14ac:dyDescent="0.25">
      <c r="B14696" s="3"/>
      <c r="H14696" s="1"/>
      <c r="M14696"/>
    </row>
    <row r="14697" spans="2:13" x14ac:dyDescent="0.25">
      <c r="B14697" s="3"/>
      <c r="H14697" s="1"/>
      <c r="M14697"/>
    </row>
    <row r="14698" spans="2:13" x14ac:dyDescent="0.25">
      <c r="B14698" s="3"/>
      <c r="H14698" s="1"/>
      <c r="M14698"/>
    </row>
    <row r="14699" spans="2:13" x14ac:dyDescent="0.25">
      <c r="B14699" s="3"/>
      <c r="H14699" s="1"/>
      <c r="M14699"/>
    </row>
    <row r="14700" spans="2:13" x14ac:dyDescent="0.25">
      <c r="B14700" s="3"/>
      <c r="H14700" s="1"/>
      <c r="M14700"/>
    </row>
    <row r="14701" spans="2:13" x14ac:dyDescent="0.25">
      <c r="B14701" s="3"/>
      <c r="H14701" s="1"/>
      <c r="M14701"/>
    </row>
    <row r="14702" spans="2:13" x14ac:dyDescent="0.25">
      <c r="B14702" s="3"/>
      <c r="H14702" s="1"/>
      <c r="M14702"/>
    </row>
    <row r="14703" spans="2:13" x14ac:dyDescent="0.25">
      <c r="B14703" s="3"/>
      <c r="H14703" s="1"/>
      <c r="M14703"/>
    </row>
    <row r="14704" spans="2:13" x14ac:dyDescent="0.25">
      <c r="B14704" s="3"/>
      <c r="H14704" s="1"/>
      <c r="M14704"/>
    </row>
    <row r="14705" spans="2:13" x14ac:dyDescent="0.25">
      <c r="B14705" s="3"/>
      <c r="H14705" s="1"/>
      <c r="M14705"/>
    </row>
    <row r="14706" spans="2:13" x14ac:dyDescent="0.25">
      <c r="B14706" s="3"/>
      <c r="H14706" s="1"/>
      <c r="M14706"/>
    </row>
    <row r="14707" spans="2:13" x14ac:dyDescent="0.25">
      <c r="B14707" s="3"/>
      <c r="H14707" s="1"/>
      <c r="M14707"/>
    </row>
    <row r="14708" spans="2:13" x14ac:dyDescent="0.25">
      <c r="B14708" s="3"/>
      <c r="H14708" s="1"/>
      <c r="M14708"/>
    </row>
    <row r="14709" spans="2:13" x14ac:dyDescent="0.25">
      <c r="B14709" s="3"/>
      <c r="H14709" s="1"/>
      <c r="M14709"/>
    </row>
    <row r="14710" spans="2:13" x14ac:dyDescent="0.25">
      <c r="B14710" s="3"/>
      <c r="H14710" s="1"/>
      <c r="M14710"/>
    </row>
    <row r="14711" spans="2:13" x14ac:dyDescent="0.25">
      <c r="B14711" s="3"/>
      <c r="H14711" s="1"/>
      <c r="M14711"/>
    </row>
    <row r="14712" spans="2:13" x14ac:dyDescent="0.25">
      <c r="B14712" s="3"/>
      <c r="H14712" s="1"/>
      <c r="M14712"/>
    </row>
    <row r="14713" spans="2:13" x14ac:dyDescent="0.25">
      <c r="B14713" s="3"/>
      <c r="H14713" s="1"/>
      <c r="M14713"/>
    </row>
    <row r="14714" spans="2:13" x14ac:dyDescent="0.25">
      <c r="B14714" s="3"/>
      <c r="H14714" s="1"/>
      <c r="M14714"/>
    </row>
    <row r="14715" spans="2:13" x14ac:dyDescent="0.25">
      <c r="B14715" s="3"/>
      <c r="H14715" s="1"/>
      <c r="M14715"/>
    </row>
    <row r="14716" spans="2:13" x14ac:dyDescent="0.25">
      <c r="B14716" s="3"/>
      <c r="H14716" s="1"/>
      <c r="M14716"/>
    </row>
    <row r="14717" spans="2:13" x14ac:dyDescent="0.25">
      <c r="B14717" s="3"/>
      <c r="H14717" s="1"/>
      <c r="M14717"/>
    </row>
    <row r="14718" spans="2:13" x14ac:dyDescent="0.25">
      <c r="B14718" s="3"/>
      <c r="H14718" s="1"/>
      <c r="M14718"/>
    </row>
    <row r="14719" spans="2:13" x14ac:dyDescent="0.25">
      <c r="B14719" s="3"/>
      <c r="H14719" s="1"/>
      <c r="M14719"/>
    </row>
    <row r="14720" spans="2:13" x14ac:dyDescent="0.25">
      <c r="B14720" s="3"/>
      <c r="H14720" s="1"/>
      <c r="M14720"/>
    </row>
    <row r="14721" spans="2:13" x14ac:dyDescent="0.25">
      <c r="B14721" s="3"/>
      <c r="H14721" s="1"/>
      <c r="M14721"/>
    </row>
    <row r="14722" spans="2:13" x14ac:dyDescent="0.25">
      <c r="B14722" s="3"/>
      <c r="H14722" s="1"/>
      <c r="M14722"/>
    </row>
    <row r="14723" spans="2:13" x14ac:dyDescent="0.25">
      <c r="B14723" s="3"/>
      <c r="H14723" s="1"/>
      <c r="M14723"/>
    </row>
    <row r="14724" spans="2:13" x14ac:dyDescent="0.25">
      <c r="B14724" s="3"/>
      <c r="H14724" s="1"/>
      <c r="M14724"/>
    </row>
    <row r="14725" spans="2:13" x14ac:dyDescent="0.25">
      <c r="B14725" s="3"/>
      <c r="H14725" s="1"/>
      <c r="M14725"/>
    </row>
    <row r="14726" spans="2:13" x14ac:dyDescent="0.25">
      <c r="B14726" s="3"/>
      <c r="H14726" s="1"/>
      <c r="M14726"/>
    </row>
    <row r="14727" spans="2:13" x14ac:dyDescent="0.25">
      <c r="B14727" s="3"/>
      <c r="H14727" s="1"/>
      <c r="M14727"/>
    </row>
    <row r="14728" spans="2:13" x14ac:dyDescent="0.25">
      <c r="B14728" s="3"/>
      <c r="H14728" s="1"/>
      <c r="M14728"/>
    </row>
    <row r="14729" spans="2:13" x14ac:dyDescent="0.25">
      <c r="B14729" s="3"/>
      <c r="H14729" s="1"/>
      <c r="M14729"/>
    </row>
    <row r="14730" spans="2:13" x14ac:dyDescent="0.25">
      <c r="B14730" s="3"/>
      <c r="H14730" s="1"/>
      <c r="M14730"/>
    </row>
    <row r="14731" spans="2:13" x14ac:dyDescent="0.25">
      <c r="B14731" s="3"/>
      <c r="H14731" s="1"/>
      <c r="M14731"/>
    </row>
    <row r="14732" spans="2:13" x14ac:dyDescent="0.25">
      <c r="B14732" s="3"/>
      <c r="H14732" s="1"/>
      <c r="M14732"/>
    </row>
    <row r="14733" spans="2:13" x14ac:dyDescent="0.25">
      <c r="B14733" s="3"/>
      <c r="H14733" s="1"/>
      <c r="M14733"/>
    </row>
    <row r="14734" spans="2:13" x14ac:dyDescent="0.25">
      <c r="B14734" s="3"/>
      <c r="H14734" s="1"/>
      <c r="M14734"/>
    </row>
    <row r="14735" spans="2:13" x14ac:dyDescent="0.25">
      <c r="B14735" s="3"/>
      <c r="H14735" s="1"/>
      <c r="M14735"/>
    </row>
    <row r="14736" spans="2:13" x14ac:dyDescent="0.25">
      <c r="B14736" s="3"/>
      <c r="H14736" s="1"/>
      <c r="M14736"/>
    </row>
    <row r="14737" spans="2:13" x14ac:dyDescent="0.25">
      <c r="B14737" s="3"/>
      <c r="H14737" s="1"/>
      <c r="M14737"/>
    </row>
    <row r="14738" spans="2:13" x14ac:dyDescent="0.25">
      <c r="B14738" s="3"/>
      <c r="H14738" s="1"/>
      <c r="M14738"/>
    </row>
    <row r="14739" spans="2:13" x14ac:dyDescent="0.25">
      <c r="B14739" s="3"/>
      <c r="H14739" s="1"/>
      <c r="M14739"/>
    </row>
    <row r="14740" spans="2:13" x14ac:dyDescent="0.25">
      <c r="B14740" s="3"/>
      <c r="H14740" s="1"/>
      <c r="M14740"/>
    </row>
    <row r="14741" spans="2:13" x14ac:dyDescent="0.25">
      <c r="B14741" s="3"/>
      <c r="H14741" s="1"/>
      <c r="M14741"/>
    </row>
    <row r="14742" spans="2:13" x14ac:dyDescent="0.25">
      <c r="B14742" s="3"/>
      <c r="H14742" s="1"/>
      <c r="M14742"/>
    </row>
    <row r="14743" spans="2:13" x14ac:dyDescent="0.25">
      <c r="B14743" s="3"/>
      <c r="H14743" s="1"/>
      <c r="M14743"/>
    </row>
    <row r="14744" spans="2:13" x14ac:dyDescent="0.25">
      <c r="B14744" s="3"/>
      <c r="H14744" s="1"/>
      <c r="M14744"/>
    </row>
    <row r="14745" spans="2:13" x14ac:dyDescent="0.25">
      <c r="B14745" s="3"/>
      <c r="H14745" s="1"/>
      <c r="M14745"/>
    </row>
    <row r="14746" spans="2:13" x14ac:dyDescent="0.25">
      <c r="B14746" s="3"/>
      <c r="H14746" s="1"/>
      <c r="M14746"/>
    </row>
    <row r="14747" spans="2:13" x14ac:dyDescent="0.25">
      <c r="B14747" s="3"/>
      <c r="H14747" s="1"/>
      <c r="M14747"/>
    </row>
    <row r="14748" spans="2:13" x14ac:dyDescent="0.25">
      <c r="B14748" s="3"/>
      <c r="H14748" s="1"/>
      <c r="M14748"/>
    </row>
    <row r="14749" spans="2:13" x14ac:dyDescent="0.25">
      <c r="B14749" s="3"/>
      <c r="H14749" s="1"/>
      <c r="M14749"/>
    </row>
    <row r="14750" spans="2:13" x14ac:dyDescent="0.25">
      <c r="B14750" s="3"/>
      <c r="H14750" s="1"/>
      <c r="M14750"/>
    </row>
    <row r="14751" spans="2:13" x14ac:dyDescent="0.25">
      <c r="B14751" s="3"/>
      <c r="H14751" s="1"/>
      <c r="M14751"/>
    </row>
    <row r="14752" spans="2:13" x14ac:dyDescent="0.25">
      <c r="B14752" s="3"/>
      <c r="H14752" s="1"/>
      <c r="M14752"/>
    </row>
    <row r="14753" spans="2:13" x14ac:dyDescent="0.25">
      <c r="B14753" s="3"/>
      <c r="H14753" s="1"/>
      <c r="M14753"/>
    </row>
    <row r="14754" spans="2:13" x14ac:dyDescent="0.25">
      <c r="B14754" s="3"/>
      <c r="H14754" s="1"/>
      <c r="M14754"/>
    </row>
    <row r="14755" spans="2:13" x14ac:dyDescent="0.25">
      <c r="B14755" s="3"/>
      <c r="H14755" s="1"/>
      <c r="M14755"/>
    </row>
    <row r="14756" spans="2:13" x14ac:dyDescent="0.25">
      <c r="B14756" s="3"/>
      <c r="H14756" s="1"/>
      <c r="M14756"/>
    </row>
    <row r="14757" spans="2:13" x14ac:dyDescent="0.25">
      <c r="B14757" s="3"/>
      <c r="H14757" s="1"/>
      <c r="M14757"/>
    </row>
    <row r="14758" spans="2:13" x14ac:dyDescent="0.25">
      <c r="B14758" s="3"/>
      <c r="H14758" s="1"/>
      <c r="M14758"/>
    </row>
    <row r="14759" spans="2:13" x14ac:dyDescent="0.25">
      <c r="B14759" s="3"/>
      <c r="H14759" s="1"/>
      <c r="M14759"/>
    </row>
    <row r="14760" spans="2:13" x14ac:dyDescent="0.25">
      <c r="B14760" s="3"/>
      <c r="H14760" s="1"/>
      <c r="M14760"/>
    </row>
    <row r="14761" spans="2:13" x14ac:dyDescent="0.25">
      <c r="B14761" s="3"/>
      <c r="H14761" s="1"/>
      <c r="M14761"/>
    </row>
    <row r="14762" spans="2:13" x14ac:dyDescent="0.25">
      <c r="B14762" s="3"/>
      <c r="H14762" s="1"/>
      <c r="M14762"/>
    </row>
    <row r="14763" spans="2:13" x14ac:dyDescent="0.25">
      <c r="B14763" s="3"/>
      <c r="H14763" s="1"/>
      <c r="M14763"/>
    </row>
    <row r="14764" spans="2:13" x14ac:dyDescent="0.25">
      <c r="B14764" s="3"/>
      <c r="H14764" s="1"/>
      <c r="M14764"/>
    </row>
    <row r="14765" spans="2:13" x14ac:dyDescent="0.25">
      <c r="B14765" s="3"/>
      <c r="H14765" s="1"/>
      <c r="M14765"/>
    </row>
    <row r="14766" spans="2:13" x14ac:dyDescent="0.25">
      <c r="B14766" s="3"/>
      <c r="H14766" s="1"/>
      <c r="M14766"/>
    </row>
    <row r="14767" spans="2:13" x14ac:dyDescent="0.25">
      <c r="B14767" s="3"/>
      <c r="H14767" s="1"/>
      <c r="M14767"/>
    </row>
    <row r="14768" spans="2:13" x14ac:dyDescent="0.25">
      <c r="B14768" s="3"/>
      <c r="H14768" s="1"/>
      <c r="M14768"/>
    </row>
    <row r="14769" spans="2:13" x14ac:dyDescent="0.25">
      <c r="B14769" s="3"/>
      <c r="H14769" s="1"/>
      <c r="M14769"/>
    </row>
    <row r="14770" spans="2:13" x14ac:dyDescent="0.25">
      <c r="B14770" s="3"/>
      <c r="H14770" s="1"/>
      <c r="M14770"/>
    </row>
    <row r="14771" spans="2:13" x14ac:dyDescent="0.25">
      <c r="B14771" s="3"/>
      <c r="H14771" s="1"/>
      <c r="M14771"/>
    </row>
    <row r="14772" spans="2:13" x14ac:dyDescent="0.25">
      <c r="B14772" s="3"/>
      <c r="H14772" s="1"/>
      <c r="M14772"/>
    </row>
    <row r="14773" spans="2:13" x14ac:dyDescent="0.25">
      <c r="B14773" s="3"/>
      <c r="H14773" s="1"/>
      <c r="M14773"/>
    </row>
    <row r="14774" spans="2:13" x14ac:dyDescent="0.25">
      <c r="B14774" s="3"/>
      <c r="H14774" s="1"/>
      <c r="M14774"/>
    </row>
    <row r="14775" spans="2:13" x14ac:dyDescent="0.25">
      <c r="B14775" s="3"/>
      <c r="H14775" s="1"/>
      <c r="M14775"/>
    </row>
    <row r="14776" spans="2:13" x14ac:dyDescent="0.25">
      <c r="B14776" s="3"/>
      <c r="H14776" s="1"/>
      <c r="M14776"/>
    </row>
    <row r="14777" spans="2:13" x14ac:dyDescent="0.25">
      <c r="B14777" s="3"/>
      <c r="H14777" s="1"/>
      <c r="M14777"/>
    </row>
    <row r="14778" spans="2:13" x14ac:dyDescent="0.25">
      <c r="B14778" s="3"/>
      <c r="H14778" s="1"/>
      <c r="M14778"/>
    </row>
    <row r="14779" spans="2:13" x14ac:dyDescent="0.25">
      <c r="B14779" s="3"/>
      <c r="H14779" s="1"/>
      <c r="M14779"/>
    </row>
    <row r="14780" spans="2:13" x14ac:dyDescent="0.25">
      <c r="B14780" s="3"/>
      <c r="H14780" s="1"/>
      <c r="M14780"/>
    </row>
    <row r="14781" spans="2:13" x14ac:dyDescent="0.25">
      <c r="B14781" s="3"/>
      <c r="H14781" s="1"/>
      <c r="M14781"/>
    </row>
    <row r="14782" spans="2:13" x14ac:dyDescent="0.25">
      <c r="B14782" s="3"/>
      <c r="H14782" s="1"/>
      <c r="M14782"/>
    </row>
    <row r="14783" spans="2:13" x14ac:dyDescent="0.25">
      <c r="B14783" s="3"/>
      <c r="H14783" s="1"/>
      <c r="M14783"/>
    </row>
    <row r="14784" spans="2:13" x14ac:dyDescent="0.25">
      <c r="B14784" s="3"/>
      <c r="H14784" s="1"/>
      <c r="M14784"/>
    </row>
    <row r="14785" spans="2:13" x14ac:dyDescent="0.25">
      <c r="B14785" s="3"/>
      <c r="H14785" s="1"/>
      <c r="M14785"/>
    </row>
    <row r="14786" spans="2:13" x14ac:dyDescent="0.25">
      <c r="B14786" s="3"/>
      <c r="H14786" s="1"/>
      <c r="M14786"/>
    </row>
    <row r="14787" spans="2:13" x14ac:dyDescent="0.25">
      <c r="B14787" s="3"/>
      <c r="H14787" s="1"/>
      <c r="M14787"/>
    </row>
    <row r="14788" spans="2:13" x14ac:dyDescent="0.25">
      <c r="B14788" s="3"/>
      <c r="H14788" s="1"/>
      <c r="M14788"/>
    </row>
    <row r="14789" spans="2:13" x14ac:dyDescent="0.25">
      <c r="B14789" s="3"/>
      <c r="H14789" s="1"/>
      <c r="M14789"/>
    </row>
    <row r="14790" spans="2:13" x14ac:dyDescent="0.25">
      <c r="B14790" s="3"/>
      <c r="H14790" s="1"/>
      <c r="M14790"/>
    </row>
    <row r="14791" spans="2:13" x14ac:dyDescent="0.25">
      <c r="B14791" s="3"/>
      <c r="H14791" s="1"/>
      <c r="M14791"/>
    </row>
    <row r="14792" spans="2:13" x14ac:dyDescent="0.25">
      <c r="B14792" s="3"/>
      <c r="H14792" s="1"/>
      <c r="M14792"/>
    </row>
    <row r="14793" spans="2:13" x14ac:dyDescent="0.25">
      <c r="B14793" s="3"/>
      <c r="H14793" s="1"/>
      <c r="M14793"/>
    </row>
    <row r="14794" spans="2:13" x14ac:dyDescent="0.25">
      <c r="B14794" s="3"/>
      <c r="H14794" s="1"/>
      <c r="M14794"/>
    </row>
    <row r="14795" spans="2:13" x14ac:dyDescent="0.25">
      <c r="B14795" s="3"/>
      <c r="H14795" s="1"/>
      <c r="M14795"/>
    </row>
    <row r="14796" spans="2:13" x14ac:dyDescent="0.25">
      <c r="B14796" s="3"/>
      <c r="H14796" s="1"/>
      <c r="M14796"/>
    </row>
    <row r="14797" spans="2:13" x14ac:dyDescent="0.25">
      <c r="B14797" s="3"/>
      <c r="H14797" s="1"/>
      <c r="M14797"/>
    </row>
    <row r="14798" spans="2:13" x14ac:dyDescent="0.25">
      <c r="B14798" s="3"/>
      <c r="H14798" s="1"/>
      <c r="M14798"/>
    </row>
    <row r="14799" spans="2:13" x14ac:dyDescent="0.25">
      <c r="B14799" s="3"/>
      <c r="H14799" s="1"/>
      <c r="M14799"/>
    </row>
    <row r="14800" spans="2:13" x14ac:dyDescent="0.25">
      <c r="B14800" s="3"/>
      <c r="H14800" s="1"/>
      <c r="M14800"/>
    </row>
    <row r="14801" spans="2:13" x14ac:dyDescent="0.25">
      <c r="B14801" s="3"/>
      <c r="H14801" s="1"/>
      <c r="M14801"/>
    </row>
    <row r="14802" spans="2:13" x14ac:dyDescent="0.25">
      <c r="B14802" s="3"/>
      <c r="H14802" s="1"/>
      <c r="M14802"/>
    </row>
    <row r="14803" spans="2:13" x14ac:dyDescent="0.25">
      <c r="B14803" s="3"/>
      <c r="H14803" s="1"/>
      <c r="M14803"/>
    </row>
    <row r="14804" spans="2:13" x14ac:dyDescent="0.25">
      <c r="B14804" s="3"/>
      <c r="H14804" s="1"/>
      <c r="M14804"/>
    </row>
    <row r="14805" spans="2:13" x14ac:dyDescent="0.25">
      <c r="B14805" s="3"/>
      <c r="H14805" s="1"/>
      <c r="M14805"/>
    </row>
    <row r="14806" spans="2:13" x14ac:dyDescent="0.25">
      <c r="B14806" s="3"/>
      <c r="H14806" s="1"/>
      <c r="M14806"/>
    </row>
    <row r="14807" spans="2:13" x14ac:dyDescent="0.25">
      <c r="B14807" s="3"/>
      <c r="H14807" s="1"/>
      <c r="M14807"/>
    </row>
    <row r="14808" spans="2:13" x14ac:dyDescent="0.25">
      <c r="B14808" s="3"/>
      <c r="H14808" s="1"/>
      <c r="M14808"/>
    </row>
    <row r="14809" spans="2:13" x14ac:dyDescent="0.25">
      <c r="B14809" s="3"/>
      <c r="H14809" s="1"/>
      <c r="M14809"/>
    </row>
    <row r="14810" spans="2:13" x14ac:dyDescent="0.25">
      <c r="B14810" s="3"/>
      <c r="H14810" s="1"/>
      <c r="M14810"/>
    </row>
    <row r="14811" spans="2:13" x14ac:dyDescent="0.25">
      <c r="B14811" s="3"/>
      <c r="H14811" s="1"/>
      <c r="M14811"/>
    </row>
    <row r="14812" spans="2:13" x14ac:dyDescent="0.25">
      <c r="B14812" s="3"/>
      <c r="H14812" s="1"/>
      <c r="M14812"/>
    </row>
    <row r="14813" spans="2:13" x14ac:dyDescent="0.25">
      <c r="B14813" s="3"/>
      <c r="H14813" s="1"/>
      <c r="M14813"/>
    </row>
    <row r="14814" spans="2:13" x14ac:dyDescent="0.25">
      <c r="B14814" s="3"/>
      <c r="H14814" s="1"/>
      <c r="M14814"/>
    </row>
    <row r="14815" spans="2:13" x14ac:dyDescent="0.25">
      <c r="B14815" s="3"/>
      <c r="H14815" s="1"/>
      <c r="M14815"/>
    </row>
    <row r="14816" spans="2:13" x14ac:dyDescent="0.25">
      <c r="B14816" s="3"/>
      <c r="H14816" s="1"/>
      <c r="M14816"/>
    </row>
    <row r="14817" spans="2:13" x14ac:dyDescent="0.25">
      <c r="B14817" s="3"/>
      <c r="H14817" s="1"/>
      <c r="M14817"/>
    </row>
    <row r="14818" spans="2:13" x14ac:dyDescent="0.25">
      <c r="B14818" s="3"/>
      <c r="H14818" s="1"/>
      <c r="M14818"/>
    </row>
    <row r="14819" spans="2:13" x14ac:dyDescent="0.25">
      <c r="B14819" s="3"/>
      <c r="H14819" s="1"/>
      <c r="M14819"/>
    </row>
    <row r="14820" spans="2:13" x14ac:dyDescent="0.25">
      <c r="B14820" s="3"/>
      <c r="H14820" s="1"/>
      <c r="M14820"/>
    </row>
    <row r="14821" spans="2:13" x14ac:dyDescent="0.25">
      <c r="B14821" s="3"/>
      <c r="H14821" s="1"/>
      <c r="M14821"/>
    </row>
    <row r="14822" spans="2:13" x14ac:dyDescent="0.25">
      <c r="B14822" s="3"/>
      <c r="H14822" s="1"/>
      <c r="M14822"/>
    </row>
    <row r="14823" spans="2:13" x14ac:dyDescent="0.25">
      <c r="B14823" s="3"/>
      <c r="H14823" s="1"/>
      <c r="M14823"/>
    </row>
    <row r="14824" spans="2:13" x14ac:dyDescent="0.25">
      <c r="B14824" s="3"/>
      <c r="H14824" s="1"/>
      <c r="M14824"/>
    </row>
    <row r="14825" spans="2:13" x14ac:dyDescent="0.25">
      <c r="B14825" s="3"/>
      <c r="H14825" s="1"/>
      <c r="M14825"/>
    </row>
    <row r="14826" spans="2:13" x14ac:dyDescent="0.25">
      <c r="B14826" s="3"/>
      <c r="H14826" s="1"/>
      <c r="M14826"/>
    </row>
    <row r="14827" spans="2:13" x14ac:dyDescent="0.25">
      <c r="B14827" s="3"/>
      <c r="H14827" s="1"/>
      <c r="M14827"/>
    </row>
    <row r="14828" spans="2:13" x14ac:dyDescent="0.25">
      <c r="B14828" s="3"/>
      <c r="H14828" s="1"/>
      <c r="M14828"/>
    </row>
    <row r="14829" spans="2:13" x14ac:dyDescent="0.25">
      <c r="B14829" s="3"/>
      <c r="H14829" s="1"/>
      <c r="M14829"/>
    </row>
    <row r="14830" spans="2:13" x14ac:dyDescent="0.25">
      <c r="B14830" s="3"/>
      <c r="H14830" s="1"/>
      <c r="M14830"/>
    </row>
    <row r="14831" spans="2:13" x14ac:dyDescent="0.25">
      <c r="B14831" s="3"/>
      <c r="H14831" s="1"/>
      <c r="M14831"/>
    </row>
    <row r="14832" spans="2:13" x14ac:dyDescent="0.25">
      <c r="B14832" s="3"/>
      <c r="H14832" s="1"/>
      <c r="M14832"/>
    </row>
    <row r="14833" spans="2:13" x14ac:dyDescent="0.25">
      <c r="B14833" s="3"/>
      <c r="H14833" s="1"/>
      <c r="M14833"/>
    </row>
    <row r="14834" spans="2:13" x14ac:dyDescent="0.25">
      <c r="B14834" s="3"/>
      <c r="H14834" s="1"/>
      <c r="M14834"/>
    </row>
    <row r="14835" spans="2:13" x14ac:dyDescent="0.25">
      <c r="B14835" s="3"/>
      <c r="H14835" s="1"/>
      <c r="M14835"/>
    </row>
    <row r="14836" spans="2:13" x14ac:dyDescent="0.25">
      <c r="B14836" s="3"/>
      <c r="H14836" s="1"/>
      <c r="M14836"/>
    </row>
    <row r="14837" spans="2:13" x14ac:dyDescent="0.25">
      <c r="B14837" s="3"/>
      <c r="H14837" s="1"/>
      <c r="M14837"/>
    </row>
    <row r="14838" spans="2:13" x14ac:dyDescent="0.25">
      <c r="B14838" s="3"/>
      <c r="H14838" s="1"/>
      <c r="M14838"/>
    </row>
    <row r="14839" spans="2:13" x14ac:dyDescent="0.25">
      <c r="B14839" s="3"/>
      <c r="H14839" s="1"/>
      <c r="M14839"/>
    </row>
    <row r="14840" spans="2:13" x14ac:dyDescent="0.25">
      <c r="B14840" s="3"/>
      <c r="H14840" s="1"/>
      <c r="M14840"/>
    </row>
    <row r="14841" spans="2:13" x14ac:dyDescent="0.25">
      <c r="B14841" s="3"/>
      <c r="H14841" s="1"/>
      <c r="M14841"/>
    </row>
    <row r="14842" spans="2:13" x14ac:dyDescent="0.25">
      <c r="B14842" s="3"/>
      <c r="H14842" s="1"/>
      <c r="M14842"/>
    </row>
    <row r="14843" spans="2:13" x14ac:dyDescent="0.25">
      <c r="B14843" s="3"/>
      <c r="H14843" s="1"/>
      <c r="M14843"/>
    </row>
    <row r="14844" spans="2:13" x14ac:dyDescent="0.25">
      <c r="B14844" s="3"/>
      <c r="H14844" s="1"/>
      <c r="M14844"/>
    </row>
    <row r="14845" spans="2:13" x14ac:dyDescent="0.25">
      <c r="B14845" s="3"/>
      <c r="H14845" s="1"/>
      <c r="M14845"/>
    </row>
    <row r="14846" spans="2:13" x14ac:dyDescent="0.25">
      <c r="B14846" s="3"/>
      <c r="H14846" s="1"/>
      <c r="M14846"/>
    </row>
    <row r="14847" spans="2:13" x14ac:dyDescent="0.25">
      <c r="B14847" s="3"/>
      <c r="H14847" s="1"/>
      <c r="M14847"/>
    </row>
    <row r="14848" spans="2:13" x14ac:dyDescent="0.25">
      <c r="B14848" s="3"/>
      <c r="H14848" s="1"/>
      <c r="M14848"/>
    </row>
    <row r="14849" spans="2:13" x14ac:dyDescent="0.25">
      <c r="B14849" s="3"/>
      <c r="H14849" s="1"/>
      <c r="M14849"/>
    </row>
    <row r="14850" spans="2:13" x14ac:dyDescent="0.25">
      <c r="B14850" s="3"/>
      <c r="H14850" s="1"/>
      <c r="M14850"/>
    </row>
    <row r="14851" spans="2:13" x14ac:dyDescent="0.25">
      <c r="B14851" s="3"/>
      <c r="H14851" s="1"/>
      <c r="M14851"/>
    </row>
    <row r="14852" spans="2:13" x14ac:dyDescent="0.25">
      <c r="B14852" s="3"/>
      <c r="H14852" s="1"/>
      <c r="M14852"/>
    </row>
    <row r="14853" spans="2:13" x14ac:dyDescent="0.25">
      <c r="B14853" s="3"/>
      <c r="H14853" s="1"/>
      <c r="M14853"/>
    </row>
    <row r="14854" spans="2:13" x14ac:dyDescent="0.25">
      <c r="B14854" s="3"/>
      <c r="H14854" s="1"/>
      <c r="M14854"/>
    </row>
    <row r="14855" spans="2:13" x14ac:dyDescent="0.25">
      <c r="B14855" s="3"/>
      <c r="H14855" s="1"/>
      <c r="M14855"/>
    </row>
    <row r="14856" spans="2:13" x14ac:dyDescent="0.25">
      <c r="B14856" s="3"/>
      <c r="H14856" s="1"/>
      <c r="M14856"/>
    </row>
    <row r="14857" spans="2:13" x14ac:dyDescent="0.25">
      <c r="B14857" s="3"/>
      <c r="H14857" s="1"/>
      <c r="M14857"/>
    </row>
    <row r="14858" spans="2:13" x14ac:dyDescent="0.25">
      <c r="B14858" s="3"/>
      <c r="H14858" s="1"/>
      <c r="M14858"/>
    </row>
    <row r="14859" spans="2:13" x14ac:dyDescent="0.25">
      <c r="B14859" s="3"/>
      <c r="H14859" s="1"/>
      <c r="M14859"/>
    </row>
    <row r="14860" spans="2:13" x14ac:dyDescent="0.25">
      <c r="B14860" s="3"/>
      <c r="H14860" s="1"/>
      <c r="M14860"/>
    </row>
    <row r="14861" spans="2:13" x14ac:dyDescent="0.25">
      <c r="B14861" s="3"/>
      <c r="H14861" s="1"/>
      <c r="M14861"/>
    </row>
    <row r="14862" spans="2:13" x14ac:dyDescent="0.25">
      <c r="B14862" s="3"/>
      <c r="H14862" s="1"/>
      <c r="M14862"/>
    </row>
    <row r="14863" spans="2:13" x14ac:dyDescent="0.25">
      <c r="B14863" s="3"/>
      <c r="H14863" s="1"/>
      <c r="M14863"/>
    </row>
    <row r="14864" spans="2:13" x14ac:dyDescent="0.25">
      <c r="B14864" s="3"/>
      <c r="H14864" s="1"/>
      <c r="M14864"/>
    </row>
    <row r="14865" spans="2:13" x14ac:dyDescent="0.25">
      <c r="B14865" s="3"/>
      <c r="H14865" s="1"/>
      <c r="M14865"/>
    </row>
    <row r="14866" spans="2:13" x14ac:dyDescent="0.25">
      <c r="B14866" s="3"/>
      <c r="H14866" s="1"/>
      <c r="M14866"/>
    </row>
    <row r="14867" spans="2:13" x14ac:dyDescent="0.25">
      <c r="B14867" s="3"/>
      <c r="H14867" s="1"/>
      <c r="M14867"/>
    </row>
    <row r="14868" spans="2:13" x14ac:dyDescent="0.25">
      <c r="B14868" s="3"/>
      <c r="H14868" s="1"/>
      <c r="M14868"/>
    </row>
    <row r="14869" spans="2:13" x14ac:dyDescent="0.25">
      <c r="B14869" s="3"/>
      <c r="H14869" s="1"/>
      <c r="M14869"/>
    </row>
    <row r="14870" spans="2:13" x14ac:dyDescent="0.25">
      <c r="B14870" s="3"/>
      <c r="H14870" s="1"/>
      <c r="M14870"/>
    </row>
    <row r="14871" spans="2:13" x14ac:dyDescent="0.25">
      <c r="B14871" s="3"/>
      <c r="H14871" s="1"/>
      <c r="M14871"/>
    </row>
    <row r="14872" spans="2:13" x14ac:dyDescent="0.25">
      <c r="B14872" s="3"/>
      <c r="H14872" s="1"/>
      <c r="M14872"/>
    </row>
    <row r="14873" spans="2:13" x14ac:dyDescent="0.25">
      <c r="B14873" s="3"/>
      <c r="H14873" s="1"/>
      <c r="M14873"/>
    </row>
    <row r="14874" spans="2:13" x14ac:dyDescent="0.25">
      <c r="B14874" s="3"/>
      <c r="H14874" s="1"/>
      <c r="M14874"/>
    </row>
    <row r="14875" spans="2:13" x14ac:dyDescent="0.25">
      <c r="B14875" s="3"/>
      <c r="H14875" s="1"/>
      <c r="M14875"/>
    </row>
    <row r="14876" spans="2:13" x14ac:dyDescent="0.25">
      <c r="B14876" s="3"/>
      <c r="H14876" s="1"/>
      <c r="M14876"/>
    </row>
    <row r="14877" spans="2:13" x14ac:dyDescent="0.25">
      <c r="B14877" s="3"/>
      <c r="H14877" s="1"/>
      <c r="M14877"/>
    </row>
    <row r="14878" spans="2:13" x14ac:dyDescent="0.25">
      <c r="B14878" s="3"/>
      <c r="H14878" s="1"/>
      <c r="M14878"/>
    </row>
    <row r="14879" spans="2:13" x14ac:dyDescent="0.25">
      <c r="B14879" s="3"/>
      <c r="H14879" s="1"/>
      <c r="M14879"/>
    </row>
    <row r="14880" spans="2:13" x14ac:dyDescent="0.25">
      <c r="B14880" s="3"/>
      <c r="H14880" s="1"/>
      <c r="M14880"/>
    </row>
    <row r="14881" spans="2:13" x14ac:dyDescent="0.25">
      <c r="B14881" s="3"/>
      <c r="H14881" s="1"/>
      <c r="M14881"/>
    </row>
    <row r="14882" spans="2:13" x14ac:dyDescent="0.25">
      <c r="B14882" s="3"/>
      <c r="H14882" s="1"/>
      <c r="M14882"/>
    </row>
    <row r="14883" spans="2:13" x14ac:dyDescent="0.25">
      <c r="B14883" s="3"/>
      <c r="H14883" s="1"/>
      <c r="M14883"/>
    </row>
    <row r="14884" spans="2:13" x14ac:dyDescent="0.25">
      <c r="B14884" s="3"/>
      <c r="H14884" s="1"/>
      <c r="M14884"/>
    </row>
    <row r="14885" spans="2:13" x14ac:dyDescent="0.25">
      <c r="B14885" s="3"/>
      <c r="H14885" s="1"/>
      <c r="M14885"/>
    </row>
    <row r="14886" spans="2:13" x14ac:dyDescent="0.25">
      <c r="B14886" s="3"/>
      <c r="H14886" s="1"/>
      <c r="M14886"/>
    </row>
    <row r="14887" spans="2:13" x14ac:dyDescent="0.25">
      <c r="B14887" s="3"/>
      <c r="H14887" s="1"/>
      <c r="M14887"/>
    </row>
    <row r="14888" spans="2:13" x14ac:dyDescent="0.25">
      <c r="B14888" s="3"/>
      <c r="H14888" s="1"/>
      <c r="M14888"/>
    </row>
    <row r="14889" spans="2:13" x14ac:dyDescent="0.25">
      <c r="B14889" s="3"/>
      <c r="H14889" s="1"/>
      <c r="M14889"/>
    </row>
    <row r="14890" spans="2:13" x14ac:dyDescent="0.25">
      <c r="B14890" s="3"/>
      <c r="H14890" s="1"/>
      <c r="M14890"/>
    </row>
    <row r="14891" spans="2:13" x14ac:dyDescent="0.25">
      <c r="B14891" s="3"/>
      <c r="H14891" s="1"/>
      <c r="M14891"/>
    </row>
    <row r="14892" spans="2:13" x14ac:dyDescent="0.25">
      <c r="B14892" s="3"/>
      <c r="H14892" s="1"/>
      <c r="M14892"/>
    </row>
    <row r="14893" spans="2:13" x14ac:dyDescent="0.25">
      <c r="B14893" s="3"/>
      <c r="H14893" s="1"/>
      <c r="M14893"/>
    </row>
    <row r="14894" spans="2:13" x14ac:dyDescent="0.25">
      <c r="B14894" s="3"/>
      <c r="H14894" s="1"/>
      <c r="M14894"/>
    </row>
    <row r="14895" spans="2:13" x14ac:dyDescent="0.25">
      <c r="B14895" s="3"/>
      <c r="H14895" s="1"/>
      <c r="M14895"/>
    </row>
    <row r="14896" spans="2:13" x14ac:dyDescent="0.25">
      <c r="B14896" s="3"/>
      <c r="H14896" s="1"/>
      <c r="M14896"/>
    </row>
    <row r="14897" spans="2:13" x14ac:dyDescent="0.25">
      <c r="B14897" s="3"/>
      <c r="H14897" s="1"/>
      <c r="M14897"/>
    </row>
    <row r="14898" spans="2:13" x14ac:dyDescent="0.25">
      <c r="B14898" s="3"/>
      <c r="H14898" s="1"/>
      <c r="M14898"/>
    </row>
    <row r="14899" spans="2:13" x14ac:dyDescent="0.25">
      <c r="B14899" s="3"/>
      <c r="H14899" s="1"/>
      <c r="M14899"/>
    </row>
    <row r="14900" spans="2:13" x14ac:dyDescent="0.25">
      <c r="B14900" s="3"/>
      <c r="H14900" s="1"/>
      <c r="M14900"/>
    </row>
    <row r="14901" spans="2:13" x14ac:dyDescent="0.25">
      <c r="B14901" s="3"/>
      <c r="H14901" s="1"/>
      <c r="M14901"/>
    </row>
    <row r="14902" spans="2:13" x14ac:dyDescent="0.25">
      <c r="B14902" s="3"/>
      <c r="H14902" s="1"/>
      <c r="M14902"/>
    </row>
    <row r="14903" spans="2:13" x14ac:dyDescent="0.25">
      <c r="B14903" s="3"/>
      <c r="H14903" s="1"/>
      <c r="M14903"/>
    </row>
    <row r="14904" spans="2:13" x14ac:dyDescent="0.25">
      <c r="B14904" s="3"/>
      <c r="H14904" s="1"/>
      <c r="M14904"/>
    </row>
    <row r="14905" spans="2:13" x14ac:dyDescent="0.25">
      <c r="B14905" s="3"/>
      <c r="H14905" s="1"/>
      <c r="M14905"/>
    </row>
    <row r="14906" spans="2:13" x14ac:dyDescent="0.25">
      <c r="B14906" s="3"/>
      <c r="H14906" s="1"/>
      <c r="M14906"/>
    </row>
    <row r="14907" spans="2:13" x14ac:dyDescent="0.25">
      <c r="B14907" s="3"/>
      <c r="H14907" s="1"/>
      <c r="M14907"/>
    </row>
    <row r="14908" spans="2:13" x14ac:dyDescent="0.25">
      <c r="B14908" s="3"/>
      <c r="H14908" s="1"/>
      <c r="M14908"/>
    </row>
    <row r="14909" spans="2:13" x14ac:dyDescent="0.25">
      <c r="B14909" s="3"/>
      <c r="H14909" s="1"/>
      <c r="M14909"/>
    </row>
    <row r="14910" spans="2:13" x14ac:dyDescent="0.25">
      <c r="B14910" s="3"/>
      <c r="H14910" s="1"/>
      <c r="M14910"/>
    </row>
    <row r="14911" spans="2:13" x14ac:dyDescent="0.25">
      <c r="B14911" s="3"/>
      <c r="H14911" s="1"/>
      <c r="M14911"/>
    </row>
    <row r="14912" spans="2:13" x14ac:dyDescent="0.25">
      <c r="B14912" s="3"/>
      <c r="H14912" s="1"/>
      <c r="M14912"/>
    </row>
    <row r="14913" spans="2:13" x14ac:dyDescent="0.25">
      <c r="B14913" s="3"/>
      <c r="H14913" s="1"/>
      <c r="M14913"/>
    </row>
    <row r="14914" spans="2:13" x14ac:dyDescent="0.25">
      <c r="B14914" s="3"/>
      <c r="H14914" s="1"/>
      <c r="M14914"/>
    </row>
    <row r="14915" spans="2:13" x14ac:dyDescent="0.25">
      <c r="B14915" s="3"/>
      <c r="H14915" s="1"/>
      <c r="M14915"/>
    </row>
    <row r="14916" spans="2:13" x14ac:dyDescent="0.25">
      <c r="B14916" s="3"/>
      <c r="H14916" s="1"/>
      <c r="M14916"/>
    </row>
    <row r="14917" spans="2:13" x14ac:dyDescent="0.25">
      <c r="B14917" s="3"/>
      <c r="H14917" s="1"/>
      <c r="M14917"/>
    </row>
    <row r="14918" spans="2:13" x14ac:dyDescent="0.25">
      <c r="B14918" s="3"/>
      <c r="H14918" s="1"/>
      <c r="M14918"/>
    </row>
    <row r="14919" spans="2:13" x14ac:dyDescent="0.25">
      <c r="B14919" s="3"/>
      <c r="H14919" s="1"/>
      <c r="M14919"/>
    </row>
    <row r="14920" spans="2:13" x14ac:dyDescent="0.25">
      <c r="B14920" s="3"/>
      <c r="H14920" s="1"/>
      <c r="M14920"/>
    </row>
    <row r="14921" spans="2:13" x14ac:dyDescent="0.25">
      <c r="B14921" s="3"/>
      <c r="H14921" s="1"/>
      <c r="M14921"/>
    </row>
    <row r="14922" spans="2:13" x14ac:dyDescent="0.25">
      <c r="B14922" s="3"/>
      <c r="H14922" s="1"/>
      <c r="M14922"/>
    </row>
    <row r="14923" spans="2:13" x14ac:dyDescent="0.25">
      <c r="B14923" s="3"/>
      <c r="H14923" s="1"/>
      <c r="M14923"/>
    </row>
    <row r="14924" spans="2:13" x14ac:dyDescent="0.25">
      <c r="B14924" s="3"/>
      <c r="H14924" s="1"/>
      <c r="M14924"/>
    </row>
    <row r="14925" spans="2:13" x14ac:dyDescent="0.25">
      <c r="B14925" s="3"/>
      <c r="H14925" s="1"/>
      <c r="M14925"/>
    </row>
    <row r="14926" spans="2:13" x14ac:dyDescent="0.25">
      <c r="B14926" s="3"/>
      <c r="H14926" s="1"/>
      <c r="M14926"/>
    </row>
    <row r="14927" spans="2:13" x14ac:dyDescent="0.25">
      <c r="B14927" s="3"/>
      <c r="H14927" s="1"/>
      <c r="M14927"/>
    </row>
    <row r="14928" spans="2:13" x14ac:dyDescent="0.25">
      <c r="B14928" s="3"/>
      <c r="H14928" s="1"/>
      <c r="M14928"/>
    </row>
    <row r="14929" spans="2:13" x14ac:dyDescent="0.25">
      <c r="B14929" s="3"/>
      <c r="H14929" s="1"/>
      <c r="M14929"/>
    </row>
    <row r="14930" spans="2:13" x14ac:dyDescent="0.25">
      <c r="B14930" s="3"/>
      <c r="H14930" s="1"/>
      <c r="M14930"/>
    </row>
    <row r="14931" spans="2:13" x14ac:dyDescent="0.25">
      <c r="B14931" s="3"/>
      <c r="H14931" s="1"/>
      <c r="M14931"/>
    </row>
    <row r="14932" spans="2:13" x14ac:dyDescent="0.25">
      <c r="B14932" s="3"/>
      <c r="H14932" s="1"/>
      <c r="M14932"/>
    </row>
    <row r="14933" spans="2:13" x14ac:dyDescent="0.25">
      <c r="B14933" s="3"/>
      <c r="H14933" s="1"/>
      <c r="M14933"/>
    </row>
    <row r="14934" spans="2:13" x14ac:dyDescent="0.25">
      <c r="B14934" s="3"/>
      <c r="H14934" s="1"/>
      <c r="M14934"/>
    </row>
    <row r="14935" spans="2:13" x14ac:dyDescent="0.25">
      <c r="B14935" s="3"/>
      <c r="H14935" s="1"/>
      <c r="M14935"/>
    </row>
    <row r="14936" spans="2:13" x14ac:dyDescent="0.25">
      <c r="B14936" s="3"/>
      <c r="H14936" s="1"/>
      <c r="M14936"/>
    </row>
    <row r="14937" spans="2:13" x14ac:dyDescent="0.25">
      <c r="B14937" s="3"/>
      <c r="H14937" s="1"/>
      <c r="M14937"/>
    </row>
    <row r="14938" spans="2:13" x14ac:dyDescent="0.25">
      <c r="B14938" s="3"/>
      <c r="H14938" s="1"/>
      <c r="M14938"/>
    </row>
    <row r="14939" spans="2:13" x14ac:dyDescent="0.25">
      <c r="B14939" s="3"/>
      <c r="H14939" s="1"/>
      <c r="M14939"/>
    </row>
    <row r="14940" spans="2:13" x14ac:dyDescent="0.25">
      <c r="B14940" s="3"/>
      <c r="H14940" s="1"/>
      <c r="M14940"/>
    </row>
    <row r="14941" spans="2:13" x14ac:dyDescent="0.25">
      <c r="B14941" s="3"/>
      <c r="H14941" s="1"/>
      <c r="M14941"/>
    </row>
    <row r="14942" spans="2:13" x14ac:dyDescent="0.25">
      <c r="B14942" s="3"/>
      <c r="H14942" s="1"/>
      <c r="M14942"/>
    </row>
    <row r="14943" spans="2:13" x14ac:dyDescent="0.25">
      <c r="B14943" s="3"/>
      <c r="H14943" s="1"/>
      <c r="M14943"/>
    </row>
    <row r="14944" spans="2:13" x14ac:dyDescent="0.25">
      <c r="B14944" s="3"/>
      <c r="H14944" s="1"/>
      <c r="M14944"/>
    </row>
    <row r="14945" spans="2:13" x14ac:dyDescent="0.25">
      <c r="B14945" s="3"/>
      <c r="H14945" s="1"/>
      <c r="M14945"/>
    </row>
    <row r="14946" spans="2:13" x14ac:dyDescent="0.25">
      <c r="B14946" s="3"/>
      <c r="H14946" s="1"/>
      <c r="M14946"/>
    </row>
    <row r="14947" spans="2:13" x14ac:dyDescent="0.25">
      <c r="B14947" s="3"/>
      <c r="H14947" s="1"/>
      <c r="M14947"/>
    </row>
    <row r="14948" spans="2:13" x14ac:dyDescent="0.25">
      <c r="B14948" s="3"/>
      <c r="H14948" s="1"/>
      <c r="M14948"/>
    </row>
    <row r="14949" spans="2:13" x14ac:dyDescent="0.25">
      <c r="B14949" s="3"/>
      <c r="H14949" s="1"/>
      <c r="M14949"/>
    </row>
    <row r="14950" spans="2:13" x14ac:dyDescent="0.25">
      <c r="B14950" s="3"/>
      <c r="H14950" s="1"/>
      <c r="M14950"/>
    </row>
    <row r="14951" spans="2:13" x14ac:dyDescent="0.25">
      <c r="B14951" s="3"/>
      <c r="H14951" s="1"/>
      <c r="M14951"/>
    </row>
    <row r="14952" spans="2:13" x14ac:dyDescent="0.25">
      <c r="B14952" s="3"/>
      <c r="H14952" s="1"/>
      <c r="M14952"/>
    </row>
    <row r="14953" spans="2:13" x14ac:dyDescent="0.25">
      <c r="B14953" s="3"/>
      <c r="H14953" s="1"/>
      <c r="M14953"/>
    </row>
    <row r="14954" spans="2:13" x14ac:dyDescent="0.25">
      <c r="B14954" s="3"/>
      <c r="H14954" s="1"/>
      <c r="M14954"/>
    </row>
    <row r="14955" spans="2:13" x14ac:dyDescent="0.25">
      <c r="B14955" s="3"/>
      <c r="H14955" s="1"/>
      <c r="M14955"/>
    </row>
    <row r="14956" spans="2:13" x14ac:dyDescent="0.25">
      <c r="B14956" s="3"/>
      <c r="H14956" s="1"/>
      <c r="M14956"/>
    </row>
    <row r="14957" spans="2:13" x14ac:dyDescent="0.25">
      <c r="B14957" s="3"/>
      <c r="H14957" s="1"/>
      <c r="M14957"/>
    </row>
    <row r="14958" spans="2:13" x14ac:dyDescent="0.25">
      <c r="B14958" s="3"/>
      <c r="H14958" s="1"/>
      <c r="M14958"/>
    </row>
    <row r="14959" spans="2:13" x14ac:dyDescent="0.25">
      <c r="B14959" s="3"/>
      <c r="H14959" s="1"/>
      <c r="M14959"/>
    </row>
    <row r="14960" spans="2:13" x14ac:dyDescent="0.25">
      <c r="B14960" s="3"/>
      <c r="H14960" s="1"/>
      <c r="M14960"/>
    </row>
    <row r="14961" spans="2:13" x14ac:dyDescent="0.25">
      <c r="B14961" s="3"/>
      <c r="H14961" s="1"/>
      <c r="M14961"/>
    </row>
    <row r="14962" spans="2:13" x14ac:dyDescent="0.25">
      <c r="B14962" s="3"/>
      <c r="H14962" s="1"/>
      <c r="M14962"/>
    </row>
    <row r="14963" spans="2:13" x14ac:dyDescent="0.25">
      <c r="B14963" s="3"/>
      <c r="H14963" s="1"/>
      <c r="M14963"/>
    </row>
    <row r="14964" spans="2:13" x14ac:dyDescent="0.25">
      <c r="B14964" s="3"/>
      <c r="H14964" s="1"/>
      <c r="M14964"/>
    </row>
    <row r="14965" spans="2:13" x14ac:dyDescent="0.25">
      <c r="B14965" s="3"/>
      <c r="H14965" s="1"/>
      <c r="M14965"/>
    </row>
    <row r="14966" spans="2:13" x14ac:dyDescent="0.25">
      <c r="B14966" s="3"/>
      <c r="H14966" s="1"/>
      <c r="M14966"/>
    </row>
    <row r="14967" spans="2:13" x14ac:dyDescent="0.25">
      <c r="B14967" s="3"/>
      <c r="H14967" s="1"/>
      <c r="M14967"/>
    </row>
    <row r="14968" spans="2:13" x14ac:dyDescent="0.25">
      <c r="B14968" s="3"/>
      <c r="H14968" s="1"/>
      <c r="M14968"/>
    </row>
    <row r="14969" spans="2:13" x14ac:dyDescent="0.25">
      <c r="B14969" s="3"/>
      <c r="H14969" s="1"/>
      <c r="M14969"/>
    </row>
    <row r="14970" spans="2:13" x14ac:dyDescent="0.25">
      <c r="B14970" s="3"/>
      <c r="H14970" s="1"/>
      <c r="M14970"/>
    </row>
    <row r="14971" spans="2:13" x14ac:dyDescent="0.25">
      <c r="B14971" s="3"/>
      <c r="H14971" s="1"/>
      <c r="M14971"/>
    </row>
    <row r="14972" spans="2:13" x14ac:dyDescent="0.25">
      <c r="B14972" s="3"/>
      <c r="H14972" s="1"/>
      <c r="M14972"/>
    </row>
    <row r="14973" spans="2:13" x14ac:dyDescent="0.25">
      <c r="B14973" s="3"/>
      <c r="H14973" s="1"/>
      <c r="M14973"/>
    </row>
    <row r="14974" spans="2:13" x14ac:dyDescent="0.25">
      <c r="B14974" s="3"/>
      <c r="H14974" s="1"/>
      <c r="M14974"/>
    </row>
    <row r="14975" spans="2:13" x14ac:dyDescent="0.25">
      <c r="B14975" s="3"/>
      <c r="H14975" s="1"/>
      <c r="M14975"/>
    </row>
    <row r="14976" spans="2:13" x14ac:dyDescent="0.25">
      <c r="B14976" s="3"/>
      <c r="H14976" s="1"/>
      <c r="M14976"/>
    </row>
    <row r="14977" spans="2:13" x14ac:dyDescent="0.25">
      <c r="B14977" s="3"/>
      <c r="H14977" s="1"/>
      <c r="M14977"/>
    </row>
    <row r="14978" spans="2:13" x14ac:dyDescent="0.25">
      <c r="B14978" s="3"/>
      <c r="H14978" s="1"/>
      <c r="M14978"/>
    </row>
    <row r="14979" spans="2:13" x14ac:dyDescent="0.25">
      <c r="B14979" s="3"/>
      <c r="H14979" s="1"/>
      <c r="M14979"/>
    </row>
    <row r="14980" spans="2:13" x14ac:dyDescent="0.25">
      <c r="B14980" s="3"/>
      <c r="H14980" s="1"/>
      <c r="M14980"/>
    </row>
    <row r="14981" spans="2:13" x14ac:dyDescent="0.25">
      <c r="B14981" s="3"/>
      <c r="H14981" s="1"/>
      <c r="M14981"/>
    </row>
    <row r="14982" spans="2:13" x14ac:dyDescent="0.25">
      <c r="B14982" s="3"/>
      <c r="H14982" s="1"/>
      <c r="M14982"/>
    </row>
    <row r="14983" spans="2:13" x14ac:dyDescent="0.25">
      <c r="B14983" s="3"/>
      <c r="H14983" s="1"/>
      <c r="M14983"/>
    </row>
    <row r="14984" spans="2:13" x14ac:dyDescent="0.25">
      <c r="B14984" s="3"/>
      <c r="H14984" s="1"/>
      <c r="M14984"/>
    </row>
    <row r="14985" spans="2:13" x14ac:dyDescent="0.25">
      <c r="B14985" s="3"/>
      <c r="H14985" s="1"/>
      <c r="M14985"/>
    </row>
    <row r="14986" spans="2:13" x14ac:dyDescent="0.25">
      <c r="B14986" s="3"/>
      <c r="H14986" s="1"/>
      <c r="M14986"/>
    </row>
    <row r="14987" spans="2:13" x14ac:dyDescent="0.25">
      <c r="B14987" s="3"/>
      <c r="H14987" s="1"/>
      <c r="M14987"/>
    </row>
    <row r="14988" spans="2:13" x14ac:dyDescent="0.25">
      <c r="B14988" s="3"/>
      <c r="H14988" s="1"/>
      <c r="M14988"/>
    </row>
    <row r="14989" spans="2:13" x14ac:dyDescent="0.25">
      <c r="B14989" s="3"/>
      <c r="H14989" s="1"/>
      <c r="M14989"/>
    </row>
    <row r="14990" spans="2:13" x14ac:dyDescent="0.25">
      <c r="B14990" s="3"/>
      <c r="H14990" s="1"/>
      <c r="M14990"/>
    </row>
    <row r="14991" spans="2:13" x14ac:dyDescent="0.25">
      <c r="B14991" s="3"/>
      <c r="H14991" s="1"/>
      <c r="M14991"/>
    </row>
    <row r="14992" spans="2:13" x14ac:dyDescent="0.25">
      <c r="B14992" s="3"/>
      <c r="H14992" s="1"/>
      <c r="M14992"/>
    </row>
    <row r="14993" spans="2:13" x14ac:dyDescent="0.25">
      <c r="B14993" s="3"/>
      <c r="H14993" s="1"/>
      <c r="M14993"/>
    </row>
    <row r="14994" spans="2:13" x14ac:dyDescent="0.25">
      <c r="B14994" s="3"/>
      <c r="H14994" s="1"/>
      <c r="M14994"/>
    </row>
    <row r="14995" spans="2:13" x14ac:dyDescent="0.25">
      <c r="B14995" s="3"/>
      <c r="H14995" s="1"/>
      <c r="M14995"/>
    </row>
    <row r="14996" spans="2:13" x14ac:dyDescent="0.25">
      <c r="B14996" s="3"/>
      <c r="H14996" s="1"/>
      <c r="M14996"/>
    </row>
    <row r="14997" spans="2:13" x14ac:dyDescent="0.25">
      <c r="B14997" s="3"/>
      <c r="H14997" s="1"/>
      <c r="M14997"/>
    </row>
    <row r="14998" spans="2:13" x14ac:dyDescent="0.25">
      <c r="B14998" s="3"/>
      <c r="H14998" s="1"/>
      <c r="M14998"/>
    </row>
    <row r="14999" spans="2:13" x14ac:dyDescent="0.25">
      <c r="B14999" s="3"/>
      <c r="H14999" s="1"/>
      <c r="M14999"/>
    </row>
    <row r="15000" spans="2:13" x14ac:dyDescent="0.25">
      <c r="B15000" s="3"/>
      <c r="H15000" s="1"/>
      <c r="M15000"/>
    </row>
    <row r="15001" spans="2:13" x14ac:dyDescent="0.25">
      <c r="B15001" s="3"/>
      <c r="H15001" s="1"/>
      <c r="M15001"/>
    </row>
    <row r="15002" spans="2:13" x14ac:dyDescent="0.25">
      <c r="B15002" s="3"/>
      <c r="H15002" s="1"/>
      <c r="M15002"/>
    </row>
    <row r="15003" spans="2:13" x14ac:dyDescent="0.25">
      <c r="B15003" s="3"/>
      <c r="H15003" s="1"/>
      <c r="M15003"/>
    </row>
    <row r="15004" spans="2:13" x14ac:dyDescent="0.25">
      <c r="B15004" s="3"/>
      <c r="H15004" s="1"/>
      <c r="M15004"/>
    </row>
    <row r="15005" spans="2:13" x14ac:dyDescent="0.25">
      <c r="B15005" s="3"/>
      <c r="H15005" s="1"/>
      <c r="M15005"/>
    </row>
    <row r="15006" spans="2:13" x14ac:dyDescent="0.25">
      <c r="B15006" s="3"/>
      <c r="H15006" s="1"/>
      <c r="M15006"/>
    </row>
    <row r="15007" spans="2:13" x14ac:dyDescent="0.25">
      <c r="B15007" s="3"/>
      <c r="H15007" s="1"/>
      <c r="M15007"/>
    </row>
    <row r="15008" spans="2:13" x14ac:dyDescent="0.25">
      <c r="B15008" s="3"/>
      <c r="H15008" s="1"/>
      <c r="M15008"/>
    </row>
    <row r="15009" spans="2:13" x14ac:dyDescent="0.25">
      <c r="B15009" s="3"/>
      <c r="H15009" s="1"/>
      <c r="M15009"/>
    </row>
    <row r="15010" spans="2:13" x14ac:dyDescent="0.25">
      <c r="B15010" s="3"/>
      <c r="H15010" s="1"/>
      <c r="M15010"/>
    </row>
    <row r="15011" spans="2:13" x14ac:dyDescent="0.25">
      <c r="B15011" s="3"/>
      <c r="H15011" s="1"/>
      <c r="M15011"/>
    </row>
    <row r="15012" spans="2:13" x14ac:dyDescent="0.25">
      <c r="B15012" s="3"/>
      <c r="H15012" s="1"/>
      <c r="M15012"/>
    </row>
    <row r="15013" spans="2:13" x14ac:dyDescent="0.25">
      <c r="B15013" s="3"/>
      <c r="H15013" s="1"/>
      <c r="M15013"/>
    </row>
    <row r="15014" spans="2:13" x14ac:dyDescent="0.25">
      <c r="B15014" s="3"/>
      <c r="H15014" s="1"/>
      <c r="M15014"/>
    </row>
    <row r="15015" spans="2:13" x14ac:dyDescent="0.25">
      <c r="B15015" s="3"/>
      <c r="H15015" s="1"/>
      <c r="M15015"/>
    </row>
    <row r="15016" spans="2:13" x14ac:dyDescent="0.25">
      <c r="B15016" s="3"/>
      <c r="H15016" s="1"/>
      <c r="M15016"/>
    </row>
    <row r="15017" spans="2:13" x14ac:dyDescent="0.25">
      <c r="B15017" s="3"/>
      <c r="H15017" s="1"/>
      <c r="M15017"/>
    </row>
    <row r="15018" spans="2:13" x14ac:dyDescent="0.25">
      <c r="B15018" s="3"/>
      <c r="H15018" s="1"/>
      <c r="M15018"/>
    </row>
    <row r="15019" spans="2:13" x14ac:dyDescent="0.25">
      <c r="B15019" s="3"/>
      <c r="H15019" s="1"/>
      <c r="M15019"/>
    </row>
    <row r="15020" spans="2:13" x14ac:dyDescent="0.25">
      <c r="B15020" s="3"/>
      <c r="H15020" s="1"/>
      <c r="M15020"/>
    </row>
    <row r="15021" spans="2:13" x14ac:dyDescent="0.25">
      <c r="B15021" s="3"/>
      <c r="H15021" s="1"/>
      <c r="M15021"/>
    </row>
    <row r="15022" spans="2:13" x14ac:dyDescent="0.25">
      <c r="B15022" s="3"/>
      <c r="H15022" s="1"/>
      <c r="M15022"/>
    </row>
    <row r="15023" spans="2:13" x14ac:dyDescent="0.25">
      <c r="B15023" s="3"/>
      <c r="H15023" s="1"/>
      <c r="M15023"/>
    </row>
    <row r="15024" spans="2:13" x14ac:dyDescent="0.25">
      <c r="B15024" s="3"/>
      <c r="H15024" s="1"/>
      <c r="M15024"/>
    </row>
    <row r="15025" spans="2:13" x14ac:dyDescent="0.25">
      <c r="B15025" s="3"/>
      <c r="H15025" s="1"/>
      <c r="M15025"/>
    </row>
    <row r="15026" spans="2:13" x14ac:dyDescent="0.25">
      <c r="B15026" s="3"/>
      <c r="H15026" s="1"/>
      <c r="M15026"/>
    </row>
    <row r="15027" spans="2:13" x14ac:dyDescent="0.25">
      <c r="B15027" s="3"/>
      <c r="H15027" s="1"/>
      <c r="M15027"/>
    </row>
    <row r="15028" spans="2:13" x14ac:dyDescent="0.25">
      <c r="B15028" s="3"/>
      <c r="H15028" s="1"/>
      <c r="M15028"/>
    </row>
    <row r="15029" spans="2:13" x14ac:dyDescent="0.25">
      <c r="B15029" s="3"/>
      <c r="H15029" s="1"/>
      <c r="M15029"/>
    </row>
    <row r="15030" spans="2:13" x14ac:dyDescent="0.25">
      <c r="B15030" s="3"/>
      <c r="H15030" s="1"/>
      <c r="M15030"/>
    </row>
    <row r="15031" spans="2:13" x14ac:dyDescent="0.25">
      <c r="B15031" s="3"/>
      <c r="H15031" s="1"/>
      <c r="M15031"/>
    </row>
    <row r="15032" spans="2:13" x14ac:dyDescent="0.25">
      <c r="B15032" s="3"/>
      <c r="H15032" s="1"/>
      <c r="M15032"/>
    </row>
    <row r="15033" spans="2:13" x14ac:dyDescent="0.25">
      <c r="B15033" s="3"/>
      <c r="H15033" s="1"/>
      <c r="M15033"/>
    </row>
    <row r="15034" spans="2:13" x14ac:dyDescent="0.25">
      <c r="B15034" s="3"/>
      <c r="H15034" s="1"/>
      <c r="M15034"/>
    </row>
    <row r="15035" spans="2:13" x14ac:dyDescent="0.25">
      <c r="B15035" s="3"/>
      <c r="H15035" s="1"/>
      <c r="M15035"/>
    </row>
    <row r="15036" spans="2:13" x14ac:dyDescent="0.25">
      <c r="B15036" s="3"/>
      <c r="H15036" s="1"/>
      <c r="M15036"/>
    </row>
    <row r="15037" spans="2:13" x14ac:dyDescent="0.25">
      <c r="B15037" s="3"/>
      <c r="H15037" s="1"/>
      <c r="M15037"/>
    </row>
    <row r="15038" spans="2:13" x14ac:dyDescent="0.25">
      <c r="B15038" s="3"/>
      <c r="H15038" s="1"/>
      <c r="M15038"/>
    </row>
    <row r="15039" spans="2:13" x14ac:dyDescent="0.25">
      <c r="B15039" s="3"/>
      <c r="H15039" s="1"/>
      <c r="M15039"/>
    </row>
    <row r="15040" spans="2:13" x14ac:dyDescent="0.25">
      <c r="B15040" s="3"/>
      <c r="H15040" s="1"/>
      <c r="M15040"/>
    </row>
    <row r="15041" spans="2:13" x14ac:dyDescent="0.25">
      <c r="B15041" s="3"/>
      <c r="H15041" s="1"/>
      <c r="M15041"/>
    </row>
    <row r="15042" spans="2:13" x14ac:dyDescent="0.25">
      <c r="B15042" s="3"/>
      <c r="H15042" s="1"/>
      <c r="M15042"/>
    </row>
    <row r="15043" spans="2:13" x14ac:dyDescent="0.25">
      <c r="B15043" s="3"/>
      <c r="H15043" s="1"/>
      <c r="M15043"/>
    </row>
    <row r="15044" spans="2:13" x14ac:dyDescent="0.25">
      <c r="B15044" s="3"/>
      <c r="H15044" s="1"/>
      <c r="M15044"/>
    </row>
    <row r="15045" spans="2:13" x14ac:dyDescent="0.25">
      <c r="B15045" s="3"/>
      <c r="H15045" s="1"/>
      <c r="M15045"/>
    </row>
    <row r="15046" spans="2:13" x14ac:dyDescent="0.25">
      <c r="B15046" s="3"/>
      <c r="H15046" s="1"/>
      <c r="M15046"/>
    </row>
    <row r="15047" spans="2:13" x14ac:dyDescent="0.25">
      <c r="B15047" s="3"/>
      <c r="H15047" s="1"/>
      <c r="M15047"/>
    </row>
    <row r="15048" spans="2:13" x14ac:dyDescent="0.25">
      <c r="B15048" s="3"/>
      <c r="H15048" s="1"/>
      <c r="M15048"/>
    </row>
    <row r="15049" spans="2:13" x14ac:dyDescent="0.25">
      <c r="B15049" s="3"/>
      <c r="H15049" s="1"/>
      <c r="M15049"/>
    </row>
    <row r="15050" spans="2:13" x14ac:dyDescent="0.25">
      <c r="B15050" s="3"/>
      <c r="H15050" s="1"/>
      <c r="M15050"/>
    </row>
    <row r="15051" spans="2:13" x14ac:dyDescent="0.25">
      <c r="B15051" s="3"/>
      <c r="H15051" s="1"/>
      <c r="M15051"/>
    </row>
    <row r="15052" spans="2:13" x14ac:dyDescent="0.25">
      <c r="B15052" s="3"/>
      <c r="H15052" s="1"/>
      <c r="M15052"/>
    </row>
    <row r="15053" spans="2:13" x14ac:dyDescent="0.25">
      <c r="B15053" s="3"/>
      <c r="H15053" s="1"/>
      <c r="M15053"/>
    </row>
    <row r="15054" spans="2:13" x14ac:dyDescent="0.25">
      <c r="B15054" s="3"/>
      <c r="H15054" s="1"/>
      <c r="M15054"/>
    </row>
    <row r="15055" spans="2:13" x14ac:dyDescent="0.25">
      <c r="B15055" s="3"/>
      <c r="H15055" s="1"/>
      <c r="M15055"/>
    </row>
    <row r="15056" spans="2:13" x14ac:dyDescent="0.25">
      <c r="B15056" s="3"/>
      <c r="H15056" s="1"/>
      <c r="M15056"/>
    </row>
    <row r="15057" spans="2:13" x14ac:dyDescent="0.25">
      <c r="B15057" s="3"/>
      <c r="H15057" s="1"/>
      <c r="M15057"/>
    </row>
    <row r="15058" spans="2:13" x14ac:dyDescent="0.25">
      <c r="B15058" s="3"/>
      <c r="H15058" s="1"/>
      <c r="M15058"/>
    </row>
    <row r="15059" spans="2:13" x14ac:dyDescent="0.25">
      <c r="B15059" s="3"/>
      <c r="H15059" s="1"/>
      <c r="M15059"/>
    </row>
    <row r="15060" spans="2:13" x14ac:dyDescent="0.25">
      <c r="B15060" s="3"/>
      <c r="H15060" s="1"/>
      <c r="M15060"/>
    </row>
    <row r="15061" spans="2:13" x14ac:dyDescent="0.25">
      <c r="B15061" s="3"/>
      <c r="H15061" s="1"/>
      <c r="M15061"/>
    </row>
    <row r="15062" spans="2:13" x14ac:dyDescent="0.25">
      <c r="B15062" s="3"/>
      <c r="H15062" s="1"/>
      <c r="M15062"/>
    </row>
    <row r="15063" spans="2:13" x14ac:dyDescent="0.25">
      <c r="B15063" s="3"/>
      <c r="H15063" s="1"/>
      <c r="M15063"/>
    </row>
    <row r="15064" spans="2:13" x14ac:dyDescent="0.25">
      <c r="B15064" s="3"/>
      <c r="H15064" s="1"/>
      <c r="M15064"/>
    </row>
    <row r="15065" spans="2:13" x14ac:dyDescent="0.25">
      <c r="B15065" s="3"/>
      <c r="H15065" s="1"/>
      <c r="M15065"/>
    </row>
    <row r="15066" spans="2:13" x14ac:dyDescent="0.25">
      <c r="B15066" s="3"/>
      <c r="H15066" s="1"/>
      <c r="M15066"/>
    </row>
    <row r="15067" spans="2:13" x14ac:dyDescent="0.25">
      <c r="B15067" s="3"/>
      <c r="H15067" s="1"/>
      <c r="M15067"/>
    </row>
    <row r="15068" spans="2:13" x14ac:dyDescent="0.25">
      <c r="B15068" s="3"/>
      <c r="H15068" s="1"/>
      <c r="M15068"/>
    </row>
    <row r="15069" spans="2:13" x14ac:dyDescent="0.25">
      <c r="B15069" s="3"/>
      <c r="H15069" s="1"/>
      <c r="M15069"/>
    </row>
    <row r="15070" spans="2:13" x14ac:dyDescent="0.25">
      <c r="B15070" s="3"/>
      <c r="H15070" s="1"/>
      <c r="M15070"/>
    </row>
    <row r="15071" spans="2:13" x14ac:dyDescent="0.25">
      <c r="B15071" s="3"/>
      <c r="H15071" s="1"/>
      <c r="M15071"/>
    </row>
    <row r="15072" spans="2:13" x14ac:dyDescent="0.25">
      <c r="B15072" s="3"/>
      <c r="H15072" s="1"/>
      <c r="M15072"/>
    </row>
    <row r="15073" spans="2:13" x14ac:dyDescent="0.25">
      <c r="B15073" s="3"/>
      <c r="H15073" s="1"/>
      <c r="M15073"/>
    </row>
    <row r="15074" spans="2:13" x14ac:dyDescent="0.25">
      <c r="B15074" s="3"/>
      <c r="H15074" s="1"/>
      <c r="M15074"/>
    </row>
    <row r="15075" spans="2:13" x14ac:dyDescent="0.25">
      <c r="B15075" s="3"/>
      <c r="H15075" s="1"/>
      <c r="M15075"/>
    </row>
    <row r="15076" spans="2:13" x14ac:dyDescent="0.25">
      <c r="B15076" s="3"/>
      <c r="H15076" s="1"/>
      <c r="M15076"/>
    </row>
    <row r="15077" spans="2:13" x14ac:dyDescent="0.25">
      <c r="B15077" s="3"/>
      <c r="H15077" s="1"/>
      <c r="M15077"/>
    </row>
    <row r="15078" spans="2:13" x14ac:dyDescent="0.25">
      <c r="B15078" s="3"/>
      <c r="H15078" s="1"/>
      <c r="M15078"/>
    </row>
    <row r="15079" spans="2:13" x14ac:dyDescent="0.25">
      <c r="B15079" s="3"/>
      <c r="H15079" s="1"/>
      <c r="M15079"/>
    </row>
    <row r="15080" spans="2:13" x14ac:dyDescent="0.25">
      <c r="B15080" s="3"/>
      <c r="H15080" s="1"/>
      <c r="M15080"/>
    </row>
    <row r="15081" spans="2:13" x14ac:dyDescent="0.25">
      <c r="B15081" s="3"/>
      <c r="H15081" s="1"/>
      <c r="M15081"/>
    </row>
    <row r="15082" spans="2:13" x14ac:dyDescent="0.25">
      <c r="B15082" s="3"/>
      <c r="H15082" s="1"/>
      <c r="M15082"/>
    </row>
    <row r="15083" spans="2:13" x14ac:dyDescent="0.25">
      <c r="B15083" s="3"/>
      <c r="H15083" s="1"/>
      <c r="M15083"/>
    </row>
    <row r="15084" spans="2:13" x14ac:dyDescent="0.25">
      <c r="B15084" s="3"/>
      <c r="H15084" s="1"/>
      <c r="M15084"/>
    </row>
    <row r="15085" spans="2:13" x14ac:dyDescent="0.25">
      <c r="B15085" s="3"/>
      <c r="H15085" s="1"/>
      <c r="M15085"/>
    </row>
    <row r="15086" spans="2:13" x14ac:dyDescent="0.25">
      <c r="B15086" s="3"/>
      <c r="H15086" s="1"/>
      <c r="M15086"/>
    </row>
    <row r="15087" spans="2:13" x14ac:dyDescent="0.25">
      <c r="B15087" s="3"/>
      <c r="H15087" s="1"/>
      <c r="M15087"/>
    </row>
    <row r="15088" spans="2:13" x14ac:dyDescent="0.25">
      <c r="B15088" s="3"/>
      <c r="H15088" s="1"/>
      <c r="M15088"/>
    </row>
    <row r="15089" spans="2:13" x14ac:dyDescent="0.25">
      <c r="B15089" s="3"/>
      <c r="H15089" s="1"/>
      <c r="M15089"/>
    </row>
    <row r="15090" spans="2:13" x14ac:dyDescent="0.25">
      <c r="B15090" s="3"/>
      <c r="H15090" s="1"/>
      <c r="M15090"/>
    </row>
    <row r="15091" spans="2:13" x14ac:dyDescent="0.25">
      <c r="B15091" s="3"/>
      <c r="H15091" s="1"/>
      <c r="M15091"/>
    </row>
    <row r="15092" spans="2:13" x14ac:dyDescent="0.25">
      <c r="B15092" s="3"/>
      <c r="H15092" s="1"/>
      <c r="M15092"/>
    </row>
    <row r="15093" spans="2:13" x14ac:dyDescent="0.25">
      <c r="B15093" s="3"/>
      <c r="H15093" s="1"/>
      <c r="M15093"/>
    </row>
    <row r="15094" spans="2:13" x14ac:dyDescent="0.25">
      <c r="B15094" s="3"/>
      <c r="H15094" s="1"/>
      <c r="M15094"/>
    </row>
    <row r="15095" spans="2:13" x14ac:dyDescent="0.25">
      <c r="B15095" s="3"/>
      <c r="H15095" s="1"/>
      <c r="M15095"/>
    </row>
    <row r="15096" spans="2:13" x14ac:dyDescent="0.25">
      <c r="B15096" s="3"/>
      <c r="H15096" s="1"/>
      <c r="M15096"/>
    </row>
    <row r="15097" spans="2:13" x14ac:dyDescent="0.25">
      <c r="B15097" s="3"/>
      <c r="H15097" s="1"/>
      <c r="M15097"/>
    </row>
    <row r="15098" spans="2:13" x14ac:dyDescent="0.25">
      <c r="B15098" s="3"/>
      <c r="H15098" s="1"/>
      <c r="M15098"/>
    </row>
    <row r="15099" spans="2:13" x14ac:dyDescent="0.25">
      <c r="B15099" s="3"/>
      <c r="H15099" s="1"/>
      <c r="M15099"/>
    </row>
    <row r="15100" spans="2:13" x14ac:dyDescent="0.25">
      <c r="B15100" s="3"/>
      <c r="H15100" s="1"/>
      <c r="M15100"/>
    </row>
    <row r="15101" spans="2:13" x14ac:dyDescent="0.25">
      <c r="B15101" s="3"/>
      <c r="H15101" s="1"/>
      <c r="M15101"/>
    </row>
    <row r="15102" spans="2:13" x14ac:dyDescent="0.25">
      <c r="B15102" s="3"/>
      <c r="H15102" s="1"/>
      <c r="M15102"/>
    </row>
    <row r="15103" spans="2:13" x14ac:dyDescent="0.25">
      <c r="B15103" s="3"/>
      <c r="H15103" s="1"/>
      <c r="M15103"/>
    </row>
    <row r="15104" spans="2:13" x14ac:dyDescent="0.25">
      <c r="B15104" s="3"/>
      <c r="H15104" s="1"/>
      <c r="M15104"/>
    </row>
    <row r="15105" spans="2:13" x14ac:dyDescent="0.25">
      <c r="B15105" s="3"/>
      <c r="H15105" s="1"/>
      <c r="M15105"/>
    </row>
    <row r="15106" spans="2:13" x14ac:dyDescent="0.25">
      <c r="B15106" s="3"/>
      <c r="H15106" s="1"/>
      <c r="M15106"/>
    </row>
    <row r="15107" spans="2:13" x14ac:dyDescent="0.25">
      <c r="B15107" s="3"/>
      <c r="H15107" s="1"/>
      <c r="M15107"/>
    </row>
    <row r="15108" spans="2:13" x14ac:dyDescent="0.25">
      <c r="B15108" s="3"/>
      <c r="H15108" s="1"/>
      <c r="M15108"/>
    </row>
    <row r="15109" spans="2:13" x14ac:dyDescent="0.25">
      <c r="B15109" s="3"/>
      <c r="H15109" s="1"/>
      <c r="M15109"/>
    </row>
    <row r="15110" spans="2:13" x14ac:dyDescent="0.25">
      <c r="B15110" s="3"/>
      <c r="H15110" s="1"/>
      <c r="M15110"/>
    </row>
    <row r="15111" spans="2:13" x14ac:dyDescent="0.25">
      <c r="B15111" s="3"/>
      <c r="H15111" s="1"/>
      <c r="M15111"/>
    </row>
    <row r="15112" spans="2:13" x14ac:dyDescent="0.25">
      <c r="B15112" s="3"/>
      <c r="H15112" s="1"/>
      <c r="M15112"/>
    </row>
    <row r="15113" spans="2:13" x14ac:dyDescent="0.25">
      <c r="B15113" s="3"/>
      <c r="H15113" s="1"/>
      <c r="M15113"/>
    </row>
    <row r="15114" spans="2:13" x14ac:dyDescent="0.25">
      <c r="B15114" s="3"/>
      <c r="H15114" s="1"/>
      <c r="M15114"/>
    </row>
    <row r="15115" spans="2:13" x14ac:dyDescent="0.25">
      <c r="B15115" s="3"/>
      <c r="H15115" s="1"/>
      <c r="M15115"/>
    </row>
    <row r="15116" spans="2:13" x14ac:dyDescent="0.25">
      <c r="B15116" s="3"/>
      <c r="H15116" s="1"/>
      <c r="M15116"/>
    </row>
    <row r="15117" spans="2:13" x14ac:dyDescent="0.25">
      <c r="B15117" s="3"/>
      <c r="H15117" s="1"/>
      <c r="M15117"/>
    </row>
    <row r="15118" spans="2:13" x14ac:dyDescent="0.25">
      <c r="B15118" s="3"/>
      <c r="H15118" s="1"/>
      <c r="M15118"/>
    </row>
    <row r="15119" spans="2:13" x14ac:dyDescent="0.25">
      <c r="B15119" s="3"/>
      <c r="H15119" s="1"/>
      <c r="M15119"/>
    </row>
    <row r="15120" spans="2:13" x14ac:dyDescent="0.25">
      <c r="B15120" s="3"/>
      <c r="H15120" s="1"/>
      <c r="M15120"/>
    </row>
    <row r="15121" spans="2:13" x14ac:dyDescent="0.25">
      <c r="B15121" s="3"/>
      <c r="H15121" s="1"/>
      <c r="M15121"/>
    </row>
    <row r="15122" spans="2:13" x14ac:dyDescent="0.25">
      <c r="B15122" s="3"/>
      <c r="H15122" s="1"/>
      <c r="M15122"/>
    </row>
    <row r="15123" spans="2:13" x14ac:dyDescent="0.25">
      <c r="B15123" s="3"/>
      <c r="H15123" s="1"/>
      <c r="M15123"/>
    </row>
    <row r="15124" spans="2:13" x14ac:dyDescent="0.25">
      <c r="B15124" s="3"/>
      <c r="H15124" s="1"/>
      <c r="M15124"/>
    </row>
    <row r="15125" spans="2:13" x14ac:dyDescent="0.25">
      <c r="B15125" s="3"/>
      <c r="H15125" s="1"/>
      <c r="M15125"/>
    </row>
    <row r="15126" spans="2:13" x14ac:dyDescent="0.25">
      <c r="B15126" s="3"/>
      <c r="H15126" s="1"/>
      <c r="M15126"/>
    </row>
    <row r="15127" spans="2:13" x14ac:dyDescent="0.25">
      <c r="B15127" s="3"/>
      <c r="H15127" s="1"/>
      <c r="M15127"/>
    </row>
    <row r="15128" spans="2:13" x14ac:dyDescent="0.25">
      <c r="B15128" s="3"/>
      <c r="H15128" s="1"/>
      <c r="M15128"/>
    </row>
    <row r="15129" spans="2:13" x14ac:dyDescent="0.25">
      <c r="B15129" s="3"/>
      <c r="H15129" s="1"/>
      <c r="M15129"/>
    </row>
    <row r="15130" spans="2:13" x14ac:dyDescent="0.25">
      <c r="B15130" s="3"/>
      <c r="H15130" s="1"/>
      <c r="M15130"/>
    </row>
    <row r="15131" spans="2:13" x14ac:dyDescent="0.25">
      <c r="B15131" s="3"/>
      <c r="H15131" s="1"/>
      <c r="M15131"/>
    </row>
    <row r="15132" spans="2:13" x14ac:dyDescent="0.25">
      <c r="B15132" s="3"/>
      <c r="H15132" s="1"/>
      <c r="M15132"/>
    </row>
    <row r="15133" spans="2:13" x14ac:dyDescent="0.25">
      <c r="B15133" s="3"/>
      <c r="H15133" s="1"/>
      <c r="M15133"/>
    </row>
    <row r="15134" spans="2:13" x14ac:dyDescent="0.25">
      <c r="B15134" s="3"/>
      <c r="H15134" s="1"/>
      <c r="M15134"/>
    </row>
    <row r="15135" spans="2:13" x14ac:dyDescent="0.25">
      <c r="B15135" s="3"/>
      <c r="H15135" s="1"/>
      <c r="M15135"/>
    </row>
    <row r="15136" spans="2:13" x14ac:dyDescent="0.25">
      <c r="B15136" s="3"/>
      <c r="H15136" s="1"/>
      <c r="M15136"/>
    </row>
    <row r="15137" spans="2:13" x14ac:dyDescent="0.25">
      <c r="B15137" s="3"/>
      <c r="H15137" s="1"/>
      <c r="M15137"/>
    </row>
    <row r="15138" spans="2:13" x14ac:dyDescent="0.25">
      <c r="B15138" s="3"/>
      <c r="H15138" s="1"/>
      <c r="M15138"/>
    </row>
    <row r="15139" spans="2:13" x14ac:dyDescent="0.25">
      <c r="B15139" s="3"/>
      <c r="H15139" s="1"/>
      <c r="M15139"/>
    </row>
    <row r="15140" spans="2:13" x14ac:dyDescent="0.25">
      <c r="B15140" s="3"/>
      <c r="H15140" s="1"/>
      <c r="M15140"/>
    </row>
    <row r="15141" spans="2:13" x14ac:dyDescent="0.25">
      <c r="B15141" s="3"/>
      <c r="H15141" s="1"/>
      <c r="M15141"/>
    </row>
    <row r="15142" spans="2:13" x14ac:dyDescent="0.25">
      <c r="B15142" s="3"/>
      <c r="H15142" s="1"/>
      <c r="M15142"/>
    </row>
    <row r="15143" spans="2:13" x14ac:dyDescent="0.25">
      <c r="B15143" s="3"/>
      <c r="H15143" s="1"/>
      <c r="M15143"/>
    </row>
    <row r="15144" spans="2:13" x14ac:dyDescent="0.25">
      <c r="B15144" s="3"/>
      <c r="H15144" s="1"/>
      <c r="M15144"/>
    </row>
    <row r="15145" spans="2:13" x14ac:dyDescent="0.25">
      <c r="B15145" s="3"/>
      <c r="H15145" s="1"/>
      <c r="M15145"/>
    </row>
    <row r="15146" spans="2:13" x14ac:dyDescent="0.25">
      <c r="B15146" s="3"/>
      <c r="H15146" s="1"/>
      <c r="M15146"/>
    </row>
    <row r="15147" spans="2:13" x14ac:dyDescent="0.25">
      <c r="B15147" s="3"/>
      <c r="H15147" s="1"/>
      <c r="M15147"/>
    </row>
    <row r="15148" spans="2:13" x14ac:dyDescent="0.25">
      <c r="B15148" s="3"/>
      <c r="H15148" s="1"/>
      <c r="M15148"/>
    </row>
    <row r="15149" spans="2:13" x14ac:dyDescent="0.25">
      <c r="B15149" s="3"/>
      <c r="H15149" s="1"/>
      <c r="M15149"/>
    </row>
    <row r="15150" spans="2:13" x14ac:dyDescent="0.25">
      <c r="B15150" s="3"/>
      <c r="H15150" s="1"/>
      <c r="M15150"/>
    </row>
    <row r="15151" spans="2:13" x14ac:dyDescent="0.25">
      <c r="B15151" s="3"/>
      <c r="H15151" s="1"/>
      <c r="M15151"/>
    </row>
    <row r="15152" spans="2:13" x14ac:dyDescent="0.25">
      <c r="B15152" s="3"/>
      <c r="H15152" s="1"/>
      <c r="M15152"/>
    </row>
    <row r="15153" spans="2:13" x14ac:dyDescent="0.25">
      <c r="B15153" s="3"/>
      <c r="H15153" s="1"/>
      <c r="M15153"/>
    </row>
    <row r="15154" spans="2:13" x14ac:dyDescent="0.25">
      <c r="B15154" s="3"/>
      <c r="H15154" s="1"/>
      <c r="M15154"/>
    </row>
    <row r="15155" spans="2:13" x14ac:dyDescent="0.25">
      <c r="B15155" s="3"/>
      <c r="H15155" s="1"/>
      <c r="M15155"/>
    </row>
    <row r="15156" spans="2:13" x14ac:dyDescent="0.25">
      <c r="B15156" s="3"/>
      <c r="H15156" s="1"/>
      <c r="M15156"/>
    </row>
    <row r="15157" spans="2:13" x14ac:dyDescent="0.25">
      <c r="B15157" s="3"/>
      <c r="H15157" s="1"/>
      <c r="M15157"/>
    </row>
    <row r="15158" spans="2:13" x14ac:dyDescent="0.25">
      <c r="B15158" s="3"/>
      <c r="H15158" s="1"/>
      <c r="M15158"/>
    </row>
    <row r="15159" spans="2:13" x14ac:dyDescent="0.25">
      <c r="B15159" s="3"/>
      <c r="H15159" s="1"/>
      <c r="M15159"/>
    </row>
    <row r="15160" spans="2:13" x14ac:dyDescent="0.25">
      <c r="B15160" s="3"/>
      <c r="H15160" s="1"/>
      <c r="M15160"/>
    </row>
    <row r="15161" spans="2:13" x14ac:dyDescent="0.25">
      <c r="B15161" s="3"/>
      <c r="H15161" s="1"/>
      <c r="M15161"/>
    </row>
    <row r="15162" spans="2:13" x14ac:dyDescent="0.25">
      <c r="B15162" s="3"/>
      <c r="H15162" s="1"/>
      <c r="M15162"/>
    </row>
    <row r="15163" spans="2:13" x14ac:dyDescent="0.25">
      <c r="B15163" s="3"/>
      <c r="H15163" s="1"/>
      <c r="M15163"/>
    </row>
    <row r="15164" spans="2:13" x14ac:dyDescent="0.25">
      <c r="B15164" s="3"/>
      <c r="H15164" s="1"/>
      <c r="M15164"/>
    </row>
    <row r="15165" spans="2:13" x14ac:dyDescent="0.25">
      <c r="B15165" s="3"/>
      <c r="H15165" s="1"/>
      <c r="M15165"/>
    </row>
    <row r="15166" spans="2:13" x14ac:dyDescent="0.25">
      <c r="B15166" s="3"/>
      <c r="H15166" s="1"/>
      <c r="M15166"/>
    </row>
    <row r="15167" spans="2:13" x14ac:dyDescent="0.25">
      <c r="B15167" s="3"/>
      <c r="H15167" s="1"/>
      <c r="M15167"/>
    </row>
    <row r="15168" spans="2:13" x14ac:dyDescent="0.25">
      <c r="B15168" s="3"/>
      <c r="H15168" s="1"/>
      <c r="M15168"/>
    </row>
    <row r="15169" spans="2:13" x14ac:dyDescent="0.25">
      <c r="B15169" s="3"/>
      <c r="H15169" s="1"/>
      <c r="M15169"/>
    </row>
    <row r="15170" spans="2:13" x14ac:dyDescent="0.25">
      <c r="B15170" s="3"/>
      <c r="H15170" s="1"/>
      <c r="M15170"/>
    </row>
    <row r="15171" spans="2:13" x14ac:dyDescent="0.25">
      <c r="B15171" s="3"/>
      <c r="H15171" s="1"/>
      <c r="M15171"/>
    </row>
    <row r="15172" spans="2:13" x14ac:dyDescent="0.25">
      <c r="B15172" s="3"/>
      <c r="H15172" s="1"/>
      <c r="M15172"/>
    </row>
    <row r="15173" spans="2:13" x14ac:dyDescent="0.25">
      <c r="B15173" s="3"/>
      <c r="H15173" s="1"/>
      <c r="M15173"/>
    </row>
    <row r="15174" spans="2:13" x14ac:dyDescent="0.25">
      <c r="B15174" s="3"/>
      <c r="H15174" s="1"/>
      <c r="M15174"/>
    </row>
    <row r="15175" spans="2:13" x14ac:dyDescent="0.25">
      <c r="B15175" s="3"/>
      <c r="H15175" s="1"/>
      <c r="M15175"/>
    </row>
    <row r="15176" spans="2:13" x14ac:dyDescent="0.25">
      <c r="B15176" s="3"/>
      <c r="H15176" s="1"/>
      <c r="M15176"/>
    </row>
    <row r="15177" spans="2:13" x14ac:dyDescent="0.25">
      <c r="B15177" s="3"/>
      <c r="H15177" s="1"/>
      <c r="M15177"/>
    </row>
    <row r="15178" spans="2:13" x14ac:dyDescent="0.25">
      <c r="B15178" s="3"/>
      <c r="H15178" s="1"/>
      <c r="M15178"/>
    </row>
    <row r="15179" spans="2:13" x14ac:dyDescent="0.25">
      <c r="B15179" s="3"/>
      <c r="H15179" s="1"/>
      <c r="M15179"/>
    </row>
    <row r="15180" spans="2:13" x14ac:dyDescent="0.25">
      <c r="B15180" s="3"/>
      <c r="H15180" s="1"/>
      <c r="M15180"/>
    </row>
    <row r="15181" spans="2:13" x14ac:dyDescent="0.25">
      <c r="B15181" s="3"/>
      <c r="H15181" s="1"/>
      <c r="M15181"/>
    </row>
    <row r="15182" spans="2:13" x14ac:dyDescent="0.25">
      <c r="B15182" s="3"/>
      <c r="H15182" s="1"/>
      <c r="M15182"/>
    </row>
    <row r="15183" spans="2:13" x14ac:dyDescent="0.25">
      <c r="B15183" s="3"/>
      <c r="H15183" s="1"/>
      <c r="M15183"/>
    </row>
    <row r="15184" spans="2:13" x14ac:dyDescent="0.25">
      <c r="B15184" s="3"/>
      <c r="H15184" s="1"/>
      <c r="M15184"/>
    </row>
    <row r="15185" spans="2:13" x14ac:dyDescent="0.25">
      <c r="B15185" s="3"/>
      <c r="H15185" s="1"/>
      <c r="M15185"/>
    </row>
    <row r="15186" spans="2:13" x14ac:dyDescent="0.25">
      <c r="B15186" s="3"/>
      <c r="H15186" s="1"/>
      <c r="M15186"/>
    </row>
    <row r="15187" spans="2:13" x14ac:dyDescent="0.25">
      <c r="B15187" s="3"/>
      <c r="H15187" s="1"/>
      <c r="M15187"/>
    </row>
    <row r="15188" spans="2:13" x14ac:dyDescent="0.25">
      <c r="B15188" s="3"/>
      <c r="H15188" s="1"/>
      <c r="M15188"/>
    </row>
    <row r="15189" spans="2:13" x14ac:dyDescent="0.25">
      <c r="B15189" s="3"/>
      <c r="H15189" s="1"/>
      <c r="M15189"/>
    </row>
    <row r="15190" spans="2:13" x14ac:dyDescent="0.25">
      <c r="B15190" s="3"/>
      <c r="H15190" s="1"/>
      <c r="M15190"/>
    </row>
    <row r="15191" spans="2:13" x14ac:dyDescent="0.25">
      <c r="B15191" s="3"/>
      <c r="H15191" s="1"/>
      <c r="M15191"/>
    </row>
    <row r="15192" spans="2:13" x14ac:dyDescent="0.25">
      <c r="B15192" s="3"/>
      <c r="H15192" s="1"/>
      <c r="M15192"/>
    </row>
    <row r="15193" spans="2:13" x14ac:dyDescent="0.25">
      <c r="B15193" s="3"/>
      <c r="H15193" s="1"/>
      <c r="M15193"/>
    </row>
    <row r="15194" spans="2:13" x14ac:dyDescent="0.25">
      <c r="B15194" s="3"/>
      <c r="H15194" s="1"/>
      <c r="M15194"/>
    </row>
    <row r="15195" spans="2:13" x14ac:dyDescent="0.25">
      <c r="B15195" s="3"/>
      <c r="H15195" s="1"/>
      <c r="M15195"/>
    </row>
    <row r="15196" spans="2:13" x14ac:dyDescent="0.25">
      <c r="B15196" s="3"/>
      <c r="H15196" s="1"/>
      <c r="M15196"/>
    </row>
    <row r="15197" spans="2:13" x14ac:dyDescent="0.25">
      <c r="B15197" s="3"/>
      <c r="H15197" s="1"/>
      <c r="M15197"/>
    </row>
    <row r="15198" spans="2:13" x14ac:dyDescent="0.25">
      <c r="B15198" s="3"/>
      <c r="H15198" s="1"/>
      <c r="M15198"/>
    </row>
    <row r="15199" spans="2:13" x14ac:dyDescent="0.25">
      <c r="B15199" s="3"/>
      <c r="H15199" s="1"/>
      <c r="M15199"/>
    </row>
    <row r="15200" spans="2:13" x14ac:dyDescent="0.25">
      <c r="B15200" s="3"/>
      <c r="H15200" s="1"/>
      <c r="M15200"/>
    </row>
    <row r="15201" spans="2:13" x14ac:dyDescent="0.25">
      <c r="B15201" s="3"/>
      <c r="H15201" s="1"/>
      <c r="M15201"/>
    </row>
    <row r="15202" spans="2:13" x14ac:dyDescent="0.25">
      <c r="B15202" s="3"/>
      <c r="H15202" s="1"/>
      <c r="M15202"/>
    </row>
    <row r="15203" spans="2:13" x14ac:dyDescent="0.25">
      <c r="B15203" s="3"/>
      <c r="H15203" s="1"/>
      <c r="M15203"/>
    </row>
    <row r="15204" spans="2:13" x14ac:dyDescent="0.25">
      <c r="B15204" s="3"/>
      <c r="H15204" s="1"/>
      <c r="M15204"/>
    </row>
    <row r="15205" spans="2:13" x14ac:dyDescent="0.25">
      <c r="B15205" s="3"/>
      <c r="H15205" s="1"/>
      <c r="M15205"/>
    </row>
    <row r="15206" spans="2:13" x14ac:dyDescent="0.25">
      <c r="B15206" s="3"/>
      <c r="H15206" s="1"/>
      <c r="M15206"/>
    </row>
    <row r="15207" spans="2:13" x14ac:dyDescent="0.25">
      <c r="B15207" s="3"/>
      <c r="H15207" s="1"/>
      <c r="M15207"/>
    </row>
    <row r="15208" spans="2:13" x14ac:dyDescent="0.25">
      <c r="B15208" s="3"/>
      <c r="H15208" s="1"/>
      <c r="M15208"/>
    </row>
    <row r="15209" spans="2:13" x14ac:dyDescent="0.25">
      <c r="B15209" s="3"/>
      <c r="H15209" s="1"/>
      <c r="M15209"/>
    </row>
    <row r="15210" spans="2:13" x14ac:dyDescent="0.25">
      <c r="B15210" s="3"/>
      <c r="H15210" s="1"/>
      <c r="M15210"/>
    </row>
    <row r="15211" spans="2:13" x14ac:dyDescent="0.25">
      <c r="B15211" s="3"/>
      <c r="H15211" s="1"/>
      <c r="M15211"/>
    </row>
    <row r="15212" spans="2:13" x14ac:dyDescent="0.25">
      <c r="B15212" s="3"/>
      <c r="H15212" s="1"/>
      <c r="M15212"/>
    </row>
    <row r="15213" spans="2:13" x14ac:dyDescent="0.25">
      <c r="B15213" s="3"/>
      <c r="H15213" s="1"/>
      <c r="M15213"/>
    </row>
    <row r="15214" spans="2:13" x14ac:dyDescent="0.25">
      <c r="B15214" s="3"/>
      <c r="H15214" s="1"/>
      <c r="M15214"/>
    </row>
    <row r="15215" spans="2:13" x14ac:dyDescent="0.25">
      <c r="B15215" s="3"/>
      <c r="H15215" s="1"/>
      <c r="M15215"/>
    </row>
    <row r="15216" spans="2:13" x14ac:dyDescent="0.25">
      <c r="B15216" s="3"/>
      <c r="H15216" s="1"/>
      <c r="M15216"/>
    </row>
    <row r="15217" spans="2:13" x14ac:dyDescent="0.25">
      <c r="B15217" s="3"/>
      <c r="H15217" s="1"/>
      <c r="M15217"/>
    </row>
    <row r="15218" spans="2:13" x14ac:dyDescent="0.25">
      <c r="B15218" s="3"/>
      <c r="H15218" s="1"/>
      <c r="M15218"/>
    </row>
    <row r="15219" spans="2:13" x14ac:dyDescent="0.25">
      <c r="B15219" s="3"/>
      <c r="H15219" s="1"/>
      <c r="M15219"/>
    </row>
    <row r="15220" spans="2:13" x14ac:dyDescent="0.25">
      <c r="B15220" s="3"/>
      <c r="H15220" s="1"/>
      <c r="M15220"/>
    </row>
    <row r="15221" spans="2:13" x14ac:dyDescent="0.25">
      <c r="B15221" s="3"/>
      <c r="H15221" s="1"/>
      <c r="M15221"/>
    </row>
    <row r="15222" spans="2:13" x14ac:dyDescent="0.25">
      <c r="B15222" s="3"/>
      <c r="H15222" s="1"/>
      <c r="M15222"/>
    </row>
    <row r="15223" spans="2:13" x14ac:dyDescent="0.25">
      <c r="B15223" s="3"/>
      <c r="H15223" s="1"/>
      <c r="M15223"/>
    </row>
    <row r="15224" spans="2:13" x14ac:dyDescent="0.25">
      <c r="B15224" s="3"/>
      <c r="H15224" s="1"/>
      <c r="M15224"/>
    </row>
    <row r="15225" spans="2:13" x14ac:dyDescent="0.25">
      <c r="B15225" s="3"/>
      <c r="H15225" s="1"/>
      <c r="M15225"/>
    </row>
    <row r="15226" spans="2:13" x14ac:dyDescent="0.25">
      <c r="B15226" s="3"/>
      <c r="H15226" s="1"/>
      <c r="M15226"/>
    </row>
    <row r="15227" spans="2:13" x14ac:dyDescent="0.25">
      <c r="B15227" s="3"/>
      <c r="H15227" s="1"/>
      <c r="M15227"/>
    </row>
    <row r="15228" spans="2:13" x14ac:dyDescent="0.25">
      <c r="B15228" s="3"/>
      <c r="H15228" s="1"/>
      <c r="M15228"/>
    </row>
    <row r="15229" spans="2:13" x14ac:dyDescent="0.25">
      <c r="B15229" s="3"/>
      <c r="H15229" s="1"/>
      <c r="M15229"/>
    </row>
    <row r="15230" spans="2:13" x14ac:dyDescent="0.25">
      <c r="B15230" s="3"/>
      <c r="H15230" s="1"/>
      <c r="M15230"/>
    </row>
    <row r="15231" spans="2:13" x14ac:dyDescent="0.25">
      <c r="B15231" s="3"/>
      <c r="H15231" s="1"/>
      <c r="M15231"/>
    </row>
    <row r="15232" spans="2:13" x14ac:dyDescent="0.25">
      <c r="B15232" s="3"/>
      <c r="H15232" s="1"/>
      <c r="M15232"/>
    </row>
    <row r="15233" spans="2:13" x14ac:dyDescent="0.25">
      <c r="B15233" s="3"/>
      <c r="H15233" s="1"/>
      <c r="M15233"/>
    </row>
    <row r="15234" spans="2:13" x14ac:dyDescent="0.25">
      <c r="B15234" s="3"/>
      <c r="H15234" s="1"/>
      <c r="M15234"/>
    </row>
    <row r="15235" spans="2:13" x14ac:dyDescent="0.25">
      <c r="B15235" s="3"/>
      <c r="H15235" s="1"/>
      <c r="M15235"/>
    </row>
    <row r="15236" spans="2:13" x14ac:dyDescent="0.25">
      <c r="B15236" s="3"/>
      <c r="H15236" s="1"/>
      <c r="M15236"/>
    </row>
    <row r="15237" spans="2:13" x14ac:dyDescent="0.25">
      <c r="B15237" s="3"/>
      <c r="H15237" s="1"/>
      <c r="M15237"/>
    </row>
    <row r="15238" spans="2:13" x14ac:dyDescent="0.25">
      <c r="B15238" s="3"/>
      <c r="H15238" s="1"/>
      <c r="M15238"/>
    </row>
    <row r="15239" spans="2:13" x14ac:dyDescent="0.25">
      <c r="B15239" s="3"/>
      <c r="H15239" s="1"/>
      <c r="M15239"/>
    </row>
    <row r="15240" spans="2:13" x14ac:dyDescent="0.25">
      <c r="B15240" s="3"/>
      <c r="H15240" s="1"/>
      <c r="M15240"/>
    </row>
    <row r="15241" spans="2:13" x14ac:dyDescent="0.25">
      <c r="B15241" s="3"/>
      <c r="H15241" s="1"/>
      <c r="M15241"/>
    </row>
    <row r="15242" spans="2:13" x14ac:dyDescent="0.25">
      <c r="B15242" s="3"/>
      <c r="H15242" s="1"/>
      <c r="M15242"/>
    </row>
    <row r="15243" spans="2:13" x14ac:dyDescent="0.25">
      <c r="B15243" s="3"/>
      <c r="H15243" s="1"/>
      <c r="M15243"/>
    </row>
    <row r="15244" spans="2:13" x14ac:dyDescent="0.25">
      <c r="B15244" s="3"/>
      <c r="H15244" s="1"/>
      <c r="M15244"/>
    </row>
    <row r="15245" spans="2:13" x14ac:dyDescent="0.25">
      <c r="B15245" s="3"/>
      <c r="H15245" s="1"/>
      <c r="M15245"/>
    </row>
    <row r="15246" spans="2:13" x14ac:dyDescent="0.25">
      <c r="B15246" s="3"/>
      <c r="H15246" s="1"/>
      <c r="M15246"/>
    </row>
    <row r="15247" spans="2:13" x14ac:dyDescent="0.25">
      <c r="B15247" s="3"/>
      <c r="H15247" s="1"/>
      <c r="M15247"/>
    </row>
    <row r="15248" spans="2:13" x14ac:dyDescent="0.25">
      <c r="B15248" s="3"/>
      <c r="H15248" s="1"/>
      <c r="M15248"/>
    </row>
    <row r="15249" spans="2:13" x14ac:dyDescent="0.25">
      <c r="B15249" s="3"/>
      <c r="H15249" s="1"/>
      <c r="M15249"/>
    </row>
    <row r="15250" spans="2:13" x14ac:dyDescent="0.25">
      <c r="B15250" s="3"/>
      <c r="H15250" s="1"/>
      <c r="M15250"/>
    </row>
    <row r="15251" spans="2:13" x14ac:dyDescent="0.25">
      <c r="B15251" s="3"/>
      <c r="H15251" s="1"/>
      <c r="M15251"/>
    </row>
    <row r="15252" spans="2:13" x14ac:dyDescent="0.25">
      <c r="B15252" s="3"/>
      <c r="H15252" s="1"/>
      <c r="M15252"/>
    </row>
    <row r="15253" spans="2:13" x14ac:dyDescent="0.25">
      <c r="B15253" s="3"/>
      <c r="H15253" s="1"/>
      <c r="M15253"/>
    </row>
    <row r="15254" spans="2:13" x14ac:dyDescent="0.25">
      <c r="B15254" s="3"/>
      <c r="H15254" s="1"/>
      <c r="M15254"/>
    </row>
    <row r="15255" spans="2:13" x14ac:dyDescent="0.25">
      <c r="B15255" s="3"/>
      <c r="H15255" s="1"/>
      <c r="M15255"/>
    </row>
    <row r="15256" spans="2:13" x14ac:dyDescent="0.25">
      <c r="B15256" s="3"/>
      <c r="H15256" s="1"/>
      <c r="M15256"/>
    </row>
    <row r="15257" spans="2:13" x14ac:dyDescent="0.25">
      <c r="B15257" s="3"/>
      <c r="H15257" s="1"/>
      <c r="M15257"/>
    </row>
    <row r="15258" spans="2:13" x14ac:dyDescent="0.25">
      <c r="B15258" s="3"/>
      <c r="H15258" s="1"/>
      <c r="M15258"/>
    </row>
    <row r="15259" spans="2:13" x14ac:dyDescent="0.25">
      <c r="B15259" s="3"/>
      <c r="H15259" s="1"/>
      <c r="M15259"/>
    </row>
    <row r="15260" spans="2:13" x14ac:dyDescent="0.25">
      <c r="B15260" s="3"/>
      <c r="H15260" s="1"/>
      <c r="M15260"/>
    </row>
    <row r="15261" spans="2:13" x14ac:dyDescent="0.25">
      <c r="B15261" s="3"/>
      <c r="H15261" s="1"/>
      <c r="M15261"/>
    </row>
    <row r="15262" spans="2:13" x14ac:dyDescent="0.25">
      <c r="B15262" s="3"/>
      <c r="H15262" s="1"/>
      <c r="M15262"/>
    </row>
    <row r="15263" spans="2:13" x14ac:dyDescent="0.25">
      <c r="B15263" s="3"/>
      <c r="H15263" s="1"/>
      <c r="M15263"/>
    </row>
    <row r="15264" spans="2:13" x14ac:dyDescent="0.25">
      <c r="B15264" s="3"/>
      <c r="H15264" s="1"/>
      <c r="M15264"/>
    </row>
    <row r="15265" spans="2:13" x14ac:dyDescent="0.25">
      <c r="B15265" s="3"/>
      <c r="H15265" s="1"/>
      <c r="M15265"/>
    </row>
    <row r="15266" spans="2:13" x14ac:dyDescent="0.25">
      <c r="B15266" s="3"/>
      <c r="H15266" s="1"/>
      <c r="M15266"/>
    </row>
    <row r="15267" spans="2:13" x14ac:dyDescent="0.25">
      <c r="B15267" s="3"/>
      <c r="H15267" s="1"/>
      <c r="M15267"/>
    </row>
    <row r="15268" spans="2:13" x14ac:dyDescent="0.25">
      <c r="B15268" s="3"/>
      <c r="H15268" s="1"/>
      <c r="M15268"/>
    </row>
    <row r="15269" spans="2:13" x14ac:dyDescent="0.25">
      <c r="B15269" s="3"/>
      <c r="H15269" s="1"/>
      <c r="M15269"/>
    </row>
    <row r="15270" spans="2:13" x14ac:dyDescent="0.25">
      <c r="B15270" s="3"/>
      <c r="H15270" s="1"/>
      <c r="M15270"/>
    </row>
    <row r="15271" spans="2:13" x14ac:dyDescent="0.25">
      <c r="B15271" s="3"/>
      <c r="H15271" s="1"/>
      <c r="M15271"/>
    </row>
    <row r="15272" spans="2:13" x14ac:dyDescent="0.25">
      <c r="B15272" s="3"/>
      <c r="H15272" s="1"/>
      <c r="M15272"/>
    </row>
    <row r="15273" spans="2:13" x14ac:dyDescent="0.25">
      <c r="B15273" s="3"/>
      <c r="H15273" s="1"/>
      <c r="M15273"/>
    </row>
    <row r="15274" spans="2:13" x14ac:dyDescent="0.25">
      <c r="B15274" s="3"/>
      <c r="H15274" s="1"/>
      <c r="M15274"/>
    </row>
    <row r="15275" spans="2:13" x14ac:dyDescent="0.25">
      <c r="B15275" s="3"/>
      <c r="H15275" s="1"/>
      <c r="M15275"/>
    </row>
    <row r="15276" spans="2:13" x14ac:dyDescent="0.25">
      <c r="B15276" s="3"/>
      <c r="H15276" s="1"/>
      <c r="M15276"/>
    </row>
    <row r="15277" spans="2:13" x14ac:dyDescent="0.25">
      <c r="B15277" s="3"/>
      <c r="H15277" s="1"/>
      <c r="M15277"/>
    </row>
    <row r="15278" spans="2:13" x14ac:dyDescent="0.25">
      <c r="B15278" s="3"/>
      <c r="H15278" s="1"/>
      <c r="M15278"/>
    </row>
    <row r="15279" spans="2:13" x14ac:dyDescent="0.25">
      <c r="B15279" s="3"/>
      <c r="H15279" s="1"/>
      <c r="M15279"/>
    </row>
    <row r="15280" spans="2:13" x14ac:dyDescent="0.25">
      <c r="B15280" s="3"/>
      <c r="H15280" s="1"/>
      <c r="M15280"/>
    </row>
    <row r="15281" spans="2:13" x14ac:dyDescent="0.25">
      <c r="B15281" s="3"/>
      <c r="H15281" s="1"/>
      <c r="M15281"/>
    </row>
    <row r="15282" spans="2:13" x14ac:dyDescent="0.25">
      <c r="B15282" s="3"/>
      <c r="H15282" s="1"/>
      <c r="M15282"/>
    </row>
    <row r="15283" spans="2:13" x14ac:dyDescent="0.25">
      <c r="B15283" s="3"/>
      <c r="H15283" s="1"/>
      <c r="M15283"/>
    </row>
    <row r="15284" spans="2:13" x14ac:dyDescent="0.25">
      <c r="B15284" s="3"/>
      <c r="H15284" s="1"/>
      <c r="M15284"/>
    </row>
    <row r="15285" spans="2:13" x14ac:dyDescent="0.25">
      <c r="B15285" s="3"/>
      <c r="H15285" s="1"/>
      <c r="M15285"/>
    </row>
    <row r="15286" spans="2:13" x14ac:dyDescent="0.25">
      <c r="B15286" s="3"/>
      <c r="H15286" s="1"/>
      <c r="M15286"/>
    </row>
    <row r="15287" spans="2:13" x14ac:dyDescent="0.25">
      <c r="B15287" s="3"/>
      <c r="H15287" s="1"/>
      <c r="M15287"/>
    </row>
    <row r="15288" spans="2:13" x14ac:dyDescent="0.25">
      <c r="B15288" s="3"/>
      <c r="H15288" s="1"/>
      <c r="M15288"/>
    </row>
    <row r="15289" spans="2:13" x14ac:dyDescent="0.25">
      <c r="B15289" s="3"/>
      <c r="H15289" s="1"/>
      <c r="M15289"/>
    </row>
    <row r="15290" spans="2:13" x14ac:dyDescent="0.25">
      <c r="B15290" s="3"/>
      <c r="H15290" s="1"/>
      <c r="M15290"/>
    </row>
    <row r="15291" spans="2:13" x14ac:dyDescent="0.25">
      <c r="B15291" s="3"/>
      <c r="H15291" s="1"/>
      <c r="M15291"/>
    </row>
    <row r="15292" spans="2:13" x14ac:dyDescent="0.25">
      <c r="B15292" s="3"/>
      <c r="H15292" s="1"/>
      <c r="M15292"/>
    </row>
    <row r="15293" spans="2:13" x14ac:dyDescent="0.25">
      <c r="B15293" s="3"/>
      <c r="H15293" s="1"/>
      <c r="M15293"/>
    </row>
    <row r="15294" spans="2:13" x14ac:dyDescent="0.25">
      <c r="B15294" s="3"/>
      <c r="H15294" s="1"/>
      <c r="M15294"/>
    </row>
    <row r="15295" spans="2:13" x14ac:dyDescent="0.25">
      <c r="B15295" s="3"/>
      <c r="H15295" s="1"/>
      <c r="M15295"/>
    </row>
    <row r="15296" spans="2:13" x14ac:dyDescent="0.25">
      <c r="B15296" s="3"/>
      <c r="H15296" s="1"/>
      <c r="M15296"/>
    </row>
    <row r="15297" spans="2:13" x14ac:dyDescent="0.25">
      <c r="B15297" s="3"/>
      <c r="H15297" s="1"/>
      <c r="M15297"/>
    </row>
    <row r="15298" spans="2:13" x14ac:dyDescent="0.25">
      <c r="B15298" s="3"/>
      <c r="H15298" s="1"/>
      <c r="M15298"/>
    </row>
    <row r="15299" spans="2:13" x14ac:dyDescent="0.25">
      <c r="B15299" s="3"/>
      <c r="H15299" s="1"/>
      <c r="M15299"/>
    </row>
    <row r="15300" spans="2:13" x14ac:dyDescent="0.25">
      <c r="B15300" s="3"/>
      <c r="H15300" s="1"/>
      <c r="M15300"/>
    </row>
    <row r="15301" spans="2:13" x14ac:dyDescent="0.25">
      <c r="B15301" s="3"/>
      <c r="H15301" s="1"/>
      <c r="M15301"/>
    </row>
    <row r="15302" spans="2:13" x14ac:dyDescent="0.25">
      <c r="B15302" s="3"/>
      <c r="H15302" s="1"/>
      <c r="M15302"/>
    </row>
    <row r="15303" spans="2:13" x14ac:dyDescent="0.25">
      <c r="B15303" s="3"/>
      <c r="H15303" s="1"/>
      <c r="M15303"/>
    </row>
    <row r="15304" spans="2:13" x14ac:dyDescent="0.25">
      <c r="B15304" s="3"/>
      <c r="H15304" s="1"/>
      <c r="M15304"/>
    </row>
    <row r="15305" spans="2:13" x14ac:dyDescent="0.25">
      <c r="B15305" s="3"/>
      <c r="H15305" s="1"/>
      <c r="M15305"/>
    </row>
    <row r="15306" spans="2:13" x14ac:dyDescent="0.25">
      <c r="B15306" s="3"/>
      <c r="H15306" s="1"/>
      <c r="M15306"/>
    </row>
    <row r="15307" spans="2:13" x14ac:dyDescent="0.25">
      <c r="B15307" s="3"/>
      <c r="H15307" s="1"/>
      <c r="M15307"/>
    </row>
    <row r="15308" spans="2:13" x14ac:dyDescent="0.25">
      <c r="B15308" s="3"/>
      <c r="H15308" s="1"/>
      <c r="M15308"/>
    </row>
    <row r="15309" spans="2:13" x14ac:dyDescent="0.25">
      <c r="B15309" s="3"/>
      <c r="H15309" s="1"/>
      <c r="M15309"/>
    </row>
    <row r="15310" spans="2:13" x14ac:dyDescent="0.25">
      <c r="B15310" s="3"/>
      <c r="H15310" s="1"/>
      <c r="M15310"/>
    </row>
    <row r="15311" spans="2:13" x14ac:dyDescent="0.25">
      <c r="B15311" s="3"/>
      <c r="H15311" s="1"/>
      <c r="M15311"/>
    </row>
    <row r="15312" spans="2:13" x14ac:dyDescent="0.25">
      <c r="B15312" s="3"/>
      <c r="H15312" s="1"/>
      <c r="M15312"/>
    </row>
    <row r="15313" spans="2:13" x14ac:dyDescent="0.25">
      <c r="B15313" s="3"/>
      <c r="H15313" s="1"/>
      <c r="M15313"/>
    </row>
    <row r="15314" spans="2:13" x14ac:dyDescent="0.25">
      <c r="B15314" s="3"/>
      <c r="H15314" s="1"/>
      <c r="M15314"/>
    </row>
    <row r="15315" spans="2:13" x14ac:dyDescent="0.25">
      <c r="B15315" s="3"/>
      <c r="H15315" s="1"/>
      <c r="M15315"/>
    </row>
    <row r="15316" spans="2:13" x14ac:dyDescent="0.25">
      <c r="B15316" s="3"/>
      <c r="H15316" s="1"/>
      <c r="M15316"/>
    </row>
    <row r="15317" spans="2:13" x14ac:dyDescent="0.25">
      <c r="B15317" s="3"/>
      <c r="H15317" s="1"/>
      <c r="M15317"/>
    </row>
    <row r="15318" spans="2:13" x14ac:dyDescent="0.25">
      <c r="B15318" s="3"/>
      <c r="H15318" s="1"/>
      <c r="M15318"/>
    </row>
    <row r="15319" spans="2:13" x14ac:dyDescent="0.25">
      <c r="B15319" s="3"/>
      <c r="H15319" s="1"/>
      <c r="M15319"/>
    </row>
    <row r="15320" spans="2:13" x14ac:dyDescent="0.25">
      <c r="B15320" s="3"/>
      <c r="H15320" s="1"/>
      <c r="M15320"/>
    </row>
    <row r="15321" spans="2:13" x14ac:dyDescent="0.25">
      <c r="B15321" s="3"/>
      <c r="H15321" s="1"/>
      <c r="M15321"/>
    </row>
    <row r="15322" spans="2:13" x14ac:dyDescent="0.25">
      <c r="B15322" s="3"/>
      <c r="H15322" s="1"/>
      <c r="M15322"/>
    </row>
    <row r="15323" spans="2:13" x14ac:dyDescent="0.25">
      <c r="B15323" s="3"/>
      <c r="H15323" s="1"/>
      <c r="M15323"/>
    </row>
    <row r="15324" spans="2:13" x14ac:dyDescent="0.25">
      <c r="B15324" s="3"/>
      <c r="H15324" s="1"/>
      <c r="M15324"/>
    </row>
    <row r="15325" spans="2:13" x14ac:dyDescent="0.25">
      <c r="B15325" s="3"/>
      <c r="H15325" s="1"/>
      <c r="M15325"/>
    </row>
    <row r="15326" spans="2:13" x14ac:dyDescent="0.25">
      <c r="B15326" s="3"/>
      <c r="H15326" s="1"/>
      <c r="M15326"/>
    </row>
    <row r="15327" spans="2:13" x14ac:dyDescent="0.25">
      <c r="B15327" s="3"/>
      <c r="H15327" s="1"/>
      <c r="M15327"/>
    </row>
    <row r="15328" spans="2:13" x14ac:dyDescent="0.25">
      <c r="B15328" s="3"/>
      <c r="H15328" s="1"/>
      <c r="M15328"/>
    </row>
    <row r="15329" spans="2:13" x14ac:dyDescent="0.25">
      <c r="B15329" s="3"/>
      <c r="H15329" s="1"/>
      <c r="M15329"/>
    </row>
    <row r="15330" spans="2:13" x14ac:dyDescent="0.25">
      <c r="B15330" s="3"/>
      <c r="H15330" s="1"/>
      <c r="M15330"/>
    </row>
    <row r="15331" spans="2:13" x14ac:dyDescent="0.25">
      <c r="B15331" s="3"/>
      <c r="H15331" s="1"/>
      <c r="M15331"/>
    </row>
    <row r="15332" spans="2:13" x14ac:dyDescent="0.25">
      <c r="B15332" s="3"/>
      <c r="H15332" s="1"/>
      <c r="M15332"/>
    </row>
    <row r="15333" spans="2:13" x14ac:dyDescent="0.25">
      <c r="B15333" s="3"/>
      <c r="H15333" s="1"/>
      <c r="M15333"/>
    </row>
    <row r="15334" spans="2:13" x14ac:dyDescent="0.25">
      <c r="B15334" s="3"/>
      <c r="H15334" s="1"/>
      <c r="M15334"/>
    </row>
    <row r="15335" spans="2:13" x14ac:dyDescent="0.25">
      <c r="B15335" s="3"/>
      <c r="H15335" s="1"/>
      <c r="M15335"/>
    </row>
    <row r="15336" spans="2:13" x14ac:dyDescent="0.25">
      <c r="B15336" s="3"/>
      <c r="H15336" s="1"/>
      <c r="M15336"/>
    </row>
    <row r="15337" spans="2:13" x14ac:dyDescent="0.25">
      <c r="B15337" s="3"/>
      <c r="H15337" s="1"/>
      <c r="M15337"/>
    </row>
    <row r="15338" spans="2:13" x14ac:dyDescent="0.25">
      <c r="B15338" s="3"/>
      <c r="H15338" s="1"/>
      <c r="M15338"/>
    </row>
    <row r="15339" spans="2:13" x14ac:dyDescent="0.25">
      <c r="B15339" s="3"/>
      <c r="H15339" s="1"/>
      <c r="M15339"/>
    </row>
    <row r="15340" spans="2:13" x14ac:dyDescent="0.25">
      <c r="B15340" s="3"/>
      <c r="H15340" s="1"/>
      <c r="M15340"/>
    </row>
    <row r="15341" spans="2:13" x14ac:dyDescent="0.25">
      <c r="B15341" s="3"/>
      <c r="H15341" s="1"/>
      <c r="M15341"/>
    </row>
    <row r="15342" spans="2:13" x14ac:dyDescent="0.25">
      <c r="B15342" s="3"/>
      <c r="H15342" s="1"/>
      <c r="M15342"/>
    </row>
    <row r="15343" spans="2:13" x14ac:dyDescent="0.25">
      <c r="B15343" s="3"/>
      <c r="H15343" s="1"/>
      <c r="M15343"/>
    </row>
    <row r="15344" spans="2:13" x14ac:dyDescent="0.25">
      <c r="B15344" s="3"/>
      <c r="H15344" s="1"/>
      <c r="M15344"/>
    </row>
    <row r="15345" spans="2:13" x14ac:dyDescent="0.25">
      <c r="B15345" s="3"/>
      <c r="H15345" s="1"/>
      <c r="M15345"/>
    </row>
    <row r="15346" spans="2:13" x14ac:dyDescent="0.25">
      <c r="B15346" s="3"/>
      <c r="H15346" s="1"/>
      <c r="M15346"/>
    </row>
    <row r="15347" spans="2:13" x14ac:dyDescent="0.25">
      <c r="B15347" s="3"/>
      <c r="H15347" s="1"/>
      <c r="M15347"/>
    </row>
    <row r="15348" spans="2:13" x14ac:dyDescent="0.25">
      <c r="B15348" s="3"/>
      <c r="H15348" s="1"/>
      <c r="M15348"/>
    </row>
    <row r="15349" spans="2:13" x14ac:dyDescent="0.25">
      <c r="B15349" s="3"/>
      <c r="H15349" s="1"/>
      <c r="M15349"/>
    </row>
    <row r="15350" spans="2:13" x14ac:dyDescent="0.25">
      <c r="B15350" s="3"/>
      <c r="H15350" s="1"/>
      <c r="M15350"/>
    </row>
    <row r="15351" spans="2:13" x14ac:dyDescent="0.25">
      <c r="B15351" s="3"/>
      <c r="H15351" s="1"/>
      <c r="M15351"/>
    </row>
    <row r="15352" spans="2:13" x14ac:dyDescent="0.25">
      <c r="B15352" s="3"/>
      <c r="H15352" s="1"/>
      <c r="M15352"/>
    </row>
    <row r="15353" spans="2:13" x14ac:dyDescent="0.25">
      <c r="B15353" s="3"/>
      <c r="H15353" s="1"/>
      <c r="M15353"/>
    </row>
    <row r="15354" spans="2:13" x14ac:dyDescent="0.25">
      <c r="B15354" s="3"/>
      <c r="H15354" s="1"/>
      <c r="M15354"/>
    </row>
    <row r="15355" spans="2:13" x14ac:dyDescent="0.25">
      <c r="B15355" s="3"/>
      <c r="H15355" s="1"/>
      <c r="M15355"/>
    </row>
    <row r="15356" spans="2:13" x14ac:dyDescent="0.25">
      <c r="B15356" s="3"/>
      <c r="H15356" s="1"/>
      <c r="M15356"/>
    </row>
    <row r="15357" spans="2:13" x14ac:dyDescent="0.25">
      <c r="B15357" s="3"/>
      <c r="H15357" s="1"/>
      <c r="M15357"/>
    </row>
    <row r="15358" spans="2:13" x14ac:dyDescent="0.25">
      <c r="B15358" s="3"/>
      <c r="H15358" s="1"/>
      <c r="M15358"/>
    </row>
    <row r="15359" spans="2:13" x14ac:dyDescent="0.25">
      <c r="B15359" s="3"/>
      <c r="H15359" s="1"/>
      <c r="M15359"/>
    </row>
    <row r="15360" spans="2:13" x14ac:dyDescent="0.25">
      <c r="B15360" s="3"/>
      <c r="H15360" s="1"/>
      <c r="M15360"/>
    </row>
    <row r="15361" spans="2:13" x14ac:dyDescent="0.25">
      <c r="B15361" s="3"/>
      <c r="H15361" s="1"/>
      <c r="M15361"/>
    </row>
    <row r="15362" spans="2:13" x14ac:dyDescent="0.25">
      <c r="B15362" s="3"/>
      <c r="H15362" s="1"/>
      <c r="M15362"/>
    </row>
    <row r="15363" spans="2:13" x14ac:dyDescent="0.25">
      <c r="B15363" s="3"/>
      <c r="H15363" s="1"/>
      <c r="M15363"/>
    </row>
    <row r="15364" spans="2:13" x14ac:dyDescent="0.25">
      <c r="B15364" s="3"/>
      <c r="H15364" s="1"/>
      <c r="M15364"/>
    </row>
    <row r="15365" spans="2:13" x14ac:dyDescent="0.25">
      <c r="B15365" s="3"/>
      <c r="H15365" s="1"/>
      <c r="M15365"/>
    </row>
    <row r="15366" spans="2:13" x14ac:dyDescent="0.25">
      <c r="B15366" s="3"/>
      <c r="H15366" s="1"/>
      <c r="M15366"/>
    </row>
    <row r="15367" spans="2:13" x14ac:dyDescent="0.25">
      <c r="B15367" s="3"/>
      <c r="H15367" s="1"/>
      <c r="M15367"/>
    </row>
    <row r="15368" spans="2:13" x14ac:dyDescent="0.25">
      <c r="B15368" s="3"/>
      <c r="H15368" s="1"/>
      <c r="M15368"/>
    </row>
    <row r="15369" spans="2:13" x14ac:dyDescent="0.25">
      <c r="B15369" s="3"/>
      <c r="H15369" s="1"/>
      <c r="M15369"/>
    </row>
    <row r="15370" spans="2:13" x14ac:dyDescent="0.25">
      <c r="B15370" s="3"/>
      <c r="H15370" s="1"/>
      <c r="M15370"/>
    </row>
    <row r="15371" spans="2:13" x14ac:dyDescent="0.25">
      <c r="B15371" s="3"/>
      <c r="H15371" s="1"/>
      <c r="M15371"/>
    </row>
    <row r="15372" spans="2:13" x14ac:dyDescent="0.25">
      <c r="B15372" s="3"/>
      <c r="H15372" s="1"/>
      <c r="M15372"/>
    </row>
    <row r="15373" spans="2:13" x14ac:dyDescent="0.25">
      <c r="B15373" s="3"/>
      <c r="H15373" s="1"/>
      <c r="M15373"/>
    </row>
    <row r="15374" spans="2:13" x14ac:dyDescent="0.25">
      <c r="B15374" s="3"/>
      <c r="H15374" s="1"/>
      <c r="M15374"/>
    </row>
    <row r="15375" spans="2:13" x14ac:dyDescent="0.25">
      <c r="B15375" s="3"/>
      <c r="H15375" s="1"/>
      <c r="M15375"/>
    </row>
    <row r="15376" spans="2:13" x14ac:dyDescent="0.25">
      <c r="B15376" s="3"/>
      <c r="H15376" s="1"/>
      <c r="M15376"/>
    </row>
    <row r="15377" spans="2:13" x14ac:dyDescent="0.25">
      <c r="B15377" s="3"/>
      <c r="H15377" s="1"/>
      <c r="M15377"/>
    </row>
    <row r="15378" spans="2:13" x14ac:dyDescent="0.25">
      <c r="B15378" s="3"/>
      <c r="H15378" s="1"/>
      <c r="M15378"/>
    </row>
    <row r="15379" spans="2:13" x14ac:dyDescent="0.25">
      <c r="B15379" s="3"/>
      <c r="H15379" s="1"/>
      <c r="M15379"/>
    </row>
    <row r="15380" spans="2:13" x14ac:dyDescent="0.25">
      <c r="B15380" s="3"/>
      <c r="H15380" s="1"/>
      <c r="M15380"/>
    </row>
    <row r="15381" spans="2:13" x14ac:dyDescent="0.25">
      <c r="B15381" s="3"/>
      <c r="H15381" s="1"/>
      <c r="M15381"/>
    </row>
    <row r="15382" spans="2:13" x14ac:dyDescent="0.25">
      <c r="B15382" s="3"/>
      <c r="H15382" s="1"/>
      <c r="M15382"/>
    </row>
    <row r="15383" spans="2:13" x14ac:dyDescent="0.25">
      <c r="B15383" s="3"/>
      <c r="H15383" s="1"/>
      <c r="M15383"/>
    </row>
    <row r="15384" spans="2:13" x14ac:dyDescent="0.25">
      <c r="B15384" s="3"/>
      <c r="H15384" s="1"/>
      <c r="M15384"/>
    </row>
    <row r="15385" spans="2:13" x14ac:dyDescent="0.25">
      <c r="B15385" s="3"/>
      <c r="H15385" s="1"/>
      <c r="M15385"/>
    </row>
    <row r="15386" spans="2:13" x14ac:dyDescent="0.25">
      <c r="B15386" s="3"/>
      <c r="H15386" s="1"/>
      <c r="M15386"/>
    </row>
    <row r="15387" spans="2:13" x14ac:dyDescent="0.25">
      <c r="B15387" s="3"/>
      <c r="H15387" s="1"/>
      <c r="M15387"/>
    </row>
    <row r="15388" spans="2:13" x14ac:dyDescent="0.25">
      <c r="B15388" s="3"/>
      <c r="H15388" s="1"/>
      <c r="M15388"/>
    </row>
    <row r="15389" spans="2:13" x14ac:dyDescent="0.25">
      <c r="B15389" s="3"/>
      <c r="H15389" s="1"/>
      <c r="M15389"/>
    </row>
    <row r="15390" spans="2:13" x14ac:dyDescent="0.25">
      <c r="B15390" s="3"/>
      <c r="H15390" s="1"/>
      <c r="M15390"/>
    </row>
    <row r="15391" spans="2:13" x14ac:dyDescent="0.25">
      <c r="B15391" s="3"/>
      <c r="H15391" s="1"/>
      <c r="M15391"/>
    </row>
    <row r="15392" spans="2:13" x14ac:dyDescent="0.25">
      <c r="B15392" s="3"/>
      <c r="H15392" s="1"/>
      <c r="M15392"/>
    </row>
    <row r="15393" spans="2:13" x14ac:dyDescent="0.25">
      <c r="B15393" s="3"/>
      <c r="H15393" s="1"/>
      <c r="M15393"/>
    </row>
    <row r="15394" spans="2:13" x14ac:dyDescent="0.25">
      <c r="B15394" s="3"/>
      <c r="H15394" s="1"/>
      <c r="M15394"/>
    </row>
    <row r="15395" spans="2:13" x14ac:dyDescent="0.25">
      <c r="B15395" s="3"/>
      <c r="H15395" s="1"/>
      <c r="M15395"/>
    </row>
    <row r="15396" spans="2:13" x14ac:dyDescent="0.25">
      <c r="B15396" s="3"/>
      <c r="H15396" s="1"/>
      <c r="M15396"/>
    </row>
    <row r="15397" spans="2:13" x14ac:dyDescent="0.25">
      <c r="B15397" s="3"/>
      <c r="H15397" s="1"/>
      <c r="M15397"/>
    </row>
    <row r="15398" spans="2:13" x14ac:dyDescent="0.25">
      <c r="B15398" s="3"/>
      <c r="H15398" s="1"/>
      <c r="M15398"/>
    </row>
    <row r="15399" spans="2:13" x14ac:dyDescent="0.25">
      <c r="B15399" s="3"/>
      <c r="H15399" s="1"/>
      <c r="M15399"/>
    </row>
    <row r="15400" spans="2:13" x14ac:dyDescent="0.25">
      <c r="B15400" s="3"/>
      <c r="H15400" s="1"/>
      <c r="M15400"/>
    </row>
    <row r="15401" spans="2:13" x14ac:dyDescent="0.25">
      <c r="B15401" s="3"/>
      <c r="H15401" s="1"/>
      <c r="M15401"/>
    </row>
    <row r="15402" spans="2:13" x14ac:dyDescent="0.25">
      <c r="B15402" s="3"/>
      <c r="H15402" s="1"/>
      <c r="M15402"/>
    </row>
    <row r="15403" spans="2:13" x14ac:dyDescent="0.25">
      <c r="B15403" s="3"/>
      <c r="H15403" s="1"/>
      <c r="M15403"/>
    </row>
    <row r="15404" spans="2:13" x14ac:dyDescent="0.25">
      <c r="B15404" s="3"/>
      <c r="H15404" s="1"/>
      <c r="M15404"/>
    </row>
    <row r="15405" spans="2:13" x14ac:dyDescent="0.25">
      <c r="B15405" s="3"/>
      <c r="H15405" s="1"/>
      <c r="M15405"/>
    </row>
    <row r="15406" spans="2:13" x14ac:dyDescent="0.25">
      <c r="B15406" s="3"/>
      <c r="H15406" s="1"/>
      <c r="M15406"/>
    </row>
    <row r="15407" spans="2:13" x14ac:dyDescent="0.25">
      <c r="B15407" s="3"/>
      <c r="H15407" s="1"/>
      <c r="M15407"/>
    </row>
    <row r="15408" spans="2:13" x14ac:dyDescent="0.25">
      <c r="B15408" s="3"/>
      <c r="H15408" s="1"/>
      <c r="M15408"/>
    </row>
    <row r="15409" spans="2:13" x14ac:dyDescent="0.25">
      <c r="B15409" s="3"/>
      <c r="H15409" s="1"/>
      <c r="M15409"/>
    </row>
    <row r="15410" spans="2:13" x14ac:dyDescent="0.25">
      <c r="B15410" s="3"/>
      <c r="H15410" s="1"/>
      <c r="M15410"/>
    </row>
    <row r="15411" spans="2:13" x14ac:dyDescent="0.25">
      <c r="B15411" s="3"/>
      <c r="H15411" s="1"/>
      <c r="M15411"/>
    </row>
    <row r="15412" spans="2:13" x14ac:dyDescent="0.25">
      <c r="B15412" s="3"/>
      <c r="H15412" s="1"/>
      <c r="M15412"/>
    </row>
    <row r="15413" spans="2:13" x14ac:dyDescent="0.25">
      <c r="B15413" s="3"/>
      <c r="H15413" s="1"/>
      <c r="M15413"/>
    </row>
    <row r="15414" spans="2:13" x14ac:dyDescent="0.25">
      <c r="B15414" s="3"/>
      <c r="H15414" s="1"/>
      <c r="M15414"/>
    </row>
    <row r="15415" spans="2:13" x14ac:dyDescent="0.25">
      <c r="B15415" s="3"/>
      <c r="H15415" s="1"/>
      <c r="M15415"/>
    </row>
    <row r="15416" spans="2:13" x14ac:dyDescent="0.25">
      <c r="B15416" s="3"/>
      <c r="H15416" s="1"/>
      <c r="M15416"/>
    </row>
    <row r="15417" spans="2:13" x14ac:dyDescent="0.25">
      <c r="B15417" s="3"/>
      <c r="H15417" s="1"/>
      <c r="M15417"/>
    </row>
    <row r="15418" spans="2:13" x14ac:dyDescent="0.25">
      <c r="B15418" s="3"/>
      <c r="H15418" s="1"/>
      <c r="M15418"/>
    </row>
    <row r="15419" spans="2:13" x14ac:dyDescent="0.25">
      <c r="B15419" s="3"/>
      <c r="H15419" s="1"/>
      <c r="M15419"/>
    </row>
    <row r="15420" spans="2:13" x14ac:dyDescent="0.25">
      <c r="B15420" s="3"/>
      <c r="H15420" s="1"/>
      <c r="M15420"/>
    </row>
    <row r="15421" spans="2:13" x14ac:dyDescent="0.25">
      <c r="B15421" s="3"/>
      <c r="H15421" s="1"/>
      <c r="M15421"/>
    </row>
    <row r="15422" spans="2:13" x14ac:dyDescent="0.25">
      <c r="B15422" s="3"/>
      <c r="H15422" s="1"/>
      <c r="M15422"/>
    </row>
    <row r="15423" spans="2:13" x14ac:dyDescent="0.25">
      <c r="B15423" s="3"/>
      <c r="H15423" s="1"/>
      <c r="M15423"/>
    </row>
    <row r="15424" spans="2:13" x14ac:dyDescent="0.25">
      <c r="B15424" s="3"/>
      <c r="H15424" s="1"/>
      <c r="M15424"/>
    </row>
    <row r="15425" spans="2:13" x14ac:dyDescent="0.25">
      <c r="B15425" s="3"/>
      <c r="H15425" s="1"/>
      <c r="M15425"/>
    </row>
    <row r="15426" spans="2:13" x14ac:dyDescent="0.25">
      <c r="B15426" s="3"/>
      <c r="H15426" s="1"/>
      <c r="M15426"/>
    </row>
    <row r="15427" spans="2:13" x14ac:dyDescent="0.25">
      <c r="B15427" s="3"/>
      <c r="H15427" s="1"/>
      <c r="M15427"/>
    </row>
    <row r="15428" spans="2:13" x14ac:dyDescent="0.25">
      <c r="B15428" s="3"/>
      <c r="H15428" s="1"/>
      <c r="M15428"/>
    </row>
    <row r="15429" spans="2:13" x14ac:dyDescent="0.25">
      <c r="B15429" s="3"/>
      <c r="H15429" s="1"/>
      <c r="M15429"/>
    </row>
    <row r="15430" spans="2:13" x14ac:dyDescent="0.25">
      <c r="B15430" s="3"/>
      <c r="H15430" s="1"/>
      <c r="M15430"/>
    </row>
    <row r="15431" spans="2:13" x14ac:dyDescent="0.25">
      <c r="B15431" s="3"/>
      <c r="H15431" s="1"/>
      <c r="M15431"/>
    </row>
    <row r="15432" spans="2:13" x14ac:dyDescent="0.25">
      <c r="B15432" s="3"/>
      <c r="H15432" s="1"/>
      <c r="M15432"/>
    </row>
    <row r="15433" spans="2:13" x14ac:dyDescent="0.25">
      <c r="B15433" s="3"/>
      <c r="H15433" s="1"/>
      <c r="M15433"/>
    </row>
    <row r="15434" spans="2:13" x14ac:dyDescent="0.25">
      <c r="B15434" s="3"/>
      <c r="H15434" s="1"/>
      <c r="M15434"/>
    </row>
    <row r="15435" spans="2:13" x14ac:dyDescent="0.25">
      <c r="B15435" s="3"/>
      <c r="H15435" s="1"/>
      <c r="M15435"/>
    </row>
    <row r="15436" spans="2:13" x14ac:dyDescent="0.25">
      <c r="B15436" s="3"/>
      <c r="H15436" s="1"/>
      <c r="M15436"/>
    </row>
    <row r="15437" spans="2:13" x14ac:dyDescent="0.25">
      <c r="B15437" s="3"/>
      <c r="H15437" s="1"/>
      <c r="M15437"/>
    </row>
    <row r="15438" spans="2:13" x14ac:dyDescent="0.25">
      <c r="B15438" s="3"/>
      <c r="H15438" s="1"/>
      <c r="M15438"/>
    </row>
    <row r="15439" spans="2:13" x14ac:dyDescent="0.25">
      <c r="B15439" s="3"/>
      <c r="H15439" s="1"/>
      <c r="M15439"/>
    </row>
    <row r="15440" spans="2:13" x14ac:dyDescent="0.25">
      <c r="B15440" s="3"/>
      <c r="H15440" s="1"/>
      <c r="M15440"/>
    </row>
    <row r="15441" spans="2:13" x14ac:dyDescent="0.25">
      <c r="B15441" s="3"/>
      <c r="H15441" s="1"/>
      <c r="M15441"/>
    </row>
    <row r="15442" spans="2:13" x14ac:dyDescent="0.25">
      <c r="B15442" s="3"/>
      <c r="H15442" s="1"/>
      <c r="M15442"/>
    </row>
    <row r="15443" spans="2:13" x14ac:dyDescent="0.25">
      <c r="B15443" s="3"/>
      <c r="H15443" s="1"/>
      <c r="M15443"/>
    </row>
    <row r="15444" spans="2:13" x14ac:dyDescent="0.25">
      <c r="B15444" s="3"/>
      <c r="H15444" s="1"/>
      <c r="M15444"/>
    </row>
    <row r="15445" spans="2:13" x14ac:dyDescent="0.25">
      <c r="B15445" s="3"/>
      <c r="H15445" s="1"/>
      <c r="M15445"/>
    </row>
    <row r="15446" spans="2:13" x14ac:dyDescent="0.25">
      <c r="B15446" s="3"/>
      <c r="H15446" s="1"/>
      <c r="M15446"/>
    </row>
    <row r="15447" spans="2:13" x14ac:dyDescent="0.25">
      <c r="B15447" s="3"/>
      <c r="H15447" s="1"/>
      <c r="M15447"/>
    </row>
    <row r="15448" spans="2:13" x14ac:dyDescent="0.25">
      <c r="B15448" s="3"/>
      <c r="H15448" s="1"/>
      <c r="M15448"/>
    </row>
    <row r="15449" spans="2:13" x14ac:dyDescent="0.25">
      <c r="B15449" s="3"/>
      <c r="H15449" s="1"/>
      <c r="M15449"/>
    </row>
    <row r="15450" spans="2:13" x14ac:dyDescent="0.25">
      <c r="B15450" s="3"/>
      <c r="H15450" s="1"/>
      <c r="M15450"/>
    </row>
    <row r="15451" spans="2:13" x14ac:dyDescent="0.25">
      <c r="B15451" s="3"/>
      <c r="H15451" s="1"/>
      <c r="M15451"/>
    </row>
    <row r="15452" spans="2:13" x14ac:dyDescent="0.25">
      <c r="B15452" s="3"/>
      <c r="H15452" s="1"/>
      <c r="M15452"/>
    </row>
    <row r="15453" spans="2:13" x14ac:dyDescent="0.25">
      <c r="B15453" s="3"/>
      <c r="H15453" s="1"/>
      <c r="M15453"/>
    </row>
    <row r="15454" spans="2:13" x14ac:dyDescent="0.25">
      <c r="B15454" s="3"/>
      <c r="H15454" s="1"/>
      <c r="M15454"/>
    </row>
    <row r="15455" spans="2:13" x14ac:dyDescent="0.25">
      <c r="B15455" s="3"/>
      <c r="H15455" s="1"/>
      <c r="M15455"/>
    </row>
    <row r="15456" spans="2:13" x14ac:dyDescent="0.25">
      <c r="B15456" s="3"/>
      <c r="H15456" s="1"/>
      <c r="M15456"/>
    </row>
    <row r="15457" spans="2:13" x14ac:dyDescent="0.25">
      <c r="B15457" s="3"/>
      <c r="H15457" s="1"/>
      <c r="M15457"/>
    </row>
    <row r="15458" spans="2:13" x14ac:dyDescent="0.25">
      <c r="B15458" s="3"/>
      <c r="H15458" s="1"/>
      <c r="M15458"/>
    </row>
    <row r="15459" spans="2:13" x14ac:dyDescent="0.25">
      <c r="B15459" s="3"/>
      <c r="H15459" s="1"/>
      <c r="M15459"/>
    </row>
    <row r="15460" spans="2:13" x14ac:dyDescent="0.25">
      <c r="B15460" s="3"/>
      <c r="H15460" s="1"/>
      <c r="M15460"/>
    </row>
    <row r="15461" spans="2:13" x14ac:dyDescent="0.25">
      <c r="B15461" s="3"/>
      <c r="H15461" s="1"/>
      <c r="M15461"/>
    </row>
    <row r="15462" spans="2:13" x14ac:dyDescent="0.25">
      <c r="B15462" s="3"/>
      <c r="H15462" s="1"/>
      <c r="M15462"/>
    </row>
    <row r="15463" spans="2:13" x14ac:dyDescent="0.25">
      <c r="B15463" s="3"/>
      <c r="H15463" s="1"/>
      <c r="M15463"/>
    </row>
    <row r="15464" spans="2:13" x14ac:dyDescent="0.25">
      <c r="B15464" s="3"/>
      <c r="H15464" s="1"/>
      <c r="M15464"/>
    </row>
    <row r="15465" spans="2:13" x14ac:dyDescent="0.25">
      <c r="B15465" s="3"/>
      <c r="H15465" s="1"/>
      <c r="M15465"/>
    </row>
    <row r="15466" spans="2:13" x14ac:dyDescent="0.25">
      <c r="B15466" s="3"/>
      <c r="H15466" s="1"/>
      <c r="M15466"/>
    </row>
    <row r="15467" spans="2:13" x14ac:dyDescent="0.25">
      <c r="B15467" s="3"/>
      <c r="H15467" s="1"/>
      <c r="M15467"/>
    </row>
    <row r="15468" spans="2:13" x14ac:dyDescent="0.25">
      <c r="B15468" s="3"/>
      <c r="H15468" s="1"/>
      <c r="M15468"/>
    </row>
    <row r="15469" spans="2:13" x14ac:dyDescent="0.25">
      <c r="B15469" s="3"/>
      <c r="H15469" s="1"/>
      <c r="M15469"/>
    </row>
    <row r="15470" spans="2:13" x14ac:dyDescent="0.25">
      <c r="B15470" s="3"/>
      <c r="H15470" s="1"/>
      <c r="M15470"/>
    </row>
    <row r="15471" spans="2:13" x14ac:dyDescent="0.25">
      <c r="B15471" s="3"/>
      <c r="H15471" s="1"/>
      <c r="M15471"/>
    </row>
    <row r="15472" spans="2:13" x14ac:dyDescent="0.25">
      <c r="B15472" s="3"/>
      <c r="H15472" s="1"/>
      <c r="M15472"/>
    </row>
    <row r="15473" spans="2:13" x14ac:dyDescent="0.25">
      <c r="B15473" s="3"/>
      <c r="H15473" s="1"/>
      <c r="M15473"/>
    </row>
    <row r="15474" spans="2:13" x14ac:dyDescent="0.25">
      <c r="B15474" s="3"/>
      <c r="H15474" s="1"/>
      <c r="M15474"/>
    </row>
    <row r="15475" spans="2:13" x14ac:dyDescent="0.25">
      <c r="B15475" s="3"/>
      <c r="H15475" s="1"/>
      <c r="M15475"/>
    </row>
    <row r="15476" spans="2:13" x14ac:dyDescent="0.25">
      <c r="B15476" s="3"/>
      <c r="H15476" s="1"/>
      <c r="M15476"/>
    </row>
    <row r="15477" spans="2:13" x14ac:dyDescent="0.25">
      <c r="B15477" s="3"/>
      <c r="H15477" s="1"/>
      <c r="M15477"/>
    </row>
    <row r="15478" spans="2:13" x14ac:dyDescent="0.25">
      <c r="B15478" s="3"/>
      <c r="H15478" s="1"/>
      <c r="M15478"/>
    </row>
    <row r="15479" spans="2:13" x14ac:dyDescent="0.25">
      <c r="B15479" s="3"/>
      <c r="H15479" s="1"/>
      <c r="M15479"/>
    </row>
    <row r="15480" spans="2:13" x14ac:dyDescent="0.25">
      <c r="B15480" s="3"/>
      <c r="H15480" s="1"/>
      <c r="M15480"/>
    </row>
    <row r="15481" spans="2:13" x14ac:dyDescent="0.25">
      <c r="B15481" s="3"/>
      <c r="H15481" s="1"/>
      <c r="M15481"/>
    </row>
    <row r="15482" spans="2:13" x14ac:dyDescent="0.25">
      <c r="B15482" s="3"/>
      <c r="H15482" s="1"/>
      <c r="M15482"/>
    </row>
    <row r="15483" spans="2:13" x14ac:dyDescent="0.25">
      <c r="B15483" s="3"/>
      <c r="H15483" s="1"/>
      <c r="M15483"/>
    </row>
    <row r="15484" spans="2:13" x14ac:dyDescent="0.25">
      <c r="B15484" s="3"/>
      <c r="H15484" s="1"/>
      <c r="M15484"/>
    </row>
    <row r="15485" spans="2:13" x14ac:dyDescent="0.25">
      <c r="B15485" s="3"/>
      <c r="H15485" s="1"/>
      <c r="M15485"/>
    </row>
    <row r="15486" spans="2:13" x14ac:dyDescent="0.25">
      <c r="B15486" s="3"/>
      <c r="H15486" s="1"/>
      <c r="M15486"/>
    </row>
    <row r="15487" spans="2:13" x14ac:dyDescent="0.25">
      <c r="B15487" s="3"/>
      <c r="H15487" s="1"/>
      <c r="M15487"/>
    </row>
    <row r="15488" spans="2:13" x14ac:dyDescent="0.25">
      <c r="B15488" s="3"/>
      <c r="H15488" s="1"/>
      <c r="M15488"/>
    </row>
    <row r="15489" spans="2:13" x14ac:dyDescent="0.25">
      <c r="B15489" s="3"/>
      <c r="H15489" s="1"/>
      <c r="M15489"/>
    </row>
    <row r="15490" spans="2:13" x14ac:dyDescent="0.25">
      <c r="B15490" s="3"/>
      <c r="H15490" s="1"/>
      <c r="M15490"/>
    </row>
    <row r="15491" spans="2:13" x14ac:dyDescent="0.25">
      <c r="B15491" s="3"/>
      <c r="H15491" s="1"/>
      <c r="M15491"/>
    </row>
    <row r="15492" spans="2:13" x14ac:dyDescent="0.25">
      <c r="B15492" s="3"/>
      <c r="H15492" s="1"/>
      <c r="M15492"/>
    </row>
    <row r="15493" spans="2:13" x14ac:dyDescent="0.25">
      <c r="B15493" s="3"/>
      <c r="H15493" s="1"/>
      <c r="M15493"/>
    </row>
    <row r="15494" spans="2:13" x14ac:dyDescent="0.25">
      <c r="B15494" s="3"/>
      <c r="H15494" s="1"/>
      <c r="M15494"/>
    </row>
    <row r="15495" spans="2:13" x14ac:dyDescent="0.25">
      <c r="B15495" s="3"/>
      <c r="H15495" s="1"/>
      <c r="M15495"/>
    </row>
    <row r="15496" spans="2:13" x14ac:dyDescent="0.25">
      <c r="B15496" s="3"/>
      <c r="H15496" s="1"/>
      <c r="M15496"/>
    </row>
    <row r="15497" spans="2:13" x14ac:dyDescent="0.25">
      <c r="B15497" s="3"/>
      <c r="H15497" s="1"/>
      <c r="M15497"/>
    </row>
    <row r="15498" spans="2:13" x14ac:dyDescent="0.25">
      <c r="B15498" s="3"/>
      <c r="H15498" s="1"/>
      <c r="M15498"/>
    </row>
    <row r="15499" spans="2:13" x14ac:dyDescent="0.25">
      <c r="B15499" s="3"/>
      <c r="H15499" s="1"/>
      <c r="M15499"/>
    </row>
    <row r="15500" spans="2:13" x14ac:dyDescent="0.25">
      <c r="B15500" s="3"/>
      <c r="H15500" s="1"/>
      <c r="M15500"/>
    </row>
    <row r="15501" spans="2:13" x14ac:dyDescent="0.25">
      <c r="B15501" s="3"/>
      <c r="H15501" s="1"/>
      <c r="M15501"/>
    </row>
    <row r="15502" spans="2:13" x14ac:dyDescent="0.25">
      <c r="B15502" s="3"/>
      <c r="H15502" s="1"/>
      <c r="M15502"/>
    </row>
    <row r="15503" spans="2:13" x14ac:dyDescent="0.25">
      <c r="B15503" s="3"/>
      <c r="H15503" s="1"/>
      <c r="M15503"/>
    </row>
    <row r="15504" spans="2:13" x14ac:dyDescent="0.25">
      <c r="B15504" s="3"/>
      <c r="H15504" s="1"/>
      <c r="M15504"/>
    </row>
    <row r="15505" spans="2:13" x14ac:dyDescent="0.25">
      <c r="B15505" s="3"/>
      <c r="H15505" s="1"/>
      <c r="M15505"/>
    </row>
    <row r="15506" spans="2:13" x14ac:dyDescent="0.25">
      <c r="B15506" s="3"/>
      <c r="H15506" s="1"/>
      <c r="M15506"/>
    </row>
    <row r="15507" spans="2:13" x14ac:dyDescent="0.25">
      <c r="B15507" s="3"/>
      <c r="H15507" s="1"/>
      <c r="M15507"/>
    </row>
    <row r="15508" spans="2:13" x14ac:dyDescent="0.25">
      <c r="B15508" s="3"/>
      <c r="H15508" s="1"/>
      <c r="M15508"/>
    </row>
    <row r="15509" spans="2:13" x14ac:dyDescent="0.25">
      <c r="B15509" s="3"/>
      <c r="H15509" s="1"/>
      <c r="M15509"/>
    </row>
    <row r="15510" spans="2:13" x14ac:dyDescent="0.25">
      <c r="B15510" s="3"/>
      <c r="H15510" s="1"/>
      <c r="M15510"/>
    </row>
    <row r="15511" spans="2:13" x14ac:dyDescent="0.25">
      <c r="B15511" s="3"/>
      <c r="H15511" s="1"/>
      <c r="M15511"/>
    </row>
    <row r="15512" spans="2:13" x14ac:dyDescent="0.25">
      <c r="B15512" s="3"/>
      <c r="H15512" s="1"/>
      <c r="M15512"/>
    </row>
    <row r="15513" spans="2:13" x14ac:dyDescent="0.25">
      <c r="B15513" s="3"/>
      <c r="H15513" s="1"/>
      <c r="M15513"/>
    </row>
    <row r="15514" spans="2:13" x14ac:dyDescent="0.25">
      <c r="B15514" s="3"/>
      <c r="H15514" s="1"/>
      <c r="M15514"/>
    </row>
    <row r="15515" spans="2:13" x14ac:dyDescent="0.25">
      <c r="B15515" s="3"/>
      <c r="H15515" s="1"/>
      <c r="M15515"/>
    </row>
    <row r="15516" spans="2:13" x14ac:dyDescent="0.25">
      <c r="B15516" s="3"/>
      <c r="H15516" s="1"/>
      <c r="M15516"/>
    </row>
    <row r="15517" spans="2:13" x14ac:dyDescent="0.25">
      <c r="B15517" s="3"/>
      <c r="H15517" s="1"/>
      <c r="M15517"/>
    </row>
    <row r="15518" spans="2:13" x14ac:dyDescent="0.25">
      <c r="B15518" s="3"/>
      <c r="H15518" s="1"/>
      <c r="M15518"/>
    </row>
    <row r="15519" spans="2:13" x14ac:dyDescent="0.25">
      <c r="B15519" s="3"/>
      <c r="H15519" s="1"/>
      <c r="M15519"/>
    </row>
    <row r="15520" spans="2:13" x14ac:dyDescent="0.25">
      <c r="B15520" s="3"/>
      <c r="H15520" s="1"/>
      <c r="M15520"/>
    </row>
    <row r="15521" spans="2:13" x14ac:dyDescent="0.25">
      <c r="B15521" s="3"/>
      <c r="H15521" s="1"/>
      <c r="M15521"/>
    </row>
    <row r="15522" spans="2:13" x14ac:dyDescent="0.25">
      <c r="B15522" s="3"/>
      <c r="H15522" s="1"/>
      <c r="M15522"/>
    </row>
    <row r="15523" spans="2:13" x14ac:dyDescent="0.25">
      <c r="B15523" s="3"/>
      <c r="H15523" s="1"/>
      <c r="M15523"/>
    </row>
    <row r="15524" spans="2:13" x14ac:dyDescent="0.25">
      <c r="B15524" s="3"/>
      <c r="H15524" s="1"/>
      <c r="M15524"/>
    </row>
    <row r="15525" spans="2:13" x14ac:dyDescent="0.25">
      <c r="B15525" s="3"/>
      <c r="H15525" s="1"/>
      <c r="M15525"/>
    </row>
    <row r="15526" spans="2:13" x14ac:dyDescent="0.25">
      <c r="B15526" s="3"/>
      <c r="H15526" s="1"/>
      <c r="M15526"/>
    </row>
    <row r="15527" spans="2:13" x14ac:dyDescent="0.25">
      <c r="B15527" s="3"/>
      <c r="H15527" s="1"/>
      <c r="M15527"/>
    </row>
    <row r="15528" spans="2:13" x14ac:dyDescent="0.25">
      <c r="B15528" s="3"/>
      <c r="H15528" s="1"/>
      <c r="M15528"/>
    </row>
    <row r="15529" spans="2:13" x14ac:dyDescent="0.25">
      <c r="B15529" s="3"/>
      <c r="H15529" s="1"/>
      <c r="M15529"/>
    </row>
    <row r="15530" spans="2:13" x14ac:dyDescent="0.25">
      <c r="B15530" s="3"/>
      <c r="H15530" s="1"/>
      <c r="M15530"/>
    </row>
    <row r="15531" spans="2:13" x14ac:dyDescent="0.25">
      <c r="B15531" s="3"/>
      <c r="H15531" s="1"/>
      <c r="M15531"/>
    </row>
    <row r="15532" spans="2:13" x14ac:dyDescent="0.25">
      <c r="B15532" s="3"/>
      <c r="H15532" s="1"/>
      <c r="M15532"/>
    </row>
    <row r="15533" spans="2:13" x14ac:dyDescent="0.25">
      <c r="B15533" s="3"/>
      <c r="H15533" s="1"/>
      <c r="M15533"/>
    </row>
    <row r="15534" spans="2:13" x14ac:dyDescent="0.25">
      <c r="B15534" s="3"/>
      <c r="H15534" s="1"/>
      <c r="M15534"/>
    </row>
    <row r="15535" spans="2:13" x14ac:dyDescent="0.25">
      <c r="B15535" s="3"/>
      <c r="H15535" s="1"/>
      <c r="M15535"/>
    </row>
    <row r="15536" spans="2:13" x14ac:dyDescent="0.25">
      <c r="B15536" s="3"/>
      <c r="H15536" s="1"/>
      <c r="M15536"/>
    </row>
    <row r="15537" spans="2:13" x14ac:dyDescent="0.25">
      <c r="B15537" s="3"/>
      <c r="H15537" s="1"/>
      <c r="M15537"/>
    </row>
    <row r="15538" spans="2:13" x14ac:dyDescent="0.25">
      <c r="B15538" s="3"/>
      <c r="H15538" s="1"/>
      <c r="M15538"/>
    </row>
    <row r="15539" spans="2:13" x14ac:dyDescent="0.25">
      <c r="B15539" s="3"/>
      <c r="H15539" s="1"/>
      <c r="M15539"/>
    </row>
    <row r="15540" spans="2:13" x14ac:dyDescent="0.25">
      <c r="B15540" s="3"/>
      <c r="H15540" s="1"/>
      <c r="M15540"/>
    </row>
    <row r="15541" spans="2:13" x14ac:dyDescent="0.25">
      <c r="B15541" s="3"/>
      <c r="H15541" s="1"/>
      <c r="M15541"/>
    </row>
    <row r="15542" spans="2:13" x14ac:dyDescent="0.25">
      <c r="B15542" s="3"/>
      <c r="H15542" s="1"/>
      <c r="M15542"/>
    </row>
    <row r="15543" spans="2:13" x14ac:dyDescent="0.25">
      <c r="B15543" s="3"/>
      <c r="H15543" s="1"/>
      <c r="M15543"/>
    </row>
    <row r="15544" spans="2:13" x14ac:dyDescent="0.25">
      <c r="B15544" s="3"/>
      <c r="H15544" s="1"/>
      <c r="M15544"/>
    </row>
    <row r="15545" spans="2:13" x14ac:dyDescent="0.25">
      <c r="B15545" s="3"/>
      <c r="H15545" s="1"/>
      <c r="M15545"/>
    </row>
    <row r="15546" spans="2:13" x14ac:dyDescent="0.25">
      <c r="B15546" s="3"/>
      <c r="H15546" s="1"/>
      <c r="M15546"/>
    </row>
    <row r="15547" spans="2:13" x14ac:dyDescent="0.25">
      <c r="B15547" s="3"/>
      <c r="H15547" s="1"/>
      <c r="M15547"/>
    </row>
    <row r="15548" spans="2:13" x14ac:dyDescent="0.25">
      <c r="B15548" s="3"/>
      <c r="H15548" s="1"/>
      <c r="M15548"/>
    </row>
    <row r="15549" spans="2:13" x14ac:dyDescent="0.25">
      <c r="B15549" s="3"/>
      <c r="H15549" s="1"/>
      <c r="M15549"/>
    </row>
    <row r="15550" spans="2:13" x14ac:dyDescent="0.25">
      <c r="B15550" s="3"/>
      <c r="H15550" s="1"/>
      <c r="M15550"/>
    </row>
    <row r="15551" spans="2:13" x14ac:dyDescent="0.25">
      <c r="B15551" s="3"/>
      <c r="H15551" s="1"/>
      <c r="M15551"/>
    </row>
    <row r="15552" spans="2:13" x14ac:dyDescent="0.25">
      <c r="B15552" s="3"/>
      <c r="H15552" s="1"/>
      <c r="M15552"/>
    </row>
    <row r="15553" spans="2:13" x14ac:dyDescent="0.25">
      <c r="B15553" s="3"/>
      <c r="H15553" s="1"/>
      <c r="M15553"/>
    </row>
    <row r="15554" spans="2:13" x14ac:dyDescent="0.25">
      <c r="B15554" s="3"/>
      <c r="H15554" s="1"/>
      <c r="M15554"/>
    </row>
    <row r="15555" spans="2:13" x14ac:dyDescent="0.25">
      <c r="B15555" s="3"/>
      <c r="H15555" s="1"/>
      <c r="M15555"/>
    </row>
    <row r="15556" spans="2:13" x14ac:dyDescent="0.25">
      <c r="B15556" s="3"/>
      <c r="H15556" s="1"/>
      <c r="M15556"/>
    </row>
    <row r="15557" spans="2:13" x14ac:dyDescent="0.25">
      <c r="B15557" s="3"/>
      <c r="H15557" s="1"/>
      <c r="M15557"/>
    </row>
    <row r="15558" spans="2:13" x14ac:dyDescent="0.25">
      <c r="B15558" s="3"/>
      <c r="H15558" s="1"/>
      <c r="M15558"/>
    </row>
    <row r="15559" spans="2:13" x14ac:dyDescent="0.25">
      <c r="B15559" s="3"/>
      <c r="H15559" s="1"/>
      <c r="M15559"/>
    </row>
    <row r="15560" spans="2:13" x14ac:dyDescent="0.25">
      <c r="B15560" s="3"/>
      <c r="H15560" s="1"/>
      <c r="M15560"/>
    </row>
    <row r="15561" spans="2:13" x14ac:dyDescent="0.25">
      <c r="B15561" s="3"/>
      <c r="H15561" s="1"/>
      <c r="M15561"/>
    </row>
    <row r="15562" spans="2:13" x14ac:dyDescent="0.25">
      <c r="B15562" s="3"/>
      <c r="H15562" s="1"/>
      <c r="M15562"/>
    </row>
    <row r="15563" spans="2:13" x14ac:dyDescent="0.25">
      <c r="B15563" s="3"/>
      <c r="H15563" s="1"/>
      <c r="M15563"/>
    </row>
    <row r="15564" spans="2:13" x14ac:dyDescent="0.25">
      <c r="B15564" s="3"/>
      <c r="H15564" s="1"/>
      <c r="M15564"/>
    </row>
    <row r="15565" spans="2:13" x14ac:dyDescent="0.25">
      <c r="B15565" s="3"/>
      <c r="H15565" s="1"/>
      <c r="M15565"/>
    </row>
    <row r="15566" spans="2:13" x14ac:dyDescent="0.25">
      <c r="B15566" s="3"/>
      <c r="H15566" s="1"/>
      <c r="M15566"/>
    </row>
    <row r="15567" spans="2:13" x14ac:dyDescent="0.25">
      <c r="B15567" s="3"/>
      <c r="H15567" s="1"/>
      <c r="M15567"/>
    </row>
    <row r="15568" spans="2:13" x14ac:dyDescent="0.25">
      <c r="B15568" s="3"/>
      <c r="H15568" s="1"/>
      <c r="M15568"/>
    </row>
    <row r="15569" spans="2:13" x14ac:dyDescent="0.25">
      <c r="B15569" s="3"/>
      <c r="H15569" s="1"/>
      <c r="M15569"/>
    </row>
    <row r="15570" spans="2:13" x14ac:dyDescent="0.25">
      <c r="B15570" s="3"/>
      <c r="H15570" s="1"/>
      <c r="M15570"/>
    </row>
    <row r="15571" spans="2:13" x14ac:dyDescent="0.25">
      <c r="B15571" s="3"/>
      <c r="H15571" s="1"/>
      <c r="M15571"/>
    </row>
    <row r="15572" spans="2:13" x14ac:dyDescent="0.25">
      <c r="B15572" s="3"/>
      <c r="H15572" s="1"/>
      <c r="M15572"/>
    </row>
    <row r="15573" spans="2:13" x14ac:dyDescent="0.25">
      <c r="B15573" s="3"/>
      <c r="H15573" s="1"/>
      <c r="M15573"/>
    </row>
    <row r="15574" spans="2:13" x14ac:dyDescent="0.25">
      <c r="B15574" s="3"/>
      <c r="H15574" s="1"/>
      <c r="M15574"/>
    </row>
    <row r="15575" spans="2:13" x14ac:dyDescent="0.25">
      <c r="B15575" s="3"/>
      <c r="H15575" s="1"/>
      <c r="M15575"/>
    </row>
    <row r="15576" spans="2:13" x14ac:dyDescent="0.25">
      <c r="B15576" s="3"/>
      <c r="H15576" s="1"/>
      <c r="M15576"/>
    </row>
    <row r="15577" spans="2:13" x14ac:dyDescent="0.25">
      <c r="B15577" s="3"/>
      <c r="H15577" s="1"/>
      <c r="M15577"/>
    </row>
    <row r="15578" spans="2:13" x14ac:dyDescent="0.25">
      <c r="B15578" s="3"/>
      <c r="H15578" s="1"/>
      <c r="M15578"/>
    </row>
    <row r="15579" spans="2:13" x14ac:dyDescent="0.25">
      <c r="B15579" s="3"/>
      <c r="H15579" s="1"/>
      <c r="M15579"/>
    </row>
    <row r="15580" spans="2:13" x14ac:dyDescent="0.25">
      <c r="B15580" s="3"/>
      <c r="H15580" s="1"/>
      <c r="M15580"/>
    </row>
    <row r="15581" spans="2:13" x14ac:dyDescent="0.25">
      <c r="B15581" s="3"/>
      <c r="H15581" s="1"/>
      <c r="M15581"/>
    </row>
    <row r="15582" spans="2:13" x14ac:dyDescent="0.25">
      <c r="B15582" s="3"/>
      <c r="H15582" s="1"/>
      <c r="M15582"/>
    </row>
    <row r="15583" spans="2:13" x14ac:dyDescent="0.25">
      <c r="B15583" s="3"/>
      <c r="H15583" s="1"/>
      <c r="M15583"/>
    </row>
    <row r="15584" spans="2:13" x14ac:dyDescent="0.25">
      <c r="B15584" s="3"/>
      <c r="H15584" s="1"/>
      <c r="M15584"/>
    </row>
    <row r="15585" spans="2:13" x14ac:dyDescent="0.25">
      <c r="B15585" s="3"/>
      <c r="H15585" s="1"/>
      <c r="M15585"/>
    </row>
    <row r="15586" spans="2:13" x14ac:dyDescent="0.25">
      <c r="B15586" s="3"/>
      <c r="H15586" s="1"/>
      <c r="M15586"/>
    </row>
    <row r="15587" spans="2:13" x14ac:dyDescent="0.25">
      <c r="B15587" s="3"/>
      <c r="H15587" s="1"/>
      <c r="M15587"/>
    </row>
    <row r="15588" spans="2:13" x14ac:dyDescent="0.25">
      <c r="B15588" s="3"/>
      <c r="H15588" s="1"/>
      <c r="M15588"/>
    </row>
    <row r="15589" spans="2:13" x14ac:dyDescent="0.25">
      <c r="B15589" s="3"/>
      <c r="H15589" s="1"/>
      <c r="M15589"/>
    </row>
    <row r="15590" spans="2:13" x14ac:dyDescent="0.25">
      <c r="B15590" s="3"/>
      <c r="H15590" s="1"/>
      <c r="M15590"/>
    </row>
    <row r="15591" spans="2:13" x14ac:dyDescent="0.25">
      <c r="B15591" s="3"/>
      <c r="H15591" s="1"/>
      <c r="M15591"/>
    </row>
    <row r="15592" spans="2:13" x14ac:dyDescent="0.25">
      <c r="B15592" s="3"/>
      <c r="H15592" s="1"/>
      <c r="M15592"/>
    </row>
    <row r="15593" spans="2:13" x14ac:dyDescent="0.25">
      <c r="B15593" s="3"/>
      <c r="H15593" s="1"/>
      <c r="M15593"/>
    </row>
    <row r="15594" spans="2:13" x14ac:dyDescent="0.25">
      <c r="B15594" s="3"/>
      <c r="H15594" s="1"/>
      <c r="M15594"/>
    </row>
    <row r="15595" spans="2:13" x14ac:dyDescent="0.25">
      <c r="B15595" s="3"/>
      <c r="H15595" s="1"/>
      <c r="M15595"/>
    </row>
    <row r="15596" spans="2:13" x14ac:dyDescent="0.25">
      <c r="B15596" s="3"/>
      <c r="H15596" s="1"/>
      <c r="M15596"/>
    </row>
    <row r="15597" spans="2:13" x14ac:dyDescent="0.25">
      <c r="B15597" s="3"/>
      <c r="H15597" s="1"/>
      <c r="M15597"/>
    </row>
    <row r="15598" spans="2:13" x14ac:dyDescent="0.25">
      <c r="B15598" s="3"/>
      <c r="H15598" s="1"/>
      <c r="M15598"/>
    </row>
    <row r="15599" spans="2:13" x14ac:dyDescent="0.25">
      <c r="B15599" s="3"/>
      <c r="H15599" s="1"/>
      <c r="M15599"/>
    </row>
    <row r="15600" spans="2:13" x14ac:dyDescent="0.25">
      <c r="B15600" s="3"/>
      <c r="H15600" s="1"/>
      <c r="M15600"/>
    </row>
    <row r="15601" spans="2:13" x14ac:dyDescent="0.25">
      <c r="B15601" s="3"/>
      <c r="H15601" s="1"/>
      <c r="M15601"/>
    </row>
    <row r="15602" spans="2:13" x14ac:dyDescent="0.25">
      <c r="B15602" s="3"/>
      <c r="H15602" s="1"/>
      <c r="M15602"/>
    </row>
    <row r="15603" spans="2:13" x14ac:dyDescent="0.25">
      <c r="B15603" s="3"/>
      <c r="H15603" s="1"/>
      <c r="M15603"/>
    </row>
    <row r="15604" spans="2:13" x14ac:dyDescent="0.25">
      <c r="B15604" s="3"/>
      <c r="H15604" s="1"/>
      <c r="M15604"/>
    </row>
    <row r="15605" spans="2:13" x14ac:dyDescent="0.25">
      <c r="B15605" s="3"/>
      <c r="H15605" s="1"/>
      <c r="M15605"/>
    </row>
    <row r="15606" spans="2:13" x14ac:dyDescent="0.25">
      <c r="B15606" s="3"/>
      <c r="H15606" s="1"/>
      <c r="M15606"/>
    </row>
    <row r="15607" spans="2:13" x14ac:dyDescent="0.25">
      <c r="B15607" s="3"/>
      <c r="H15607" s="1"/>
      <c r="M15607"/>
    </row>
    <row r="15608" spans="2:13" x14ac:dyDescent="0.25">
      <c r="B15608" s="3"/>
      <c r="H15608" s="1"/>
      <c r="M15608"/>
    </row>
    <row r="15609" spans="2:13" x14ac:dyDescent="0.25">
      <c r="B15609" s="3"/>
      <c r="H15609" s="1"/>
      <c r="M15609"/>
    </row>
    <row r="15610" spans="2:13" x14ac:dyDescent="0.25">
      <c r="B15610" s="3"/>
      <c r="H15610" s="1"/>
      <c r="M15610"/>
    </row>
    <row r="15611" spans="2:13" x14ac:dyDescent="0.25">
      <c r="B15611" s="3"/>
      <c r="H15611" s="1"/>
      <c r="M15611"/>
    </row>
    <row r="15612" spans="2:13" x14ac:dyDescent="0.25">
      <c r="B15612" s="3"/>
      <c r="H15612" s="1"/>
      <c r="M15612"/>
    </row>
    <row r="15613" spans="2:13" x14ac:dyDescent="0.25">
      <c r="B15613" s="3"/>
      <c r="H15613" s="1"/>
      <c r="M15613"/>
    </row>
    <row r="15614" spans="2:13" x14ac:dyDescent="0.25">
      <c r="B15614" s="3"/>
      <c r="H15614" s="1"/>
      <c r="M15614"/>
    </row>
    <row r="15615" spans="2:13" x14ac:dyDescent="0.25">
      <c r="B15615" s="3"/>
      <c r="H15615" s="1"/>
      <c r="M15615"/>
    </row>
    <row r="15616" spans="2:13" x14ac:dyDescent="0.25">
      <c r="B15616" s="3"/>
      <c r="H15616" s="1"/>
      <c r="M15616"/>
    </row>
    <row r="15617" spans="2:13" x14ac:dyDescent="0.25">
      <c r="B15617" s="3"/>
      <c r="H15617" s="1"/>
      <c r="M15617"/>
    </row>
    <row r="15618" spans="2:13" x14ac:dyDescent="0.25">
      <c r="B15618" s="3"/>
      <c r="H15618" s="1"/>
      <c r="M15618"/>
    </row>
    <row r="15619" spans="2:13" x14ac:dyDescent="0.25">
      <c r="B15619" s="3"/>
      <c r="H15619" s="1"/>
      <c r="M15619"/>
    </row>
    <row r="15620" spans="2:13" x14ac:dyDescent="0.25">
      <c r="B15620" s="3"/>
      <c r="H15620" s="1"/>
      <c r="M15620"/>
    </row>
    <row r="15621" spans="2:13" x14ac:dyDescent="0.25">
      <c r="B15621" s="3"/>
      <c r="H15621" s="1"/>
      <c r="M15621"/>
    </row>
    <row r="15622" spans="2:13" x14ac:dyDescent="0.25">
      <c r="B15622" s="3"/>
      <c r="H15622" s="1"/>
      <c r="M15622"/>
    </row>
    <row r="15623" spans="2:13" x14ac:dyDescent="0.25">
      <c r="B15623" s="3"/>
      <c r="H15623" s="1"/>
      <c r="M15623"/>
    </row>
    <row r="15624" spans="2:13" x14ac:dyDescent="0.25">
      <c r="B15624" s="3"/>
      <c r="H15624" s="1"/>
      <c r="M15624"/>
    </row>
    <row r="15625" spans="2:13" x14ac:dyDescent="0.25">
      <c r="B15625" s="3"/>
      <c r="H15625" s="1"/>
      <c r="M15625"/>
    </row>
    <row r="15626" spans="2:13" x14ac:dyDescent="0.25">
      <c r="B15626" s="3"/>
      <c r="H15626" s="1"/>
      <c r="M15626"/>
    </row>
    <row r="15627" spans="2:13" x14ac:dyDescent="0.25">
      <c r="B15627" s="3"/>
      <c r="H15627" s="1"/>
      <c r="M15627"/>
    </row>
    <row r="15628" spans="2:13" x14ac:dyDescent="0.25">
      <c r="B15628" s="3"/>
      <c r="H15628" s="1"/>
      <c r="M15628"/>
    </row>
    <row r="15629" spans="2:13" x14ac:dyDescent="0.25">
      <c r="B15629" s="3"/>
      <c r="H15629" s="1"/>
      <c r="M15629"/>
    </row>
    <row r="15630" spans="2:13" x14ac:dyDescent="0.25">
      <c r="B15630" s="3"/>
      <c r="H15630" s="1"/>
      <c r="M15630"/>
    </row>
    <row r="15631" spans="2:13" x14ac:dyDescent="0.25">
      <c r="B15631" s="3"/>
      <c r="H15631" s="1"/>
      <c r="M15631"/>
    </row>
    <row r="15632" spans="2:13" x14ac:dyDescent="0.25">
      <c r="B15632" s="3"/>
      <c r="H15632" s="1"/>
      <c r="M15632"/>
    </row>
    <row r="15633" spans="2:13" x14ac:dyDescent="0.25">
      <c r="B15633" s="3"/>
      <c r="H15633" s="1"/>
      <c r="M15633"/>
    </row>
    <row r="15634" spans="2:13" x14ac:dyDescent="0.25">
      <c r="B15634" s="3"/>
      <c r="H15634" s="1"/>
      <c r="M15634"/>
    </row>
    <row r="15635" spans="2:13" x14ac:dyDescent="0.25">
      <c r="B15635" s="3"/>
      <c r="H15635" s="1"/>
      <c r="M15635"/>
    </row>
    <row r="15636" spans="2:13" x14ac:dyDescent="0.25">
      <c r="B15636" s="3"/>
      <c r="H15636" s="1"/>
      <c r="M15636"/>
    </row>
    <row r="15637" spans="2:13" x14ac:dyDescent="0.25">
      <c r="B15637" s="3"/>
      <c r="H15637" s="1"/>
      <c r="M15637"/>
    </row>
    <row r="15638" spans="2:13" x14ac:dyDescent="0.25">
      <c r="B15638" s="3"/>
      <c r="H15638" s="1"/>
      <c r="M15638"/>
    </row>
    <row r="15639" spans="2:13" x14ac:dyDescent="0.25">
      <c r="B15639" s="3"/>
      <c r="H15639" s="1"/>
      <c r="M15639"/>
    </row>
    <row r="15640" spans="2:13" x14ac:dyDescent="0.25">
      <c r="B15640" s="3"/>
      <c r="H15640" s="1"/>
      <c r="M15640"/>
    </row>
    <row r="15641" spans="2:13" x14ac:dyDescent="0.25">
      <c r="B15641" s="3"/>
      <c r="H15641" s="1"/>
      <c r="M15641"/>
    </row>
    <row r="15642" spans="2:13" x14ac:dyDescent="0.25">
      <c r="B15642" s="3"/>
      <c r="H15642" s="1"/>
      <c r="M15642"/>
    </row>
    <row r="15643" spans="2:13" x14ac:dyDescent="0.25">
      <c r="B15643" s="3"/>
      <c r="H15643" s="1"/>
      <c r="M15643"/>
    </row>
    <row r="15644" spans="2:13" x14ac:dyDescent="0.25">
      <c r="B15644" s="3"/>
      <c r="H15644" s="1"/>
      <c r="M15644"/>
    </row>
    <row r="15645" spans="2:13" x14ac:dyDescent="0.25">
      <c r="B15645" s="3"/>
      <c r="H15645" s="1"/>
      <c r="M15645"/>
    </row>
    <row r="15646" spans="2:13" x14ac:dyDescent="0.25">
      <c r="B15646" s="3"/>
      <c r="H15646" s="1"/>
      <c r="M15646"/>
    </row>
    <row r="15647" spans="2:13" x14ac:dyDescent="0.25">
      <c r="B15647" s="3"/>
      <c r="H15647" s="1"/>
      <c r="M15647"/>
    </row>
    <row r="15648" spans="2:13" x14ac:dyDescent="0.25">
      <c r="B15648" s="3"/>
      <c r="H15648" s="1"/>
      <c r="M15648"/>
    </row>
    <row r="15649" spans="2:13" x14ac:dyDescent="0.25">
      <c r="B15649" s="3"/>
      <c r="H15649" s="1"/>
      <c r="M15649"/>
    </row>
    <row r="15650" spans="2:13" x14ac:dyDescent="0.25">
      <c r="B15650" s="3"/>
      <c r="H15650" s="1"/>
      <c r="M15650"/>
    </row>
    <row r="15651" spans="2:13" x14ac:dyDescent="0.25">
      <c r="B15651" s="3"/>
      <c r="H15651" s="1"/>
      <c r="M15651"/>
    </row>
    <row r="15652" spans="2:13" x14ac:dyDescent="0.25">
      <c r="B15652" s="3"/>
      <c r="H15652" s="1"/>
      <c r="M15652"/>
    </row>
    <row r="15653" spans="2:13" x14ac:dyDescent="0.25">
      <c r="B15653" s="3"/>
      <c r="H15653" s="1"/>
      <c r="M15653"/>
    </row>
    <row r="15654" spans="2:13" x14ac:dyDescent="0.25">
      <c r="B15654" s="3"/>
      <c r="H15654" s="1"/>
      <c r="M15654"/>
    </row>
    <row r="15655" spans="2:13" x14ac:dyDescent="0.25">
      <c r="B15655" s="3"/>
      <c r="H15655" s="1"/>
      <c r="M15655"/>
    </row>
    <row r="15656" spans="2:13" x14ac:dyDescent="0.25">
      <c r="B15656" s="3"/>
      <c r="H15656" s="1"/>
      <c r="M15656"/>
    </row>
    <row r="15657" spans="2:13" x14ac:dyDescent="0.25">
      <c r="B15657" s="3"/>
      <c r="H15657" s="1"/>
      <c r="M15657"/>
    </row>
    <row r="15658" spans="2:13" x14ac:dyDescent="0.25">
      <c r="B15658" s="3"/>
      <c r="H15658" s="1"/>
      <c r="M15658"/>
    </row>
    <row r="15659" spans="2:13" x14ac:dyDescent="0.25">
      <c r="B15659" s="3"/>
      <c r="H15659" s="1"/>
      <c r="M15659"/>
    </row>
    <row r="15660" spans="2:13" x14ac:dyDescent="0.25">
      <c r="B15660" s="3"/>
      <c r="H15660" s="1"/>
      <c r="M15660"/>
    </row>
    <row r="15661" spans="2:13" x14ac:dyDescent="0.25">
      <c r="B15661" s="3"/>
      <c r="H15661" s="1"/>
      <c r="M15661"/>
    </row>
    <row r="15662" spans="2:13" x14ac:dyDescent="0.25">
      <c r="B15662" s="3"/>
      <c r="H15662" s="1"/>
      <c r="M15662"/>
    </row>
    <row r="15663" spans="2:13" x14ac:dyDescent="0.25">
      <c r="B15663" s="3"/>
      <c r="H15663" s="1"/>
      <c r="M15663"/>
    </row>
    <row r="15664" spans="2:13" x14ac:dyDescent="0.25">
      <c r="B15664" s="3"/>
      <c r="H15664" s="1"/>
      <c r="M15664"/>
    </row>
    <row r="15665" spans="2:13" x14ac:dyDescent="0.25">
      <c r="B15665" s="3"/>
      <c r="H15665" s="1"/>
      <c r="M15665"/>
    </row>
    <row r="15666" spans="2:13" x14ac:dyDescent="0.25">
      <c r="B15666" s="3"/>
      <c r="H15666" s="1"/>
      <c r="M15666"/>
    </row>
    <row r="15667" spans="2:13" x14ac:dyDescent="0.25">
      <c r="B15667" s="3"/>
      <c r="H15667" s="1"/>
      <c r="M15667"/>
    </row>
    <row r="15668" spans="2:13" x14ac:dyDescent="0.25">
      <c r="B15668" s="3"/>
      <c r="H15668" s="1"/>
      <c r="M15668"/>
    </row>
    <row r="15669" spans="2:13" x14ac:dyDescent="0.25">
      <c r="B15669" s="3"/>
      <c r="H15669" s="1"/>
      <c r="M15669"/>
    </row>
    <row r="15670" spans="2:13" x14ac:dyDescent="0.25">
      <c r="B15670" s="3"/>
      <c r="H15670" s="1"/>
      <c r="M15670"/>
    </row>
    <row r="15671" spans="2:13" x14ac:dyDescent="0.25">
      <c r="B15671" s="3"/>
      <c r="H15671" s="1"/>
      <c r="M15671"/>
    </row>
    <row r="15672" spans="2:13" x14ac:dyDescent="0.25">
      <c r="B15672" s="3"/>
      <c r="H15672" s="1"/>
      <c r="M15672"/>
    </row>
    <row r="15673" spans="2:13" x14ac:dyDescent="0.25">
      <c r="B15673" s="3"/>
      <c r="H15673" s="1"/>
      <c r="M15673"/>
    </row>
    <row r="15674" spans="2:13" x14ac:dyDescent="0.25">
      <c r="B15674" s="3"/>
      <c r="H15674" s="1"/>
      <c r="M15674"/>
    </row>
    <row r="15675" spans="2:13" x14ac:dyDescent="0.25">
      <c r="B15675" s="3"/>
      <c r="H15675" s="1"/>
      <c r="M15675"/>
    </row>
    <row r="15676" spans="2:13" x14ac:dyDescent="0.25">
      <c r="B15676" s="3"/>
      <c r="H15676" s="1"/>
      <c r="M15676"/>
    </row>
    <row r="15677" spans="2:13" x14ac:dyDescent="0.25">
      <c r="B15677" s="3"/>
      <c r="H15677" s="1"/>
      <c r="M15677"/>
    </row>
    <row r="15678" spans="2:13" x14ac:dyDescent="0.25">
      <c r="B15678" s="3"/>
      <c r="H15678" s="1"/>
      <c r="M15678"/>
    </row>
    <row r="15679" spans="2:13" x14ac:dyDescent="0.25">
      <c r="B15679" s="3"/>
      <c r="H15679" s="1"/>
      <c r="M15679"/>
    </row>
    <row r="15680" spans="2:13" x14ac:dyDescent="0.25">
      <c r="B15680" s="3"/>
      <c r="H15680" s="1"/>
      <c r="M15680"/>
    </row>
    <row r="15681" spans="2:13" x14ac:dyDescent="0.25">
      <c r="B15681" s="3"/>
      <c r="H15681" s="1"/>
      <c r="M15681"/>
    </row>
    <row r="15682" spans="2:13" x14ac:dyDescent="0.25">
      <c r="B15682" s="3"/>
      <c r="H15682" s="1"/>
      <c r="M15682"/>
    </row>
    <row r="15683" spans="2:13" x14ac:dyDescent="0.25">
      <c r="B15683" s="3"/>
      <c r="H15683" s="1"/>
      <c r="M15683"/>
    </row>
    <row r="15684" spans="2:13" x14ac:dyDescent="0.25">
      <c r="B15684" s="3"/>
      <c r="H15684" s="1"/>
      <c r="M15684"/>
    </row>
    <row r="15685" spans="2:13" x14ac:dyDescent="0.25">
      <c r="B15685" s="3"/>
      <c r="H15685" s="1"/>
      <c r="M15685"/>
    </row>
    <row r="15686" spans="2:13" x14ac:dyDescent="0.25">
      <c r="B15686" s="3"/>
      <c r="H15686" s="1"/>
      <c r="M15686"/>
    </row>
    <row r="15687" spans="2:13" x14ac:dyDescent="0.25">
      <c r="B15687" s="3"/>
      <c r="H15687" s="1"/>
      <c r="M15687"/>
    </row>
    <row r="15688" spans="2:13" x14ac:dyDescent="0.25">
      <c r="B15688" s="3"/>
      <c r="H15688" s="1"/>
      <c r="M15688"/>
    </row>
    <row r="15689" spans="2:13" x14ac:dyDescent="0.25">
      <c r="B15689" s="3"/>
      <c r="H15689" s="1"/>
      <c r="M15689"/>
    </row>
    <row r="15690" spans="2:13" x14ac:dyDescent="0.25">
      <c r="B15690" s="3"/>
      <c r="H15690" s="1"/>
      <c r="M15690"/>
    </row>
    <row r="15691" spans="2:13" x14ac:dyDescent="0.25">
      <c r="B15691" s="3"/>
      <c r="H15691" s="1"/>
      <c r="M15691"/>
    </row>
    <row r="15692" spans="2:13" x14ac:dyDescent="0.25">
      <c r="B15692" s="3"/>
      <c r="H15692" s="1"/>
      <c r="M15692"/>
    </row>
    <row r="15693" spans="2:13" x14ac:dyDescent="0.25">
      <c r="B15693" s="3"/>
      <c r="H15693" s="1"/>
      <c r="M15693"/>
    </row>
    <row r="15694" spans="2:13" x14ac:dyDescent="0.25">
      <c r="B15694" s="3"/>
      <c r="H15694" s="1"/>
      <c r="M15694"/>
    </row>
    <row r="15695" spans="2:13" x14ac:dyDescent="0.25">
      <c r="B15695" s="3"/>
      <c r="H15695" s="1"/>
      <c r="M15695"/>
    </row>
    <row r="15696" spans="2:13" x14ac:dyDescent="0.25">
      <c r="B15696" s="3"/>
      <c r="H15696" s="1"/>
      <c r="M15696"/>
    </row>
    <row r="15697" spans="2:13" x14ac:dyDescent="0.25">
      <c r="B15697" s="3"/>
      <c r="H15697" s="1"/>
      <c r="M15697"/>
    </row>
    <row r="15698" spans="2:13" x14ac:dyDescent="0.25">
      <c r="B15698" s="3"/>
      <c r="H15698" s="1"/>
      <c r="M15698"/>
    </row>
    <row r="15699" spans="2:13" x14ac:dyDescent="0.25">
      <c r="B15699" s="3"/>
      <c r="H15699" s="1"/>
      <c r="M15699"/>
    </row>
    <row r="15700" spans="2:13" x14ac:dyDescent="0.25">
      <c r="B15700" s="3"/>
      <c r="H15700" s="1"/>
      <c r="M15700"/>
    </row>
    <row r="15701" spans="2:13" x14ac:dyDescent="0.25">
      <c r="B15701" s="3"/>
      <c r="H15701" s="1"/>
      <c r="M15701"/>
    </row>
    <row r="15702" spans="2:13" x14ac:dyDescent="0.25">
      <c r="B15702" s="3"/>
      <c r="H15702" s="1"/>
      <c r="M15702"/>
    </row>
    <row r="15703" spans="2:13" x14ac:dyDescent="0.25">
      <c r="B15703" s="3"/>
      <c r="H15703" s="1"/>
      <c r="M15703"/>
    </row>
    <row r="15704" spans="2:13" x14ac:dyDescent="0.25">
      <c r="B15704" s="3"/>
      <c r="H15704" s="1"/>
      <c r="M15704"/>
    </row>
    <row r="15705" spans="2:13" x14ac:dyDescent="0.25">
      <c r="B15705" s="3"/>
      <c r="H15705" s="1"/>
      <c r="M15705"/>
    </row>
    <row r="15706" spans="2:13" x14ac:dyDescent="0.25">
      <c r="B15706" s="3"/>
      <c r="H15706" s="1"/>
      <c r="M15706"/>
    </row>
    <row r="15707" spans="2:13" x14ac:dyDescent="0.25">
      <c r="B15707" s="3"/>
      <c r="H15707" s="1"/>
      <c r="M15707"/>
    </row>
    <row r="15708" spans="2:13" x14ac:dyDescent="0.25">
      <c r="B15708" s="3"/>
      <c r="H15708" s="1"/>
      <c r="M15708"/>
    </row>
    <row r="15709" spans="2:13" x14ac:dyDescent="0.25">
      <c r="B15709" s="3"/>
      <c r="H15709" s="1"/>
      <c r="M15709"/>
    </row>
    <row r="15710" spans="2:13" x14ac:dyDescent="0.25">
      <c r="B15710" s="3"/>
      <c r="H15710" s="1"/>
      <c r="M15710"/>
    </row>
    <row r="15711" spans="2:13" x14ac:dyDescent="0.25">
      <c r="B15711" s="3"/>
      <c r="H15711" s="1"/>
      <c r="M15711"/>
    </row>
    <row r="15712" spans="2:13" x14ac:dyDescent="0.25">
      <c r="B15712" s="3"/>
      <c r="H15712" s="1"/>
      <c r="M15712"/>
    </row>
    <row r="15713" spans="2:13" x14ac:dyDescent="0.25">
      <c r="B15713" s="3"/>
      <c r="H15713" s="1"/>
      <c r="M15713"/>
    </row>
    <row r="15714" spans="2:13" x14ac:dyDescent="0.25">
      <c r="B15714" s="3"/>
      <c r="H15714" s="1"/>
      <c r="M15714"/>
    </row>
    <row r="15715" spans="2:13" x14ac:dyDescent="0.25">
      <c r="B15715" s="3"/>
      <c r="H15715" s="1"/>
      <c r="M15715"/>
    </row>
    <row r="15716" spans="2:13" x14ac:dyDescent="0.25">
      <c r="B15716" s="3"/>
      <c r="H15716" s="1"/>
      <c r="M15716"/>
    </row>
    <row r="15717" spans="2:13" x14ac:dyDescent="0.25">
      <c r="B15717" s="3"/>
      <c r="H15717" s="1"/>
      <c r="M15717"/>
    </row>
    <row r="15718" spans="2:13" x14ac:dyDescent="0.25">
      <c r="B15718" s="3"/>
      <c r="H15718" s="1"/>
      <c r="M15718"/>
    </row>
    <row r="15719" spans="2:13" x14ac:dyDescent="0.25">
      <c r="B15719" s="3"/>
      <c r="H15719" s="1"/>
      <c r="M15719"/>
    </row>
    <row r="15720" spans="2:13" x14ac:dyDescent="0.25">
      <c r="B15720" s="3"/>
      <c r="H15720" s="1"/>
      <c r="M15720"/>
    </row>
    <row r="15721" spans="2:13" x14ac:dyDescent="0.25">
      <c r="B15721" s="3"/>
      <c r="H15721" s="1"/>
      <c r="M15721"/>
    </row>
    <row r="15722" spans="2:13" x14ac:dyDescent="0.25">
      <c r="B15722" s="3"/>
      <c r="H15722" s="1"/>
      <c r="M15722"/>
    </row>
    <row r="15723" spans="2:13" x14ac:dyDescent="0.25">
      <c r="B15723" s="3"/>
      <c r="H15723" s="1"/>
      <c r="M15723"/>
    </row>
    <row r="15724" spans="2:13" x14ac:dyDescent="0.25">
      <c r="B15724" s="3"/>
      <c r="H15724" s="1"/>
      <c r="M15724"/>
    </row>
    <row r="15725" spans="2:13" x14ac:dyDescent="0.25">
      <c r="B15725" s="3"/>
      <c r="H15725" s="1"/>
      <c r="M15725"/>
    </row>
    <row r="15726" spans="2:13" x14ac:dyDescent="0.25">
      <c r="B15726" s="3"/>
      <c r="H15726" s="1"/>
      <c r="M15726"/>
    </row>
    <row r="15727" spans="2:13" x14ac:dyDescent="0.25">
      <c r="B15727" s="3"/>
      <c r="H15727" s="1"/>
      <c r="M15727"/>
    </row>
    <row r="15728" spans="2:13" x14ac:dyDescent="0.25">
      <c r="B15728" s="3"/>
      <c r="H15728" s="1"/>
      <c r="M15728"/>
    </row>
    <row r="15729" spans="2:13" x14ac:dyDescent="0.25">
      <c r="B15729" s="3"/>
      <c r="H15729" s="1"/>
      <c r="M15729"/>
    </row>
    <row r="15730" spans="2:13" x14ac:dyDescent="0.25">
      <c r="B15730" s="3"/>
      <c r="H15730" s="1"/>
      <c r="M15730"/>
    </row>
    <row r="15731" spans="2:13" x14ac:dyDescent="0.25">
      <c r="B15731" s="3"/>
      <c r="H15731" s="1"/>
      <c r="M15731"/>
    </row>
    <row r="15732" spans="2:13" x14ac:dyDescent="0.25">
      <c r="B15732" s="3"/>
      <c r="H15732" s="1"/>
      <c r="M15732"/>
    </row>
    <row r="15733" spans="2:13" x14ac:dyDescent="0.25">
      <c r="B15733" s="3"/>
      <c r="H15733" s="1"/>
      <c r="M15733"/>
    </row>
    <row r="15734" spans="2:13" x14ac:dyDescent="0.25">
      <c r="B15734" s="3"/>
      <c r="H15734" s="1"/>
      <c r="M15734"/>
    </row>
    <row r="15735" spans="2:13" x14ac:dyDescent="0.25">
      <c r="B15735" s="3"/>
      <c r="H15735" s="1"/>
      <c r="M15735"/>
    </row>
    <row r="15736" spans="2:13" x14ac:dyDescent="0.25">
      <c r="B15736" s="3"/>
      <c r="H15736" s="1"/>
      <c r="M15736"/>
    </row>
    <row r="15737" spans="2:13" x14ac:dyDescent="0.25">
      <c r="B15737" s="3"/>
      <c r="H15737" s="1"/>
      <c r="M15737"/>
    </row>
    <row r="15738" spans="2:13" x14ac:dyDescent="0.25">
      <c r="B15738" s="3"/>
      <c r="H15738" s="1"/>
      <c r="M15738"/>
    </row>
    <row r="15739" spans="2:13" x14ac:dyDescent="0.25">
      <c r="B15739" s="3"/>
      <c r="H15739" s="1"/>
      <c r="M15739"/>
    </row>
    <row r="15740" spans="2:13" x14ac:dyDescent="0.25">
      <c r="B15740" s="3"/>
      <c r="H15740" s="1"/>
      <c r="M15740"/>
    </row>
    <row r="15741" spans="2:13" x14ac:dyDescent="0.25">
      <c r="B15741" s="3"/>
      <c r="H15741" s="1"/>
      <c r="M15741"/>
    </row>
    <row r="15742" spans="2:13" x14ac:dyDescent="0.25">
      <c r="B15742" s="3"/>
      <c r="H15742" s="1"/>
      <c r="M15742"/>
    </row>
    <row r="15743" spans="2:13" x14ac:dyDescent="0.25">
      <c r="B15743" s="3"/>
      <c r="H15743" s="1"/>
      <c r="M15743"/>
    </row>
    <row r="15744" spans="2:13" x14ac:dyDescent="0.25">
      <c r="B15744" s="3"/>
      <c r="H15744" s="1"/>
      <c r="M15744"/>
    </row>
    <row r="15745" spans="2:13" x14ac:dyDescent="0.25">
      <c r="B15745" s="3"/>
      <c r="H15745" s="1"/>
      <c r="M15745"/>
    </row>
    <row r="15746" spans="2:13" x14ac:dyDescent="0.25">
      <c r="B15746" s="3"/>
      <c r="H15746" s="1"/>
      <c r="M15746"/>
    </row>
    <row r="15747" spans="2:13" x14ac:dyDescent="0.25">
      <c r="B15747" s="3"/>
      <c r="H15747" s="1"/>
      <c r="M15747"/>
    </row>
    <row r="15748" spans="2:13" x14ac:dyDescent="0.25">
      <c r="B15748" s="3"/>
      <c r="H15748" s="1"/>
      <c r="M15748"/>
    </row>
    <row r="15749" spans="2:13" x14ac:dyDescent="0.25">
      <c r="B15749" s="3"/>
      <c r="H15749" s="1"/>
      <c r="M15749"/>
    </row>
    <row r="15750" spans="2:13" x14ac:dyDescent="0.25">
      <c r="B15750" s="3"/>
      <c r="H15750" s="1"/>
      <c r="M15750"/>
    </row>
    <row r="15751" spans="2:13" x14ac:dyDescent="0.25">
      <c r="B15751" s="3"/>
      <c r="H15751" s="1"/>
      <c r="M15751"/>
    </row>
    <row r="15752" spans="2:13" x14ac:dyDescent="0.25">
      <c r="B15752" s="3"/>
      <c r="H15752" s="1"/>
      <c r="M15752"/>
    </row>
    <row r="15753" spans="2:13" x14ac:dyDescent="0.25">
      <c r="B15753" s="3"/>
      <c r="H15753" s="1"/>
      <c r="M15753"/>
    </row>
    <row r="15754" spans="2:13" x14ac:dyDescent="0.25">
      <c r="B15754" s="3"/>
      <c r="H15754" s="1"/>
      <c r="M15754"/>
    </row>
    <row r="15755" spans="2:13" x14ac:dyDescent="0.25">
      <c r="B15755" s="3"/>
      <c r="H15755" s="1"/>
      <c r="M15755"/>
    </row>
    <row r="15756" spans="2:13" x14ac:dyDescent="0.25">
      <c r="B15756" s="3"/>
      <c r="H15756" s="1"/>
      <c r="M15756"/>
    </row>
    <row r="15757" spans="2:13" x14ac:dyDescent="0.25">
      <c r="B15757" s="3"/>
      <c r="H15757" s="1"/>
      <c r="M15757"/>
    </row>
    <row r="15758" spans="2:13" x14ac:dyDescent="0.25">
      <c r="B15758" s="3"/>
      <c r="H15758" s="1"/>
      <c r="M15758"/>
    </row>
    <row r="15759" spans="2:13" x14ac:dyDescent="0.25">
      <c r="B15759" s="3"/>
      <c r="H15759" s="1"/>
      <c r="M15759"/>
    </row>
    <row r="15760" spans="2:13" x14ac:dyDescent="0.25">
      <c r="B15760" s="3"/>
      <c r="H15760" s="1"/>
      <c r="M15760"/>
    </row>
    <row r="15761" spans="2:13" x14ac:dyDescent="0.25">
      <c r="B15761" s="3"/>
      <c r="H15761" s="1"/>
      <c r="M15761"/>
    </row>
    <row r="15762" spans="2:13" x14ac:dyDescent="0.25">
      <c r="B15762" s="3"/>
      <c r="H15762" s="1"/>
      <c r="M15762"/>
    </row>
    <row r="15763" spans="2:13" x14ac:dyDescent="0.25">
      <c r="B15763" s="3"/>
      <c r="H15763" s="1"/>
      <c r="M15763"/>
    </row>
    <row r="15764" spans="2:13" x14ac:dyDescent="0.25">
      <c r="B15764" s="3"/>
      <c r="H15764" s="1"/>
      <c r="M15764"/>
    </row>
    <row r="15765" spans="2:13" x14ac:dyDescent="0.25">
      <c r="B15765" s="3"/>
      <c r="H15765" s="1"/>
      <c r="M15765"/>
    </row>
    <row r="15766" spans="2:13" x14ac:dyDescent="0.25">
      <c r="B15766" s="3"/>
      <c r="H15766" s="1"/>
      <c r="M15766"/>
    </row>
    <row r="15767" spans="2:13" x14ac:dyDescent="0.25">
      <c r="B15767" s="3"/>
      <c r="H15767" s="1"/>
      <c r="M15767"/>
    </row>
    <row r="15768" spans="2:13" x14ac:dyDescent="0.25">
      <c r="B15768" s="3"/>
      <c r="H15768" s="1"/>
      <c r="M15768"/>
    </row>
    <row r="15769" spans="2:13" x14ac:dyDescent="0.25">
      <c r="B15769" s="3"/>
      <c r="H15769" s="1"/>
      <c r="M15769"/>
    </row>
    <row r="15770" spans="2:13" x14ac:dyDescent="0.25">
      <c r="B15770" s="3"/>
      <c r="H15770" s="1"/>
      <c r="M15770"/>
    </row>
    <row r="15771" spans="2:13" x14ac:dyDescent="0.25">
      <c r="B15771" s="3"/>
      <c r="H15771" s="1"/>
      <c r="M15771"/>
    </row>
    <row r="15772" spans="2:13" x14ac:dyDescent="0.25">
      <c r="B15772" s="3"/>
      <c r="H15772" s="1"/>
      <c r="M15772"/>
    </row>
    <row r="15773" spans="2:13" x14ac:dyDescent="0.25">
      <c r="B15773" s="3"/>
      <c r="H15773" s="1"/>
      <c r="M15773"/>
    </row>
    <row r="15774" spans="2:13" x14ac:dyDescent="0.25">
      <c r="B15774" s="3"/>
      <c r="H15774" s="1"/>
      <c r="M15774"/>
    </row>
    <row r="15775" spans="2:13" x14ac:dyDescent="0.25">
      <c r="B15775" s="3"/>
      <c r="H15775" s="1"/>
      <c r="M15775"/>
    </row>
    <row r="15776" spans="2:13" x14ac:dyDescent="0.25">
      <c r="B15776" s="3"/>
      <c r="H15776" s="1"/>
      <c r="M15776"/>
    </row>
    <row r="15777" spans="2:13" x14ac:dyDescent="0.25">
      <c r="B15777" s="3"/>
      <c r="H15777" s="1"/>
      <c r="M15777"/>
    </row>
    <row r="15778" spans="2:13" x14ac:dyDescent="0.25">
      <c r="B15778" s="3"/>
      <c r="H15778" s="1"/>
      <c r="M15778"/>
    </row>
    <row r="15779" spans="2:13" x14ac:dyDescent="0.25">
      <c r="B15779" s="3"/>
      <c r="H15779" s="1"/>
      <c r="M15779"/>
    </row>
    <row r="15780" spans="2:13" x14ac:dyDescent="0.25">
      <c r="B15780" s="3"/>
      <c r="H15780" s="1"/>
      <c r="M15780"/>
    </row>
    <row r="15781" spans="2:13" x14ac:dyDescent="0.25">
      <c r="B15781" s="3"/>
      <c r="H15781" s="1"/>
      <c r="M15781"/>
    </row>
    <row r="15782" spans="2:13" x14ac:dyDescent="0.25">
      <c r="B15782" s="3"/>
      <c r="H15782" s="1"/>
      <c r="M15782"/>
    </row>
    <row r="15783" spans="2:13" x14ac:dyDescent="0.25">
      <c r="B15783" s="3"/>
      <c r="H15783" s="1"/>
      <c r="M15783"/>
    </row>
    <row r="15784" spans="2:13" x14ac:dyDescent="0.25">
      <c r="B15784" s="3"/>
      <c r="H15784" s="1"/>
      <c r="M15784"/>
    </row>
    <row r="15785" spans="2:13" x14ac:dyDescent="0.25">
      <c r="B15785" s="3"/>
      <c r="H15785" s="1"/>
      <c r="M15785"/>
    </row>
    <row r="15786" spans="2:13" x14ac:dyDescent="0.25">
      <c r="B15786" s="3"/>
      <c r="H15786" s="1"/>
      <c r="M15786"/>
    </row>
    <row r="15787" spans="2:13" x14ac:dyDescent="0.25">
      <c r="B15787" s="3"/>
      <c r="H15787" s="1"/>
      <c r="M15787"/>
    </row>
    <row r="15788" spans="2:13" x14ac:dyDescent="0.25">
      <c r="B15788" s="3"/>
      <c r="H15788" s="1"/>
      <c r="M15788"/>
    </row>
    <row r="15789" spans="2:13" x14ac:dyDescent="0.25">
      <c r="B15789" s="3"/>
      <c r="H15789" s="1"/>
      <c r="M15789"/>
    </row>
    <row r="15790" spans="2:13" x14ac:dyDescent="0.25">
      <c r="B15790" s="3"/>
      <c r="H15790" s="1"/>
      <c r="M15790"/>
    </row>
    <row r="15791" spans="2:13" x14ac:dyDescent="0.25">
      <c r="B15791" s="3"/>
      <c r="H15791" s="1"/>
      <c r="M15791"/>
    </row>
    <row r="15792" spans="2:13" x14ac:dyDescent="0.25">
      <c r="B15792" s="3"/>
      <c r="H15792" s="1"/>
      <c r="M15792"/>
    </row>
    <row r="15793" spans="2:13" x14ac:dyDescent="0.25">
      <c r="B15793" s="3"/>
      <c r="H15793" s="1"/>
      <c r="M15793"/>
    </row>
    <row r="15794" spans="2:13" x14ac:dyDescent="0.25">
      <c r="B15794" s="3"/>
      <c r="H15794" s="1"/>
      <c r="M15794"/>
    </row>
    <row r="15795" spans="2:13" x14ac:dyDescent="0.25">
      <c r="B15795" s="3"/>
      <c r="H15795" s="1"/>
      <c r="M15795"/>
    </row>
    <row r="15796" spans="2:13" x14ac:dyDescent="0.25">
      <c r="B15796" s="3"/>
      <c r="H15796" s="1"/>
      <c r="M15796"/>
    </row>
    <row r="15797" spans="2:13" x14ac:dyDescent="0.25">
      <c r="B15797" s="3"/>
      <c r="H15797" s="1"/>
      <c r="M15797"/>
    </row>
    <row r="15798" spans="2:13" x14ac:dyDescent="0.25">
      <c r="B15798" s="3"/>
      <c r="H15798" s="1"/>
      <c r="M15798"/>
    </row>
    <row r="15799" spans="2:13" x14ac:dyDescent="0.25">
      <c r="B15799" s="3"/>
      <c r="H15799" s="1"/>
      <c r="M15799"/>
    </row>
    <row r="15800" spans="2:13" x14ac:dyDescent="0.25">
      <c r="B15800" s="3"/>
      <c r="H15800" s="1"/>
      <c r="M15800"/>
    </row>
    <row r="15801" spans="2:13" x14ac:dyDescent="0.25">
      <c r="B15801" s="3"/>
      <c r="H15801" s="1"/>
      <c r="M15801"/>
    </row>
    <row r="15802" spans="2:13" x14ac:dyDescent="0.25">
      <c r="B15802" s="3"/>
      <c r="H15802" s="1"/>
      <c r="M15802"/>
    </row>
    <row r="15803" spans="2:13" x14ac:dyDescent="0.25">
      <c r="B15803" s="3"/>
      <c r="H15803" s="1"/>
      <c r="M15803"/>
    </row>
    <row r="15804" spans="2:13" x14ac:dyDescent="0.25">
      <c r="B15804" s="3"/>
      <c r="H15804" s="1"/>
      <c r="M15804"/>
    </row>
    <row r="15805" spans="2:13" x14ac:dyDescent="0.25">
      <c r="B15805" s="3"/>
      <c r="H15805" s="1"/>
      <c r="M15805"/>
    </row>
    <row r="15806" spans="2:13" x14ac:dyDescent="0.25">
      <c r="B15806" s="3"/>
      <c r="H15806" s="1"/>
      <c r="M15806"/>
    </row>
    <row r="15807" spans="2:13" x14ac:dyDescent="0.25">
      <c r="B15807" s="3"/>
      <c r="H15807" s="1"/>
      <c r="M15807"/>
    </row>
    <row r="15808" spans="2:13" x14ac:dyDescent="0.25">
      <c r="B15808" s="3"/>
      <c r="H15808" s="1"/>
      <c r="M15808"/>
    </row>
    <row r="15809" spans="2:13" x14ac:dyDescent="0.25">
      <c r="B15809" s="3"/>
      <c r="H15809" s="1"/>
      <c r="M15809"/>
    </row>
    <row r="15810" spans="2:13" x14ac:dyDescent="0.25">
      <c r="B15810" s="3"/>
      <c r="H15810" s="1"/>
      <c r="M15810"/>
    </row>
    <row r="15811" spans="2:13" x14ac:dyDescent="0.25">
      <c r="B15811" s="3"/>
      <c r="H15811" s="1"/>
      <c r="M15811"/>
    </row>
    <row r="15812" spans="2:13" x14ac:dyDescent="0.25">
      <c r="B15812" s="3"/>
      <c r="H15812" s="1"/>
      <c r="M15812"/>
    </row>
    <row r="15813" spans="2:13" x14ac:dyDescent="0.25">
      <c r="B15813" s="3"/>
      <c r="H15813" s="1"/>
      <c r="M15813"/>
    </row>
    <row r="15814" spans="2:13" x14ac:dyDescent="0.25">
      <c r="B15814" s="3"/>
      <c r="H15814" s="1"/>
      <c r="M15814"/>
    </row>
    <row r="15815" spans="2:13" x14ac:dyDescent="0.25">
      <c r="B15815" s="3"/>
      <c r="H15815" s="1"/>
      <c r="M15815"/>
    </row>
    <row r="15816" spans="2:13" x14ac:dyDescent="0.25">
      <c r="B15816" s="3"/>
      <c r="H15816" s="1"/>
      <c r="M15816"/>
    </row>
    <row r="15817" spans="2:13" x14ac:dyDescent="0.25">
      <c r="B15817" s="3"/>
      <c r="H15817" s="1"/>
      <c r="M15817"/>
    </row>
    <row r="15818" spans="2:13" x14ac:dyDescent="0.25">
      <c r="B15818" s="3"/>
      <c r="H15818" s="1"/>
      <c r="M15818"/>
    </row>
    <row r="15819" spans="2:13" x14ac:dyDescent="0.25">
      <c r="B15819" s="3"/>
      <c r="H15819" s="1"/>
      <c r="M15819"/>
    </row>
    <row r="15820" spans="2:13" x14ac:dyDescent="0.25">
      <c r="B15820" s="3"/>
      <c r="H15820" s="1"/>
      <c r="M15820"/>
    </row>
    <row r="15821" spans="2:13" x14ac:dyDescent="0.25">
      <c r="B15821" s="3"/>
      <c r="H15821" s="1"/>
      <c r="M15821"/>
    </row>
    <row r="15822" spans="2:13" x14ac:dyDescent="0.25">
      <c r="B15822" s="3"/>
      <c r="H15822" s="1"/>
      <c r="M15822"/>
    </row>
    <row r="15823" spans="2:13" x14ac:dyDescent="0.25">
      <c r="B15823" s="3"/>
      <c r="H15823" s="1"/>
      <c r="M15823"/>
    </row>
    <row r="15824" spans="2:13" x14ac:dyDescent="0.25">
      <c r="B15824" s="3"/>
      <c r="H15824" s="1"/>
      <c r="M15824"/>
    </row>
    <row r="15825" spans="2:13" x14ac:dyDescent="0.25">
      <c r="B15825" s="3"/>
      <c r="H15825" s="1"/>
      <c r="M15825"/>
    </row>
    <row r="15826" spans="2:13" x14ac:dyDescent="0.25">
      <c r="B15826" s="3"/>
      <c r="H15826" s="1"/>
      <c r="M15826"/>
    </row>
    <row r="15827" spans="2:13" x14ac:dyDescent="0.25">
      <c r="B15827" s="3"/>
      <c r="H15827" s="1"/>
      <c r="M15827"/>
    </row>
    <row r="15828" spans="2:13" x14ac:dyDescent="0.25">
      <c r="B15828" s="3"/>
      <c r="H15828" s="1"/>
      <c r="M15828"/>
    </row>
    <row r="15829" spans="2:13" x14ac:dyDescent="0.25">
      <c r="B15829" s="3"/>
      <c r="H15829" s="1"/>
      <c r="M15829"/>
    </row>
    <row r="15830" spans="2:13" x14ac:dyDescent="0.25">
      <c r="B15830" s="3"/>
      <c r="H15830" s="1"/>
      <c r="M15830"/>
    </row>
    <row r="15831" spans="2:13" x14ac:dyDescent="0.25">
      <c r="B15831" s="3"/>
      <c r="H15831" s="1"/>
      <c r="M15831"/>
    </row>
    <row r="15832" spans="2:13" x14ac:dyDescent="0.25">
      <c r="B15832" s="3"/>
      <c r="H15832" s="1"/>
      <c r="M15832"/>
    </row>
    <row r="15833" spans="2:13" x14ac:dyDescent="0.25">
      <c r="B15833" s="3"/>
      <c r="H15833" s="1"/>
      <c r="M15833"/>
    </row>
    <row r="15834" spans="2:13" x14ac:dyDescent="0.25">
      <c r="B15834" s="3"/>
      <c r="H15834" s="1"/>
      <c r="M15834"/>
    </row>
    <row r="15835" spans="2:13" x14ac:dyDescent="0.25">
      <c r="B15835" s="3"/>
      <c r="H15835" s="1"/>
      <c r="M15835"/>
    </row>
    <row r="15836" spans="2:13" x14ac:dyDescent="0.25">
      <c r="B15836" s="3"/>
      <c r="H15836" s="1"/>
      <c r="M15836"/>
    </row>
    <row r="15837" spans="2:13" x14ac:dyDescent="0.25">
      <c r="B15837" s="3"/>
      <c r="H15837" s="1"/>
      <c r="M15837"/>
    </row>
    <row r="15838" spans="2:13" x14ac:dyDescent="0.25">
      <c r="B15838" s="3"/>
      <c r="H15838" s="1"/>
      <c r="M15838"/>
    </row>
    <row r="15839" spans="2:13" x14ac:dyDescent="0.25">
      <c r="B15839" s="3"/>
      <c r="H15839" s="1"/>
      <c r="M15839"/>
    </row>
    <row r="15840" spans="2:13" x14ac:dyDescent="0.25">
      <c r="B15840" s="3"/>
      <c r="H15840" s="1"/>
      <c r="M15840"/>
    </row>
    <row r="15841" spans="2:13" x14ac:dyDescent="0.25">
      <c r="B15841" s="3"/>
      <c r="H15841" s="1"/>
      <c r="M15841"/>
    </row>
    <row r="15842" spans="2:13" x14ac:dyDescent="0.25">
      <c r="B15842" s="3"/>
      <c r="H15842" s="1"/>
      <c r="M15842"/>
    </row>
    <row r="15843" spans="2:13" x14ac:dyDescent="0.25">
      <c r="B15843" s="3"/>
      <c r="H15843" s="1"/>
      <c r="M15843"/>
    </row>
    <row r="15844" spans="2:13" x14ac:dyDescent="0.25">
      <c r="B15844" s="3"/>
      <c r="H15844" s="1"/>
      <c r="M15844"/>
    </row>
    <row r="15845" spans="2:13" x14ac:dyDescent="0.25">
      <c r="B15845" s="3"/>
      <c r="H15845" s="1"/>
      <c r="M15845"/>
    </row>
    <row r="15846" spans="2:13" x14ac:dyDescent="0.25">
      <c r="B15846" s="3"/>
      <c r="H15846" s="1"/>
      <c r="M15846"/>
    </row>
    <row r="15847" spans="2:13" x14ac:dyDescent="0.25">
      <c r="B15847" s="3"/>
      <c r="H15847" s="1"/>
      <c r="M15847"/>
    </row>
    <row r="15848" spans="2:13" x14ac:dyDescent="0.25">
      <c r="B15848" s="3"/>
      <c r="H15848" s="1"/>
      <c r="M15848"/>
    </row>
    <row r="15849" spans="2:13" x14ac:dyDescent="0.25">
      <c r="B15849" s="3"/>
      <c r="H15849" s="1"/>
      <c r="M15849"/>
    </row>
    <row r="15850" spans="2:13" x14ac:dyDescent="0.25">
      <c r="B15850" s="3"/>
      <c r="H15850" s="1"/>
      <c r="M15850"/>
    </row>
    <row r="15851" spans="2:13" x14ac:dyDescent="0.25">
      <c r="B15851" s="3"/>
      <c r="H15851" s="1"/>
      <c r="M15851"/>
    </row>
    <row r="15852" spans="2:13" x14ac:dyDescent="0.25">
      <c r="B15852" s="3"/>
      <c r="H15852" s="1"/>
      <c r="M15852"/>
    </row>
    <row r="15853" spans="2:13" x14ac:dyDescent="0.25">
      <c r="B15853" s="3"/>
      <c r="H15853" s="1"/>
      <c r="M15853"/>
    </row>
    <row r="15854" spans="2:13" x14ac:dyDescent="0.25">
      <c r="B15854" s="3"/>
      <c r="H15854" s="1"/>
      <c r="M15854"/>
    </row>
    <row r="15855" spans="2:13" x14ac:dyDescent="0.25">
      <c r="B15855" s="3"/>
      <c r="H15855" s="1"/>
      <c r="M15855"/>
    </row>
    <row r="15856" spans="2:13" x14ac:dyDescent="0.25">
      <c r="B15856" s="3"/>
      <c r="H15856" s="1"/>
      <c r="M15856"/>
    </row>
    <row r="15857" spans="2:13" x14ac:dyDescent="0.25">
      <c r="B15857" s="3"/>
      <c r="H15857" s="1"/>
      <c r="M15857"/>
    </row>
    <row r="15858" spans="2:13" x14ac:dyDescent="0.25">
      <c r="B15858" s="3"/>
      <c r="H15858" s="1"/>
      <c r="M15858"/>
    </row>
    <row r="15859" spans="2:13" x14ac:dyDescent="0.25">
      <c r="B15859" s="3"/>
      <c r="H15859" s="1"/>
      <c r="M15859"/>
    </row>
    <row r="15860" spans="2:13" x14ac:dyDescent="0.25">
      <c r="B15860" s="3"/>
      <c r="H15860" s="1"/>
      <c r="M15860"/>
    </row>
    <row r="15861" spans="2:13" x14ac:dyDescent="0.25">
      <c r="B15861" s="3"/>
      <c r="H15861" s="1"/>
      <c r="M15861"/>
    </row>
    <row r="15862" spans="2:13" x14ac:dyDescent="0.25">
      <c r="B15862" s="3"/>
      <c r="H15862" s="1"/>
      <c r="M15862"/>
    </row>
    <row r="15863" spans="2:13" x14ac:dyDescent="0.25">
      <c r="B15863" s="3"/>
      <c r="H15863" s="1"/>
      <c r="M15863"/>
    </row>
    <row r="15864" spans="2:13" x14ac:dyDescent="0.25">
      <c r="B15864" s="3"/>
      <c r="H15864" s="1"/>
      <c r="M15864"/>
    </row>
    <row r="15865" spans="2:13" x14ac:dyDescent="0.25">
      <c r="B15865" s="3"/>
      <c r="H15865" s="1"/>
      <c r="M15865"/>
    </row>
    <row r="15866" spans="2:13" x14ac:dyDescent="0.25">
      <c r="B15866" s="3"/>
      <c r="H15866" s="1"/>
      <c r="M15866"/>
    </row>
    <row r="15867" spans="2:13" x14ac:dyDescent="0.25">
      <c r="B15867" s="3"/>
      <c r="H15867" s="1"/>
      <c r="M15867"/>
    </row>
    <row r="15868" spans="2:13" x14ac:dyDescent="0.25">
      <c r="B15868" s="3"/>
      <c r="H15868" s="1"/>
      <c r="M15868"/>
    </row>
    <row r="15869" spans="2:13" x14ac:dyDescent="0.25">
      <c r="B15869" s="3"/>
      <c r="H15869" s="1"/>
      <c r="M15869"/>
    </row>
    <row r="15870" spans="2:13" x14ac:dyDescent="0.25">
      <c r="B15870" s="3"/>
      <c r="H15870" s="1"/>
      <c r="M15870"/>
    </row>
    <row r="15871" spans="2:13" x14ac:dyDescent="0.25">
      <c r="B15871" s="3"/>
      <c r="H15871" s="1"/>
      <c r="M15871"/>
    </row>
    <row r="15872" spans="2:13" x14ac:dyDescent="0.25">
      <c r="B15872" s="3"/>
      <c r="H15872" s="1"/>
      <c r="M15872"/>
    </row>
    <row r="15873" spans="2:13" x14ac:dyDescent="0.25">
      <c r="B15873" s="3"/>
      <c r="H15873" s="1"/>
      <c r="M15873"/>
    </row>
    <row r="15874" spans="2:13" x14ac:dyDescent="0.25">
      <c r="B15874" s="3"/>
      <c r="H15874" s="1"/>
      <c r="M15874"/>
    </row>
    <row r="15875" spans="2:13" x14ac:dyDescent="0.25">
      <c r="B15875" s="3"/>
      <c r="H15875" s="1"/>
      <c r="M15875"/>
    </row>
    <row r="15876" spans="2:13" x14ac:dyDescent="0.25">
      <c r="B15876" s="3"/>
      <c r="H15876" s="1"/>
      <c r="M15876"/>
    </row>
    <row r="15877" spans="2:13" x14ac:dyDescent="0.25">
      <c r="B15877" s="3"/>
      <c r="H15877" s="1"/>
      <c r="M15877"/>
    </row>
    <row r="15878" spans="2:13" x14ac:dyDescent="0.25">
      <c r="B15878" s="3"/>
      <c r="H15878" s="1"/>
      <c r="M15878"/>
    </row>
    <row r="15879" spans="2:13" x14ac:dyDescent="0.25">
      <c r="B15879" s="3"/>
      <c r="H15879" s="1"/>
      <c r="M15879"/>
    </row>
    <row r="15880" spans="2:13" x14ac:dyDescent="0.25">
      <c r="B15880" s="3"/>
      <c r="H15880" s="1"/>
      <c r="M15880"/>
    </row>
    <row r="15881" spans="2:13" x14ac:dyDescent="0.25">
      <c r="B15881" s="3"/>
      <c r="H15881" s="1"/>
      <c r="M15881"/>
    </row>
    <row r="15882" spans="2:13" x14ac:dyDescent="0.25">
      <c r="B15882" s="3"/>
      <c r="H15882" s="1"/>
      <c r="M15882"/>
    </row>
    <row r="15883" spans="2:13" x14ac:dyDescent="0.25">
      <c r="B15883" s="3"/>
      <c r="H15883" s="1"/>
      <c r="M15883"/>
    </row>
    <row r="15884" spans="2:13" x14ac:dyDescent="0.25">
      <c r="B15884" s="3"/>
      <c r="H15884" s="1"/>
      <c r="M15884"/>
    </row>
    <row r="15885" spans="2:13" x14ac:dyDescent="0.25">
      <c r="B15885" s="3"/>
      <c r="H15885" s="1"/>
      <c r="M15885"/>
    </row>
    <row r="15886" spans="2:13" x14ac:dyDescent="0.25">
      <c r="B15886" s="3"/>
      <c r="H15886" s="1"/>
      <c r="M15886"/>
    </row>
    <row r="15887" spans="2:13" x14ac:dyDescent="0.25">
      <c r="B15887" s="3"/>
      <c r="H15887" s="1"/>
      <c r="M15887"/>
    </row>
    <row r="15888" spans="2:13" x14ac:dyDescent="0.25">
      <c r="B15888" s="3"/>
      <c r="H15888" s="1"/>
      <c r="M15888"/>
    </row>
    <row r="15889" spans="2:13" x14ac:dyDescent="0.25">
      <c r="B15889" s="3"/>
      <c r="H15889" s="1"/>
      <c r="M15889"/>
    </row>
    <row r="15890" spans="2:13" x14ac:dyDescent="0.25">
      <c r="B15890" s="3"/>
      <c r="H15890" s="1"/>
      <c r="M15890"/>
    </row>
    <row r="15891" spans="2:13" x14ac:dyDescent="0.25">
      <c r="B15891" s="3"/>
      <c r="H15891" s="1"/>
      <c r="M15891"/>
    </row>
    <row r="15892" spans="2:13" x14ac:dyDescent="0.25">
      <c r="B15892" s="3"/>
      <c r="H15892" s="1"/>
      <c r="M15892"/>
    </row>
    <row r="15893" spans="2:13" x14ac:dyDescent="0.25">
      <c r="B15893" s="3"/>
      <c r="H15893" s="1"/>
      <c r="M15893"/>
    </row>
    <row r="15894" spans="2:13" x14ac:dyDescent="0.25">
      <c r="B15894" s="3"/>
      <c r="H15894" s="1"/>
      <c r="M15894"/>
    </row>
    <row r="15895" spans="2:13" x14ac:dyDescent="0.25">
      <c r="B15895" s="3"/>
      <c r="H15895" s="1"/>
      <c r="M15895"/>
    </row>
    <row r="15896" spans="2:13" x14ac:dyDescent="0.25">
      <c r="B15896" s="3"/>
      <c r="H15896" s="1"/>
      <c r="M15896"/>
    </row>
    <row r="15897" spans="2:13" x14ac:dyDescent="0.25">
      <c r="B15897" s="3"/>
      <c r="H15897" s="1"/>
      <c r="M15897"/>
    </row>
    <row r="15898" spans="2:13" x14ac:dyDescent="0.25">
      <c r="B15898" s="3"/>
      <c r="H15898" s="1"/>
      <c r="M15898"/>
    </row>
    <row r="15899" spans="2:13" x14ac:dyDescent="0.25">
      <c r="B15899" s="3"/>
      <c r="H15899" s="1"/>
      <c r="M15899"/>
    </row>
    <row r="15900" spans="2:13" x14ac:dyDescent="0.25">
      <c r="B15900" s="3"/>
      <c r="H15900" s="1"/>
      <c r="M15900"/>
    </row>
    <row r="15901" spans="2:13" x14ac:dyDescent="0.25">
      <c r="B15901" s="3"/>
      <c r="H15901" s="1"/>
      <c r="M15901"/>
    </row>
    <row r="15902" spans="2:13" x14ac:dyDescent="0.25">
      <c r="B15902" s="3"/>
      <c r="H15902" s="1"/>
      <c r="M15902"/>
    </row>
    <row r="15903" spans="2:13" x14ac:dyDescent="0.25">
      <c r="B15903" s="3"/>
      <c r="H15903" s="1"/>
      <c r="M15903"/>
    </row>
    <row r="15904" spans="2:13" x14ac:dyDescent="0.25">
      <c r="B15904" s="3"/>
      <c r="H15904" s="1"/>
      <c r="M15904"/>
    </row>
    <row r="15905" spans="2:13" x14ac:dyDescent="0.25">
      <c r="B15905" s="3"/>
      <c r="H15905" s="1"/>
      <c r="M15905"/>
    </row>
    <row r="15906" spans="2:13" x14ac:dyDescent="0.25">
      <c r="B15906" s="3"/>
      <c r="H15906" s="1"/>
      <c r="M15906"/>
    </row>
    <row r="15907" spans="2:13" x14ac:dyDescent="0.25">
      <c r="B15907" s="3"/>
      <c r="H15907" s="1"/>
      <c r="M15907"/>
    </row>
    <row r="15908" spans="2:13" x14ac:dyDescent="0.25">
      <c r="B15908" s="3"/>
      <c r="H15908" s="1"/>
      <c r="M15908"/>
    </row>
    <row r="15909" spans="2:13" x14ac:dyDescent="0.25">
      <c r="B15909" s="3"/>
      <c r="H15909" s="1"/>
      <c r="M15909"/>
    </row>
    <row r="15910" spans="2:13" x14ac:dyDescent="0.25">
      <c r="B15910" s="3"/>
      <c r="H15910" s="1"/>
      <c r="M15910"/>
    </row>
    <row r="15911" spans="2:13" x14ac:dyDescent="0.25">
      <c r="B15911" s="3"/>
      <c r="H15911" s="1"/>
      <c r="M15911"/>
    </row>
    <row r="15912" spans="2:13" x14ac:dyDescent="0.25">
      <c r="B15912" s="3"/>
      <c r="H15912" s="1"/>
      <c r="M15912"/>
    </row>
    <row r="15913" spans="2:13" x14ac:dyDescent="0.25">
      <c r="B15913" s="3"/>
      <c r="H15913" s="1"/>
      <c r="M15913"/>
    </row>
    <row r="15914" spans="2:13" x14ac:dyDescent="0.25">
      <c r="B15914" s="3"/>
      <c r="H15914" s="1"/>
      <c r="M15914"/>
    </row>
    <row r="15915" spans="2:13" x14ac:dyDescent="0.25">
      <c r="B15915" s="3"/>
      <c r="H15915" s="1"/>
      <c r="M15915"/>
    </row>
    <row r="15916" spans="2:13" x14ac:dyDescent="0.25">
      <c r="B15916" s="3"/>
      <c r="H15916" s="1"/>
      <c r="M15916"/>
    </row>
    <row r="15917" spans="2:13" x14ac:dyDescent="0.25">
      <c r="B15917" s="3"/>
      <c r="H15917" s="1"/>
      <c r="M15917"/>
    </row>
    <row r="15918" spans="2:13" x14ac:dyDescent="0.25">
      <c r="B15918" s="3"/>
      <c r="H15918" s="1"/>
      <c r="M15918"/>
    </row>
    <row r="15919" spans="2:13" x14ac:dyDescent="0.25">
      <c r="B15919" s="3"/>
      <c r="H15919" s="1"/>
      <c r="M15919"/>
    </row>
    <row r="15920" spans="2:13" x14ac:dyDescent="0.25">
      <c r="B15920" s="3"/>
      <c r="H15920" s="1"/>
      <c r="M15920"/>
    </row>
    <row r="15921" spans="2:13" x14ac:dyDescent="0.25">
      <c r="B15921" s="3"/>
      <c r="H15921" s="1"/>
      <c r="M15921"/>
    </row>
    <row r="15922" spans="2:13" x14ac:dyDescent="0.25">
      <c r="B15922" s="3"/>
      <c r="H15922" s="1"/>
      <c r="M15922"/>
    </row>
    <row r="15923" spans="2:13" x14ac:dyDescent="0.25">
      <c r="B15923" s="3"/>
      <c r="H15923" s="1"/>
      <c r="M15923"/>
    </row>
    <row r="15924" spans="2:13" x14ac:dyDescent="0.25">
      <c r="B15924" s="3"/>
      <c r="H15924" s="1"/>
      <c r="M15924"/>
    </row>
    <row r="15925" spans="2:13" x14ac:dyDescent="0.25">
      <c r="B15925" s="3"/>
      <c r="H15925" s="1"/>
      <c r="M15925"/>
    </row>
    <row r="15926" spans="2:13" x14ac:dyDescent="0.25">
      <c r="B15926" s="3"/>
      <c r="H15926" s="1"/>
      <c r="M15926"/>
    </row>
    <row r="15927" spans="2:13" x14ac:dyDescent="0.25">
      <c r="B15927" s="3"/>
      <c r="H15927" s="1"/>
      <c r="M15927"/>
    </row>
    <row r="15928" spans="2:13" x14ac:dyDescent="0.25">
      <c r="B15928" s="3"/>
      <c r="H15928" s="1"/>
      <c r="M15928"/>
    </row>
    <row r="15929" spans="2:13" x14ac:dyDescent="0.25">
      <c r="B15929" s="3"/>
      <c r="H15929" s="1"/>
      <c r="M15929"/>
    </row>
    <row r="15930" spans="2:13" x14ac:dyDescent="0.25">
      <c r="B15930" s="3"/>
      <c r="H15930" s="1"/>
      <c r="M15930"/>
    </row>
    <row r="15931" spans="2:13" x14ac:dyDescent="0.25">
      <c r="B15931" s="3"/>
      <c r="H15931" s="1"/>
      <c r="M15931"/>
    </row>
    <row r="15932" spans="2:13" x14ac:dyDescent="0.25">
      <c r="B15932" s="3"/>
      <c r="H15932" s="1"/>
      <c r="M15932"/>
    </row>
    <row r="15933" spans="2:13" x14ac:dyDescent="0.25">
      <c r="B15933" s="3"/>
      <c r="H15933" s="1"/>
      <c r="M15933"/>
    </row>
    <row r="15934" spans="2:13" x14ac:dyDescent="0.25">
      <c r="B15934" s="3"/>
      <c r="H15934" s="1"/>
      <c r="M15934"/>
    </row>
    <row r="15935" spans="2:13" x14ac:dyDescent="0.25">
      <c r="B15935" s="3"/>
      <c r="H15935" s="1"/>
      <c r="M15935"/>
    </row>
    <row r="15936" spans="2:13" x14ac:dyDescent="0.25">
      <c r="B15936" s="3"/>
      <c r="H15936" s="1"/>
      <c r="M15936"/>
    </row>
    <row r="15937" spans="2:13" x14ac:dyDescent="0.25">
      <c r="B15937" s="3"/>
      <c r="H15937" s="1"/>
      <c r="M15937"/>
    </row>
    <row r="15938" spans="2:13" x14ac:dyDescent="0.25">
      <c r="B15938" s="3"/>
      <c r="H15938" s="1"/>
      <c r="M15938"/>
    </row>
    <row r="15939" spans="2:13" x14ac:dyDescent="0.25">
      <c r="B15939" s="3"/>
      <c r="H15939" s="1"/>
      <c r="M15939"/>
    </row>
    <row r="15940" spans="2:13" x14ac:dyDescent="0.25">
      <c r="B15940" s="3"/>
      <c r="H15940" s="1"/>
      <c r="M15940"/>
    </row>
    <row r="15941" spans="2:13" x14ac:dyDescent="0.25">
      <c r="B15941" s="3"/>
      <c r="H15941" s="1"/>
      <c r="M15941"/>
    </row>
    <row r="15942" spans="2:13" x14ac:dyDescent="0.25">
      <c r="B15942" s="3"/>
      <c r="H15942" s="1"/>
      <c r="M15942"/>
    </row>
    <row r="15943" spans="2:13" x14ac:dyDescent="0.25">
      <c r="B15943" s="3"/>
      <c r="H15943" s="1"/>
      <c r="M15943"/>
    </row>
    <row r="15944" spans="2:13" x14ac:dyDescent="0.25">
      <c r="B15944" s="3"/>
      <c r="H15944" s="1"/>
      <c r="M15944"/>
    </row>
    <row r="15945" spans="2:13" x14ac:dyDescent="0.25">
      <c r="B15945" s="3"/>
      <c r="H15945" s="1"/>
      <c r="M15945"/>
    </row>
    <row r="15946" spans="2:13" x14ac:dyDescent="0.25">
      <c r="B15946" s="3"/>
      <c r="H15946" s="1"/>
      <c r="M15946"/>
    </row>
    <row r="15947" spans="2:13" x14ac:dyDescent="0.25">
      <c r="B15947" s="3"/>
      <c r="H15947" s="1"/>
      <c r="M15947"/>
    </row>
    <row r="15948" spans="2:13" x14ac:dyDescent="0.25">
      <c r="B15948" s="3"/>
      <c r="H15948" s="1"/>
      <c r="M15948"/>
    </row>
    <row r="15949" spans="2:13" x14ac:dyDescent="0.25">
      <c r="B15949" s="3"/>
      <c r="H15949" s="1"/>
      <c r="M15949"/>
    </row>
    <row r="15950" spans="2:13" x14ac:dyDescent="0.25">
      <c r="B15950" s="3"/>
      <c r="H15950" s="1"/>
      <c r="M15950"/>
    </row>
    <row r="15951" spans="2:13" x14ac:dyDescent="0.25">
      <c r="B15951" s="3"/>
      <c r="H15951" s="1"/>
      <c r="M15951"/>
    </row>
    <row r="15952" spans="2:13" x14ac:dyDescent="0.25">
      <c r="B15952" s="3"/>
      <c r="H15952" s="1"/>
      <c r="M15952"/>
    </row>
    <row r="15953" spans="2:13" x14ac:dyDescent="0.25">
      <c r="B15953" s="3"/>
      <c r="H15953" s="1"/>
      <c r="M15953"/>
    </row>
    <row r="15954" spans="2:13" x14ac:dyDescent="0.25">
      <c r="B15954" s="3"/>
      <c r="H15954" s="1"/>
      <c r="M15954"/>
    </row>
    <row r="15955" spans="2:13" x14ac:dyDescent="0.25">
      <c r="B15955" s="3"/>
      <c r="H15955" s="1"/>
      <c r="M15955"/>
    </row>
    <row r="15956" spans="2:13" x14ac:dyDescent="0.25">
      <c r="B15956" s="3"/>
      <c r="H15956" s="1"/>
      <c r="M15956"/>
    </row>
    <row r="15957" spans="2:13" x14ac:dyDescent="0.25">
      <c r="B15957" s="3"/>
      <c r="H15957" s="1"/>
      <c r="M15957"/>
    </row>
    <row r="15958" spans="2:13" x14ac:dyDescent="0.25">
      <c r="B15958" s="3"/>
      <c r="H15958" s="1"/>
      <c r="M15958"/>
    </row>
    <row r="15959" spans="2:13" x14ac:dyDescent="0.25">
      <c r="B15959" s="3"/>
      <c r="H15959" s="1"/>
      <c r="M15959"/>
    </row>
    <row r="15960" spans="2:13" x14ac:dyDescent="0.25">
      <c r="B15960" s="3"/>
      <c r="H15960" s="1"/>
      <c r="M15960"/>
    </row>
    <row r="15961" spans="2:13" x14ac:dyDescent="0.25">
      <c r="B15961" s="3"/>
      <c r="H15961" s="1"/>
      <c r="M15961"/>
    </row>
    <row r="15962" spans="2:13" x14ac:dyDescent="0.25">
      <c r="B15962" s="3"/>
      <c r="H15962" s="1"/>
      <c r="M15962"/>
    </row>
    <row r="15963" spans="2:13" x14ac:dyDescent="0.25">
      <c r="B15963" s="3"/>
      <c r="H15963" s="1"/>
      <c r="M15963"/>
    </row>
    <row r="15964" spans="2:13" x14ac:dyDescent="0.25">
      <c r="B15964" s="3"/>
      <c r="H15964" s="1"/>
      <c r="M15964"/>
    </row>
    <row r="15965" spans="2:13" x14ac:dyDescent="0.25">
      <c r="B15965" s="3"/>
      <c r="H15965" s="1"/>
      <c r="M15965"/>
    </row>
    <row r="15966" spans="2:13" x14ac:dyDescent="0.25">
      <c r="B15966" s="3"/>
      <c r="H15966" s="1"/>
      <c r="M15966"/>
    </row>
    <row r="15967" spans="2:13" x14ac:dyDescent="0.25">
      <c r="B15967" s="3"/>
      <c r="H15967" s="1"/>
      <c r="M15967"/>
    </row>
    <row r="15968" spans="2:13" x14ac:dyDescent="0.25">
      <c r="B15968" s="3"/>
      <c r="H15968" s="1"/>
      <c r="M15968"/>
    </row>
    <row r="15969" spans="2:13" x14ac:dyDescent="0.25">
      <c r="B15969" s="3"/>
      <c r="H15969" s="1"/>
      <c r="M15969"/>
    </row>
    <row r="15970" spans="2:13" x14ac:dyDescent="0.25">
      <c r="B15970" s="3"/>
      <c r="H15970" s="1"/>
      <c r="M15970"/>
    </row>
    <row r="15971" spans="2:13" x14ac:dyDescent="0.25">
      <c r="B15971" s="3"/>
      <c r="H15971" s="1"/>
      <c r="M15971"/>
    </row>
    <row r="15972" spans="2:13" x14ac:dyDescent="0.25">
      <c r="B15972" s="3"/>
      <c r="H15972" s="1"/>
      <c r="M15972"/>
    </row>
    <row r="15973" spans="2:13" x14ac:dyDescent="0.25">
      <c r="B15973" s="3"/>
      <c r="H15973" s="1"/>
      <c r="M15973"/>
    </row>
    <row r="15974" spans="2:13" x14ac:dyDescent="0.25">
      <c r="B15974" s="3"/>
      <c r="H15974" s="1"/>
      <c r="M15974"/>
    </row>
    <row r="15975" spans="2:13" x14ac:dyDescent="0.25">
      <c r="B15975" s="3"/>
      <c r="H15975" s="1"/>
      <c r="M15975"/>
    </row>
    <row r="15976" spans="2:13" x14ac:dyDescent="0.25">
      <c r="B15976" s="3"/>
      <c r="H15976" s="1"/>
      <c r="M15976"/>
    </row>
    <row r="15977" spans="2:13" x14ac:dyDescent="0.25">
      <c r="B15977" s="3"/>
      <c r="H15977" s="1"/>
      <c r="M15977"/>
    </row>
    <row r="15978" spans="2:13" x14ac:dyDescent="0.25">
      <c r="B15978" s="3"/>
      <c r="H15978" s="1"/>
      <c r="M15978"/>
    </row>
    <row r="15979" spans="2:13" x14ac:dyDescent="0.25">
      <c r="B15979" s="3"/>
      <c r="H15979" s="1"/>
      <c r="M15979"/>
    </row>
    <row r="15980" spans="2:13" x14ac:dyDescent="0.25">
      <c r="B15980" s="3"/>
      <c r="H15980" s="1"/>
      <c r="M15980"/>
    </row>
    <row r="15981" spans="2:13" x14ac:dyDescent="0.25">
      <c r="B15981" s="3"/>
      <c r="H15981" s="1"/>
      <c r="M15981"/>
    </row>
    <row r="15982" spans="2:13" x14ac:dyDescent="0.25">
      <c r="B15982" s="3"/>
      <c r="H15982" s="1"/>
      <c r="M15982"/>
    </row>
    <row r="15983" spans="2:13" x14ac:dyDescent="0.25">
      <c r="B15983" s="3"/>
      <c r="H15983" s="1"/>
      <c r="M15983"/>
    </row>
    <row r="15984" spans="2:13" x14ac:dyDescent="0.25">
      <c r="B15984" s="3"/>
      <c r="H15984" s="1"/>
      <c r="M15984"/>
    </row>
    <row r="15985" spans="2:13" x14ac:dyDescent="0.25">
      <c r="B15985" s="3"/>
      <c r="H15985" s="1"/>
      <c r="M15985"/>
    </row>
    <row r="15986" spans="2:13" x14ac:dyDescent="0.25">
      <c r="B15986" s="3"/>
      <c r="H15986" s="1"/>
      <c r="M15986"/>
    </row>
    <row r="15987" spans="2:13" x14ac:dyDescent="0.25">
      <c r="B15987" s="3"/>
      <c r="H15987" s="1"/>
      <c r="M15987"/>
    </row>
    <row r="15988" spans="2:13" x14ac:dyDescent="0.25">
      <c r="B15988" s="3"/>
      <c r="H15988" s="1"/>
      <c r="M15988"/>
    </row>
    <row r="15989" spans="2:13" x14ac:dyDescent="0.25">
      <c r="B15989" s="3"/>
      <c r="H15989" s="1"/>
      <c r="M15989"/>
    </row>
    <row r="15990" spans="2:13" x14ac:dyDescent="0.25">
      <c r="B15990" s="3"/>
      <c r="H15990" s="1"/>
      <c r="M15990"/>
    </row>
    <row r="15991" spans="2:13" x14ac:dyDescent="0.25">
      <c r="B15991" s="3"/>
      <c r="H15991" s="1"/>
      <c r="M15991"/>
    </row>
    <row r="15992" spans="2:13" x14ac:dyDescent="0.25">
      <c r="B15992" s="3"/>
      <c r="H15992" s="1"/>
      <c r="M15992"/>
    </row>
    <row r="15993" spans="2:13" x14ac:dyDescent="0.25">
      <c r="B15993" s="3"/>
      <c r="H15993" s="1"/>
      <c r="M15993"/>
    </row>
    <row r="15994" spans="2:13" x14ac:dyDescent="0.25">
      <c r="B15994" s="3"/>
      <c r="H15994" s="1"/>
      <c r="M15994"/>
    </row>
    <row r="15995" spans="2:13" x14ac:dyDescent="0.25">
      <c r="B15995" s="3"/>
      <c r="H15995" s="1"/>
      <c r="M15995"/>
    </row>
    <row r="15996" spans="2:13" x14ac:dyDescent="0.25">
      <c r="B15996" s="3"/>
      <c r="H15996" s="1"/>
      <c r="M15996"/>
    </row>
    <row r="15997" spans="2:13" x14ac:dyDescent="0.25">
      <c r="B15997" s="3"/>
      <c r="H15997" s="1"/>
      <c r="M15997"/>
    </row>
    <row r="15998" spans="2:13" x14ac:dyDescent="0.25">
      <c r="B15998" s="3"/>
      <c r="H15998" s="1"/>
      <c r="M15998"/>
    </row>
    <row r="15999" spans="2:13" x14ac:dyDescent="0.25">
      <c r="B15999" s="3"/>
      <c r="H15999" s="1"/>
      <c r="M15999"/>
    </row>
    <row r="16000" spans="2:13" x14ac:dyDescent="0.25">
      <c r="B16000" s="3"/>
      <c r="H16000" s="1"/>
      <c r="M16000"/>
    </row>
    <row r="16001" spans="2:13" x14ac:dyDescent="0.25">
      <c r="B16001" s="3"/>
      <c r="H16001" s="1"/>
      <c r="M16001"/>
    </row>
    <row r="16002" spans="2:13" x14ac:dyDescent="0.25">
      <c r="B16002" s="3"/>
      <c r="H16002" s="1"/>
      <c r="M16002"/>
    </row>
    <row r="16003" spans="2:13" x14ac:dyDescent="0.25">
      <c r="B16003" s="3"/>
      <c r="H16003" s="1"/>
      <c r="M16003"/>
    </row>
    <row r="16004" spans="2:13" x14ac:dyDescent="0.25">
      <c r="B16004" s="3"/>
      <c r="H16004" s="1"/>
      <c r="M16004"/>
    </row>
    <row r="16005" spans="2:13" x14ac:dyDescent="0.25">
      <c r="B16005" s="3"/>
      <c r="H16005" s="1"/>
      <c r="M16005"/>
    </row>
    <row r="16006" spans="2:13" x14ac:dyDescent="0.25">
      <c r="B16006" s="3"/>
      <c r="H16006" s="1"/>
      <c r="M16006"/>
    </row>
    <row r="16007" spans="2:13" x14ac:dyDescent="0.25">
      <c r="B16007" s="3"/>
      <c r="H16007" s="1"/>
      <c r="M16007"/>
    </row>
    <row r="16008" spans="2:13" x14ac:dyDescent="0.25">
      <c r="B16008" s="3"/>
      <c r="H16008" s="1"/>
      <c r="M16008"/>
    </row>
    <row r="16009" spans="2:13" x14ac:dyDescent="0.25">
      <c r="B16009" s="3"/>
      <c r="H16009" s="1"/>
      <c r="M16009"/>
    </row>
    <row r="16010" spans="2:13" x14ac:dyDescent="0.25">
      <c r="B16010" s="3"/>
      <c r="H16010" s="1"/>
      <c r="M16010"/>
    </row>
    <row r="16011" spans="2:13" x14ac:dyDescent="0.25">
      <c r="B16011" s="3"/>
      <c r="H16011" s="1"/>
      <c r="M16011"/>
    </row>
    <row r="16012" spans="2:13" x14ac:dyDescent="0.25">
      <c r="B16012" s="3"/>
      <c r="H16012" s="1"/>
      <c r="M16012"/>
    </row>
    <row r="16013" spans="2:13" x14ac:dyDescent="0.25">
      <c r="B16013" s="3"/>
      <c r="H16013" s="1"/>
      <c r="M16013"/>
    </row>
    <row r="16014" spans="2:13" x14ac:dyDescent="0.25">
      <c r="B16014" s="3"/>
      <c r="H16014" s="1"/>
      <c r="M16014"/>
    </row>
    <row r="16015" spans="2:13" x14ac:dyDescent="0.25">
      <c r="B16015" s="3"/>
      <c r="H16015" s="1"/>
      <c r="M16015"/>
    </row>
    <row r="16016" spans="2:13" x14ac:dyDescent="0.25">
      <c r="B16016" s="3"/>
      <c r="H16016" s="1"/>
      <c r="M16016"/>
    </row>
    <row r="16017" spans="2:13" x14ac:dyDescent="0.25">
      <c r="B16017" s="3"/>
      <c r="H16017" s="1"/>
      <c r="M16017"/>
    </row>
    <row r="16018" spans="2:13" x14ac:dyDescent="0.25">
      <c r="B16018" s="3"/>
      <c r="H16018" s="1"/>
      <c r="M16018"/>
    </row>
    <row r="16019" spans="2:13" x14ac:dyDescent="0.25">
      <c r="B16019" s="3"/>
      <c r="H16019" s="1"/>
      <c r="M16019"/>
    </row>
    <row r="16020" spans="2:13" x14ac:dyDescent="0.25">
      <c r="B16020" s="3"/>
      <c r="H16020" s="1"/>
      <c r="M16020"/>
    </row>
    <row r="16021" spans="2:13" x14ac:dyDescent="0.25">
      <c r="B16021" s="3"/>
      <c r="H16021" s="1"/>
      <c r="M16021"/>
    </row>
    <row r="16022" spans="2:13" x14ac:dyDescent="0.25">
      <c r="B16022" s="3"/>
      <c r="H16022" s="1"/>
      <c r="M16022"/>
    </row>
    <row r="16023" spans="2:13" x14ac:dyDescent="0.25">
      <c r="B16023" s="3"/>
      <c r="H16023" s="1"/>
      <c r="M16023"/>
    </row>
    <row r="16024" spans="2:13" x14ac:dyDescent="0.25">
      <c r="B16024" s="3"/>
      <c r="H16024" s="1"/>
      <c r="M16024"/>
    </row>
    <row r="16025" spans="2:13" x14ac:dyDescent="0.25">
      <c r="B16025" s="3"/>
      <c r="H16025" s="1"/>
      <c r="M16025"/>
    </row>
    <row r="16026" spans="2:13" x14ac:dyDescent="0.25">
      <c r="B16026" s="3"/>
      <c r="H16026" s="1"/>
      <c r="M16026"/>
    </row>
    <row r="16027" spans="2:13" x14ac:dyDescent="0.25">
      <c r="B16027" s="3"/>
      <c r="H16027" s="1"/>
      <c r="M16027"/>
    </row>
    <row r="16028" spans="2:13" x14ac:dyDescent="0.25">
      <c r="B16028" s="3"/>
      <c r="H16028" s="1"/>
      <c r="M16028"/>
    </row>
    <row r="16029" spans="2:13" x14ac:dyDescent="0.25">
      <c r="B16029" s="3"/>
      <c r="H16029" s="1"/>
      <c r="M16029"/>
    </row>
    <row r="16030" spans="2:13" x14ac:dyDescent="0.25">
      <c r="B16030" s="3"/>
      <c r="H16030" s="1"/>
      <c r="M16030"/>
    </row>
    <row r="16031" spans="2:13" x14ac:dyDescent="0.25">
      <c r="B16031" s="3"/>
      <c r="H16031" s="1"/>
      <c r="M16031"/>
    </row>
    <row r="16032" spans="2:13" x14ac:dyDescent="0.25">
      <c r="B16032" s="3"/>
      <c r="H16032" s="1"/>
      <c r="M16032"/>
    </row>
    <row r="16033" spans="2:13" x14ac:dyDescent="0.25">
      <c r="B16033" s="3"/>
      <c r="H16033" s="1"/>
      <c r="M16033"/>
    </row>
    <row r="16034" spans="2:13" x14ac:dyDescent="0.25">
      <c r="B16034" s="3"/>
      <c r="H16034" s="1"/>
      <c r="M16034"/>
    </row>
    <row r="16035" spans="2:13" x14ac:dyDescent="0.25">
      <c r="B16035" s="3"/>
      <c r="H16035" s="1"/>
      <c r="M16035"/>
    </row>
    <row r="16036" spans="2:13" x14ac:dyDescent="0.25">
      <c r="B16036" s="3"/>
      <c r="H16036" s="1"/>
      <c r="M16036"/>
    </row>
    <row r="16037" spans="2:13" x14ac:dyDescent="0.25">
      <c r="B16037" s="3"/>
      <c r="H16037" s="1"/>
      <c r="M16037"/>
    </row>
    <row r="16038" spans="2:13" x14ac:dyDescent="0.25">
      <c r="B16038" s="3"/>
      <c r="H16038" s="1"/>
      <c r="M16038"/>
    </row>
    <row r="16039" spans="2:13" x14ac:dyDescent="0.25">
      <c r="B16039" s="3"/>
      <c r="H16039" s="1"/>
      <c r="M16039"/>
    </row>
    <row r="16040" spans="2:13" x14ac:dyDescent="0.25">
      <c r="B16040" s="3"/>
      <c r="H16040" s="1"/>
      <c r="M16040"/>
    </row>
    <row r="16041" spans="2:13" x14ac:dyDescent="0.25">
      <c r="B16041" s="3"/>
      <c r="H16041" s="1"/>
      <c r="M16041"/>
    </row>
    <row r="16042" spans="2:13" x14ac:dyDescent="0.25">
      <c r="B16042" s="3"/>
      <c r="H16042" s="1"/>
      <c r="M16042"/>
    </row>
    <row r="16043" spans="2:13" x14ac:dyDescent="0.25">
      <c r="B16043" s="3"/>
      <c r="H16043" s="1"/>
      <c r="M16043"/>
    </row>
    <row r="16044" spans="2:13" x14ac:dyDescent="0.25">
      <c r="B16044" s="3"/>
      <c r="H16044" s="1"/>
      <c r="M16044"/>
    </row>
    <row r="16045" spans="2:13" x14ac:dyDescent="0.25">
      <c r="B16045" s="3"/>
      <c r="H16045" s="1"/>
      <c r="M16045"/>
    </row>
    <row r="16046" spans="2:13" x14ac:dyDescent="0.25">
      <c r="B16046" s="3"/>
      <c r="H16046" s="1"/>
      <c r="M16046"/>
    </row>
    <row r="16047" spans="2:13" x14ac:dyDescent="0.25">
      <c r="B16047" s="3"/>
      <c r="H16047" s="1"/>
      <c r="M16047"/>
    </row>
    <row r="16048" spans="2:13" x14ac:dyDescent="0.25">
      <c r="B16048" s="3"/>
      <c r="H16048" s="1"/>
      <c r="M16048"/>
    </row>
    <row r="16049" spans="2:13" x14ac:dyDescent="0.25">
      <c r="B16049" s="3"/>
      <c r="H16049" s="1"/>
      <c r="M16049"/>
    </row>
    <row r="16050" spans="2:13" x14ac:dyDescent="0.25">
      <c r="B16050" s="3"/>
      <c r="H16050" s="1"/>
      <c r="M16050"/>
    </row>
    <row r="16051" spans="2:13" x14ac:dyDescent="0.25">
      <c r="B16051" s="3"/>
      <c r="H16051" s="1"/>
      <c r="M16051"/>
    </row>
    <row r="16052" spans="2:13" x14ac:dyDescent="0.25">
      <c r="B16052" s="3"/>
      <c r="H16052" s="1"/>
      <c r="M16052"/>
    </row>
    <row r="16053" spans="2:13" x14ac:dyDescent="0.25">
      <c r="B16053" s="3"/>
      <c r="H16053" s="1"/>
      <c r="M16053"/>
    </row>
    <row r="16054" spans="2:13" x14ac:dyDescent="0.25">
      <c r="B16054" s="3"/>
      <c r="H16054" s="1"/>
      <c r="M16054"/>
    </row>
    <row r="16055" spans="2:13" x14ac:dyDescent="0.25">
      <c r="B16055" s="3"/>
      <c r="H16055" s="1"/>
      <c r="M16055"/>
    </row>
    <row r="16056" spans="2:13" x14ac:dyDescent="0.25">
      <c r="B16056" s="3"/>
      <c r="H16056" s="1"/>
      <c r="M16056"/>
    </row>
    <row r="16057" spans="2:13" x14ac:dyDescent="0.25">
      <c r="B16057" s="3"/>
      <c r="H16057" s="1"/>
      <c r="M16057"/>
    </row>
    <row r="16058" spans="2:13" x14ac:dyDescent="0.25">
      <c r="B16058" s="3"/>
      <c r="H16058" s="1"/>
      <c r="M16058"/>
    </row>
    <row r="16059" spans="2:13" x14ac:dyDescent="0.25">
      <c r="B16059" s="3"/>
      <c r="H16059" s="1"/>
      <c r="M16059"/>
    </row>
    <row r="16060" spans="2:13" x14ac:dyDescent="0.25">
      <c r="B16060" s="3"/>
      <c r="H16060" s="1"/>
      <c r="M16060"/>
    </row>
    <row r="16061" spans="2:13" x14ac:dyDescent="0.25">
      <c r="B16061" s="3"/>
      <c r="H16061" s="1"/>
      <c r="M16061"/>
    </row>
    <row r="16062" spans="2:13" x14ac:dyDescent="0.25">
      <c r="B16062" s="3"/>
      <c r="H16062" s="1"/>
      <c r="M16062"/>
    </row>
    <row r="16063" spans="2:13" x14ac:dyDescent="0.25">
      <c r="B16063" s="3"/>
      <c r="H16063" s="1"/>
      <c r="M16063"/>
    </row>
    <row r="16064" spans="2:13" x14ac:dyDescent="0.25">
      <c r="B16064" s="3"/>
      <c r="H16064" s="1"/>
      <c r="M16064"/>
    </row>
    <row r="16065" spans="2:13" x14ac:dyDescent="0.25">
      <c r="B16065" s="3"/>
      <c r="H16065" s="1"/>
      <c r="M16065"/>
    </row>
    <row r="16066" spans="2:13" x14ac:dyDescent="0.25">
      <c r="B16066" s="3"/>
      <c r="H16066" s="1"/>
      <c r="M16066"/>
    </row>
    <row r="16067" spans="2:13" x14ac:dyDescent="0.25">
      <c r="B16067" s="3"/>
      <c r="H16067" s="1"/>
      <c r="M16067"/>
    </row>
    <row r="16068" spans="2:13" x14ac:dyDescent="0.25">
      <c r="B16068" s="3"/>
      <c r="H16068" s="1"/>
      <c r="M16068"/>
    </row>
    <row r="16069" spans="2:13" x14ac:dyDescent="0.25">
      <c r="B16069" s="3"/>
      <c r="H16069" s="1"/>
      <c r="M16069"/>
    </row>
    <row r="16070" spans="2:13" x14ac:dyDescent="0.25">
      <c r="B16070" s="3"/>
      <c r="H16070" s="1"/>
      <c r="M16070"/>
    </row>
    <row r="16071" spans="2:13" x14ac:dyDescent="0.25">
      <c r="B16071" s="3"/>
      <c r="H16071" s="1"/>
      <c r="M16071"/>
    </row>
    <row r="16072" spans="2:13" x14ac:dyDescent="0.25">
      <c r="B16072" s="3"/>
      <c r="H16072" s="1"/>
      <c r="M16072"/>
    </row>
    <row r="16073" spans="2:13" x14ac:dyDescent="0.25">
      <c r="B16073" s="3"/>
      <c r="H16073" s="1"/>
      <c r="M16073"/>
    </row>
    <row r="16074" spans="2:13" x14ac:dyDescent="0.25">
      <c r="B16074" s="3"/>
      <c r="H16074" s="1"/>
      <c r="M16074"/>
    </row>
    <row r="16075" spans="2:13" x14ac:dyDescent="0.25">
      <c r="B16075" s="3"/>
      <c r="H16075" s="1"/>
      <c r="M16075"/>
    </row>
    <row r="16076" spans="2:13" x14ac:dyDescent="0.25">
      <c r="B16076" s="3"/>
      <c r="H16076" s="1"/>
      <c r="M16076"/>
    </row>
    <row r="16077" spans="2:13" x14ac:dyDescent="0.25">
      <c r="B16077" s="3"/>
      <c r="H16077" s="1"/>
      <c r="M16077"/>
    </row>
    <row r="16078" spans="2:13" x14ac:dyDescent="0.25">
      <c r="B16078" s="3"/>
      <c r="H16078" s="1"/>
      <c r="M16078"/>
    </row>
    <row r="16079" spans="2:13" x14ac:dyDescent="0.25">
      <c r="B16079" s="3"/>
      <c r="H16079" s="1"/>
      <c r="M16079"/>
    </row>
    <row r="16080" spans="2:13" x14ac:dyDescent="0.25">
      <c r="B16080" s="3"/>
      <c r="H16080" s="1"/>
      <c r="M16080"/>
    </row>
    <row r="16081" spans="2:13" x14ac:dyDescent="0.25">
      <c r="B16081" s="3"/>
      <c r="H16081" s="1"/>
      <c r="M16081"/>
    </row>
    <row r="16082" spans="2:13" x14ac:dyDescent="0.25">
      <c r="B16082" s="3"/>
      <c r="H16082" s="1"/>
      <c r="M16082"/>
    </row>
    <row r="16083" spans="2:13" x14ac:dyDescent="0.25">
      <c r="B16083" s="3"/>
      <c r="H16083" s="1"/>
      <c r="M16083"/>
    </row>
    <row r="16084" spans="2:13" x14ac:dyDescent="0.25">
      <c r="B16084" s="3"/>
      <c r="H16084" s="1"/>
      <c r="M16084"/>
    </row>
    <row r="16085" spans="2:13" x14ac:dyDescent="0.25">
      <c r="B16085" s="3"/>
      <c r="H16085" s="1"/>
      <c r="M16085"/>
    </row>
    <row r="16086" spans="2:13" x14ac:dyDescent="0.25">
      <c r="B16086" s="3"/>
      <c r="H16086" s="1"/>
      <c r="M16086"/>
    </row>
    <row r="16087" spans="2:13" x14ac:dyDescent="0.25">
      <c r="B16087" s="3"/>
      <c r="H16087" s="1"/>
      <c r="M16087"/>
    </row>
    <row r="16088" spans="2:13" x14ac:dyDescent="0.25">
      <c r="B16088" s="3"/>
      <c r="H16088" s="1"/>
      <c r="M16088"/>
    </row>
    <row r="16089" spans="2:13" x14ac:dyDescent="0.25">
      <c r="B16089" s="3"/>
      <c r="H16089" s="1"/>
      <c r="M16089"/>
    </row>
    <row r="16090" spans="2:13" x14ac:dyDescent="0.25">
      <c r="B16090" s="3"/>
      <c r="H16090" s="1"/>
      <c r="M16090"/>
    </row>
    <row r="16091" spans="2:13" x14ac:dyDescent="0.25">
      <c r="B16091" s="3"/>
      <c r="H16091" s="1"/>
      <c r="M16091"/>
    </row>
    <row r="16092" spans="2:13" x14ac:dyDescent="0.25">
      <c r="B16092" s="3"/>
      <c r="H16092" s="1"/>
      <c r="M16092"/>
    </row>
    <row r="16093" spans="2:13" x14ac:dyDescent="0.25">
      <c r="B16093" s="3"/>
      <c r="H16093" s="1"/>
      <c r="M16093"/>
    </row>
    <row r="16094" spans="2:13" x14ac:dyDescent="0.25">
      <c r="B16094" s="3"/>
      <c r="H16094" s="1"/>
      <c r="M16094"/>
    </row>
    <row r="16095" spans="2:13" x14ac:dyDescent="0.25">
      <c r="B16095" s="3"/>
      <c r="H16095" s="1"/>
      <c r="M16095"/>
    </row>
    <row r="16096" spans="2:13" x14ac:dyDescent="0.25">
      <c r="B16096" s="3"/>
      <c r="H16096" s="1"/>
      <c r="M16096"/>
    </row>
    <row r="16097" spans="2:13" x14ac:dyDescent="0.25">
      <c r="B16097" s="3"/>
      <c r="H16097" s="1"/>
      <c r="M16097"/>
    </row>
    <row r="16098" spans="2:13" x14ac:dyDescent="0.25">
      <c r="B16098" s="3"/>
      <c r="H16098" s="1"/>
      <c r="M16098"/>
    </row>
    <row r="16099" spans="2:13" x14ac:dyDescent="0.25">
      <c r="B16099" s="3"/>
      <c r="H16099" s="1"/>
      <c r="M16099"/>
    </row>
    <row r="16100" spans="2:13" x14ac:dyDescent="0.25">
      <c r="B16100" s="3"/>
      <c r="H16100" s="1"/>
      <c r="M16100"/>
    </row>
    <row r="16101" spans="2:13" x14ac:dyDescent="0.25">
      <c r="B16101" s="3"/>
      <c r="H16101" s="1"/>
      <c r="M16101"/>
    </row>
    <row r="16102" spans="2:13" x14ac:dyDescent="0.25">
      <c r="B16102" s="3"/>
      <c r="H16102" s="1"/>
      <c r="M16102"/>
    </row>
    <row r="16103" spans="2:13" x14ac:dyDescent="0.25">
      <c r="B16103" s="3"/>
      <c r="H16103" s="1"/>
      <c r="M16103"/>
    </row>
    <row r="16104" spans="2:13" x14ac:dyDescent="0.25">
      <c r="B16104" s="3"/>
      <c r="H16104" s="1"/>
      <c r="M16104"/>
    </row>
    <row r="16105" spans="2:13" x14ac:dyDescent="0.25">
      <c r="B16105" s="3"/>
      <c r="H16105" s="1"/>
      <c r="M16105"/>
    </row>
    <row r="16106" spans="2:13" x14ac:dyDescent="0.25">
      <c r="B16106" s="3"/>
      <c r="H16106" s="1"/>
      <c r="M16106"/>
    </row>
    <row r="16107" spans="2:13" x14ac:dyDescent="0.25">
      <c r="B16107" s="3"/>
      <c r="H16107" s="1"/>
      <c r="M16107"/>
    </row>
    <row r="16108" spans="2:13" x14ac:dyDescent="0.25">
      <c r="B16108" s="3"/>
      <c r="H16108" s="1"/>
      <c r="M16108"/>
    </row>
    <row r="16109" spans="2:13" x14ac:dyDescent="0.25">
      <c r="B16109" s="3"/>
      <c r="H16109" s="1"/>
      <c r="M16109"/>
    </row>
    <row r="16110" spans="2:13" x14ac:dyDescent="0.25">
      <c r="B16110" s="3"/>
      <c r="H16110" s="1"/>
      <c r="M16110"/>
    </row>
    <row r="16111" spans="2:13" x14ac:dyDescent="0.25">
      <c r="B16111" s="3"/>
      <c r="H16111" s="1"/>
      <c r="M16111"/>
    </row>
    <row r="16112" spans="2:13" x14ac:dyDescent="0.25">
      <c r="B16112" s="3"/>
      <c r="H16112" s="1"/>
      <c r="M16112"/>
    </row>
    <row r="16113" spans="2:13" x14ac:dyDescent="0.25">
      <c r="B16113" s="3"/>
      <c r="H16113" s="1"/>
      <c r="M16113"/>
    </row>
    <row r="16114" spans="2:13" x14ac:dyDescent="0.25">
      <c r="B16114" s="3"/>
      <c r="H16114" s="1"/>
      <c r="M16114"/>
    </row>
    <row r="16115" spans="2:13" x14ac:dyDescent="0.25">
      <c r="B16115" s="3"/>
      <c r="H16115" s="1"/>
      <c r="M16115"/>
    </row>
    <row r="16116" spans="2:13" x14ac:dyDescent="0.25">
      <c r="B16116" s="3"/>
      <c r="H16116" s="1"/>
      <c r="M16116"/>
    </row>
    <row r="16117" spans="2:13" x14ac:dyDescent="0.25">
      <c r="B16117" s="3"/>
      <c r="H16117" s="1"/>
      <c r="M16117"/>
    </row>
    <row r="16118" spans="2:13" x14ac:dyDescent="0.25">
      <c r="B16118" s="3"/>
      <c r="H16118" s="1"/>
      <c r="M16118"/>
    </row>
    <row r="16119" spans="2:13" x14ac:dyDescent="0.25">
      <c r="B16119" s="3"/>
      <c r="H16119" s="1"/>
      <c r="M16119"/>
    </row>
    <row r="16120" spans="2:13" x14ac:dyDescent="0.25">
      <c r="B16120" s="3"/>
      <c r="H16120" s="1"/>
      <c r="M16120"/>
    </row>
    <row r="16121" spans="2:13" x14ac:dyDescent="0.25">
      <c r="B16121" s="3"/>
      <c r="H16121" s="1"/>
      <c r="M16121"/>
    </row>
    <row r="16122" spans="2:13" x14ac:dyDescent="0.25">
      <c r="B16122" s="3"/>
      <c r="H16122" s="1"/>
      <c r="M16122"/>
    </row>
    <row r="16123" spans="2:13" x14ac:dyDescent="0.25">
      <c r="B16123" s="3"/>
      <c r="H16123" s="1"/>
      <c r="M16123"/>
    </row>
    <row r="16124" spans="2:13" x14ac:dyDescent="0.25">
      <c r="B16124" s="3"/>
      <c r="H16124" s="1"/>
      <c r="M16124"/>
    </row>
    <row r="16125" spans="2:13" x14ac:dyDescent="0.25">
      <c r="B16125" s="3"/>
      <c r="H16125" s="1"/>
      <c r="M16125"/>
    </row>
    <row r="16126" spans="2:13" x14ac:dyDescent="0.25">
      <c r="B16126" s="3"/>
      <c r="H16126" s="1"/>
      <c r="M16126"/>
    </row>
    <row r="16127" spans="2:13" x14ac:dyDescent="0.25">
      <c r="B16127" s="3"/>
      <c r="H16127" s="1"/>
      <c r="M16127"/>
    </row>
    <row r="16128" spans="2:13" x14ac:dyDescent="0.25">
      <c r="B16128" s="3"/>
      <c r="H16128" s="1"/>
      <c r="M16128"/>
    </row>
    <row r="16129" spans="2:13" x14ac:dyDescent="0.25">
      <c r="B16129" s="3"/>
      <c r="H16129" s="1"/>
      <c r="M16129"/>
    </row>
    <row r="16130" spans="2:13" x14ac:dyDescent="0.25">
      <c r="B16130" s="3"/>
      <c r="H16130" s="1"/>
      <c r="M16130"/>
    </row>
    <row r="16131" spans="2:13" x14ac:dyDescent="0.25">
      <c r="B16131" s="3"/>
      <c r="H16131" s="1"/>
      <c r="M16131"/>
    </row>
    <row r="16132" spans="2:13" x14ac:dyDescent="0.25">
      <c r="B16132" s="3"/>
      <c r="H16132" s="1"/>
      <c r="M16132"/>
    </row>
    <row r="16133" spans="2:13" x14ac:dyDescent="0.25">
      <c r="B16133" s="3"/>
      <c r="H16133" s="1"/>
      <c r="M16133"/>
    </row>
    <row r="16134" spans="2:13" x14ac:dyDescent="0.25">
      <c r="B16134" s="3"/>
      <c r="H16134" s="1"/>
      <c r="M16134"/>
    </row>
    <row r="16135" spans="2:13" x14ac:dyDescent="0.25">
      <c r="B16135" s="3"/>
      <c r="H16135" s="1"/>
      <c r="M16135"/>
    </row>
    <row r="16136" spans="2:13" x14ac:dyDescent="0.25">
      <c r="B16136" s="3"/>
      <c r="H16136" s="1"/>
      <c r="M16136"/>
    </row>
    <row r="16137" spans="2:13" x14ac:dyDescent="0.25">
      <c r="B16137" s="3"/>
      <c r="H16137" s="1"/>
      <c r="M16137"/>
    </row>
    <row r="16138" spans="2:13" x14ac:dyDescent="0.25">
      <c r="B16138" s="3"/>
      <c r="H16138" s="1"/>
      <c r="M16138"/>
    </row>
    <row r="16139" spans="2:13" x14ac:dyDescent="0.25">
      <c r="B16139" s="3"/>
      <c r="H16139" s="1"/>
      <c r="M16139"/>
    </row>
    <row r="16140" spans="2:13" x14ac:dyDescent="0.25">
      <c r="B16140" s="3"/>
      <c r="H16140" s="1"/>
      <c r="M16140"/>
    </row>
    <row r="16141" spans="2:13" x14ac:dyDescent="0.25">
      <c r="B16141" s="3"/>
      <c r="H16141" s="1"/>
      <c r="M16141"/>
    </row>
    <row r="16142" spans="2:13" x14ac:dyDescent="0.25">
      <c r="B16142" s="3"/>
      <c r="H16142" s="1"/>
      <c r="M16142"/>
    </row>
    <row r="16143" spans="2:13" x14ac:dyDescent="0.25">
      <c r="B16143" s="3"/>
      <c r="H16143" s="1"/>
      <c r="M16143"/>
    </row>
    <row r="16144" spans="2:13" x14ac:dyDescent="0.25">
      <c r="B16144" s="3"/>
      <c r="H16144" s="1"/>
      <c r="M16144"/>
    </row>
    <row r="16145" spans="2:13" x14ac:dyDescent="0.25">
      <c r="B16145" s="3"/>
      <c r="H16145" s="1"/>
      <c r="M16145"/>
    </row>
    <row r="16146" spans="2:13" x14ac:dyDescent="0.25">
      <c r="B16146" s="3"/>
      <c r="H16146" s="1"/>
      <c r="M16146"/>
    </row>
    <row r="16147" spans="2:13" x14ac:dyDescent="0.25">
      <c r="B16147" s="3"/>
      <c r="H16147" s="1"/>
      <c r="M16147"/>
    </row>
    <row r="16148" spans="2:13" x14ac:dyDescent="0.25">
      <c r="B16148" s="3"/>
      <c r="H16148" s="1"/>
      <c r="M16148"/>
    </row>
    <row r="16149" spans="2:13" x14ac:dyDescent="0.25">
      <c r="B16149" s="3"/>
      <c r="H16149" s="1"/>
      <c r="M16149"/>
    </row>
    <row r="16150" spans="2:13" x14ac:dyDescent="0.25">
      <c r="B16150" s="3"/>
      <c r="H16150" s="1"/>
      <c r="M16150"/>
    </row>
    <row r="16151" spans="2:13" x14ac:dyDescent="0.25">
      <c r="B16151" s="3"/>
      <c r="H16151" s="1"/>
      <c r="M16151"/>
    </row>
    <row r="16152" spans="2:13" x14ac:dyDescent="0.25">
      <c r="B16152" s="3"/>
      <c r="H16152" s="1"/>
      <c r="M16152"/>
    </row>
    <row r="16153" spans="2:13" x14ac:dyDescent="0.25">
      <c r="B16153" s="3"/>
      <c r="H16153" s="1"/>
      <c r="M16153"/>
    </row>
    <row r="16154" spans="2:13" x14ac:dyDescent="0.25">
      <c r="B16154" s="3"/>
      <c r="H16154" s="1"/>
      <c r="M16154"/>
    </row>
    <row r="16155" spans="2:13" x14ac:dyDescent="0.25">
      <c r="B16155" s="3"/>
      <c r="H16155" s="1"/>
      <c r="M16155"/>
    </row>
    <row r="16156" spans="2:13" x14ac:dyDescent="0.25">
      <c r="B16156" s="3"/>
      <c r="H16156" s="1"/>
      <c r="M16156"/>
    </row>
    <row r="16157" spans="2:13" x14ac:dyDescent="0.25">
      <c r="B16157" s="3"/>
      <c r="H16157" s="1"/>
      <c r="M16157"/>
    </row>
    <row r="16158" spans="2:13" x14ac:dyDescent="0.25">
      <c r="B16158" s="3"/>
      <c r="H16158" s="1"/>
      <c r="M16158"/>
    </row>
    <row r="16159" spans="2:13" x14ac:dyDescent="0.25">
      <c r="B16159" s="3"/>
      <c r="H16159" s="1"/>
      <c r="M16159"/>
    </row>
    <row r="16160" spans="2:13" x14ac:dyDescent="0.25">
      <c r="B16160" s="3"/>
      <c r="H16160" s="1"/>
      <c r="M16160"/>
    </row>
    <row r="16161" spans="2:13" x14ac:dyDescent="0.25">
      <c r="B16161" s="3"/>
      <c r="H16161" s="1"/>
      <c r="M16161"/>
    </row>
    <row r="16162" spans="2:13" x14ac:dyDescent="0.25">
      <c r="B16162" s="3"/>
      <c r="H16162" s="1"/>
      <c r="M16162"/>
    </row>
    <row r="16163" spans="2:13" x14ac:dyDescent="0.25">
      <c r="B16163" s="3"/>
      <c r="H16163" s="1"/>
      <c r="M16163"/>
    </row>
    <row r="16164" spans="2:13" x14ac:dyDescent="0.25">
      <c r="B16164" s="3"/>
      <c r="H16164" s="1"/>
      <c r="M16164"/>
    </row>
    <row r="16165" spans="2:13" x14ac:dyDescent="0.25">
      <c r="B16165" s="3"/>
      <c r="H16165" s="1"/>
      <c r="M16165"/>
    </row>
    <row r="16166" spans="2:13" x14ac:dyDescent="0.25">
      <c r="B16166" s="3"/>
      <c r="H16166" s="1"/>
      <c r="M16166"/>
    </row>
    <row r="16167" spans="2:13" x14ac:dyDescent="0.25">
      <c r="B16167" s="3"/>
      <c r="H16167" s="1"/>
      <c r="M16167"/>
    </row>
    <row r="16168" spans="2:13" x14ac:dyDescent="0.25">
      <c r="B16168" s="3"/>
      <c r="H16168" s="1"/>
      <c r="M16168"/>
    </row>
    <row r="16169" spans="2:13" x14ac:dyDescent="0.25">
      <c r="B16169" s="3"/>
      <c r="H16169" s="1"/>
      <c r="M16169"/>
    </row>
    <row r="16170" spans="2:13" x14ac:dyDescent="0.25">
      <c r="B16170" s="3"/>
      <c r="H16170" s="1"/>
      <c r="M16170"/>
    </row>
    <row r="16171" spans="2:13" x14ac:dyDescent="0.25">
      <c r="B16171" s="3"/>
      <c r="H16171" s="1"/>
      <c r="M16171"/>
    </row>
    <row r="16172" spans="2:13" x14ac:dyDescent="0.25">
      <c r="B16172" s="3"/>
      <c r="H16172" s="1"/>
      <c r="M16172"/>
    </row>
    <row r="16173" spans="2:13" x14ac:dyDescent="0.25">
      <c r="B16173" s="3"/>
      <c r="H16173" s="1"/>
      <c r="M16173"/>
    </row>
    <row r="16174" spans="2:13" x14ac:dyDescent="0.25">
      <c r="B16174" s="3"/>
      <c r="H16174" s="1"/>
      <c r="M16174"/>
    </row>
    <row r="16175" spans="2:13" x14ac:dyDescent="0.25">
      <c r="B16175" s="3"/>
      <c r="H16175" s="1"/>
      <c r="M16175"/>
    </row>
    <row r="16176" spans="2:13" x14ac:dyDescent="0.25">
      <c r="B16176" s="3"/>
      <c r="H16176" s="1"/>
      <c r="M16176"/>
    </row>
    <row r="16177" spans="2:13" x14ac:dyDescent="0.25">
      <c r="B16177" s="3"/>
      <c r="H16177" s="1"/>
      <c r="M16177"/>
    </row>
    <row r="16178" spans="2:13" x14ac:dyDescent="0.25">
      <c r="B16178" s="3"/>
      <c r="H16178" s="1"/>
      <c r="M16178"/>
    </row>
    <row r="16179" spans="2:13" x14ac:dyDescent="0.25">
      <c r="B16179" s="3"/>
      <c r="H16179" s="1"/>
      <c r="M16179"/>
    </row>
    <row r="16180" spans="2:13" x14ac:dyDescent="0.25">
      <c r="B16180" s="3"/>
      <c r="H16180" s="1"/>
      <c r="M16180"/>
    </row>
    <row r="16181" spans="2:13" x14ac:dyDescent="0.25">
      <c r="B16181" s="3"/>
      <c r="H16181" s="1"/>
      <c r="M16181"/>
    </row>
    <row r="16182" spans="2:13" x14ac:dyDescent="0.25">
      <c r="B16182" s="3"/>
      <c r="H16182" s="1"/>
      <c r="M16182"/>
    </row>
    <row r="16183" spans="2:13" x14ac:dyDescent="0.25">
      <c r="B16183" s="3"/>
      <c r="H16183" s="1"/>
      <c r="M16183"/>
    </row>
    <row r="16184" spans="2:13" x14ac:dyDescent="0.25">
      <c r="B16184" s="3"/>
      <c r="H16184" s="1"/>
      <c r="M16184"/>
    </row>
    <row r="16185" spans="2:13" x14ac:dyDescent="0.25">
      <c r="B16185" s="3"/>
      <c r="H16185" s="1"/>
      <c r="M16185"/>
    </row>
    <row r="16186" spans="2:13" x14ac:dyDescent="0.25">
      <c r="B16186" s="3"/>
      <c r="H16186" s="1"/>
      <c r="M16186"/>
    </row>
    <row r="16187" spans="2:13" x14ac:dyDescent="0.25">
      <c r="B16187" s="3"/>
      <c r="H16187" s="1"/>
      <c r="M16187"/>
    </row>
    <row r="16188" spans="2:13" x14ac:dyDescent="0.25">
      <c r="B16188" s="3"/>
      <c r="H16188" s="1"/>
      <c r="M16188"/>
    </row>
    <row r="16189" spans="2:13" x14ac:dyDescent="0.25">
      <c r="B16189" s="3"/>
      <c r="H16189" s="1"/>
      <c r="M16189"/>
    </row>
    <row r="16190" spans="2:13" x14ac:dyDescent="0.25">
      <c r="B16190" s="3"/>
      <c r="H16190" s="1"/>
      <c r="M16190"/>
    </row>
    <row r="16191" spans="2:13" x14ac:dyDescent="0.25">
      <c r="B16191" s="3"/>
      <c r="H16191" s="1"/>
      <c r="M16191"/>
    </row>
    <row r="16192" spans="2:13" x14ac:dyDescent="0.25">
      <c r="B16192" s="3"/>
      <c r="H16192" s="1"/>
      <c r="M16192"/>
    </row>
    <row r="16193" spans="2:13" x14ac:dyDescent="0.25">
      <c r="B16193" s="3"/>
      <c r="H16193" s="1"/>
      <c r="M16193"/>
    </row>
    <row r="16194" spans="2:13" x14ac:dyDescent="0.25">
      <c r="B16194" s="3"/>
      <c r="H16194" s="1"/>
      <c r="M16194"/>
    </row>
    <row r="16195" spans="2:13" x14ac:dyDescent="0.25">
      <c r="B16195" s="3"/>
      <c r="H16195" s="1"/>
      <c r="M16195"/>
    </row>
    <row r="16196" spans="2:13" x14ac:dyDescent="0.25">
      <c r="B16196" s="3"/>
      <c r="H16196" s="1"/>
      <c r="M16196"/>
    </row>
    <row r="16197" spans="2:13" x14ac:dyDescent="0.25">
      <c r="B16197" s="3"/>
      <c r="H16197" s="1"/>
      <c r="M16197"/>
    </row>
    <row r="16198" spans="2:13" x14ac:dyDescent="0.25">
      <c r="B16198" s="3"/>
      <c r="H16198" s="1"/>
      <c r="M16198"/>
    </row>
    <row r="16199" spans="2:13" x14ac:dyDescent="0.25">
      <c r="B16199" s="3"/>
      <c r="H16199" s="1"/>
      <c r="M16199"/>
    </row>
    <row r="16200" spans="2:13" x14ac:dyDescent="0.25">
      <c r="B16200" s="3"/>
      <c r="H16200" s="1"/>
      <c r="M16200"/>
    </row>
    <row r="16201" spans="2:13" x14ac:dyDescent="0.25">
      <c r="B16201" s="3"/>
      <c r="H16201" s="1"/>
      <c r="M16201"/>
    </row>
    <row r="16202" spans="2:13" x14ac:dyDescent="0.25">
      <c r="B16202" s="3"/>
      <c r="H16202" s="1"/>
      <c r="M16202"/>
    </row>
    <row r="16203" spans="2:13" x14ac:dyDescent="0.25">
      <c r="B16203" s="3"/>
      <c r="H16203" s="1"/>
      <c r="M16203"/>
    </row>
    <row r="16204" spans="2:13" x14ac:dyDescent="0.25">
      <c r="B16204" s="3"/>
      <c r="H16204" s="1"/>
      <c r="M16204"/>
    </row>
    <row r="16205" spans="2:13" x14ac:dyDescent="0.25">
      <c r="B16205" s="3"/>
      <c r="H16205" s="1"/>
      <c r="M16205"/>
    </row>
    <row r="16206" spans="2:13" x14ac:dyDescent="0.25">
      <c r="B16206" s="3"/>
      <c r="H16206" s="1"/>
      <c r="M16206"/>
    </row>
    <row r="16207" spans="2:13" x14ac:dyDescent="0.25">
      <c r="B16207" s="3"/>
      <c r="H16207" s="1"/>
      <c r="M16207"/>
    </row>
    <row r="16208" spans="2:13" x14ac:dyDescent="0.25">
      <c r="B16208" s="3"/>
      <c r="H16208" s="1"/>
      <c r="M16208"/>
    </row>
    <row r="16209" spans="2:13" x14ac:dyDescent="0.25">
      <c r="B16209" s="3"/>
      <c r="H16209" s="1"/>
      <c r="M16209"/>
    </row>
    <row r="16210" spans="2:13" x14ac:dyDescent="0.25">
      <c r="B16210" s="3"/>
      <c r="H16210" s="1"/>
      <c r="M16210"/>
    </row>
    <row r="16211" spans="2:13" x14ac:dyDescent="0.25">
      <c r="B16211" s="3"/>
      <c r="H16211" s="1"/>
      <c r="M16211"/>
    </row>
    <row r="16212" spans="2:13" x14ac:dyDescent="0.25">
      <c r="B16212" s="3"/>
      <c r="H16212" s="1"/>
      <c r="M16212"/>
    </row>
    <row r="16213" spans="2:13" x14ac:dyDescent="0.25">
      <c r="B16213" s="3"/>
      <c r="H16213" s="1"/>
      <c r="M16213"/>
    </row>
    <row r="16214" spans="2:13" x14ac:dyDescent="0.25">
      <c r="B16214" s="3"/>
      <c r="H16214" s="1"/>
      <c r="M16214"/>
    </row>
    <row r="16215" spans="2:13" x14ac:dyDescent="0.25">
      <c r="B16215" s="3"/>
      <c r="H16215" s="1"/>
      <c r="M16215"/>
    </row>
    <row r="16216" spans="2:13" x14ac:dyDescent="0.25">
      <c r="B16216" s="3"/>
      <c r="H16216" s="1"/>
      <c r="M16216"/>
    </row>
    <row r="16217" spans="2:13" x14ac:dyDescent="0.25">
      <c r="B16217" s="3"/>
      <c r="H16217" s="1"/>
      <c r="M16217"/>
    </row>
    <row r="16218" spans="2:13" x14ac:dyDescent="0.25">
      <c r="B16218" s="3"/>
      <c r="H16218" s="1"/>
      <c r="M16218"/>
    </row>
    <row r="16219" spans="2:13" x14ac:dyDescent="0.25">
      <c r="B16219" s="3"/>
      <c r="H16219" s="1"/>
      <c r="M16219"/>
    </row>
    <row r="16220" spans="2:13" x14ac:dyDescent="0.25">
      <c r="B16220" s="3"/>
      <c r="H16220" s="1"/>
      <c r="M16220"/>
    </row>
    <row r="16221" spans="2:13" x14ac:dyDescent="0.25">
      <c r="B16221" s="3"/>
      <c r="H16221" s="1"/>
      <c r="M16221"/>
    </row>
    <row r="16222" spans="2:13" x14ac:dyDescent="0.25">
      <c r="B16222" s="3"/>
      <c r="H16222" s="1"/>
      <c r="M16222"/>
    </row>
    <row r="16223" spans="2:13" x14ac:dyDescent="0.25">
      <c r="B16223" s="3"/>
      <c r="H16223" s="1"/>
      <c r="M16223"/>
    </row>
    <row r="16224" spans="2:13" x14ac:dyDescent="0.25">
      <c r="B16224" s="3"/>
      <c r="H16224" s="1"/>
      <c r="M16224"/>
    </row>
    <row r="16225" spans="2:13" x14ac:dyDescent="0.25">
      <c r="B16225" s="3"/>
      <c r="H16225" s="1"/>
      <c r="M16225"/>
    </row>
    <row r="16226" spans="2:13" x14ac:dyDescent="0.25">
      <c r="B16226" s="3"/>
      <c r="H16226" s="1"/>
      <c r="M16226"/>
    </row>
    <row r="16227" spans="2:13" x14ac:dyDescent="0.25">
      <c r="B16227" s="3"/>
      <c r="H16227" s="1"/>
      <c r="M16227"/>
    </row>
    <row r="16228" spans="2:13" x14ac:dyDescent="0.25">
      <c r="B16228" s="3"/>
      <c r="H16228" s="1"/>
      <c r="M16228"/>
    </row>
    <row r="16229" spans="2:13" x14ac:dyDescent="0.25">
      <c r="B16229" s="3"/>
      <c r="H16229" s="1"/>
      <c r="M16229"/>
    </row>
    <row r="16230" spans="2:13" x14ac:dyDescent="0.25">
      <c r="B16230" s="3"/>
      <c r="H16230" s="1"/>
      <c r="M16230"/>
    </row>
    <row r="16231" spans="2:13" x14ac:dyDescent="0.25">
      <c r="B16231" s="3"/>
      <c r="H16231" s="1"/>
      <c r="M16231"/>
    </row>
    <row r="16232" spans="2:13" x14ac:dyDescent="0.25">
      <c r="B16232" s="3"/>
      <c r="H16232" s="1"/>
      <c r="M16232"/>
    </row>
    <row r="16233" spans="2:13" x14ac:dyDescent="0.25">
      <c r="B16233" s="3"/>
      <c r="H16233" s="1"/>
      <c r="M16233"/>
    </row>
    <row r="16234" spans="2:13" x14ac:dyDescent="0.25">
      <c r="B16234" s="3"/>
      <c r="H16234" s="1"/>
      <c r="M16234"/>
    </row>
    <row r="16235" spans="2:13" x14ac:dyDescent="0.25">
      <c r="B16235" s="3"/>
      <c r="H16235" s="1"/>
      <c r="M16235"/>
    </row>
    <row r="16236" spans="2:13" x14ac:dyDescent="0.25">
      <c r="B16236" s="3"/>
      <c r="H16236" s="1"/>
      <c r="M16236"/>
    </row>
    <row r="16237" spans="2:13" x14ac:dyDescent="0.25">
      <c r="B16237" s="3"/>
      <c r="H16237" s="1"/>
      <c r="M16237"/>
    </row>
    <row r="16238" spans="2:13" x14ac:dyDescent="0.25">
      <c r="B16238" s="3"/>
      <c r="H16238" s="1"/>
      <c r="M16238"/>
    </row>
    <row r="16239" spans="2:13" x14ac:dyDescent="0.25">
      <c r="B16239" s="3"/>
      <c r="H16239" s="1"/>
      <c r="M16239"/>
    </row>
    <row r="16240" spans="2:13" x14ac:dyDescent="0.25">
      <c r="B16240" s="3"/>
      <c r="H16240" s="1"/>
      <c r="M16240"/>
    </row>
    <row r="16241" spans="2:13" x14ac:dyDescent="0.25">
      <c r="B16241" s="3"/>
      <c r="H16241" s="1"/>
      <c r="M16241"/>
    </row>
    <row r="16242" spans="2:13" x14ac:dyDescent="0.25">
      <c r="B16242" s="3"/>
      <c r="H16242" s="1"/>
      <c r="M16242"/>
    </row>
    <row r="16243" spans="2:13" x14ac:dyDescent="0.25">
      <c r="B16243" s="3"/>
      <c r="H16243" s="1"/>
      <c r="M16243"/>
    </row>
    <row r="16244" spans="2:13" x14ac:dyDescent="0.25">
      <c r="B16244" s="3"/>
      <c r="H16244" s="1"/>
      <c r="M16244"/>
    </row>
    <row r="16245" spans="2:13" x14ac:dyDescent="0.25">
      <c r="B16245" s="3"/>
      <c r="H16245" s="1"/>
      <c r="M16245"/>
    </row>
    <row r="16246" spans="2:13" x14ac:dyDescent="0.25">
      <c r="B16246" s="3"/>
      <c r="H16246" s="1"/>
      <c r="M16246"/>
    </row>
    <row r="16247" spans="2:13" x14ac:dyDescent="0.25">
      <c r="B16247" s="3"/>
      <c r="H16247" s="1"/>
      <c r="M16247"/>
    </row>
    <row r="16248" spans="2:13" x14ac:dyDescent="0.25">
      <c r="B16248" s="3"/>
      <c r="H16248" s="1"/>
      <c r="M16248"/>
    </row>
    <row r="16249" spans="2:13" x14ac:dyDescent="0.25">
      <c r="B16249" s="3"/>
      <c r="H16249" s="1"/>
      <c r="M16249"/>
    </row>
    <row r="16250" spans="2:13" x14ac:dyDescent="0.25">
      <c r="B16250" s="3"/>
      <c r="H16250" s="1"/>
      <c r="M16250"/>
    </row>
    <row r="16251" spans="2:13" x14ac:dyDescent="0.25">
      <c r="B16251" s="3"/>
      <c r="H16251" s="1"/>
      <c r="M16251"/>
    </row>
    <row r="16252" spans="2:13" x14ac:dyDescent="0.25">
      <c r="B16252" s="3"/>
      <c r="H16252" s="1"/>
      <c r="M16252"/>
    </row>
    <row r="16253" spans="2:13" x14ac:dyDescent="0.25">
      <c r="B16253" s="3"/>
      <c r="H16253" s="1"/>
      <c r="M16253"/>
    </row>
    <row r="16254" spans="2:13" x14ac:dyDescent="0.25">
      <c r="B16254" s="3"/>
      <c r="H16254" s="1"/>
      <c r="M16254"/>
    </row>
    <row r="16255" spans="2:13" x14ac:dyDescent="0.25">
      <c r="B16255" s="3"/>
      <c r="H16255" s="1"/>
      <c r="M16255"/>
    </row>
    <row r="16256" spans="2:13" x14ac:dyDescent="0.25">
      <c r="B16256" s="3"/>
      <c r="H16256" s="1"/>
      <c r="M16256"/>
    </row>
    <row r="16257" spans="2:13" x14ac:dyDescent="0.25">
      <c r="B16257" s="3"/>
      <c r="H16257" s="1"/>
      <c r="M16257"/>
    </row>
    <row r="16258" spans="2:13" x14ac:dyDescent="0.25">
      <c r="B16258" s="3"/>
      <c r="H16258" s="1"/>
      <c r="M16258"/>
    </row>
    <row r="16259" spans="2:13" x14ac:dyDescent="0.25">
      <c r="B16259" s="3"/>
      <c r="H16259" s="1"/>
      <c r="M16259"/>
    </row>
    <row r="16260" spans="2:13" x14ac:dyDescent="0.25">
      <c r="B16260" s="3"/>
      <c r="H16260" s="1"/>
      <c r="M16260"/>
    </row>
    <row r="16261" spans="2:13" x14ac:dyDescent="0.25">
      <c r="B16261" s="3"/>
      <c r="H16261" s="1"/>
      <c r="M16261"/>
    </row>
    <row r="16262" spans="2:13" x14ac:dyDescent="0.25">
      <c r="B16262" s="3"/>
      <c r="H16262" s="1"/>
      <c r="M16262"/>
    </row>
    <row r="16263" spans="2:13" x14ac:dyDescent="0.25">
      <c r="B16263" s="3"/>
      <c r="H16263" s="1"/>
      <c r="M16263"/>
    </row>
    <row r="16264" spans="2:13" x14ac:dyDescent="0.25">
      <c r="B16264" s="3"/>
      <c r="H16264" s="1"/>
      <c r="M16264"/>
    </row>
    <row r="16265" spans="2:13" x14ac:dyDescent="0.25">
      <c r="B16265" s="3"/>
      <c r="H16265" s="1"/>
      <c r="M16265"/>
    </row>
    <row r="16266" spans="2:13" x14ac:dyDescent="0.25">
      <c r="B16266" s="3"/>
      <c r="H16266" s="1"/>
      <c r="M16266"/>
    </row>
    <row r="16267" spans="2:13" x14ac:dyDescent="0.25">
      <c r="B16267" s="3"/>
      <c r="H16267" s="1"/>
      <c r="M16267"/>
    </row>
    <row r="16268" spans="2:13" x14ac:dyDescent="0.25">
      <c r="B16268" s="3"/>
      <c r="H16268" s="1"/>
      <c r="M16268"/>
    </row>
    <row r="16269" spans="2:13" x14ac:dyDescent="0.25">
      <c r="B16269" s="3"/>
      <c r="H16269" s="1"/>
      <c r="M16269"/>
    </row>
    <row r="16270" spans="2:13" x14ac:dyDescent="0.25">
      <c r="B16270" s="3"/>
      <c r="H16270" s="1"/>
      <c r="M16270"/>
    </row>
    <row r="16271" spans="2:13" x14ac:dyDescent="0.25">
      <c r="B16271" s="3"/>
      <c r="H16271" s="1"/>
      <c r="M16271"/>
    </row>
    <row r="16272" spans="2:13" x14ac:dyDescent="0.25">
      <c r="B16272" s="3"/>
      <c r="H16272" s="1"/>
      <c r="M16272"/>
    </row>
    <row r="16273" spans="2:13" x14ac:dyDescent="0.25">
      <c r="B16273" s="3"/>
      <c r="H16273" s="1"/>
      <c r="M16273"/>
    </row>
    <row r="16274" spans="2:13" x14ac:dyDescent="0.25">
      <c r="B16274" s="3"/>
      <c r="H16274" s="1"/>
      <c r="M16274"/>
    </row>
    <row r="16275" spans="2:13" x14ac:dyDescent="0.25">
      <c r="B16275" s="3"/>
      <c r="H16275" s="1"/>
      <c r="M16275"/>
    </row>
    <row r="16276" spans="2:13" x14ac:dyDescent="0.25">
      <c r="B16276" s="3"/>
      <c r="H16276" s="1"/>
      <c r="M16276"/>
    </row>
    <row r="16277" spans="2:13" x14ac:dyDescent="0.25">
      <c r="B16277" s="3"/>
      <c r="H16277" s="1"/>
      <c r="M16277"/>
    </row>
    <row r="16278" spans="2:13" x14ac:dyDescent="0.25">
      <c r="B16278" s="3"/>
      <c r="H16278" s="1"/>
      <c r="M16278"/>
    </row>
    <row r="16279" spans="2:13" x14ac:dyDescent="0.25">
      <c r="B16279" s="3"/>
      <c r="H16279" s="1"/>
      <c r="M16279"/>
    </row>
    <row r="16280" spans="2:13" x14ac:dyDescent="0.25">
      <c r="B16280" s="3"/>
      <c r="H16280" s="1"/>
      <c r="M16280"/>
    </row>
    <row r="16281" spans="2:13" x14ac:dyDescent="0.25">
      <c r="B16281" s="3"/>
      <c r="H16281" s="1"/>
      <c r="M16281"/>
    </row>
    <row r="16282" spans="2:13" x14ac:dyDescent="0.25">
      <c r="B16282" s="3"/>
      <c r="H16282" s="1"/>
      <c r="M16282"/>
    </row>
    <row r="16283" spans="2:13" x14ac:dyDescent="0.25">
      <c r="B16283" s="3"/>
      <c r="H16283" s="1"/>
      <c r="M16283"/>
    </row>
    <row r="16284" spans="2:13" x14ac:dyDescent="0.25">
      <c r="B16284" s="3"/>
      <c r="H16284" s="1"/>
      <c r="M16284"/>
    </row>
    <row r="16285" spans="2:13" x14ac:dyDescent="0.25">
      <c r="B16285" s="3"/>
      <c r="H16285" s="1"/>
      <c r="M16285"/>
    </row>
    <row r="16286" spans="2:13" x14ac:dyDescent="0.25">
      <c r="B16286" s="3"/>
      <c r="H16286" s="1"/>
      <c r="M16286"/>
    </row>
    <row r="16287" spans="2:13" x14ac:dyDescent="0.25">
      <c r="B16287" s="3"/>
      <c r="H16287" s="1"/>
      <c r="M16287"/>
    </row>
    <row r="16288" spans="2:13" x14ac:dyDescent="0.25">
      <c r="B16288" s="3"/>
      <c r="H16288" s="1"/>
      <c r="M16288"/>
    </row>
    <row r="16289" spans="2:13" x14ac:dyDescent="0.25">
      <c r="B16289" s="3"/>
      <c r="H16289" s="1"/>
      <c r="M16289"/>
    </row>
    <row r="16290" spans="2:13" x14ac:dyDescent="0.25">
      <c r="B16290" s="3"/>
      <c r="H16290" s="1"/>
      <c r="M16290"/>
    </row>
    <row r="16291" spans="2:13" x14ac:dyDescent="0.25">
      <c r="B16291" s="3"/>
      <c r="H16291" s="1"/>
      <c r="M16291"/>
    </row>
    <row r="16292" spans="2:13" x14ac:dyDescent="0.25">
      <c r="B16292" s="3"/>
      <c r="H16292" s="1"/>
      <c r="M16292"/>
    </row>
    <row r="16293" spans="2:13" x14ac:dyDescent="0.25">
      <c r="B16293" s="3"/>
      <c r="H16293" s="1"/>
      <c r="M16293"/>
    </row>
    <row r="16294" spans="2:13" x14ac:dyDescent="0.25">
      <c r="B16294" s="3"/>
      <c r="H16294" s="1"/>
      <c r="M16294"/>
    </row>
    <row r="16295" spans="2:13" x14ac:dyDescent="0.25">
      <c r="B16295" s="3"/>
      <c r="H16295" s="1"/>
      <c r="M16295"/>
    </row>
    <row r="16296" spans="2:13" x14ac:dyDescent="0.25">
      <c r="B16296" s="3"/>
      <c r="H16296" s="1"/>
      <c r="M16296"/>
    </row>
    <row r="16297" spans="2:13" x14ac:dyDescent="0.25">
      <c r="B16297" s="3"/>
      <c r="H16297" s="1"/>
      <c r="M16297"/>
    </row>
    <row r="16298" spans="2:13" x14ac:dyDescent="0.25">
      <c r="B16298" s="3"/>
      <c r="H16298" s="1"/>
      <c r="M16298"/>
    </row>
    <row r="16299" spans="2:13" x14ac:dyDescent="0.25">
      <c r="B16299" s="3"/>
      <c r="H16299" s="1"/>
      <c r="M16299"/>
    </row>
    <row r="16300" spans="2:13" x14ac:dyDescent="0.25">
      <c r="B16300" s="3"/>
      <c r="H16300" s="1"/>
      <c r="M16300"/>
    </row>
    <row r="16301" spans="2:13" x14ac:dyDescent="0.25">
      <c r="B16301" s="3"/>
      <c r="H16301" s="1"/>
      <c r="M16301"/>
    </row>
    <row r="16302" spans="2:13" x14ac:dyDescent="0.25">
      <c r="B16302" s="3"/>
      <c r="H16302" s="1"/>
      <c r="M16302"/>
    </row>
    <row r="16303" spans="2:13" x14ac:dyDescent="0.25">
      <c r="B16303" s="3"/>
      <c r="H16303" s="1"/>
      <c r="M16303"/>
    </row>
    <row r="16304" spans="2:13" x14ac:dyDescent="0.25">
      <c r="B16304" s="3"/>
      <c r="H16304" s="1"/>
      <c r="M16304"/>
    </row>
    <row r="16305" spans="2:13" x14ac:dyDescent="0.25">
      <c r="B16305" s="3"/>
      <c r="H16305" s="1"/>
      <c r="M16305"/>
    </row>
    <row r="16306" spans="2:13" x14ac:dyDescent="0.25">
      <c r="B16306" s="3"/>
      <c r="H16306" s="1"/>
      <c r="M16306"/>
    </row>
    <row r="16307" spans="2:13" x14ac:dyDescent="0.25">
      <c r="B16307" s="3"/>
      <c r="H16307" s="1"/>
      <c r="M16307"/>
    </row>
    <row r="16308" spans="2:13" x14ac:dyDescent="0.25">
      <c r="B16308" s="3"/>
      <c r="H16308" s="1"/>
      <c r="M16308"/>
    </row>
    <row r="16309" spans="2:13" x14ac:dyDescent="0.25">
      <c r="B16309" s="3"/>
      <c r="H16309" s="1"/>
      <c r="M16309"/>
    </row>
    <row r="16310" spans="2:13" x14ac:dyDescent="0.25">
      <c r="B16310" s="3"/>
      <c r="H16310" s="1"/>
      <c r="M16310"/>
    </row>
    <row r="16311" spans="2:13" x14ac:dyDescent="0.25">
      <c r="B16311" s="3"/>
      <c r="H16311" s="1"/>
      <c r="M16311"/>
    </row>
    <row r="16312" spans="2:13" x14ac:dyDescent="0.25">
      <c r="B16312" s="3"/>
      <c r="H16312" s="1"/>
      <c r="M16312"/>
    </row>
    <row r="16313" spans="2:13" x14ac:dyDescent="0.25">
      <c r="B16313" s="3"/>
      <c r="H16313" s="1"/>
      <c r="M16313"/>
    </row>
    <row r="16314" spans="2:13" x14ac:dyDescent="0.25">
      <c r="B16314" s="3"/>
      <c r="H16314" s="1"/>
      <c r="M16314"/>
    </row>
    <row r="16315" spans="2:13" x14ac:dyDescent="0.25">
      <c r="B16315" s="3"/>
      <c r="H16315" s="1"/>
      <c r="M16315"/>
    </row>
    <row r="16316" spans="2:13" x14ac:dyDescent="0.25">
      <c r="B16316" s="3"/>
      <c r="H16316" s="1"/>
      <c r="M16316"/>
    </row>
    <row r="16317" spans="2:13" x14ac:dyDescent="0.25">
      <c r="B16317" s="3"/>
      <c r="H16317" s="1"/>
      <c r="M16317"/>
    </row>
    <row r="16318" spans="2:13" x14ac:dyDescent="0.25">
      <c r="B16318" s="3"/>
      <c r="H16318" s="1"/>
      <c r="M16318"/>
    </row>
    <row r="16319" spans="2:13" x14ac:dyDescent="0.25">
      <c r="B16319" s="3"/>
      <c r="H16319" s="1"/>
      <c r="M16319"/>
    </row>
    <row r="16320" spans="2:13" x14ac:dyDescent="0.25">
      <c r="B16320" s="3"/>
      <c r="H16320" s="1"/>
      <c r="M16320"/>
    </row>
    <row r="16321" spans="2:13" x14ac:dyDescent="0.25">
      <c r="B16321" s="3"/>
      <c r="H16321" s="1"/>
      <c r="M16321"/>
    </row>
    <row r="16322" spans="2:13" x14ac:dyDescent="0.25">
      <c r="B16322" s="3"/>
      <c r="H16322" s="1"/>
      <c r="M16322"/>
    </row>
    <row r="16323" spans="2:13" x14ac:dyDescent="0.25">
      <c r="B16323" s="3"/>
      <c r="H16323" s="1"/>
      <c r="M16323"/>
    </row>
    <row r="16324" spans="2:13" x14ac:dyDescent="0.25">
      <c r="B16324" s="3"/>
      <c r="H16324" s="1"/>
      <c r="M16324"/>
    </row>
    <row r="16325" spans="2:13" x14ac:dyDescent="0.25">
      <c r="B16325" s="3"/>
      <c r="H16325" s="1"/>
      <c r="M16325"/>
    </row>
    <row r="16326" spans="2:13" x14ac:dyDescent="0.25">
      <c r="B16326" s="3"/>
      <c r="H16326" s="1"/>
      <c r="M16326"/>
    </row>
    <row r="16327" spans="2:13" x14ac:dyDescent="0.25">
      <c r="B16327" s="3"/>
      <c r="H16327" s="1"/>
      <c r="M16327"/>
    </row>
    <row r="16328" spans="2:13" x14ac:dyDescent="0.25">
      <c r="B16328" s="3"/>
      <c r="H16328" s="1"/>
      <c r="M16328"/>
    </row>
    <row r="16329" spans="2:13" x14ac:dyDescent="0.25">
      <c r="B16329" s="3"/>
      <c r="H16329" s="1"/>
      <c r="M16329"/>
    </row>
    <row r="16330" spans="2:13" x14ac:dyDescent="0.25">
      <c r="B16330" s="3"/>
      <c r="H16330" s="1"/>
      <c r="M16330"/>
    </row>
    <row r="16331" spans="2:13" x14ac:dyDescent="0.25">
      <c r="B16331" s="3"/>
      <c r="H16331" s="1"/>
      <c r="M16331"/>
    </row>
    <row r="16332" spans="2:13" x14ac:dyDescent="0.25">
      <c r="B16332" s="3"/>
      <c r="H16332" s="1"/>
      <c r="M16332"/>
    </row>
    <row r="16333" spans="2:13" x14ac:dyDescent="0.25">
      <c r="B16333" s="3"/>
      <c r="H16333" s="1"/>
      <c r="M16333"/>
    </row>
    <row r="16334" spans="2:13" x14ac:dyDescent="0.25">
      <c r="B16334" s="3"/>
      <c r="H16334" s="1"/>
      <c r="M16334"/>
    </row>
    <row r="16335" spans="2:13" x14ac:dyDescent="0.25">
      <c r="B16335" s="3"/>
      <c r="H16335" s="1"/>
      <c r="M16335"/>
    </row>
    <row r="16336" spans="2:13" x14ac:dyDescent="0.25">
      <c r="B16336" s="3"/>
      <c r="H16336" s="1"/>
      <c r="M16336"/>
    </row>
    <row r="16337" spans="2:13" x14ac:dyDescent="0.25">
      <c r="B16337" s="3"/>
      <c r="H16337" s="1"/>
      <c r="M16337"/>
    </row>
    <row r="16338" spans="2:13" x14ac:dyDescent="0.25">
      <c r="B16338" s="3"/>
      <c r="H16338" s="1"/>
      <c r="M16338"/>
    </row>
    <row r="16339" spans="2:13" x14ac:dyDescent="0.25">
      <c r="B16339" s="3"/>
      <c r="H16339" s="1"/>
      <c r="M16339"/>
    </row>
    <row r="16340" spans="2:13" x14ac:dyDescent="0.25">
      <c r="B16340" s="3"/>
      <c r="H16340" s="1"/>
      <c r="M16340"/>
    </row>
    <row r="16341" spans="2:13" x14ac:dyDescent="0.25">
      <c r="B16341" s="3"/>
      <c r="H16341" s="1"/>
      <c r="M16341"/>
    </row>
    <row r="16342" spans="2:13" x14ac:dyDescent="0.25">
      <c r="B16342" s="3"/>
      <c r="H16342" s="1"/>
      <c r="M16342"/>
    </row>
    <row r="16343" spans="2:13" x14ac:dyDescent="0.25">
      <c r="B16343" s="3"/>
      <c r="H16343" s="1"/>
      <c r="M16343"/>
    </row>
    <row r="16344" spans="2:13" x14ac:dyDescent="0.25">
      <c r="B16344" s="3"/>
      <c r="H16344" s="1"/>
      <c r="M16344"/>
    </row>
    <row r="16345" spans="2:13" x14ac:dyDescent="0.25">
      <c r="B16345" s="3"/>
      <c r="H16345" s="1"/>
      <c r="M16345"/>
    </row>
    <row r="16346" spans="2:13" x14ac:dyDescent="0.25">
      <c r="B16346" s="3"/>
      <c r="H16346" s="1"/>
      <c r="M16346"/>
    </row>
    <row r="16347" spans="2:13" x14ac:dyDescent="0.25">
      <c r="B16347" s="3"/>
      <c r="H16347" s="1"/>
      <c r="M16347"/>
    </row>
    <row r="16348" spans="2:13" x14ac:dyDescent="0.25">
      <c r="B16348" s="3"/>
      <c r="H16348" s="1"/>
      <c r="M16348"/>
    </row>
    <row r="16349" spans="2:13" x14ac:dyDescent="0.25">
      <c r="B16349" s="3"/>
      <c r="H16349" s="1"/>
      <c r="M16349"/>
    </row>
    <row r="16350" spans="2:13" x14ac:dyDescent="0.25">
      <c r="B16350" s="3"/>
      <c r="H16350" s="1"/>
      <c r="M16350"/>
    </row>
    <row r="16351" spans="2:13" x14ac:dyDescent="0.25">
      <c r="B16351" s="3"/>
      <c r="H16351" s="1"/>
      <c r="M16351"/>
    </row>
    <row r="16352" spans="2:13" x14ac:dyDescent="0.25">
      <c r="B16352" s="3"/>
      <c r="H16352" s="1"/>
      <c r="M16352"/>
    </row>
    <row r="16353" spans="2:13" x14ac:dyDescent="0.25">
      <c r="B16353" s="3"/>
      <c r="H16353" s="1"/>
      <c r="M16353"/>
    </row>
    <row r="16354" spans="2:13" x14ac:dyDescent="0.25">
      <c r="B16354" s="3"/>
      <c r="H16354" s="1"/>
      <c r="M16354"/>
    </row>
    <row r="16355" spans="2:13" x14ac:dyDescent="0.25">
      <c r="B16355" s="3"/>
      <c r="H16355" s="1"/>
      <c r="M16355"/>
    </row>
    <row r="16356" spans="2:13" x14ac:dyDescent="0.25">
      <c r="B16356" s="3"/>
      <c r="H16356" s="1"/>
      <c r="M16356"/>
    </row>
    <row r="16357" spans="2:13" x14ac:dyDescent="0.25">
      <c r="B16357" s="3"/>
      <c r="H16357" s="1"/>
      <c r="M16357"/>
    </row>
    <row r="16358" spans="2:13" x14ac:dyDescent="0.25">
      <c r="B16358" s="3"/>
      <c r="H16358" s="1"/>
      <c r="M16358"/>
    </row>
    <row r="16359" spans="2:13" x14ac:dyDescent="0.25">
      <c r="B16359" s="3"/>
      <c r="H16359" s="1"/>
      <c r="M16359"/>
    </row>
    <row r="16360" spans="2:13" x14ac:dyDescent="0.25">
      <c r="B16360" s="3"/>
      <c r="H16360" s="1"/>
      <c r="M16360"/>
    </row>
    <row r="16361" spans="2:13" x14ac:dyDescent="0.25">
      <c r="B16361" s="3"/>
      <c r="H16361" s="1"/>
      <c r="M16361"/>
    </row>
    <row r="16362" spans="2:13" x14ac:dyDescent="0.25">
      <c r="B16362" s="3"/>
      <c r="H16362" s="1"/>
      <c r="M16362"/>
    </row>
    <row r="16363" spans="2:13" x14ac:dyDescent="0.25">
      <c r="B16363" s="3"/>
      <c r="H16363" s="1"/>
      <c r="M16363"/>
    </row>
    <row r="16364" spans="2:13" x14ac:dyDescent="0.25">
      <c r="B16364" s="3"/>
      <c r="H16364" s="1"/>
      <c r="M16364"/>
    </row>
    <row r="16365" spans="2:13" x14ac:dyDescent="0.25">
      <c r="B16365" s="3"/>
      <c r="H16365" s="1"/>
      <c r="M16365"/>
    </row>
    <row r="16366" spans="2:13" x14ac:dyDescent="0.25">
      <c r="B16366" s="3"/>
      <c r="H16366" s="1"/>
      <c r="M16366"/>
    </row>
    <row r="16367" spans="2:13" x14ac:dyDescent="0.25">
      <c r="B16367" s="3"/>
      <c r="H16367" s="1"/>
      <c r="M16367"/>
    </row>
    <row r="16368" spans="2:13" x14ac:dyDescent="0.25">
      <c r="B16368" s="3"/>
      <c r="H16368" s="1"/>
      <c r="M16368"/>
    </row>
    <row r="16369" spans="2:13" x14ac:dyDescent="0.25">
      <c r="B16369" s="3"/>
      <c r="H16369" s="1"/>
      <c r="M16369"/>
    </row>
    <row r="16370" spans="2:13" x14ac:dyDescent="0.25">
      <c r="B16370" s="3"/>
      <c r="H16370" s="1"/>
      <c r="M16370"/>
    </row>
    <row r="16371" spans="2:13" x14ac:dyDescent="0.25">
      <c r="B16371" s="3"/>
      <c r="H16371" s="1"/>
      <c r="M16371"/>
    </row>
    <row r="16372" spans="2:13" x14ac:dyDescent="0.25">
      <c r="B16372" s="3"/>
      <c r="H16372" s="1"/>
      <c r="M16372"/>
    </row>
    <row r="16373" spans="2:13" x14ac:dyDescent="0.25">
      <c r="B16373" s="3"/>
      <c r="H16373" s="1"/>
      <c r="M16373"/>
    </row>
    <row r="16374" spans="2:13" x14ac:dyDescent="0.25">
      <c r="B16374" s="3"/>
      <c r="H16374" s="1"/>
      <c r="M16374"/>
    </row>
    <row r="16375" spans="2:13" x14ac:dyDescent="0.25">
      <c r="B16375" s="3"/>
      <c r="H16375" s="1"/>
      <c r="M16375"/>
    </row>
    <row r="16376" spans="2:13" x14ac:dyDescent="0.25">
      <c r="B16376" s="3"/>
      <c r="H16376" s="1"/>
      <c r="M16376"/>
    </row>
    <row r="16377" spans="2:13" x14ac:dyDescent="0.25">
      <c r="B16377" s="3"/>
      <c r="H16377" s="1"/>
      <c r="M16377"/>
    </row>
    <row r="16378" spans="2:13" x14ac:dyDescent="0.25">
      <c r="B16378" s="3"/>
      <c r="H16378" s="1"/>
      <c r="M16378"/>
    </row>
    <row r="16379" spans="2:13" x14ac:dyDescent="0.25">
      <c r="B16379" s="3"/>
      <c r="H16379" s="1"/>
      <c r="M16379"/>
    </row>
    <row r="16380" spans="2:13" x14ac:dyDescent="0.25">
      <c r="B16380" s="3"/>
      <c r="H16380" s="1"/>
      <c r="M16380"/>
    </row>
    <row r="16381" spans="2:13" x14ac:dyDescent="0.25">
      <c r="B16381" s="3"/>
      <c r="H16381" s="1"/>
      <c r="M16381"/>
    </row>
    <row r="16382" spans="2:13" x14ac:dyDescent="0.25">
      <c r="B16382" s="3"/>
      <c r="H16382" s="1"/>
      <c r="M16382"/>
    </row>
    <row r="16383" spans="2:13" x14ac:dyDescent="0.25">
      <c r="B16383" s="3"/>
      <c r="H16383" s="1"/>
      <c r="M16383"/>
    </row>
    <row r="16384" spans="2:13" x14ac:dyDescent="0.25">
      <c r="B16384" s="3"/>
      <c r="H16384" s="1"/>
      <c r="M16384"/>
    </row>
    <row r="16385" spans="2:13" x14ac:dyDescent="0.25">
      <c r="B16385" s="3"/>
      <c r="H16385" s="1"/>
      <c r="M16385"/>
    </row>
    <row r="16386" spans="2:13" x14ac:dyDescent="0.25">
      <c r="B16386" s="3"/>
      <c r="H16386" s="1"/>
      <c r="M16386"/>
    </row>
    <row r="16387" spans="2:13" x14ac:dyDescent="0.25">
      <c r="B16387" s="3"/>
      <c r="H16387" s="1"/>
      <c r="M16387"/>
    </row>
    <row r="16388" spans="2:13" x14ac:dyDescent="0.25">
      <c r="B16388" s="3"/>
      <c r="H16388" s="1"/>
      <c r="M16388"/>
    </row>
    <row r="16389" spans="2:13" x14ac:dyDescent="0.25">
      <c r="B16389" s="3"/>
      <c r="H16389" s="1"/>
      <c r="M16389"/>
    </row>
    <row r="16390" spans="2:13" x14ac:dyDescent="0.25">
      <c r="B16390" s="3"/>
      <c r="H16390" s="1"/>
      <c r="M16390"/>
    </row>
    <row r="16391" spans="2:13" x14ac:dyDescent="0.25">
      <c r="B16391" s="3"/>
      <c r="H16391" s="1"/>
      <c r="M16391"/>
    </row>
    <row r="16392" spans="2:13" x14ac:dyDescent="0.25">
      <c r="B16392" s="3"/>
      <c r="H16392" s="1"/>
      <c r="M16392"/>
    </row>
    <row r="16393" spans="2:13" x14ac:dyDescent="0.25">
      <c r="B16393" s="3"/>
      <c r="H16393" s="1"/>
      <c r="M16393"/>
    </row>
    <row r="16394" spans="2:13" x14ac:dyDescent="0.25">
      <c r="B16394" s="3"/>
      <c r="H16394" s="1"/>
      <c r="M16394"/>
    </row>
    <row r="16395" spans="2:13" x14ac:dyDescent="0.25">
      <c r="B16395" s="3"/>
      <c r="H16395" s="1"/>
      <c r="M16395"/>
    </row>
    <row r="16396" spans="2:13" x14ac:dyDescent="0.25">
      <c r="B16396" s="3"/>
      <c r="H16396" s="1"/>
      <c r="M16396"/>
    </row>
    <row r="16397" spans="2:13" x14ac:dyDescent="0.25">
      <c r="B16397" s="3"/>
      <c r="H16397" s="1"/>
      <c r="M16397"/>
    </row>
    <row r="16398" spans="2:13" x14ac:dyDescent="0.25">
      <c r="B16398" s="3"/>
      <c r="H16398" s="1"/>
      <c r="M16398"/>
    </row>
    <row r="16399" spans="2:13" x14ac:dyDescent="0.25">
      <c r="B16399" s="3"/>
      <c r="H16399" s="1"/>
      <c r="M16399"/>
    </row>
    <row r="16400" spans="2:13" x14ac:dyDescent="0.25">
      <c r="B16400" s="3"/>
      <c r="H16400" s="1"/>
      <c r="M16400"/>
    </row>
    <row r="16401" spans="2:13" x14ac:dyDescent="0.25">
      <c r="B16401" s="3"/>
      <c r="H16401" s="1"/>
      <c r="M16401"/>
    </row>
    <row r="16402" spans="2:13" x14ac:dyDescent="0.25">
      <c r="B16402" s="3"/>
      <c r="H16402" s="1"/>
      <c r="M16402"/>
    </row>
    <row r="16403" spans="2:13" x14ac:dyDescent="0.25">
      <c r="B16403" s="3"/>
      <c r="H16403" s="1"/>
      <c r="M16403"/>
    </row>
    <row r="16404" spans="2:13" x14ac:dyDescent="0.25">
      <c r="B16404" s="3"/>
      <c r="H16404" s="1"/>
      <c r="M16404"/>
    </row>
    <row r="16405" spans="2:13" x14ac:dyDescent="0.25">
      <c r="B16405" s="3"/>
      <c r="H16405" s="1"/>
      <c r="M16405"/>
    </row>
    <row r="16406" spans="2:13" x14ac:dyDescent="0.25">
      <c r="B16406" s="3"/>
      <c r="H16406" s="1"/>
      <c r="M16406"/>
    </row>
    <row r="16407" spans="2:13" x14ac:dyDescent="0.25">
      <c r="B16407" s="3"/>
      <c r="H16407" s="1"/>
      <c r="M16407"/>
    </row>
    <row r="16408" spans="2:13" x14ac:dyDescent="0.25">
      <c r="B16408" s="3"/>
      <c r="H16408" s="1"/>
      <c r="M16408"/>
    </row>
    <row r="16409" spans="2:13" x14ac:dyDescent="0.25">
      <c r="B16409" s="3"/>
      <c r="H16409" s="1"/>
      <c r="M16409"/>
    </row>
    <row r="16410" spans="2:13" x14ac:dyDescent="0.25">
      <c r="B16410" s="3"/>
      <c r="H16410" s="1"/>
      <c r="M16410"/>
    </row>
    <row r="16411" spans="2:13" x14ac:dyDescent="0.25">
      <c r="B16411" s="3"/>
      <c r="H16411" s="1"/>
      <c r="M16411"/>
    </row>
    <row r="16412" spans="2:13" x14ac:dyDescent="0.25">
      <c r="B16412" s="3"/>
      <c r="H16412" s="1"/>
      <c r="M16412"/>
    </row>
    <row r="16413" spans="2:13" x14ac:dyDescent="0.25">
      <c r="B16413" s="3"/>
      <c r="H16413" s="1"/>
      <c r="M16413"/>
    </row>
    <row r="16414" spans="2:13" x14ac:dyDescent="0.25">
      <c r="B16414" s="3"/>
      <c r="H16414" s="1"/>
      <c r="M16414"/>
    </row>
    <row r="16415" spans="2:13" x14ac:dyDescent="0.25">
      <c r="B16415" s="3"/>
      <c r="H16415" s="1"/>
      <c r="M16415"/>
    </row>
    <row r="16416" spans="2:13" x14ac:dyDescent="0.25">
      <c r="B16416" s="3"/>
      <c r="H16416" s="1"/>
      <c r="M16416"/>
    </row>
    <row r="16417" spans="2:13" x14ac:dyDescent="0.25">
      <c r="B16417" s="3"/>
      <c r="H16417" s="1"/>
      <c r="M16417"/>
    </row>
    <row r="16418" spans="2:13" x14ac:dyDescent="0.25">
      <c r="B16418" s="3"/>
      <c r="H16418" s="1"/>
      <c r="M16418"/>
    </row>
    <row r="16419" spans="2:13" x14ac:dyDescent="0.25">
      <c r="B16419" s="3"/>
      <c r="H16419" s="1"/>
      <c r="M16419"/>
    </row>
    <row r="16420" spans="2:13" x14ac:dyDescent="0.25">
      <c r="B16420" s="3"/>
      <c r="H16420" s="1"/>
      <c r="M16420"/>
    </row>
    <row r="16421" spans="2:13" x14ac:dyDescent="0.25">
      <c r="B16421" s="3"/>
      <c r="H16421" s="1"/>
      <c r="M16421"/>
    </row>
    <row r="16422" spans="2:13" x14ac:dyDescent="0.25">
      <c r="B16422" s="3"/>
      <c r="H16422" s="1"/>
      <c r="M16422"/>
    </row>
    <row r="16423" spans="2:13" x14ac:dyDescent="0.25">
      <c r="B16423" s="3"/>
      <c r="H16423" s="1"/>
      <c r="M16423"/>
    </row>
    <row r="16424" spans="2:13" x14ac:dyDescent="0.25">
      <c r="B16424" s="3"/>
      <c r="H16424" s="1"/>
      <c r="M16424"/>
    </row>
    <row r="16425" spans="2:13" x14ac:dyDescent="0.25">
      <c r="B16425" s="3"/>
      <c r="H16425" s="1"/>
      <c r="M16425"/>
    </row>
    <row r="16426" spans="2:13" x14ac:dyDescent="0.25">
      <c r="B16426" s="3"/>
      <c r="H16426" s="1"/>
      <c r="M16426"/>
    </row>
    <row r="16427" spans="2:13" x14ac:dyDescent="0.25">
      <c r="B16427" s="3"/>
      <c r="H16427" s="1"/>
      <c r="M16427"/>
    </row>
    <row r="16428" spans="2:13" x14ac:dyDescent="0.25">
      <c r="B16428" s="3"/>
      <c r="H16428" s="1"/>
      <c r="M16428"/>
    </row>
    <row r="16429" spans="2:13" x14ac:dyDescent="0.25">
      <c r="B16429" s="3"/>
      <c r="H16429" s="1"/>
      <c r="M16429"/>
    </row>
    <row r="16430" spans="2:13" x14ac:dyDescent="0.25">
      <c r="B16430" s="3"/>
      <c r="H16430" s="1"/>
      <c r="M16430"/>
    </row>
    <row r="16431" spans="2:13" x14ac:dyDescent="0.25">
      <c r="B16431" s="3"/>
      <c r="H16431" s="1"/>
      <c r="M16431"/>
    </row>
    <row r="16432" spans="2:13" x14ac:dyDescent="0.25">
      <c r="B16432" s="3"/>
      <c r="H16432" s="1"/>
      <c r="M16432"/>
    </row>
    <row r="16433" spans="2:13" x14ac:dyDescent="0.25">
      <c r="B16433" s="3"/>
      <c r="H16433" s="1"/>
      <c r="M16433"/>
    </row>
    <row r="16434" spans="2:13" x14ac:dyDescent="0.25">
      <c r="B16434" s="3"/>
      <c r="H16434" s="1"/>
      <c r="M16434"/>
    </row>
    <row r="16435" spans="2:13" x14ac:dyDescent="0.25">
      <c r="B16435" s="3"/>
      <c r="H16435" s="1"/>
      <c r="M16435"/>
    </row>
    <row r="16436" spans="2:13" x14ac:dyDescent="0.25">
      <c r="B16436" s="3"/>
      <c r="H16436" s="1"/>
      <c r="M16436"/>
    </row>
    <row r="16437" spans="2:13" x14ac:dyDescent="0.25">
      <c r="B16437" s="3"/>
      <c r="H16437" s="1"/>
      <c r="M16437"/>
    </row>
    <row r="16438" spans="2:13" x14ac:dyDescent="0.25">
      <c r="B16438" s="3"/>
      <c r="H16438" s="1"/>
      <c r="M16438"/>
    </row>
    <row r="16439" spans="2:13" x14ac:dyDescent="0.25">
      <c r="B16439" s="3"/>
      <c r="H16439" s="1"/>
      <c r="M16439"/>
    </row>
    <row r="16440" spans="2:13" x14ac:dyDescent="0.25">
      <c r="B16440" s="3"/>
      <c r="H16440" s="1"/>
      <c r="M16440"/>
    </row>
    <row r="16441" spans="2:13" x14ac:dyDescent="0.25">
      <c r="B16441" s="3"/>
      <c r="H16441" s="1"/>
      <c r="M16441"/>
    </row>
    <row r="16442" spans="2:13" x14ac:dyDescent="0.25">
      <c r="B16442" s="3"/>
      <c r="H16442" s="1"/>
      <c r="M16442"/>
    </row>
    <row r="16443" spans="2:13" x14ac:dyDescent="0.25">
      <c r="B16443" s="3"/>
      <c r="H16443" s="1"/>
      <c r="M16443"/>
    </row>
    <row r="16444" spans="2:13" x14ac:dyDescent="0.25">
      <c r="B16444" s="3"/>
      <c r="H16444" s="1"/>
      <c r="M16444"/>
    </row>
    <row r="16445" spans="2:13" x14ac:dyDescent="0.25">
      <c r="B16445" s="3"/>
      <c r="H16445" s="1"/>
      <c r="M16445"/>
    </row>
    <row r="16446" spans="2:13" x14ac:dyDescent="0.25">
      <c r="B16446" s="3"/>
      <c r="H16446" s="1"/>
      <c r="M16446"/>
    </row>
    <row r="16447" spans="2:13" x14ac:dyDescent="0.25">
      <c r="B16447" s="3"/>
      <c r="H16447" s="1"/>
      <c r="M16447"/>
    </row>
    <row r="16448" spans="2:13" x14ac:dyDescent="0.25">
      <c r="B16448" s="3"/>
      <c r="H16448" s="1"/>
      <c r="M16448"/>
    </row>
    <row r="16449" spans="2:13" x14ac:dyDescent="0.25">
      <c r="B16449" s="3"/>
      <c r="H16449" s="1"/>
      <c r="M16449"/>
    </row>
    <row r="16450" spans="2:13" x14ac:dyDescent="0.25">
      <c r="B16450" s="3"/>
      <c r="H16450" s="1"/>
      <c r="M16450"/>
    </row>
    <row r="16451" spans="2:13" x14ac:dyDescent="0.25">
      <c r="B16451" s="3"/>
      <c r="H16451" s="1"/>
      <c r="M16451"/>
    </row>
    <row r="16452" spans="2:13" x14ac:dyDescent="0.25">
      <c r="B16452" s="3"/>
      <c r="H16452" s="1"/>
      <c r="M16452"/>
    </row>
    <row r="16453" spans="2:13" x14ac:dyDescent="0.25">
      <c r="B16453" s="3"/>
      <c r="H16453" s="1"/>
      <c r="M16453"/>
    </row>
    <row r="16454" spans="2:13" x14ac:dyDescent="0.25">
      <c r="B16454" s="3"/>
      <c r="H16454" s="1"/>
      <c r="M16454"/>
    </row>
    <row r="16455" spans="2:13" x14ac:dyDescent="0.25">
      <c r="B16455" s="3"/>
      <c r="H16455" s="1"/>
      <c r="M16455"/>
    </row>
    <row r="16456" spans="2:13" x14ac:dyDescent="0.25">
      <c r="B16456" s="3"/>
      <c r="H16456" s="1"/>
      <c r="M16456"/>
    </row>
    <row r="16457" spans="2:13" x14ac:dyDescent="0.25">
      <c r="B16457" s="3"/>
      <c r="H16457" s="1"/>
      <c r="M16457"/>
    </row>
    <row r="16458" spans="2:13" x14ac:dyDescent="0.25">
      <c r="B16458" s="3"/>
      <c r="H16458" s="1"/>
      <c r="M16458"/>
    </row>
    <row r="16459" spans="2:13" x14ac:dyDescent="0.25">
      <c r="B16459" s="3"/>
      <c r="H16459" s="1"/>
      <c r="M16459"/>
    </row>
    <row r="16460" spans="2:13" x14ac:dyDescent="0.25">
      <c r="B16460" s="3"/>
      <c r="H16460" s="1"/>
      <c r="M16460"/>
    </row>
    <row r="16461" spans="2:13" x14ac:dyDescent="0.25">
      <c r="B16461" s="3"/>
      <c r="H16461" s="1"/>
      <c r="M16461"/>
    </row>
    <row r="16462" spans="2:13" x14ac:dyDescent="0.25">
      <c r="B16462" s="3"/>
      <c r="H16462" s="1"/>
      <c r="M16462"/>
    </row>
    <row r="16463" spans="2:13" x14ac:dyDescent="0.25">
      <c r="B16463" s="3"/>
      <c r="H16463" s="1"/>
      <c r="M16463"/>
    </row>
    <row r="16464" spans="2:13" x14ac:dyDescent="0.25">
      <c r="B16464" s="3"/>
      <c r="H16464" s="1"/>
      <c r="M16464"/>
    </row>
    <row r="16465" spans="2:13" x14ac:dyDescent="0.25">
      <c r="B16465" s="3"/>
      <c r="H16465" s="1"/>
      <c r="M16465"/>
    </row>
    <row r="16466" spans="2:13" x14ac:dyDescent="0.25">
      <c r="B16466" s="3"/>
      <c r="H16466" s="1"/>
      <c r="M16466"/>
    </row>
    <row r="16467" spans="2:13" x14ac:dyDescent="0.25">
      <c r="B16467" s="3"/>
      <c r="H16467" s="1"/>
      <c r="M16467"/>
    </row>
    <row r="16468" spans="2:13" x14ac:dyDescent="0.25">
      <c r="B16468" s="3"/>
      <c r="H16468" s="1"/>
      <c r="M16468"/>
    </row>
    <row r="16469" spans="2:13" x14ac:dyDescent="0.25">
      <c r="B16469" s="3"/>
      <c r="H16469" s="1"/>
      <c r="M16469"/>
    </row>
    <row r="16470" spans="2:13" x14ac:dyDescent="0.25">
      <c r="B16470" s="3"/>
      <c r="H16470" s="1"/>
      <c r="M16470"/>
    </row>
    <row r="16471" spans="2:13" x14ac:dyDescent="0.25">
      <c r="B16471" s="3"/>
      <c r="H16471" s="1"/>
      <c r="M16471"/>
    </row>
    <row r="16472" spans="2:13" x14ac:dyDescent="0.25">
      <c r="B16472" s="3"/>
      <c r="H16472" s="1"/>
      <c r="M16472"/>
    </row>
    <row r="16473" spans="2:13" x14ac:dyDescent="0.25">
      <c r="B16473" s="3"/>
      <c r="H16473" s="1"/>
      <c r="M16473"/>
    </row>
    <row r="16474" spans="2:13" x14ac:dyDescent="0.25">
      <c r="B16474" s="3"/>
      <c r="H16474" s="1"/>
      <c r="M16474"/>
    </row>
    <row r="16475" spans="2:13" x14ac:dyDescent="0.25">
      <c r="B16475" s="3"/>
      <c r="H16475" s="1"/>
      <c r="M16475"/>
    </row>
    <row r="16476" spans="2:13" x14ac:dyDescent="0.25">
      <c r="B16476" s="3"/>
      <c r="H16476" s="1"/>
      <c r="M16476"/>
    </row>
    <row r="16477" spans="2:13" x14ac:dyDescent="0.25">
      <c r="B16477" s="3"/>
      <c r="H16477" s="1"/>
      <c r="M16477"/>
    </row>
    <row r="16478" spans="2:13" x14ac:dyDescent="0.25">
      <c r="B16478" s="3"/>
      <c r="H16478" s="1"/>
      <c r="M16478"/>
    </row>
    <row r="16479" spans="2:13" x14ac:dyDescent="0.25">
      <c r="B16479" s="3"/>
      <c r="H16479" s="1"/>
      <c r="M16479"/>
    </row>
    <row r="16480" spans="2:13" x14ac:dyDescent="0.25">
      <c r="B16480" s="3"/>
      <c r="H16480" s="1"/>
      <c r="M16480"/>
    </row>
    <row r="16481" spans="2:13" x14ac:dyDescent="0.25">
      <c r="B16481" s="3"/>
      <c r="H16481" s="1"/>
      <c r="M16481"/>
    </row>
    <row r="16482" spans="2:13" x14ac:dyDescent="0.25">
      <c r="B16482" s="3"/>
      <c r="H16482" s="1"/>
      <c r="M16482"/>
    </row>
    <row r="16483" spans="2:13" x14ac:dyDescent="0.25">
      <c r="B16483" s="3"/>
      <c r="H16483" s="1"/>
      <c r="M16483"/>
    </row>
    <row r="16484" spans="2:13" x14ac:dyDescent="0.25">
      <c r="B16484" s="3"/>
      <c r="H16484" s="1"/>
      <c r="M16484"/>
    </row>
    <row r="16485" spans="2:13" x14ac:dyDescent="0.25">
      <c r="B16485" s="3"/>
      <c r="H16485" s="1"/>
      <c r="M16485"/>
    </row>
    <row r="16486" spans="2:13" x14ac:dyDescent="0.25">
      <c r="B16486" s="3"/>
      <c r="H16486" s="1"/>
      <c r="M16486"/>
    </row>
    <row r="16487" spans="2:13" x14ac:dyDescent="0.25">
      <c r="B16487" s="3"/>
      <c r="H16487" s="1"/>
      <c r="M16487"/>
    </row>
    <row r="16488" spans="2:13" x14ac:dyDescent="0.25">
      <c r="B16488" s="3"/>
      <c r="H16488" s="1"/>
      <c r="M16488"/>
    </row>
    <row r="16489" spans="2:13" x14ac:dyDescent="0.25">
      <c r="B16489" s="3"/>
      <c r="H16489" s="1"/>
      <c r="M16489"/>
    </row>
    <row r="16490" spans="2:13" x14ac:dyDescent="0.25">
      <c r="B16490" s="3"/>
      <c r="H16490" s="1"/>
      <c r="M16490"/>
    </row>
    <row r="16491" spans="2:13" x14ac:dyDescent="0.25">
      <c r="B16491" s="3"/>
      <c r="H16491" s="1"/>
      <c r="M16491"/>
    </row>
    <row r="16492" spans="2:13" x14ac:dyDescent="0.25">
      <c r="B16492" s="3"/>
      <c r="H16492" s="1"/>
      <c r="M16492"/>
    </row>
    <row r="16493" spans="2:13" x14ac:dyDescent="0.25">
      <c r="B16493" s="3"/>
      <c r="H16493" s="1"/>
      <c r="M16493"/>
    </row>
    <row r="16494" spans="2:13" x14ac:dyDescent="0.25">
      <c r="B16494" s="3"/>
      <c r="H16494" s="1"/>
      <c r="M16494"/>
    </row>
    <row r="16495" spans="2:13" x14ac:dyDescent="0.25">
      <c r="B16495" s="3"/>
      <c r="H16495" s="1"/>
      <c r="M16495"/>
    </row>
    <row r="16496" spans="2:13" x14ac:dyDescent="0.25">
      <c r="B16496" s="3"/>
      <c r="H16496" s="1"/>
      <c r="M16496"/>
    </row>
    <row r="16497" spans="2:13" x14ac:dyDescent="0.25">
      <c r="B16497" s="3"/>
      <c r="H16497" s="1"/>
      <c r="M16497"/>
    </row>
    <row r="16498" spans="2:13" x14ac:dyDescent="0.25">
      <c r="B16498" s="3"/>
      <c r="H16498" s="1"/>
      <c r="M16498"/>
    </row>
    <row r="16499" spans="2:13" x14ac:dyDescent="0.25">
      <c r="B16499" s="3"/>
      <c r="H16499" s="1"/>
      <c r="M16499"/>
    </row>
    <row r="16500" spans="2:13" x14ac:dyDescent="0.25">
      <c r="B16500" s="3"/>
      <c r="H16500" s="1"/>
      <c r="M16500"/>
    </row>
    <row r="16501" spans="2:13" x14ac:dyDescent="0.25">
      <c r="B16501" s="3"/>
      <c r="H16501" s="1"/>
      <c r="M16501"/>
    </row>
    <row r="16502" spans="2:13" x14ac:dyDescent="0.25">
      <c r="B16502" s="3"/>
      <c r="H16502" s="1"/>
      <c r="M16502"/>
    </row>
    <row r="16503" spans="2:13" x14ac:dyDescent="0.25">
      <c r="B16503" s="3"/>
      <c r="H16503" s="1"/>
      <c r="M16503"/>
    </row>
    <row r="16504" spans="2:13" x14ac:dyDescent="0.25">
      <c r="B16504" s="3"/>
      <c r="H16504" s="1"/>
      <c r="M16504"/>
    </row>
    <row r="16505" spans="2:13" x14ac:dyDescent="0.25">
      <c r="B16505" s="3"/>
      <c r="H16505" s="1"/>
      <c r="M16505"/>
    </row>
    <row r="16506" spans="2:13" x14ac:dyDescent="0.25">
      <c r="B16506" s="3"/>
      <c r="H16506" s="1"/>
      <c r="M16506"/>
    </row>
    <row r="16507" spans="2:13" x14ac:dyDescent="0.25">
      <c r="B16507" s="3"/>
      <c r="H16507" s="1"/>
      <c r="M16507"/>
    </row>
    <row r="16508" spans="2:13" x14ac:dyDescent="0.25">
      <c r="B16508" s="3"/>
      <c r="H16508" s="1"/>
      <c r="M16508"/>
    </row>
    <row r="16509" spans="2:13" x14ac:dyDescent="0.25">
      <c r="B16509" s="3"/>
      <c r="H16509" s="1"/>
      <c r="M16509"/>
    </row>
    <row r="16510" spans="2:13" x14ac:dyDescent="0.25">
      <c r="B16510" s="3"/>
      <c r="H16510" s="1"/>
      <c r="M16510"/>
    </row>
    <row r="16511" spans="2:13" x14ac:dyDescent="0.25">
      <c r="B16511" s="3"/>
      <c r="H16511" s="1"/>
      <c r="M16511"/>
    </row>
    <row r="16512" spans="2:13" x14ac:dyDescent="0.25">
      <c r="B16512" s="3"/>
      <c r="H16512" s="1"/>
      <c r="M16512"/>
    </row>
    <row r="16513" spans="2:13" x14ac:dyDescent="0.25">
      <c r="B16513" s="3"/>
      <c r="H16513" s="1"/>
      <c r="M16513"/>
    </row>
    <row r="16514" spans="2:13" x14ac:dyDescent="0.25">
      <c r="B16514" s="3"/>
      <c r="H16514" s="1"/>
      <c r="M16514"/>
    </row>
    <row r="16515" spans="2:13" x14ac:dyDescent="0.25">
      <c r="B16515" s="3"/>
      <c r="H16515" s="1"/>
      <c r="M16515"/>
    </row>
    <row r="16516" spans="2:13" x14ac:dyDescent="0.25">
      <c r="B16516" s="3"/>
      <c r="H16516" s="1"/>
      <c r="M16516"/>
    </row>
    <row r="16517" spans="2:13" x14ac:dyDescent="0.25">
      <c r="B16517" s="3"/>
      <c r="H16517" s="1"/>
      <c r="M16517"/>
    </row>
    <row r="16518" spans="2:13" x14ac:dyDescent="0.25">
      <c r="B16518" s="3"/>
      <c r="H16518" s="1"/>
      <c r="M16518"/>
    </row>
    <row r="16519" spans="2:13" x14ac:dyDescent="0.25">
      <c r="B16519" s="3"/>
      <c r="H16519" s="1"/>
      <c r="M16519"/>
    </row>
    <row r="16520" spans="2:13" x14ac:dyDescent="0.25">
      <c r="B16520" s="3"/>
      <c r="H16520" s="1"/>
      <c r="M16520"/>
    </row>
    <row r="16521" spans="2:13" x14ac:dyDescent="0.25">
      <c r="B16521" s="3"/>
      <c r="H16521" s="1"/>
      <c r="M16521"/>
    </row>
    <row r="16522" spans="2:13" x14ac:dyDescent="0.25">
      <c r="B16522" s="3"/>
      <c r="H16522" s="1"/>
      <c r="M16522"/>
    </row>
    <row r="16523" spans="2:13" x14ac:dyDescent="0.25">
      <c r="B16523" s="3"/>
      <c r="H16523" s="1"/>
      <c r="M16523"/>
    </row>
    <row r="16524" spans="2:13" x14ac:dyDescent="0.25">
      <c r="B16524" s="3"/>
      <c r="H16524" s="1"/>
      <c r="M16524"/>
    </row>
    <row r="16525" spans="2:13" x14ac:dyDescent="0.25">
      <c r="B16525" s="3"/>
      <c r="H16525" s="1"/>
      <c r="M16525"/>
    </row>
    <row r="16526" spans="2:13" x14ac:dyDescent="0.25">
      <c r="B16526" s="3"/>
      <c r="H16526" s="1"/>
      <c r="M16526"/>
    </row>
    <row r="16527" spans="2:13" x14ac:dyDescent="0.25">
      <c r="B16527" s="3"/>
      <c r="H16527" s="1"/>
      <c r="M16527"/>
    </row>
    <row r="16528" spans="2:13" x14ac:dyDescent="0.25">
      <c r="B16528" s="3"/>
      <c r="H16528" s="1"/>
      <c r="M16528"/>
    </row>
    <row r="16529" spans="2:13" x14ac:dyDescent="0.25">
      <c r="B16529" s="3"/>
      <c r="H16529" s="1"/>
      <c r="M16529"/>
    </row>
    <row r="16530" spans="2:13" x14ac:dyDescent="0.25">
      <c r="B16530" s="3"/>
      <c r="H16530" s="1"/>
      <c r="M16530"/>
    </row>
    <row r="16531" spans="2:13" x14ac:dyDescent="0.25">
      <c r="B16531" s="3"/>
      <c r="H16531" s="1"/>
      <c r="M16531"/>
    </row>
    <row r="16532" spans="2:13" x14ac:dyDescent="0.25">
      <c r="B16532" s="3"/>
      <c r="H16532" s="1"/>
      <c r="M16532"/>
    </row>
    <row r="16533" spans="2:13" x14ac:dyDescent="0.25">
      <c r="B16533" s="3"/>
      <c r="H16533" s="1"/>
      <c r="M16533"/>
    </row>
    <row r="16534" spans="2:13" x14ac:dyDescent="0.25">
      <c r="B16534" s="3"/>
      <c r="H16534" s="1"/>
      <c r="M16534"/>
    </row>
    <row r="16535" spans="2:13" x14ac:dyDescent="0.25">
      <c r="B16535" s="3"/>
      <c r="H16535" s="1"/>
      <c r="M16535"/>
    </row>
    <row r="16536" spans="2:13" x14ac:dyDescent="0.25">
      <c r="B16536" s="3"/>
      <c r="H16536" s="1"/>
      <c r="M16536"/>
    </row>
    <row r="16537" spans="2:13" x14ac:dyDescent="0.25">
      <c r="B16537" s="3"/>
      <c r="H16537" s="1"/>
      <c r="M16537"/>
    </row>
    <row r="16538" spans="2:13" x14ac:dyDescent="0.25">
      <c r="B16538" s="3"/>
      <c r="H16538" s="1"/>
      <c r="M16538"/>
    </row>
    <row r="16539" spans="2:13" x14ac:dyDescent="0.25">
      <c r="B16539" s="3"/>
      <c r="H16539" s="1"/>
      <c r="M16539"/>
    </row>
    <row r="16540" spans="2:13" x14ac:dyDescent="0.25">
      <c r="B16540" s="3"/>
      <c r="H16540" s="1"/>
      <c r="M16540"/>
    </row>
    <row r="16541" spans="2:13" x14ac:dyDescent="0.25">
      <c r="B16541" s="3"/>
      <c r="H16541" s="1"/>
      <c r="M16541"/>
    </row>
    <row r="16542" spans="2:13" x14ac:dyDescent="0.25">
      <c r="B16542" s="3"/>
      <c r="H16542" s="1"/>
      <c r="M16542"/>
    </row>
    <row r="16543" spans="2:13" x14ac:dyDescent="0.25">
      <c r="B16543" s="3"/>
      <c r="H16543" s="1"/>
      <c r="M16543"/>
    </row>
    <row r="16544" spans="2:13" x14ac:dyDescent="0.25">
      <c r="B16544" s="3"/>
      <c r="H16544" s="1"/>
      <c r="M16544"/>
    </row>
    <row r="16545" spans="2:13" x14ac:dyDescent="0.25">
      <c r="B16545" s="3"/>
      <c r="H16545" s="1"/>
      <c r="M16545"/>
    </row>
    <row r="16546" spans="2:13" x14ac:dyDescent="0.25">
      <c r="B16546" s="3"/>
      <c r="H16546" s="1"/>
      <c r="M16546"/>
    </row>
    <row r="16547" spans="2:13" x14ac:dyDescent="0.25">
      <c r="B16547" s="3"/>
      <c r="H16547" s="1"/>
      <c r="M16547"/>
    </row>
    <row r="16548" spans="2:13" x14ac:dyDescent="0.25">
      <c r="B16548" s="3"/>
      <c r="H16548" s="1"/>
      <c r="M16548"/>
    </row>
    <row r="16549" spans="2:13" x14ac:dyDescent="0.25">
      <c r="B16549" s="3"/>
      <c r="H16549" s="1"/>
      <c r="M16549"/>
    </row>
    <row r="16550" spans="2:13" x14ac:dyDescent="0.25">
      <c r="B16550" s="3"/>
      <c r="H16550" s="1"/>
      <c r="M16550"/>
    </row>
    <row r="16551" spans="2:13" x14ac:dyDescent="0.25">
      <c r="B16551" s="3"/>
      <c r="H16551" s="1"/>
      <c r="M16551"/>
    </row>
    <row r="16552" spans="2:13" x14ac:dyDescent="0.25">
      <c r="B16552" s="3"/>
      <c r="H16552" s="1"/>
      <c r="M16552"/>
    </row>
    <row r="16553" spans="2:13" x14ac:dyDescent="0.25">
      <c r="B16553" s="3"/>
      <c r="H16553" s="1"/>
      <c r="M16553"/>
    </row>
    <row r="16554" spans="2:13" x14ac:dyDescent="0.25">
      <c r="B16554" s="3"/>
      <c r="H16554" s="1"/>
      <c r="M16554"/>
    </row>
    <row r="16555" spans="2:13" x14ac:dyDescent="0.25">
      <c r="B16555" s="3"/>
      <c r="H16555" s="1"/>
      <c r="M16555"/>
    </row>
    <row r="16556" spans="2:13" x14ac:dyDescent="0.25">
      <c r="B16556" s="3"/>
      <c r="H16556" s="1"/>
      <c r="M16556"/>
    </row>
    <row r="16557" spans="2:13" x14ac:dyDescent="0.25">
      <c r="B16557" s="3"/>
      <c r="H16557" s="1"/>
      <c r="M16557"/>
    </row>
    <row r="16558" spans="2:13" x14ac:dyDescent="0.25">
      <c r="B16558" s="3"/>
      <c r="H16558" s="1"/>
      <c r="M16558"/>
    </row>
    <row r="16559" spans="2:13" x14ac:dyDescent="0.25">
      <c r="B16559" s="3"/>
      <c r="H16559" s="1"/>
      <c r="M16559"/>
    </row>
    <row r="16560" spans="2:13" x14ac:dyDescent="0.25">
      <c r="B16560" s="3"/>
      <c r="H16560" s="1"/>
      <c r="M16560"/>
    </row>
    <row r="16561" spans="2:13" x14ac:dyDescent="0.25">
      <c r="B16561" s="3"/>
      <c r="H16561" s="1"/>
      <c r="M16561"/>
    </row>
    <row r="16562" spans="2:13" x14ac:dyDescent="0.25">
      <c r="B16562" s="3"/>
      <c r="H16562" s="1"/>
      <c r="M16562"/>
    </row>
    <row r="16563" spans="2:13" x14ac:dyDescent="0.25">
      <c r="B16563" s="3"/>
      <c r="H16563" s="1"/>
      <c r="M16563"/>
    </row>
    <row r="16564" spans="2:13" x14ac:dyDescent="0.25">
      <c r="B16564" s="3"/>
      <c r="H16564" s="1"/>
      <c r="M16564"/>
    </row>
    <row r="16565" spans="2:13" x14ac:dyDescent="0.25">
      <c r="B16565" s="3"/>
      <c r="H16565" s="1"/>
      <c r="M16565"/>
    </row>
    <row r="16566" spans="2:13" x14ac:dyDescent="0.25">
      <c r="B16566" s="3"/>
      <c r="H16566" s="1"/>
      <c r="M16566"/>
    </row>
    <row r="16567" spans="2:13" x14ac:dyDescent="0.25">
      <c r="B16567" s="3"/>
      <c r="H16567" s="1"/>
      <c r="M16567"/>
    </row>
    <row r="16568" spans="2:13" x14ac:dyDescent="0.25">
      <c r="B16568" s="3"/>
      <c r="H16568" s="1"/>
      <c r="M16568"/>
    </row>
    <row r="16569" spans="2:13" x14ac:dyDescent="0.25">
      <c r="B16569" s="3"/>
      <c r="H16569" s="1"/>
      <c r="M16569"/>
    </row>
    <row r="16570" spans="2:13" x14ac:dyDescent="0.25">
      <c r="B16570" s="3"/>
      <c r="H16570" s="1"/>
      <c r="M16570"/>
    </row>
    <row r="16571" spans="2:13" x14ac:dyDescent="0.25">
      <c r="B16571" s="3"/>
      <c r="H16571" s="1"/>
      <c r="M16571"/>
    </row>
    <row r="16572" spans="2:13" x14ac:dyDescent="0.25">
      <c r="B16572" s="3"/>
      <c r="H16572" s="1"/>
      <c r="M16572"/>
    </row>
    <row r="16573" spans="2:13" x14ac:dyDescent="0.25">
      <c r="B16573" s="3"/>
      <c r="H16573" s="1"/>
      <c r="M16573"/>
    </row>
    <row r="16574" spans="2:13" x14ac:dyDescent="0.25">
      <c r="B16574" s="3"/>
      <c r="H16574" s="1"/>
      <c r="M16574"/>
    </row>
    <row r="16575" spans="2:13" x14ac:dyDescent="0.25">
      <c r="B16575" s="3"/>
      <c r="H16575" s="1"/>
      <c r="M16575"/>
    </row>
    <row r="16576" spans="2:13" x14ac:dyDescent="0.25">
      <c r="B16576" s="3"/>
      <c r="H16576" s="1"/>
      <c r="M16576"/>
    </row>
    <row r="16577" spans="2:13" x14ac:dyDescent="0.25">
      <c r="B16577" s="3"/>
      <c r="H16577" s="1"/>
      <c r="M16577"/>
    </row>
    <row r="16578" spans="2:13" x14ac:dyDescent="0.25">
      <c r="B16578" s="3"/>
      <c r="H16578" s="1"/>
      <c r="M16578"/>
    </row>
    <row r="16579" spans="2:13" x14ac:dyDescent="0.25">
      <c r="B16579" s="3"/>
      <c r="H16579" s="1"/>
      <c r="M16579"/>
    </row>
    <row r="16580" spans="2:13" x14ac:dyDescent="0.25">
      <c r="B16580" s="3"/>
      <c r="H16580" s="1"/>
      <c r="M16580"/>
    </row>
    <row r="16581" spans="2:13" x14ac:dyDescent="0.25">
      <c r="B16581" s="3"/>
      <c r="H16581" s="1"/>
      <c r="M16581"/>
    </row>
    <row r="16582" spans="2:13" x14ac:dyDescent="0.25">
      <c r="B16582" s="3"/>
      <c r="H16582" s="1"/>
      <c r="M16582"/>
    </row>
    <row r="16583" spans="2:13" x14ac:dyDescent="0.25">
      <c r="B16583" s="3"/>
      <c r="H16583" s="1"/>
      <c r="M16583"/>
    </row>
    <row r="16584" spans="2:13" x14ac:dyDescent="0.25">
      <c r="B16584" s="3"/>
      <c r="H16584" s="1"/>
      <c r="M16584"/>
    </row>
    <row r="16585" spans="2:13" x14ac:dyDescent="0.25">
      <c r="B16585" s="3"/>
      <c r="H16585" s="1"/>
      <c r="M16585"/>
    </row>
    <row r="16586" spans="2:13" x14ac:dyDescent="0.25">
      <c r="B16586" s="3"/>
      <c r="H16586" s="1"/>
      <c r="M16586"/>
    </row>
    <row r="16587" spans="2:13" x14ac:dyDescent="0.25">
      <c r="B16587" s="3"/>
      <c r="H16587" s="1"/>
      <c r="M16587"/>
    </row>
    <row r="16588" spans="2:13" x14ac:dyDescent="0.25">
      <c r="B16588" s="3"/>
      <c r="H16588" s="1"/>
      <c r="M16588"/>
    </row>
    <row r="16589" spans="2:13" x14ac:dyDescent="0.25">
      <c r="B16589" s="3"/>
      <c r="H16589" s="1"/>
      <c r="M16589"/>
    </row>
    <row r="16590" spans="2:13" x14ac:dyDescent="0.25">
      <c r="B16590" s="3"/>
      <c r="H16590" s="1"/>
      <c r="M16590"/>
    </row>
    <row r="16591" spans="2:13" x14ac:dyDescent="0.25">
      <c r="B16591" s="3"/>
      <c r="H16591" s="1"/>
      <c r="M16591"/>
    </row>
    <row r="16592" spans="2:13" x14ac:dyDescent="0.25">
      <c r="B16592" s="3"/>
      <c r="H16592" s="1"/>
      <c r="M16592"/>
    </row>
    <row r="16593" spans="2:13" x14ac:dyDescent="0.25">
      <c r="B16593" s="3"/>
      <c r="H16593" s="1"/>
      <c r="M16593"/>
    </row>
    <row r="16594" spans="2:13" x14ac:dyDescent="0.25">
      <c r="B16594" s="3"/>
      <c r="H16594" s="1"/>
      <c r="M16594"/>
    </row>
    <row r="16595" spans="2:13" x14ac:dyDescent="0.25">
      <c r="B16595" s="3"/>
      <c r="H16595" s="1"/>
      <c r="M16595"/>
    </row>
    <row r="16596" spans="2:13" x14ac:dyDescent="0.25">
      <c r="B16596" s="3"/>
      <c r="H16596" s="1"/>
      <c r="M16596"/>
    </row>
    <row r="16597" spans="2:13" x14ac:dyDescent="0.25">
      <c r="B16597" s="3"/>
      <c r="H16597" s="1"/>
      <c r="M16597"/>
    </row>
    <row r="16598" spans="2:13" x14ac:dyDescent="0.25">
      <c r="B16598" s="3"/>
      <c r="H16598" s="1"/>
      <c r="M16598"/>
    </row>
    <row r="16599" spans="2:13" x14ac:dyDescent="0.25">
      <c r="B16599" s="3"/>
      <c r="H16599" s="1"/>
      <c r="M16599"/>
    </row>
    <row r="16600" spans="2:13" x14ac:dyDescent="0.25">
      <c r="B16600" s="3"/>
      <c r="H16600" s="1"/>
      <c r="M16600"/>
    </row>
    <row r="16601" spans="2:13" x14ac:dyDescent="0.25">
      <c r="B16601" s="3"/>
      <c r="H16601" s="1"/>
      <c r="M16601"/>
    </row>
    <row r="16602" spans="2:13" x14ac:dyDescent="0.25">
      <c r="B16602" s="3"/>
      <c r="H16602" s="1"/>
      <c r="M16602"/>
    </row>
    <row r="16603" spans="2:13" x14ac:dyDescent="0.25">
      <c r="B16603" s="3"/>
      <c r="H16603" s="1"/>
      <c r="M16603"/>
    </row>
    <row r="16604" spans="2:13" x14ac:dyDescent="0.25">
      <c r="B16604" s="3"/>
      <c r="H16604" s="1"/>
      <c r="M16604"/>
    </row>
    <row r="16605" spans="2:13" x14ac:dyDescent="0.25">
      <c r="B16605" s="3"/>
      <c r="H16605" s="1"/>
      <c r="M16605"/>
    </row>
    <row r="16606" spans="2:13" x14ac:dyDescent="0.25">
      <c r="B16606" s="3"/>
      <c r="H16606" s="1"/>
      <c r="M16606"/>
    </row>
    <row r="16607" spans="2:13" x14ac:dyDescent="0.25">
      <c r="B16607" s="3"/>
      <c r="H16607" s="1"/>
      <c r="M16607"/>
    </row>
    <row r="16608" spans="2:13" x14ac:dyDescent="0.25">
      <c r="B16608" s="3"/>
      <c r="H16608" s="1"/>
      <c r="M16608"/>
    </row>
    <row r="16609" spans="2:13" x14ac:dyDescent="0.25">
      <c r="B16609" s="3"/>
      <c r="H16609" s="1"/>
      <c r="M16609"/>
    </row>
    <row r="16610" spans="2:13" x14ac:dyDescent="0.25">
      <c r="B16610" s="3"/>
      <c r="H16610" s="1"/>
      <c r="M16610"/>
    </row>
    <row r="16611" spans="2:13" x14ac:dyDescent="0.25">
      <c r="B16611" s="3"/>
      <c r="H16611" s="1"/>
      <c r="M16611"/>
    </row>
    <row r="16612" spans="2:13" x14ac:dyDescent="0.25">
      <c r="B16612" s="3"/>
      <c r="H16612" s="1"/>
      <c r="M16612"/>
    </row>
    <row r="16613" spans="2:13" x14ac:dyDescent="0.25">
      <c r="B16613" s="3"/>
      <c r="H16613" s="1"/>
      <c r="M16613"/>
    </row>
    <row r="16614" spans="2:13" x14ac:dyDescent="0.25">
      <c r="B16614" s="3"/>
      <c r="H16614" s="1"/>
      <c r="M16614"/>
    </row>
    <row r="16615" spans="2:13" x14ac:dyDescent="0.25">
      <c r="B16615" s="3"/>
      <c r="H16615" s="1"/>
      <c r="M16615"/>
    </row>
    <row r="16616" spans="2:13" x14ac:dyDescent="0.25">
      <c r="B16616" s="3"/>
      <c r="H16616" s="1"/>
      <c r="M16616"/>
    </row>
    <row r="16617" spans="2:13" x14ac:dyDescent="0.25">
      <c r="B16617" s="3"/>
      <c r="H16617" s="1"/>
      <c r="M16617"/>
    </row>
    <row r="16618" spans="2:13" x14ac:dyDescent="0.25">
      <c r="B16618" s="3"/>
      <c r="H16618" s="1"/>
      <c r="M16618"/>
    </row>
    <row r="16619" spans="2:13" x14ac:dyDescent="0.25">
      <c r="B16619" s="3"/>
      <c r="H16619" s="1"/>
      <c r="M16619"/>
    </row>
    <row r="16620" spans="2:13" x14ac:dyDescent="0.25">
      <c r="B16620" s="3"/>
      <c r="H16620" s="1"/>
      <c r="M16620"/>
    </row>
    <row r="16621" spans="2:13" x14ac:dyDescent="0.25">
      <c r="B16621" s="3"/>
      <c r="H16621" s="1"/>
      <c r="M16621"/>
    </row>
    <row r="16622" spans="2:13" x14ac:dyDescent="0.25">
      <c r="B16622" s="3"/>
      <c r="H16622" s="1"/>
      <c r="M16622"/>
    </row>
    <row r="16623" spans="2:13" x14ac:dyDescent="0.25">
      <c r="B16623" s="3"/>
      <c r="H16623" s="1"/>
      <c r="M16623"/>
    </row>
    <row r="16624" spans="2:13" x14ac:dyDescent="0.25">
      <c r="B16624" s="3"/>
      <c r="H16624" s="1"/>
      <c r="M16624"/>
    </row>
    <row r="16625" spans="2:13" x14ac:dyDescent="0.25">
      <c r="B16625" s="3"/>
      <c r="H16625" s="1"/>
      <c r="M16625"/>
    </row>
    <row r="16626" spans="2:13" x14ac:dyDescent="0.25">
      <c r="B16626" s="3"/>
      <c r="H16626" s="1"/>
      <c r="M16626"/>
    </row>
    <row r="16627" spans="2:13" x14ac:dyDescent="0.25">
      <c r="B16627" s="3"/>
      <c r="H16627" s="1"/>
      <c r="M16627"/>
    </row>
    <row r="16628" spans="2:13" x14ac:dyDescent="0.25">
      <c r="B16628" s="3"/>
      <c r="H16628" s="1"/>
      <c r="M16628"/>
    </row>
    <row r="16629" spans="2:13" x14ac:dyDescent="0.25">
      <c r="B16629" s="3"/>
      <c r="H16629" s="1"/>
      <c r="M16629"/>
    </row>
    <row r="16630" spans="2:13" x14ac:dyDescent="0.25">
      <c r="B16630" s="3"/>
      <c r="H16630" s="1"/>
      <c r="M16630"/>
    </row>
    <row r="16631" spans="2:13" x14ac:dyDescent="0.25">
      <c r="B16631" s="3"/>
      <c r="H16631" s="1"/>
      <c r="M16631"/>
    </row>
    <row r="16632" spans="2:13" x14ac:dyDescent="0.25">
      <c r="B16632" s="3"/>
      <c r="H16632" s="1"/>
      <c r="M16632"/>
    </row>
    <row r="16633" spans="2:13" x14ac:dyDescent="0.25">
      <c r="B16633" s="3"/>
      <c r="H16633" s="1"/>
      <c r="M16633"/>
    </row>
    <row r="16634" spans="2:13" x14ac:dyDescent="0.25">
      <c r="B16634" s="3"/>
      <c r="H16634" s="1"/>
      <c r="M16634"/>
    </row>
    <row r="16635" spans="2:13" x14ac:dyDescent="0.25">
      <c r="B16635" s="3"/>
      <c r="H16635" s="1"/>
      <c r="M16635"/>
    </row>
    <row r="16636" spans="2:13" x14ac:dyDescent="0.25">
      <c r="B16636" s="3"/>
      <c r="H16636" s="1"/>
      <c r="M16636"/>
    </row>
    <row r="16637" spans="2:13" x14ac:dyDescent="0.25">
      <c r="B16637" s="3"/>
      <c r="H16637" s="1"/>
      <c r="M16637"/>
    </row>
    <row r="16638" spans="2:13" x14ac:dyDescent="0.25">
      <c r="B16638" s="3"/>
      <c r="H16638" s="1"/>
      <c r="M16638"/>
    </row>
    <row r="16639" spans="2:13" x14ac:dyDescent="0.25">
      <c r="B16639" s="3"/>
      <c r="H16639" s="1"/>
      <c r="M16639"/>
    </row>
    <row r="16640" spans="2:13" x14ac:dyDescent="0.25">
      <c r="B16640" s="3"/>
      <c r="H16640" s="1"/>
      <c r="M16640"/>
    </row>
    <row r="16641" spans="2:13" x14ac:dyDescent="0.25">
      <c r="B16641" s="3"/>
      <c r="H16641" s="1"/>
      <c r="M16641"/>
    </row>
    <row r="16642" spans="2:13" x14ac:dyDescent="0.25">
      <c r="B16642" s="3"/>
      <c r="H16642" s="1"/>
      <c r="M16642"/>
    </row>
    <row r="16643" spans="2:13" x14ac:dyDescent="0.25">
      <c r="B16643" s="3"/>
      <c r="H16643" s="1"/>
      <c r="M16643"/>
    </row>
    <row r="16644" spans="2:13" x14ac:dyDescent="0.25">
      <c r="B16644" s="3"/>
      <c r="H16644" s="1"/>
      <c r="M16644"/>
    </row>
    <row r="16645" spans="2:13" x14ac:dyDescent="0.25">
      <c r="B16645" s="3"/>
      <c r="H16645" s="1"/>
      <c r="M16645"/>
    </row>
    <row r="16646" spans="2:13" x14ac:dyDescent="0.25">
      <c r="B16646" s="3"/>
      <c r="H16646" s="1"/>
      <c r="M16646"/>
    </row>
    <row r="16647" spans="2:13" x14ac:dyDescent="0.25">
      <c r="B16647" s="3"/>
      <c r="H16647" s="1"/>
      <c r="M16647"/>
    </row>
    <row r="16648" spans="2:13" x14ac:dyDescent="0.25">
      <c r="B16648" s="3"/>
      <c r="H16648" s="1"/>
      <c r="M16648"/>
    </row>
    <row r="16649" spans="2:13" x14ac:dyDescent="0.25">
      <c r="B16649" s="3"/>
      <c r="H16649" s="1"/>
      <c r="M16649"/>
    </row>
    <row r="16650" spans="2:13" x14ac:dyDescent="0.25">
      <c r="B16650" s="3"/>
      <c r="H16650" s="1"/>
      <c r="M16650"/>
    </row>
    <row r="16651" spans="2:13" x14ac:dyDescent="0.25">
      <c r="B16651" s="3"/>
      <c r="H16651" s="1"/>
      <c r="M16651"/>
    </row>
    <row r="16652" spans="2:13" x14ac:dyDescent="0.25">
      <c r="B16652" s="3"/>
      <c r="H16652" s="1"/>
      <c r="M16652"/>
    </row>
    <row r="16653" spans="2:13" x14ac:dyDescent="0.25">
      <c r="B16653" s="3"/>
      <c r="H16653" s="1"/>
      <c r="M16653"/>
    </row>
    <row r="16654" spans="2:13" x14ac:dyDescent="0.25">
      <c r="B16654" s="3"/>
      <c r="H16654" s="1"/>
      <c r="M16654"/>
    </row>
    <row r="16655" spans="2:13" x14ac:dyDescent="0.25">
      <c r="B16655" s="3"/>
      <c r="H16655" s="1"/>
      <c r="M16655"/>
    </row>
    <row r="16656" spans="2:13" x14ac:dyDescent="0.25">
      <c r="B16656" s="3"/>
      <c r="H16656" s="1"/>
      <c r="M16656"/>
    </row>
    <row r="16657" spans="2:13" x14ac:dyDescent="0.25">
      <c r="B16657" s="3"/>
      <c r="H16657" s="1"/>
      <c r="M16657"/>
    </row>
    <row r="16658" spans="2:13" x14ac:dyDescent="0.25">
      <c r="B16658" s="3"/>
      <c r="H16658" s="1"/>
      <c r="M16658"/>
    </row>
    <row r="16659" spans="2:13" x14ac:dyDescent="0.25">
      <c r="B16659" s="3"/>
      <c r="H16659" s="1"/>
      <c r="M16659"/>
    </row>
    <row r="16660" spans="2:13" x14ac:dyDescent="0.25">
      <c r="B16660" s="3"/>
      <c r="H16660" s="1"/>
      <c r="M16660"/>
    </row>
    <row r="16661" spans="2:13" x14ac:dyDescent="0.25">
      <c r="B16661" s="3"/>
      <c r="H16661" s="1"/>
      <c r="M16661"/>
    </row>
    <row r="16662" spans="2:13" x14ac:dyDescent="0.25">
      <c r="B16662" s="3"/>
      <c r="H16662" s="1"/>
      <c r="M16662"/>
    </row>
    <row r="16663" spans="2:13" x14ac:dyDescent="0.25">
      <c r="B16663" s="3"/>
      <c r="H16663" s="1"/>
      <c r="M16663"/>
    </row>
    <row r="16664" spans="2:13" x14ac:dyDescent="0.25">
      <c r="B16664" s="3"/>
      <c r="H16664" s="1"/>
      <c r="M16664"/>
    </row>
    <row r="16665" spans="2:13" x14ac:dyDescent="0.25">
      <c r="B16665" s="3"/>
      <c r="H16665" s="1"/>
      <c r="M16665"/>
    </row>
    <row r="16666" spans="2:13" x14ac:dyDescent="0.25">
      <c r="B16666" s="3"/>
      <c r="H16666" s="1"/>
      <c r="M16666"/>
    </row>
    <row r="16667" spans="2:13" x14ac:dyDescent="0.25">
      <c r="B16667" s="3"/>
      <c r="H16667" s="1"/>
      <c r="M16667"/>
    </row>
    <row r="16668" spans="2:13" x14ac:dyDescent="0.25">
      <c r="B16668" s="3"/>
      <c r="H16668" s="1"/>
      <c r="M16668"/>
    </row>
    <row r="16669" spans="2:13" x14ac:dyDescent="0.25">
      <c r="B16669" s="3"/>
      <c r="H16669" s="1"/>
      <c r="M16669"/>
    </row>
    <row r="16670" spans="2:13" x14ac:dyDescent="0.25">
      <c r="B16670" s="3"/>
      <c r="H16670" s="1"/>
      <c r="M16670"/>
    </row>
    <row r="16671" spans="2:13" x14ac:dyDescent="0.25">
      <c r="B16671" s="3"/>
      <c r="H16671" s="1"/>
      <c r="M16671"/>
    </row>
    <row r="16672" spans="2:13" x14ac:dyDescent="0.25">
      <c r="B16672" s="3"/>
      <c r="H16672" s="1"/>
      <c r="M16672"/>
    </row>
    <row r="16673" spans="2:13" x14ac:dyDescent="0.25">
      <c r="B16673" s="3"/>
      <c r="H16673" s="1"/>
      <c r="M16673"/>
    </row>
    <row r="16674" spans="2:13" x14ac:dyDescent="0.25">
      <c r="B16674" s="3"/>
      <c r="H16674" s="1"/>
      <c r="M16674"/>
    </row>
    <row r="16675" spans="2:13" x14ac:dyDescent="0.25">
      <c r="B16675" s="3"/>
      <c r="H16675" s="1"/>
      <c r="M16675"/>
    </row>
    <row r="16676" spans="2:13" x14ac:dyDescent="0.25">
      <c r="B16676" s="3"/>
      <c r="H16676" s="1"/>
      <c r="M16676"/>
    </row>
    <row r="16677" spans="2:13" x14ac:dyDescent="0.25">
      <c r="B16677" s="3"/>
      <c r="H16677" s="1"/>
      <c r="M16677"/>
    </row>
    <row r="16678" spans="2:13" x14ac:dyDescent="0.25">
      <c r="B16678" s="3"/>
      <c r="H16678" s="1"/>
      <c r="M16678"/>
    </row>
    <row r="16679" spans="2:13" x14ac:dyDescent="0.25">
      <c r="B16679" s="3"/>
      <c r="H16679" s="1"/>
      <c r="M16679"/>
    </row>
    <row r="16680" spans="2:13" x14ac:dyDescent="0.25">
      <c r="B16680" s="3"/>
      <c r="H16680" s="1"/>
      <c r="M16680"/>
    </row>
    <row r="16681" spans="2:13" x14ac:dyDescent="0.25">
      <c r="B16681" s="3"/>
      <c r="H16681" s="1"/>
      <c r="M16681"/>
    </row>
    <row r="16682" spans="2:13" x14ac:dyDescent="0.25">
      <c r="B16682" s="3"/>
      <c r="H16682" s="1"/>
      <c r="M16682"/>
    </row>
    <row r="16683" spans="2:13" x14ac:dyDescent="0.25">
      <c r="B16683" s="3"/>
      <c r="H16683" s="1"/>
      <c r="M16683"/>
    </row>
    <row r="16684" spans="2:13" x14ac:dyDescent="0.25">
      <c r="B16684" s="3"/>
      <c r="H16684" s="1"/>
      <c r="M16684"/>
    </row>
    <row r="16685" spans="2:13" x14ac:dyDescent="0.25">
      <c r="B16685" s="3"/>
      <c r="H16685" s="1"/>
      <c r="M16685"/>
    </row>
    <row r="16686" spans="2:13" x14ac:dyDescent="0.25">
      <c r="B16686" s="3"/>
      <c r="H16686" s="1"/>
      <c r="M16686"/>
    </row>
    <row r="16687" spans="2:13" x14ac:dyDescent="0.25">
      <c r="B16687" s="3"/>
      <c r="H16687" s="1"/>
      <c r="M16687"/>
    </row>
    <row r="16688" spans="2:13" x14ac:dyDescent="0.25">
      <c r="B16688" s="3"/>
      <c r="H16688" s="1"/>
      <c r="M16688"/>
    </row>
    <row r="16689" spans="2:13" x14ac:dyDescent="0.25">
      <c r="B16689" s="3"/>
      <c r="H16689" s="1"/>
      <c r="M16689"/>
    </row>
    <row r="16690" spans="2:13" x14ac:dyDescent="0.25">
      <c r="B16690" s="3"/>
      <c r="H16690" s="1"/>
      <c r="M16690"/>
    </row>
    <row r="16691" spans="2:13" x14ac:dyDescent="0.25">
      <c r="B16691" s="3"/>
      <c r="H16691" s="1"/>
      <c r="M16691"/>
    </row>
    <row r="16692" spans="2:13" x14ac:dyDescent="0.25">
      <c r="B16692" s="3"/>
      <c r="H16692" s="1"/>
      <c r="M16692"/>
    </row>
    <row r="16693" spans="2:13" x14ac:dyDescent="0.25">
      <c r="B16693" s="3"/>
      <c r="H16693" s="1"/>
      <c r="M16693"/>
    </row>
    <row r="16694" spans="2:13" x14ac:dyDescent="0.25">
      <c r="B16694" s="3"/>
      <c r="H16694" s="1"/>
      <c r="M16694"/>
    </row>
    <row r="16695" spans="2:13" x14ac:dyDescent="0.25">
      <c r="B16695" s="3"/>
      <c r="H16695" s="1"/>
      <c r="M16695"/>
    </row>
    <row r="16696" spans="2:13" x14ac:dyDescent="0.25">
      <c r="B16696" s="3"/>
      <c r="H16696" s="1"/>
      <c r="M16696"/>
    </row>
    <row r="16697" spans="2:13" x14ac:dyDescent="0.25">
      <c r="B16697" s="3"/>
      <c r="H16697" s="1"/>
      <c r="M16697"/>
    </row>
    <row r="16698" spans="2:13" x14ac:dyDescent="0.25">
      <c r="B16698" s="3"/>
      <c r="H16698" s="1"/>
      <c r="M16698"/>
    </row>
    <row r="16699" spans="2:13" x14ac:dyDescent="0.25">
      <c r="B16699" s="3"/>
      <c r="H16699" s="1"/>
      <c r="M16699"/>
    </row>
    <row r="16700" spans="2:13" x14ac:dyDescent="0.25">
      <c r="B16700" s="3"/>
      <c r="H16700" s="1"/>
      <c r="M16700"/>
    </row>
    <row r="16701" spans="2:13" x14ac:dyDescent="0.25">
      <c r="B16701" s="3"/>
      <c r="H16701" s="1"/>
      <c r="M16701"/>
    </row>
    <row r="16702" spans="2:13" x14ac:dyDescent="0.25">
      <c r="B16702" s="3"/>
      <c r="H16702" s="1"/>
      <c r="M16702"/>
    </row>
    <row r="16703" spans="2:13" x14ac:dyDescent="0.25">
      <c r="B16703" s="3"/>
      <c r="H16703" s="1"/>
      <c r="M16703"/>
    </row>
    <row r="16704" spans="2:13" x14ac:dyDescent="0.25">
      <c r="B16704" s="3"/>
      <c r="H16704" s="1"/>
      <c r="M16704"/>
    </row>
    <row r="16705" spans="2:13" x14ac:dyDescent="0.25">
      <c r="B16705" s="3"/>
      <c r="H16705" s="1"/>
      <c r="M16705"/>
    </row>
    <row r="16706" spans="2:13" x14ac:dyDescent="0.25">
      <c r="B16706" s="3"/>
      <c r="H16706" s="1"/>
      <c r="M16706"/>
    </row>
    <row r="16707" spans="2:13" x14ac:dyDescent="0.25">
      <c r="B16707" s="3"/>
      <c r="H16707" s="1"/>
      <c r="M16707"/>
    </row>
    <row r="16708" spans="2:13" x14ac:dyDescent="0.25">
      <c r="B16708" s="3"/>
      <c r="H16708" s="1"/>
      <c r="M16708"/>
    </row>
    <row r="16709" spans="2:13" x14ac:dyDescent="0.25">
      <c r="B16709" s="3"/>
      <c r="H16709" s="1"/>
      <c r="M16709"/>
    </row>
    <row r="16710" spans="2:13" x14ac:dyDescent="0.25">
      <c r="B16710" s="3"/>
      <c r="H16710" s="1"/>
      <c r="M16710"/>
    </row>
    <row r="16711" spans="2:13" x14ac:dyDescent="0.25">
      <c r="B16711" s="3"/>
      <c r="H16711" s="1"/>
      <c r="M16711"/>
    </row>
    <row r="16712" spans="2:13" x14ac:dyDescent="0.25">
      <c r="B16712" s="3"/>
      <c r="H16712" s="1"/>
      <c r="M16712"/>
    </row>
    <row r="16713" spans="2:13" x14ac:dyDescent="0.25">
      <c r="B16713" s="3"/>
      <c r="H16713" s="1"/>
      <c r="M16713"/>
    </row>
    <row r="16714" spans="2:13" x14ac:dyDescent="0.25">
      <c r="B16714" s="3"/>
      <c r="H16714" s="1"/>
      <c r="M16714"/>
    </row>
    <row r="16715" spans="2:13" x14ac:dyDescent="0.25">
      <c r="B16715" s="3"/>
      <c r="H16715" s="1"/>
      <c r="M16715"/>
    </row>
    <row r="16716" spans="2:13" x14ac:dyDescent="0.25">
      <c r="B16716" s="3"/>
      <c r="H16716" s="1"/>
      <c r="M16716"/>
    </row>
    <row r="16717" spans="2:13" x14ac:dyDescent="0.25">
      <c r="B16717" s="3"/>
      <c r="H16717" s="1"/>
      <c r="M16717"/>
    </row>
    <row r="16718" spans="2:13" x14ac:dyDescent="0.25">
      <c r="B16718" s="3"/>
      <c r="H16718" s="1"/>
      <c r="M16718"/>
    </row>
    <row r="16719" spans="2:13" x14ac:dyDescent="0.25">
      <c r="B16719" s="3"/>
      <c r="H16719" s="1"/>
      <c r="M16719"/>
    </row>
    <row r="16720" spans="2:13" x14ac:dyDescent="0.25">
      <c r="B16720" s="3"/>
      <c r="H16720" s="1"/>
      <c r="M16720"/>
    </row>
    <row r="16721" spans="2:13" x14ac:dyDescent="0.25">
      <c r="B16721" s="3"/>
      <c r="H16721" s="1"/>
      <c r="M16721"/>
    </row>
    <row r="16722" spans="2:13" x14ac:dyDescent="0.25">
      <c r="B16722" s="3"/>
      <c r="H16722" s="1"/>
      <c r="M16722"/>
    </row>
    <row r="16723" spans="2:13" x14ac:dyDescent="0.25">
      <c r="B16723" s="3"/>
      <c r="H16723" s="1"/>
      <c r="M16723"/>
    </row>
    <row r="16724" spans="2:13" x14ac:dyDescent="0.25">
      <c r="B16724" s="3"/>
      <c r="H16724" s="1"/>
      <c r="M16724"/>
    </row>
    <row r="16725" spans="2:13" x14ac:dyDescent="0.25">
      <c r="B16725" s="3"/>
      <c r="H16725" s="1"/>
      <c r="M16725"/>
    </row>
    <row r="16726" spans="2:13" x14ac:dyDescent="0.25">
      <c r="B16726" s="3"/>
      <c r="H16726" s="1"/>
      <c r="M16726"/>
    </row>
    <row r="16727" spans="2:13" x14ac:dyDescent="0.25">
      <c r="B16727" s="3"/>
      <c r="H16727" s="1"/>
      <c r="M16727"/>
    </row>
    <row r="16728" spans="2:13" x14ac:dyDescent="0.25">
      <c r="B16728" s="3"/>
      <c r="H16728" s="1"/>
      <c r="M16728"/>
    </row>
    <row r="16729" spans="2:13" x14ac:dyDescent="0.25">
      <c r="B16729" s="3"/>
      <c r="H16729" s="1"/>
      <c r="M16729"/>
    </row>
    <row r="16730" spans="2:13" x14ac:dyDescent="0.25">
      <c r="B16730" s="3"/>
      <c r="H16730" s="1"/>
      <c r="M16730"/>
    </row>
    <row r="16731" spans="2:13" x14ac:dyDescent="0.25">
      <c r="B16731" s="3"/>
      <c r="H16731" s="1"/>
      <c r="M16731"/>
    </row>
    <row r="16732" spans="2:13" x14ac:dyDescent="0.25">
      <c r="B16732" s="3"/>
      <c r="H16732" s="1"/>
      <c r="M16732"/>
    </row>
    <row r="16733" spans="2:13" x14ac:dyDescent="0.25">
      <c r="B16733" s="3"/>
      <c r="H16733" s="1"/>
      <c r="M16733"/>
    </row>
    <row r="16734" spans="2:13" x14ac:dyDescent="0.25">
      <c r="B16734" s="3"/>
      <c r="H16734" s="1"/>
      <c r="M16734"/>
    </row>
    <row r="16735" spans="2:13" x14ac:dyDescent="0.25">
      <c r="B16735" s="3"/>
      <c r="H16735" s="1"/>
      <c r="M16735"/>
    </row>
    <row r="16736" spans="2:13" x14ac:dyDescent="0.25">
      <c r="B16736" s="3"/>
      <c r="H16736" s="1"/>
      <c r="M16736"/>
    </row>
    <row r="16737" spans="2:13" x14ac:dyDescent="0.25">
      <c r="B16737" s="3"/>
      <c r="H16737" s="1"/>
      <c r="M16737"/>
    </row>
    <row r="16738" spans="2:13" x14ac:dyDescent="0.25">
      <c r="B16738" s="3"/>
      <c r="H16738" s="1"/>
      <c r="M16738"/>
    </row>
    <row r="16739" spans="2:13" x14ac:dyDescent="0.25">
      <c r="B16739" s="3"/>
      <c r="H16739" s="1"/>
      <c r="M16739"/>
    </row>
    <row r="16740" spans="2:13" x14ac:dyDescent="0.25">
      <c r="B16740" s="3"/>
      <c r="H16740" s="1"/>
      <c r="M16740"/>
    </row>
    <row r="16741" spans="2:13" x14ac:dyDescent="0.25">
      <c r="B16741" s="3"/>
      <c r="H16741" s="1"/>
      <c r="M16741"/>
    </row>
    <row r="16742" spans="2:13" x14ac:dyDescent="0.25">
      <c r="B16742" s="3"/>
      <c r="H16742" s="1"/>
      <c r="M16742"/>
    </row>
    <row r="16743" spans="2:13" x14ac:dyDescent="0.25">
      <c r="B16743" s="3"/>
      <c r="H16743" s="1"/>
      <c r="M16743"/>
    </row>
    <row r="16744" spans="2:13" x14ac:dyDescent="0.25">
      <c r="B16744" s="3"/>
      <c r="H16744" s="1"/>
      <c r="M16744"/>
    </row>
    <row r="16745" spans="2:13" x14ac:dyDescent="0.25">
      <c r="B16745" s="3"/>
      <c r="H16745" s="1"/>
      <c r="M16745"/>
    </row>
    <row r="16746" spans="2:13" x14ac:dyDescent="0.25">
      <c r="B16746" s="3"/>
      <c r="H16746" s="1"/>
      <c r="M16746"/>
    </row>
    <row r="16747" spans="2:13" x14ac:dyDescent="0.25">
      <c r="B16747" s="3"/>
      <c r="H16747" s="1"/>
      <c r="M16747"/>
    </row>
    <row r="16748" spans="2:13" x14ac:dyDescent="0.25">
      <c r="B16748" s="3"/>
      <c r="H16748" s="1"/>
      <c r="M16748"/>
    </row>
    <row r="16749" spans="2:13" x14ac:dyDescent="0.25">
      <c r="B16749" s="3"/>
      <c r="H16749" s="1"/>
      <c r="M16749"/>
    </row>
    <row r="16750" spans="2:13" x14ac:dyDescent="0.25">
      <c r="B16750" s="3"/>
      <c r="H16750" s="1"/>
      <c r="M16750"/>
    </row>
    <row r="16751" spans="2:13" x14ac:dyDescent="0.25">
      <c r="B16751" s="3"/>
      <c r="H16751" s="1"/>
      <c r="M16751"/>
    </row>
    <row r="16752" spans="2:13" x14ac:dyDescent="0.25">
      <c r="B16752" s="3"/>
      <c r="H16752" s="1"/>
      <c r="M16752"/>
    </row>
    <row r="16753" spans="2:13" x14ac:dyDescent="0.25">
      <c r="B16753" s="3"/>
      <c r="H16753" s="1"/>
      <c r="M16753"/>
    </row>
    <row r="16754" spans="2:13" x14ac:dyDescent="0.25">
      <c r="B16754" s="3"/>
      <c r="H16754" s="1"/>
      <c r="M16754"/>
    </row>
    <row r="16755" spans="2:13" x14ac:dyDescent="0.25">
      <c r="B16755" s="3"/>
      <c r="H16755" s="1"/>
      <c r="M16755"/>
    </row>
    <row r="16756" spans="2:13" x14ac:dyDescent="0.25">
      <c r="B16756" s="3"/>
      <c r="H16756" s="1"/>
      <c r="M16756"/>
    </row>
    <row r="16757" spans="2:13" x14ac:dyDescent="0.25">
      <c r="B16757" s="3"/>
      <c r="H16757" s="1"/>
      <c r="M16757"/>
    </row>
    <row r="16758" spans="2:13" x14ac:dyDescent="0.25">
      <c r="B16758" s="3"/>
      <c r="H16758" s="1"/>
      <c r="M16758"/>
    </row>
    <row r="16759" spans="2:13" x14ac:dyDescent="0.25">
      <c r="B16759" s="3"/>
      <c r="H16759" s="1"/>
      <c r="M16759"/>
    </row>
    <row r="16760" spans="2:13" x14ac:dyDescent="0.25">
      <c r="B16760" s="3"/>
      <c r="H16760" s="1"/>
      <c r="M16760"/>
    </row>
    <row r="16761" spans="2:13" x14ac:dyDescent="0.25">
      <c r="B16761" s="3"/>
      <c r="H16761" s="1"/>
      <c r="M16761"/>
    </row>
    <row r="16762" spans="2:13" x14ac:dyDescent="0.25">
      <c r="B16762" s="3"/>
      <c r="H16762" s="1"/>
      <c r="M16762"/>
    </row>
    <row r="16763" spans="2:13" x14ac:dyDescent="0.25">
      <c r="B16763" s="3"/>
      <c r="H16763" s="1"/>
      <c r="M16763"/>
    </row>
    <row r="16764" spans="2:13" x14ac:dyDescent="0.25">
      <c r="B16764" s="3"/>
      <c r="H16764" s="1"/>
      <c r="M16764"/>
    </row>
    <row r="16765" spans="2:13" x14ac:dyDescent="0.25">
      <c r="B16765" s="3"/>
      <c r="H16765" s="1"/>
      <c r="M16765"/>
    </row>
    <row r="16766" spans="2:13" x14ac:dyDescent="0.25">
      <c r="B16766" s="3"/>
      <c r="H16766" s="1"/>
      <c r="M16766"/>
    </row>
    <row r="16767" spans="2:13" x14ac:dyDescent="0.25">
      <c r="B16767" s="3"/>
      <c r="H16767" s="1"/>
      <c r="M16767"/>
    </row>
    <row r="16768" spans="2:13" x14ac:dyDescent="0.25">
      <c r="B16768" s="3"/>
      <c r="H16768" s="1"/>
      <c r="M16768"/>
    </row>
    <row r="16769" spans="2:13" x14ac:dyDescent="0.25">
      <c r="B16769" s="3"/>
      <c r="H16769" s="1"/>
      <c r="M16769"/>
    </row>
    <row r="16770" spans="2:13" x14ac:dyDescent="0.25">
      <c r="B16770" s="3"/>
      <c r="H16770" s="1"/>
      <c r="M16770"/>
    </row>
    <row r="16771" spans="2:13" x14ac:dyDescent="0.25">
      <c r="B16771" s="3"/>
      <c r="H16771" s="1"/>
      <c r="M16771"/>
    </row>
    <row r="16772" spans="2:13" x14ac:dyDescent="0.25">
      <c r="B16772" s="3"/>
      <c r="H16772" s="1"/>
      <c r="M16772"/>
    </row>
    <row r="16773" spans="2:13" x14ac:dyDescent="0.25">
      <c r="B16773" s="3"/>
      <c r="H16773" s="1"/>
      <c r="M16773"/>
    </row>
    <row r="16774" spans="2:13" x14ac:dyDescent="0.25">
      <c r="B16774" s="3"/>
      <c r="H16774" s="1"/>
      <c r="M16774"/>
    </row>
    <row r="16775" spans="2:13" x14ac:dyDescent="0.25">
      <c r="B16775" s="3"/>
      <c r="H16775" s="1"/>
      <c r="M16775"/>
    </row>
    <row r="16776" spans="2:13" x14ac:dyDescent="0.25">
      <c r="B16776" s="3"/>
      <c r="H16776" s="1"/>
      <c r="M16776"/>
    </row>
    <row r="16777" spans="2:13" x14ac:dyDescent="0.25">
      <c r="B16777" s="3"/>
      <c r="H16777" s="1"/>
      <c r="M16777"/>
    </row>
    <row r="16778" spans="2:13" x14ac:dyDescent="0.25">
      <c r="B16778" s="3"/>
      <c r="H16778" s="1"/>
      <c r="M16778"/>
    </row>
    <row r="16779" spans="2:13" x14ac:dyDescent="0.25">
      <c r="B16779" s="3"/>
      <c r="H16779" s="1"/>
      <c r="M16779"/>
    </row>
    <row r="16780" spans="2:13" x14ac:dyDescent="0.25">
      <c r="B16780" s="3"/>
      <c r="H16780" s="1"/>
      <c r="M16780"/>
    </row>
    <row r="16781" spans="2:13" x14ac:dyDescent="0.25">
      <c r="B16781" s="3"/>
      <c r="H16781" s="1"/>
      <c r="M16781"/>
    </row>
    <row r="16782" spans="2:13" x14ac:dyDescent="0.25">
      <c r="B16782" s="3"/>
      <c r="H16782" s="1"/>
      <c r="M16782"/>
    </row>
    <row r="16783" spans="2:13" x14ac:dyDescent="0.25">
      <c r="B16783" s="3"/>
      <c r="H16783" s="1"/>
      <c r="M16783"/>
    </row>
    <row r="16784" spans="2:13" x14ac:dyDescent="0.25">
      <c r="B16784" s="3"/>
      <c r="H16784" s="1"/>
      <c r="M16784"/>
    </row>
    <row r="16785" spans="2:13" x14ac:dyDescent="0.25">
      <c r="B16785" s="3"/>
      <c r="H16785" s="1"/>
      <c r="M16785"/>
    </row>
    <row r="16786" spans="2:13" x14ac:dyDescent="0.25">
      <c r="B16786" s="3"/>
      <c r="H16786" s="1"/>
      <c r="M16786"/>
    </row>
    <row r="16787" spans="2:13" x14ac:dyDescent="0.25">
      <c r="B16787" s="3"/>
      <c r="H16787" s="1"/>
      <c r="M16787"/>
    </row>
    <row r="16788" spans="2:13" x14ac:dyDescent="0.25">
      <c r="B16788" s="3"/>
      <c r="H16788" s="1"/>
      <c r="M16788"/>
    </row>
    <row r="16789" spans="2:13" x14ac:dyDescent="0.25">
      <c r="B16789" s="3"/>
      <c r="H16789" s="1"/>
      <c r="M16789"/>
    </row>
    <row r="16790" spans="2:13" x14ac:dyDescent="0.25">
      <c r="B16790" s="3"/>
      <c r="H16790" s="1"/>
      <c r="M16790"/>
    </row>
    <row r="16791" spans="2:13" x14ac:dyDescent="0.25">
      <c r="B16791" s="3"/>
      <c r="H16791" s="1"/>
      <c r="M16791"/>
    </row>
    <row r="16792" spans="2:13" x14ac:dyDescent="0.25">
      <c r="B16792" s="3"/>
      <c r="H16792" s="1"/>
      <c r="M16792"/>
    </row>
    <row r="16793" spans="2:13" x14ac:dyDescent="0.25">
      <c r="B16793" s="3"/>
      <c r="H16793" s="1"/>
      <c r="M16793"/>
    </row>
    <row r="16794" spans="2:13" x14ac:dyDescent="0.25">
      <c r="B16794" s="3"/>
      <c r="H16794" s="1"/>
      <c r="M16794"/>
    </row>
    <row r="16795" spans="2:13" x14ac:dyDescent="0.25">
      <c r="B16795" s="3"/>
      <c r="H16795" s="1"/>
      <c r="M16795"/>
    </row>
    <row r="16796" spans="2:13" x14ac:dyDescent="0.25">
      <c r="B16796" s="3"/>
      <c r="H16796" s="1"/>
      <c r="M16796"/>
    </row>
    <row r="16797" spans="2:13" x14ac:dyDescent="0.25">
      <c r="B16797" s="3"/>
      <c r="H16797" s="1"/>
      <c r="M16797"/>
    </row>
    <row r="16798" spans="2:13" x14ac:dyDescent="0.25">
      <c r="B16798" s="3"/>
      <c r="H16798" s="1"/>
      <c r="M16798"/>
    </row>
    <row r="16799" spans="2:13" x14ac:dyDescent="0.25">
      <c r="B16799" s="3"/>
      <c r="H16799" s="1"/>
      <c r="M16799"/>
    </row>
    <row r="16800" spans="2:13" x14ac:dyDescent="0.25">
      <c r="B16800" s="3"/>
      <c r="H16800" s="1"/>
      <c r="M16800"/>
    </row>
    <row r="16801" spans="2:13" x14ac:dyDescent="0.25">
      <c r="B16801" s="3"/>
      <c r="H16801" s="1"/>
      <c r="M16801"/>
    </row>
    <row r="16802" spans="2:13" x14ac:dyDescent="0.25">
      <c r="B16802" s="3"/>
      <c r="H16802" s="1"/>
      <c r="M16802"/>
    </row>
    <row r="16803" spans="2:13" x14ac:dyDescent="0.25">
      <c r="B16803" s="3"/>
      <c r="H16803" s="1"/>
      <c r="M16803"/>
    </row>
    <row r="16804" spans="2:13" x14ac:dyDescent="0.25">
      <c r="B16804" s="3"/>
      <c r="H16804" s="1"/>
      <c r="M16804"/>
    </row>
    <row r="16805" spans="2:13" x14ac:dyDescent="0.25">
      <c r="B16805" s="3"/>
      <c r="H16805" s="1"/>
      <c r="M16805"/>
    </row>
    <row r="16806" spans="2:13" x14ac:dyDescent="0.25">
      <c r="B16806" s="3"/>
      <c r="H16806" s="1"/>
      <c r="M16806"/>
    </row>
    <row r="16807" spans="2:13" x14ac:dyDescent="0.25">
      <c r="B16807" s="3"/>
      <c r="H16807" s="1"/>
      <c r="M16807"/>
    </row>
    <row r="16808" spans="2:13" x14ac:dyDescent="0.25">
      <c r="B16808" s="3"/>
      <c r="H16808" s="1"/>
      <c r="M16808"/>
    </row>
    <row r="16809" spans="2:13" x14ac:dyDescent="0.25">
      <c r="B16809" s="3"/>
      <c r="H16809" s="1"/>
      <c r="M16809"/>
    </row>
    <row r="16810" spans="2:13" x14ac:dyDescent="0.25">
      <c r="B16810" s="3"/>
      <c r="H16810" s="1"/>
      <c r="M16810"/>
    </row>
    <row r="16811" spans="2:13" x14ac:dyDescent="0.25">
      <c r="B16811" s="3"/>
      <c r="H16811" s="1"/>
      <c r="M16811"/>
    </row>
    <row r="16812" spans="2:13" x14ac:dyDescent="0.25">
      <c r="B16812" s="3"/>
      <c r="H16812" s="1"/>
      <c r="M16812"/>
    </row>
    <row r="16813" spans="2:13" x14ac:dyDescent="0.25">
      <c r="B16813" s="3"/>
      <c r="H16813" s="1"/>
      <c r="M16813"/>
    </row>
    <row r="16814" spans="2:13" x14ac:dyDescent="0.25">
      <c r="B16814" s="3"/>
      <c r="H16814" s="1"/>
      <c r="M16814"/>
    </row>
    <row r="16815" spans="2:13" x14ac:dyDescent="0.25">
      <c r="B16815" s="3"/>
      <c r="H16815" s="1"/>
      <c r="M16815"/>
    </row>
    <row r="16816" spans="2:13" x14ac:dyDescent="0.25">
      <c r="B16816" s="3"/>
      <c r="H16816" s="1"/>
      <c r="M16816"/>
    </row>
    <row r="16817" spans="2:13" x14ac:dyDescent="0.25">
      <c r="B16817" s="3"/>
      <c r="H16817" s="1"/>
      <c r="M16817"/>
    </row>
    <row r="16818" spans="2:13" x14ac:dyDescent="0.25">
      <c r="B16818" s="3"/>
      <c r="H16818" s="1"/>
      <c r="M16818"/>
    </row>
    <row r="16819" spans="2:13" x14ac:dyDescent="0.25">
      <c r="B16819" s="3"/>
      <c r="H16819" s="1"/>
      <c r="M16819"/>
    </row>
    <row r="16820" spans="2:13" x14ac:dyDescent="0.25">
      <c r="B16820" s="3"/>
      <c r="H16820" s="1"/>
      <c r="M16820"/>
    </row>
    <row r="16821" spans="2:13" x14ac:dyDescent="0.25">
      <c r="B16821" s="3"/>
      <c r="H16821" s="1"/>
      <c r="M16821"/>
    </row>
    <row r="16822" spans="2:13" x14ac:dyDescent="0.25">
      <c r="B16822" s="3"/>
      <c r="H16822" s="1"/>
      <c r="M16822"/>
    </row>
    <row r="16823" spans="2:13" x14ac:dyDescent="0.25">
      <c r="B16823" s="3"/>
      <c r="H16823" s="1"/>
      <c r="M16823"/>
    </row>
    <row r="16824" spans="2:13" x14ac:dyDescent="0.25">
      <c r="B16824" s="3"/>
      <c r="H16824" s="1"/>
      <c r="M16824"/>
    </row>
    <row r="16825" spans="2:13" x14ac:dyDescent="0.25">
      <c r="B16825" s="3"/>
      <c r="H16825" s="1"/>
      <c r="M16825"/>
    </row>
    <row r="16826" spans="2:13" x14ac:dyDescent="0.25">
      <c r="B16826" s="3"/>
      <c r="H16826" s="1"/>
      <c r="M16826"/>
    </row>
    <row r="16827" spans="2:13" x14ac:dyDescent="0.25">
      <c r="B16827" s="3"/>
      <c r="H16827" s="1"/>
      <c r="M16827"/>
    </row>
    <row r="16828" spans="2:13" x14ac:dyDescent="0.25">
      <c r="B16828" s="3"/>
      <c r="H16828" s="1"/>
      <c r="M16828"/>
    </row>
    <row r="16829" spans="2:13" x14ac:dyDescent="0.25">
      <c r="B16829" s="3"/>
      <c r="H16829" s="1"/>
      <c r="M16829"/>
    </row>
    <row r="16830" spans="2:13" x14ac:dyDescent="0.25">
      <c r="B16830" s="3"/>
      <c r="H16830" s="1"/>
      <c r="M16830"/>
    </row>
    <row r="16831" spans="2:13" x14ac:dyDescent="0.25">
      <c r="B16831" s="3"/>
      <c r="H16831" s="1"/>
      <c r="M16831"/>
    </row>
    <row r="16832" spans="2:13" x14ac:dyDescent="0.25">
      <c r="B16832" s="3"/>
      <c r="H16832" s="1"/>
      <c r="M16832"/>
    </row>
    <row r="16833" spans="2:13" x14ac:dyDescent="0.25">
      <c r="B16833" s="3"/>
      <c r="H16833" s="1"/>
      <c r="M16833"/>
    </row>
    <row r="16834" spans="2:13" x14ac:dyDescent="0.25">
      <c r="B16834" s="3"/>
      <c r="H16834" s="1"/>
      <c r="M16834"/>
    </row>
    <row r="16835" spans="2:13" x14ac:dyDescent="0.25">
      <c r="B16835" s="3"/>
      <c r="H16835" s="1"/>
      <c r="M16835"/>
    </row>
    <row r="16836" spans="2:13" x14ac:dyDescent="0.25">
      <c r="B16836" s="3"/>
      <c r="H16836" s="1"/>
      <c r="M16836"/>
    </row>
    <row r="16837" spans="2:13" x14ac:dyDescent="0.25">
      <c r="B16837" s="3"/>
      <c r="H16837" s="1"/>
      <c r="M16837"/>
    </row>
    <row r="16838" spans="2:13" x14ac:dyDescent="0.25">
      <c r="B16838" s="3"/>
      <c r="H16838" s="1"/>
      <c r="M16838"/>
    </row>
    <row r="16839" spans="2:13" x14ac:dyDescent="0.25">
      <c r="B16839" s="3"/>
      <c r="H16839" s="1"/>
      <c r="M16839"/>
    </row>
    <row r="16840" spans="2:13" x14ac:dyDescent="0.25">
      <c r="B16840" s="3"/>
      <c r="H16840" s="1"/>
      <c r="M16840"/>
    </row>
    <row r="16841" spans="2:13" x14ac:dyDescent="0.25">
      <c r="B16841" s="3"/>
      <c r="H16841" s="1"/>
      <c r="M16841"/>
    </row>
    <row r="16842" spans="2:13" x14ac:dyDescent="0.25">
      <c r="B16842" s="3"/>
      <c r="H16842" s="1"/>
      <c r="M16842"/>
    </row>
    <row r="16843" spans="2:13" x14ac:dyDescent="0.25">
      <c r="B16843" s="3"/>
      <c r="H16843" s="1"/>
      <c r="M16843"/>
    </row>
    <row r="16844" spans="2:13" x14ac:dyDescent="0.25">
      <c r="B16844" s="3"/>
      <c r="H16844" s="1"/>
      <c r="M16844"/>
    </row>
    <row r="16845" spans="2:13" x14ac:dyDescent="0.25">
      <c r="B16845" s="3"/>
      <c r="H16845" s="1"/>
      <c r="M16845"/>
    </row>
    <row r="16846" spans="2:13" x14ac:dyDescent="0.25">
      <c r="B16846" s="3"/>
      <c r="H16846" s="1"/>
      <c r="M16846"/>
    </row>
    <row r="16847" spans="2:13" x14ac:dyDescent="0.25">
      <c r="B16847" s="3"/>
      <c r="H16847" s="1"/>
      <c r="M16847"/>
    </row>
    <row r="16848" spans="2:13" x14ac:dyDescent="0.25">
      <c r="B16848" s="3"/>
      <c r="H16848" s="1"/>
      <c r="M16848"/>
    </row>
    <row r="16849" spans="2:13" x14ac:dyDescent="0.25">
      <c r="B16849" s="3"/>
      <c r="H16849" s="1"/>
      <c r="M16849"/>
    </row>
    <row r="16850" spans="2:13" x14ac:dyDescent="0.25">
      <c r="B16850" s="3"/>
      <c r="H16850" s="1"/>
      <c r="M16850"/>
    </row>
    <row r="16851" spans="2:13" x14ac:dyDescent="0.25">
      <c r="B16851" s="3"/>
      <c r="H16851" s="1"/>
      <c r="M16851"/>
    </row>
    <row r="16852" spans="2:13" x14ac:dyDescent="0.25">
      <c r="B16852" s="3"/>
      <c r="H16852" s="1"/>
      <c r="M16852"/>
    </row>
    <row r="16853" spans="2:13" x14ac:dyDescent="0.25">
      <c r="B16853" s="3"/>
      <c r="H16853" s="1"/>
      <c r="M16853"/>
    </row>
    <row r="16854" spans="2:13" x14ac:dyDescent="0.25">
      <c r="B16854" s="3"/>
      <c r="H16854" s="1"/>
      <c r="M16854"/>
    </row>
    <row r="16855" spans="2:13" x14ac:dyDescent="0.25">
      <c r="B16855" s="3"/>
      <c r="H16855" s="1"/>
      <c r="M16855"/>
    </row>
    <row r="16856" spans="2:13" x14ac:dyDescent="0.25">
      <c r="B16856" s="3"/>
      <c r="H16856" s="1"/>
      <c r="M16856"/>
    </row>
    <row r="16857" spans="2:13" x14ac:dyDescent="0.25">
      <c r="B16857" s="3"/>
      <c r="H16857" s="1"/>
      <c r="M16857"/>
    </row>
    <row r="16858" spans="2:13" x14ac:dyDescent="0.25">
      <c r="B16858" s="3"/>
      <c r="H16858" s="1"/>
      <c r="M16858"/>
    </row>
    <row r="16859" spans="2:13" x14ac:dyDescent="0.25">
      <c r="B16859" s="3"/>
      <c r="H16859" s="1"/>
      <c r="M16859"/>
    </row>
    <row r="16860" spans="2:13" x14ac:dyDescent="0.25">
      <c r="B16860" s="3"/>
      <c r="H16860" s="1"/>
      <c r="M16860"/>
    </row>
    <row r="16861" spans="2:13" x14ac:dyDescent="0.25">
      <c r="B16861" s="3"/>
      <c r="H16861" s="1"/>
      <c r="M16861"/>
    </row>
    <row r="16862" spans="2:13" x14ac:dyDescent="0.25">
      <c r="B16862" s="3"/>
      <c r="H16862" s="1"/>
      <c r="M16862"/>
    </row>
    <row r="16863" spans="2:13" x14ac:dyDescent="0.25">
      <c r="B16863" s="3"/>
      <c r="H16863" s="1"/>
      <c r="M16863"/>
    </row>
    <row r="16864" spans="2:13" x14ac:dyDescent="0.25">
      <c r="B16864" s="3"/>
      <c r="H16864" s="1"/>
      <c r="M16864"/>
    </row>
    <row r="16865" spans="2:13" x14ac:dyDescent="0.25">
      <c r="B16865" s="3"/>
      <c r="H16865" s="1"/>
      <c r="M16865"/>
    </row>
    <row r="16866" spans="2:13" x14ac:dyDescent="0.25">
      <c r="B16866" s="3"/>
      <c r="H16866" s="1"/>
      <c r="M16866"/>
    </row>
    <row r="16867" spans="2:13" x14ac:dyDescent="0.25">
      <c r="B16867" s="3"/>
      <c r="H16867" s="1"/>
      <c r="M16867"/>
    </row>
    <row r="16868" spans="2:13" x14ac:dyDescent="0.25">
      <c r="B16868" s="3"/>
      <c r="H16868" s="1"/>
      <c r="M16868"/>
    </row>
    <row r="16869" spans="2:13" x14ac:dyDescent="0.25">
      <c r="B16869" s="3"/>
      <c r="H16869" s="1"/>
      <c r="M16869"/>
    </row>
    <row r="16870" spans="2:13" x14ac:dyDescent="0.25">
      <c r="B16870" s="3"/>
      <c r="H16870" s="1"/>
      <c r="M16870"/>
    </row>
    <row r="16871" spans="2:13" x14ac:dyDescent="0.25">
      <c r="B16871" s="3"/>
      <c r="H16871" s="1"/>
      <c r="M16871"/>
    </row>
    <row r="16872" spans="2:13" x14ac:dyDescent="0.25">
      <c r="B16872" s="3"/>
      <c r="H16872" s="1"/>
      <c r="M16872"/>
    </row>
    <row r="16873" spans="2:13" x14ac:dyDescent="0.25">
      <c r="B16873" s="3"/>
      <c r="H16873" s="1"/>
      <c r="M16873"/>
    </row>
    <row r="16874" spans="2:13" x14ac:dyDescent="0.25">
      <c r="B16874" s="3"/>
      <c r="H16874" s="1"/>
      <c r="M16874"/>
    </row>
    <row r="16875" spans="2:13" x14ac:dyDescent="0.25">
      <c r="B16875" s="3"/>
      <c r="H16875" s="1"/>
      <c r="M16875"/>
    </row>
    <row r="16876" spans="2:13" x14ac:dyDescent="0.25">
      <c r="B16876" s="3"/>
      <c r="H16876" s="1"/>
      <c r="M16876"/>
    </row>
    <row r="16877" spans="2:13" x14ac:dyDescent="0.25">
      <c r="B16877" s="3"/>
      <c r="H16877" s="1"/>
      <c r="M16877"/>
    </row>
    <row r="16878" spans="2:13" x14ac:dyDescent="0.25">
      <c r="B16878" s="3"/>
      <c r="H16878" s="1"/>
      <c r="M16878"/>
    </row>
    <row r="16879" spans="2:13" x14ac:dyDescent="0.25">
      <c r="B16879" s="3"/>
      <c r="H16879" s="1"/>
      <c r="M16879"/>
    </row>
    <row r="16880" spans="2:13" x14ac:dyDescent="0.25">
      <c r="B16880" s="3"/>
      <c r="H16880" s="1"/>
      <c r="M16880"/>
    </row>
    <row r="16881" spans="2:13" x14ac:dyDescent="0.25">
      <c r="B16881" s="3"/>
      <c r="H16881" s="1"/>
      <c r="M16881"/>
    </row>
    <row r="16882" spans="2:13" x14ac:dyDescent="0.25">
      <c r="B16882" s="3"/>
      <c r="H16882" s="1"/>
      <c r="M16882"/>
    </row>
    <row r="16883" spans="2:13" x14ac:dyDescent="0.25">
      <c r="B16883" s="3"/>
      <c r="H16883" s="1"/>
      <c r="M16883"/>
    </row>
    <row r="16884" spans="2:13" x14ac:dyDescent="0.25">
      <c r="B16884" s="3"/>
      <c r="H16884" s="1"/>
      <c r="M16884"/>
    </row>
    <row r="16885" spans="2:13" x14ac:dyDescent="0.25">
      <c r="B16885" s="3"/>
      <c r="H16885" s="1"/>
      <c r="M16885"/>
    </row>
    <row r="16886" spans="2:13" x14ac:dyDescent="0.25">
      <c r="B16886" s="3"/>
      <c r="H16886" s="1"/>
      <c r="M16886"/>
    </row>
    <row r="16887" spans="2:13" x14ac:dyDescent="0.25">
      <c r="B16887" s="3"/>
      <c r="H16887" s="1"/>
      <c r="M16887"/>
    </row>
    <row r="16888" spans="2:13" x14ac:dyDescent="0.25">
      <c r="B16888" s="3"/>
      <c r="H16888" s="1"/>
      <c r="M16888"/>
    </row>
    <row r="16889" spans="2:13" x14ac:dyDescent="0.25">
      <c r="B16889" s="3"/>
      <c r="H16889" s="1"/>
      <c r="M16889"/>
    </row>
    <row r="16890" spans="2:13" x14ac:dyDescent="0.25">
      <c r="B16890" s="3"/>
      <c r="H16890" s="1"/>
      <c r="M16890"/>
    </row>
    <row r="16891" spans="2:13" x14ac:dyDescent="0.25">
      <c r="B16891" s="3"/>
      <c r="H16891" s="1"/>
      <c r="M16891"/>
    </row>
    <row r="16892" spans="2:13" x14ac:dyDescent="0.25">
      <c r="B16892" s="3"/>
      <c r="H16892" s="1"/>
      <c r="M16892"/>
    </row>
    <row r="16893" spans="2:13" x14ac:dyDescent="0.25">
      <c r="B16893" s="3"/>
      <c r="H16893" s="1"/>
      <c r="M16893"/>
    </row>
    <row r="16894" spans="2:13" x14ac:dyDescent="0.25">
      <c r="B16894" s="3"/>
      <c r="H16894" s="1"/>
      <c r="M16894"/>
    </row>
    <row r="16895" spans="2:13" x14ac:dyDescent="0.25">
      <c r="B16895" s="3"/>
      <c r="H16895" s="1"/>
      <c r="M16895"/>
    </row>
    <row r="16896" spans="2:13" x14ac:dyDescent="0.25">
      <c r="B16896" s="3"/>
      <c r="H16896" s="1"/>
      <c r="M16896"/>
    </row>
    <row r="16897" spans="2:13" x14ac:dyDescent="0.25">
      <c r="B16897" s="3"/>
      <c r="H16897" s="1"/>
      <c r="M16897"/>
    </row>
    <row r="16898" spans="2:13" x14ac:dyDescent="0.25">
      <c r="B16898" s="3"/>
      <c r="H16898" s="1"/>
      <c r="M16898"/>
    </row>
    <row r="16899" spans="2:13" x14ac:dyDescent="0.25">
      <c r="B16899" s="3"/>
      <c r="H16899" s="1"/>
      <c r="M16899"/>
    </row>
    <row r="16900" spans="2:13" x14ac:dyDescent="0.25">
      <c r="B16900" s="3"/>
      <c r="H16900" s="1"/>
      <c r="M16900"/>
    </row>
    <row r="16901" spans="2:13" x14ac:dyDescent="0.25">
      <c r="B16901" s="3"/>
      <c r="H16901" s="1"/>
      <c r="M16901"/>
    </row>
    <row r="16902" spans="2:13" x14ac:dyDescent="0.25">
      <c r="B16902" s="3"/>
      <c r="H16902" s="1"/>
      <c r="M16902"/>
    </row>
    <row r="16903" spans="2:13" x14ac:dyDescent="0.25">
      <c r="B16903" s="3"/>
      <c r="H16903" s="1"/>
      <c r="M16903"/>
    </row>
    <row r="16904" spans="2:13" x14ac:dyDescent="0.25">
      <c r="B16904" s="3"/>
      <c r="H16904" s="1"/>
      <c r="M16904"/>
    </row>
    <row r="16905" spans="2:13" x14ac:dyDescent="0.25">
      <c r="B16905" s="3"/>
      <c r="H16905" s="1"/>
      <c r="M16905"/>
    </row>
    <row r="16906" spans="2:13" x14ac:dyDescent="0.25">
      <c r="B16906" s="3"/>
      <c r="H16906" s="1"/>
      <c r="M16906"/>
    </row>
    <row r="16907" spans="2:13" x14ac:dyDescent="0.25">
      <c r="B16907" s="3"/>
      <c r="H16907" s="1"/>
      <c r="M16907"/>
    </row>
    <row r="16908" spans="2:13" x14ac:dyDescent="0.25">
      <c r="B16908" s="3"/>
      <c r="H16908" s="1"/>
      <c r="M16908"/>
    </row>
    <row r="16909" spans="2:13" x14ac:dyDescent="0.25">
      <c r="B16909" s="3"/>
      <c r="H16909" s="1"/>
      <c r="M16909"/>
    </row>
    <row r="16910" spans="2:13" x14ac:dyDescent="0.25">
      <c r="B16910" s="3"/>
      <c r="H16910" s="1"/>
      <c r="M16910"/>
    </row>
    <row r="16911" spans="2:13" x14ac:dyDescent="0.25">
      <c r="B16911" s="3"/>
      <c r="H16911" s="1"/>
      <c r="M16911"/>
    </row>
    <row r="16912" spans="2:13" x14ac:dyDescent="0.25">
      <c r="B16912" s="3"/>
      <c r="H16912" s="1"/>
      <c r="M16912"/>
    </row>
    <row r="16913" spans="2:13" x14ac:dyDescent="0.25">
      <c r="B16913" s="3"/>
      <c r="H16913" s="1"/>
      <c r="M16913"/>
    </row>
    <row r="16914" spans="2:13" x14ac:dyDescent="0.25">
      <c r="B16914" s="3"/>
      <c r="H16914" s="1"/>
      <c r="M16914"/>
    </row>
    <row r="16915" spans="2:13" x14ac:dyDescent="0.25">
      <c r="B16915" s="3"/>
      <c r="H16915" s="1"/>
      <c r="M16915"/>
    </row>
    <row r="16916" spans="2:13" x14ac:dyDescent="0.25">
      <c r="B16916" s="3"/>
      <c r="H16916" s="1"/>
      <c r="M16916"/>
    </row>
    <row r="16917" spans="2:13" x14ac:dyDescent="0.25">
      <c r="B16917" s="3"/>
      <c r="H16917" s="1"/>
      <c r="M16917"/>
    </row>
    <row r="16918" spans="2:13" x14ac:dyDescent="0.25">
      <c r="B16918" s="3"/>
      <c r="H16918" s="1"/>
      <c r="M16918"/>
    </row>
    <row r="16919" spans="2:13" x14ac:dyDescent="0.25">
      <c r="B16919" s="3"/>
      <c r="H16919" s="1"/>
      <c r="M16919"/>
    </row>
    <row r="16920" spans="2:13" x14ac:dyDescent="0.25">
      <c r="B16920" s="3"/>
      <c r="H16920" s="1"/>
      <c r="M16920"/>
    </row>
    <row r="16921" spans="2:13" x14ac:dyDescent="0.25">
      <c r="B16921" s="3"/>
      <c r="H16921" s="1"/>
      <c r="M16921"/>
    </row>
    <row r="16922" spans="2:13" x14ac:dyDescent="0.25">
      <c r="B16922" s="3"/>
      <c r="H16922" s="1"/>
      <c r="M16922"/>
    </row>
    <row r="16923" spans="2:13" x14ac:dyDescent="0.25">
      <c r="B16923" s="3"/>
      <c r="H16923" s="1"/>
      <c r="M16923"/>
    </row>
    <row r="16924" spans="2:13" x14ac:dyDescent="0.25">
      <c r="B16924" s="3"/>
      <c r="H16924" s="1"/>
      <c r="M16924"/>
    </row>
    <row r="16925" spans="2:13" x14ac:dyDescent="0.25">
      <c r="B16925" s="3"/>
      <c r="H16925" s="1"/>
      <c r="M16925"/>
    </row>
    <row r="16926" spans="2:13" x14ac:dyDescent="0.25">
      <c r="B16926" s="3"/>
      <c r="H16926" s="1"/>
      <c r="M16926"/>
    </row>
    <row r="16927" spans="2:13" x14ac:dyDescent="0.25">
      <c r="B16927" s="3"/>
      <c r="H16927" s="1"/>
      <c r="M16927"/>
    </row>
    <row r="16928" spans="2:13" x14ac:dyDescent="0.25">
      <c r="B16928" s="3"/>
      <c r="H16928" s="1"/>
      <c r="M16928"/>
    </row>
    <row r="16929" spans="2:13" x14ac:dyDescent="0.25">
      <c r="B16929" s="3"/>
      <c r="H16929" s="1"/>
      <c r="M16929"/>
    </row>
    <row r="16930" spans="2:13" x14ac:dyDescent="0.25">
      <c r="B16930" s="3"/>
      <c r="H16930" s="1"/>
      <c r="M16930"/>
    </row>
    <row r="16931" spans="2:13" x14ac:dyDescent="0.25">
      <c r="B16931" s="3"/>
      <c r="H16931" s="1"/>
      <c r="M16931"/>
    </row>
    <row r="16932" spans="2:13" x14ac:dyDescent="0.25">
      <c r="B16932" s="3"/>
      <c r="H16932" s="1"/>
      <c r="M16932"/>
    </row>
    <row r="16933" spans="2:13" x14ac:dyDescent="0.25">
      <c r="B16933" s="3"/>
      <c r="H16933" s="1"/>
      <c r="M16933"/>
    </row>
    <row r="16934" spans="2:13" x14ac:dyDescent="0.25">
      <c r="B16934" s="3"/>
      <c r="H16934" s="1"/>
      <c r="M16934"/>
    </row>
    <row r="16935" spans="2:13" x14ac:dyDescent="0.25">
      <c r="B16935" s="3"/>
      <c r="H16935" s="1"/>
      <c r="M16935"/>
    </row>
    <row r="16936" spans="2:13" x14ac:dyDescent="0.25">
      <c r="B16936" s="3"/>
      <c r="H16936" s="1"/>
      <c r="M16936"/>
    </row>
    <row r="16937" spans="2:13" x14ac:dyDescent="0.25">
      <c r="B16937" s="3"/>
      <c r="H16937" s="1"/>
      <c r="M16937"/>
    </row>
    <row r="16938" spans="2:13" x14ac:dyDescent="0.25">
      <c r="B16938" s="3"/>
      <c r="H16938" s="1"/>
      <c r="M16938"/>
    </row>
    <row r="16939" spans="2:13" x14ac:dyDescent="0.25">
      <c r="B16939" s="3"/>
      <c r="H16939" s="1"/>
      <c r="M16939"/>
    </row>
    <row r="16940" spans="2:13" x14ac:dyDescent="0.25">
      <c r="B16940" s="3"/>
      <c r="H16940" s="1"/>
      <c r="M16940"/>
    </row>
    <row r="16941" spans="2:13" x14ac:dyDescent="0.25">
      <c r="B16941" s="3"/>
      <c r="H16941" s="1"/>
      <c r="M16941"/>
    </row>
    <row r="16942" spans="2:13" x14ac:dyDescent="0.25">
      <c r="B16942" s="3"/>
      <c r="H16942" s="1"/>
      <c r="M16942"/>
    </row>
    <row r="16943" spans="2:13" x14ac:dyDescent="0.25">
      <c r="B16943" s="3"/>
      <c r="H16943" s="1"/>
      <c r="M16943"/>
    </row>
    <row r="16944" spans="2:13" x14ac:dyDescent="0.25">
      <c r="B16944" s="3"/>
      <c r="H16944" s="1"/>
      <c r="M16944"/>
    </row>
    <row r="16945" spans="2:13" x14ac:dyDescent="0.25">
      <c r="B16945" s="3"/>
      <c r="H16945" s="1"/>
      <c r="M16945"/>
    </row>
    <row r="16946" spans="2:13" x14ac:dyDescent="0.25">
      <c r="B16946" s="3"/>
      <c r="H16946" s="1"/>
      <c r="M16946"/>
    </row>
    <row r="16947" spans="2:13" x14ac:dyDescent="0.25">
      <c r="B16947" s="3"/>
      <c r="H16947" s="1"/>
      <c r="M16947"/>
    </row>
    <row r="16948" spans="2:13" x14ac:dyDescent="0.25">
      <c r="B16948" s="3"/>
      <c r="H16948" s="1"/>
      <c r="M16948"/>
    </row>
    <row r="16949" spans="2:13" x14ac:dyDescent="0.25">
      <c r="B16949" s="3"/>
      <c r="H16949" s="1"/>
      <c r="M16949"/>
    </row>
    <row r="16950" spans="2:13" x14ac:dyDescent="0.25">
      <c r="B16950" s="3"/>
      <c r="H16950" s="1"/>
      <c r="M16950"/>
    </row>
    <row r="16951" spans="2:13" x14ac:dyDescent="0.25">
      <c r="B16951" s="3"/>
      <c r="H16951" s="1"/>
      <c r="M16951"/>
    </row>
    <row r="16952" spans="2:13" x14ac:dyDescent="0.25">
      <c r="B16952" s="3"/>
      <c r="H16952" s="1"/>
      <c r="M16952"/>
    </row>
    <row r="16953" spans="2:13" x14ac:dyDescent="0.25">
      <c r="B16953" s="3"/>
      <c r="H16953" s="1"/>
      <c r="M16953"/>
    </row>
    <row r="16954" spans="2:13" x14ac:dyDescent="0.25">
      <c r="B16954" s="3"/>
      <c r="H16954" s="1"/>
      <c r="M16954"/>
    </row>
    <row r="16955" spans="2:13" x14ac:dyDescent="0.25">
      <c r="B16955" s="3"/>
      <c r="H16955" s="1"/>
      <c r="M16955"/>
    </row>
    <row r="16956" spans="2:13" x14ac:dyDescent="0.25">
      <c r="B16956" s="3"/>
      <c r="H16956" s="1"/>
      <c r="M16956"/>
    </row>
    <row r="16957" spans="2:13" x14ac:dyDescent="0.25">
      <c r="B16957" s="3"/>
      <c r="H16957" s="1"/>
      <c r="M16957"/>
    </row>
    <row r="16958" spans="2:13" x14ac:dyDescent="0.25">
      <c r="B16958" s="3"/>
      <c r="H16958" s="1"/>
      <c r="M16958"/>
    </row>
    <row r="16959" spans="2:13" x14ac:dyDescent="0.25">
      <c r="B16959" s="3"/>
      <c r="H16959" s="1"/>
      <c r="M16959"/>
    </row>
    <row r="16960" spans="2:13" x14ac:dyDescent="0.25">
      <c r="B16960" s="3"/>
      <c r="H16960" s="1"/>
      <c r="M16960"/>
    </row>
    <row r="16961" spans="2:13" x14ac:dyDescent="0.25">
      <c r="B16961" s="3"/>
      <c r="H16961" s="1"/>
      <c r="M16961"/>
    </row>
    <row r="16962" spans="2:13" x14ac:dyDescent="0.25">
      <c r="B16962" s="3"/>
      <c r="H16962" s="1"/>
      <c r="M16962"/>
    </row>
    <row r="16963" spans="2:13" x14ac:dyDescent="0.25">
      <c r="B16963" s="3"/>
      <c r="H16963" s="1"/>
      <c r="M16963"/>
    </row>
    <row r="16964" spans="2:13" x14ac:dyDescent="0.25">
      <c r="B16964" s="3"/>
      <c r="H16964" s="1"/>
      <c r="M16964"/>
    </row>
    <row r="16965" spans="2:13" x14ac:dyDescent="0.25">
      <c r="B16965" s="3"/>
      <c r="H16965" s="1"/>
      <c r="M16965"/>
    </row>
    <row r="16966" spans="2:13" x14ac:dyDescent="0.25">
      <c r="B16966" s="3"/>
      <c r="H16966" s="1"/>
      <c r="M16966"/>
    </row>
    <row r="16967" spans="2:13" x14ac:dyDescent="0.25">
      <c r="B16967" s="3"/>
      <c r="H16967" s="1"/>
      <c r="M16967"/>
    </row>
    <row r="16968" spans="2:13" x14ac:dyDescent="0.25">
      <c r="B16968" s="3"/>
      <c r="H16968" s="1"/>
      <c r="M16968"/>
    </row>
    <row r="16969" spans="2:13" x14ac:dyDescent="0.25">
      <c r="B16969" s="3"/>
      <c r="H16969" s="1"/>
      <c r="M16969"/>
    </row>
    <row r="16970" spans="2:13" x14ac:dyDescent="0.25">
      <c r="B16970" s="3"/>
      <c r="H16970" s="1"/>
      <c r="M16970"/>
    </row>
    <row r="16971" spans="2:13" x14ac:dyDescent="0.25">
      <c r="B16971" s="3"/>
      <c r="H16971" s="1"/>
      <c r="M16971"/>
    </row>
    <row r="16972" spans="2:13" x14ac:dyDescent="0.25">
      <c r="B16972" s="3"/>
      <c r="H16972" s="1"/>
      <c r="M16972"/>
    </row>
    <row r="16973" spans="2:13" x14ac:dyDescent="0.25">
      <c r="B16973" s="3"/>
      <c r="H16973" s="1"/>
      <c r="M16973"/>
    </row>
    <row r="16974" spans="2:13" x14ac:dyDescent="0.25">
      <c r="B16974" s="3"/>
      <c r="H16974" s="1"/>
      <c r="M16974"/>
    </row>
    <row r="16975" spans="2:13" x14ac:dyDescent="0.25">
      <c r="B16975" s="3"/>
      <c r="H16975" s="1"/>
      <c r="M16975"/>
    </row>
    <row r="16976" spans="2:13" x14ac:dyDescent="0.25">
      <c r="B16976" s="3"/>
      <c r="H16976" s="1"/>
      <c r="M16976"/>
    </row>
    <row r="16977" spans="2:13" x14ac:dyDescent="0.25">
      <c r="B16977" s="3"/>
      <c r="H16977" s="1"/>
      <c r="M16977"/>
    </row>
    <row r="16978" spans="2:13" x14ac:dyDescent="0.25">
      <c r="B16978" s="3"/>
      <c r="H16978" s="1"/>
      <c r="M16978"/>
    </row>
    <row r="16979" spans="2:13" x14ac:dyDescent="0.25">
      <c r="B16979" s="3"/>
      <c r="H16979" s="1"/>
      <c r="M16979"/>
    </row>
    <row r="16980" spans="2:13" x14ac:dyDescent="0.25">
      <c r="B16980" s="3"/>
      <c r="H16980" s="1"/>
      <c r="M16980"/>
    </row>
    <row r="16981" spans="2:13" x14ac:dyDescent="0.25">
      <c r="B16981" s="3"/>
      <c r="H16981" s="1"/>
      <c r="M16981"/>
    </row>
    <row r="16982" spans="2:13" x14ac:dyDescent="0.25">
      <c r="B16982" s="3"/>
      <c r="H16982" s="1"/>
      <c r="M16982"/>
    </row>
    <row r="16983" spans="2:13" x14ac:dyDescent="0.25">
      <c r="B16983" s="3"/>
      <c r="H16983" s="1"/>
      <c r="M16983"/>
    </row>
    <row r="16984" spans="2:13" x14ac:dyDescent="0.25">
      <c r="B16984" s="3"/>
      <c r="H16984" s="1"/>
      <c r="M16984"/>
    </row>
    <row r="16985" spans="2:13" x14ac:dyDescent="0.25">
      <c r="B16985" s="3"/>
      <c r="H16985" s="1"/>
      <c r="M16985"/>
    </row>
    <row r="16986" spans="2:13" x14ac:dyDescent="0.25">
      <c r="B16986" s="3"/>
      <c r="H16986" s="1"/>
      <c r="M16986"/>
    </row>
    <row r="16987" spans="2:13" x14ac:dyDescent="0.25">
      <c r="B16987" s="3"/>
      <c r="H16987" s="1"/>
      <c r="M16987"/>
    </row>
    <row r="16988" spans="2:13" x14ac:dyDescent="0.25">
      <c r="B16988" s="3"/>
      <c r="H16988" s="1"/>
      <c r="M16988"/>
    </row>
    <row r="16989" spans="2:13" x14ac:dyDescent="0.25">
      <c r="B16989" s="3"/>
      <c r="H16989" s="1"/>
      <c r="M16989"/>
    </row>
    <row r="16990" spans="2:13" x14ac:dyDescent="0.25">
      <c r="B16990" s="3"/>
      <c r="H16990" s="1"/>
      <c r="M16990"/>
    </row>
    <row r="16991" spans="2:13" x14ac:dyDescent="0.25">
      <c r="B16991" s="3"/>
      <c r="H16991" s="1"/>
      <c r="M16991"/>
    </row>
    <row r="16992" spans="2:13" x14ac:dyDescent="0.25">
      <c r="B16992" s="3"/>
      <c r="H16992" s="1"/>
      <c r="M16992"/>
    </row>
    <row r="16993" spans="2:13" x14ac:dyDescent="0.25">
      <c r="B16993" s="3"/>
      <c r="H16993" s="1"/>
      <c r="M16993"/>
    </row>
    <row r="16994" spans="2:13" x14ac:dyDescent="0.25">
      <c r="B16994" s="3"/>
      <c r="H16994" s="1"/>
      <c r="M16994"/>
    </row>
    <row r="16995" spans="2:13" x14ac:dyDescent="0.25">
      <c r="B16995" s="3"/>
      <c r="H16995" s="1"/>
      <c r="M16995"/>
    </row>
    <row r="16996" spans="2:13" x14ac:dyDescent="0.25">
      <c r="B16996" s="3"/>
      <c r="H16996" s="1"/>
      <c r="M16996"/>
    </row>
    <row r="16997" spans="2:13" x14ac:dyDescent="0.25">
      <c r="B16997" s="3"/>
      <c r="H16997" s="1"/>
      <c r="M16997"/>
    </row>
    <row r="16998" spans="2:13" x14ac:dyDescent="0.25">
      <c r="B16998" s="3"/>
      <c r="H16998" s="1"/>
      <c r="M16998"/>
    </row>
    <row r="16999" spans="2:13" x14ac:dyDescent="0.25">
      <c r="B16999" s="3"/>
      <c r="H16999" s="1"/>
      <c r="M16999"/>
    </row>
    <row r="17000" spans="2:13" x14ac:dyDescent="0.25">
      <c r="B17000" s="3"/>
      <c r="H17000" s="1"/>
      <c r="M17000"/>
    </row>
    <row r="17001" spans="2:13" x14ac:dyDescent="0.25">
      <c r="B17001" s="3"/>
      <c r="H17001" s="1"/>
      <c r="M17001"/>
    </row>
    <row r="17002" spans="2:13" x14ac:dyDescent="0.25">
      <c r="B17002" s="3"/>
      <c r="H17002" s="1"/>
      <c r="M17002"/>
    </row>
    <row r="17003" spans="2:13" x14ac:dyDescent="0.25">
      <c r="B17003" s="3"/>
      <c r="H17003" s="1"/>
      <c r="M17003"/>
    </row>
    <row r="17004" spans="2:13" x14ac:dyDescent="0.25">
      <c r="B17004" s="3"/>
      <c r="H17004" s="1"/>
      <c r="M17004"/>
    </row>
    <row r="17005" spans="2:13" x14ac:dyDescent="0.25">
      <c r="B17005" s="3"/>
      <c r="H17005" s="1"/>
      <c r="M17005"/>
    </row>
    <row r="17006" spans="2:13" x14ac:dyDescent="0.25">
      <c r="B17006" s="3"/>
      <c r="H17006" s="1"/>
      <c r="M17006"/>
    </row>
    <row r="17007" spans="2:13" x14ac:dyDescent="0.25">
      <c r="B17007" s="3"/>
      <c r="H17007" s="1"/>
      <c r="M17007"/>
    </row>
    <row r="17008" spans="2:13" x14ac:dyDescent="0.25">
      <c r="B17008" s="3"/>
      <c r="H17008" s="1"/>
      <c r="M17008"/>
    </row>
    <row r="17009" spans="2:13" x14ac:dyDescent="0.25">
      <c r="B17009" s="3"/>
      <c r="H17009" s="1"/>
      <c r="M17009"/>
    </row>
    <row r="17010" spans="2:13" x14ac:dyDescent="0.25">
      <c r="B17010" s="3"/>
      <c r="H17010" s="1"/>
      <c r="M17010"/>
    </row>
    <row r="17011" spans="2:13" x14ac:dyDescent="0.25">
      <c r="B17011" s="3"/>
      <c r="H17011" s="1"/>
      <c r="M17011"/>
    </row>
    <row r="17012" spans="2:13" x14ac:dyDescent="0.25">
      <c r="B17012" s="3"/>
      <c r="H17012" s="1"/>
      <c r="M17012"/>
    </row>
    <row r="17013" spans="2:13" x14ac:dyDescent="0.25">
      <c r="B17013" s="3"/>
      <c r="H17013" s="1"/>
      <c r="M17013"/>
    </row>
    <row r="17014" spans="2:13" x14ac:dyDescent="0.25">
      <c r="B17014" s="3"/>
      <c r="H17014" s="1"/>
      <c r="M17014"/>
    </row>
    <row r="17015" spans="2:13" x14ac:dyDescent="0.25">
      <c r="B17015" s="3"/>
      <c r="H17015" s="1"/>
      <c r="M17015"/>
    </row>
    <row r="17016" spans="2:13" x14ac:dyDescent="0.25">
      <c r="B17016" s="3"/>
      <c r="H17016" s="1"/>
      <c r="M17016"/>
    </row>
    <row r="17017" spans="2:13" x14ac:dyDescent="0.25">
      <c r="B17017" s="3"/>
      <c r="H17017" s="1"/>
      <c r="M17017"/>
    </row>
    <row r="17018" spans="2:13" x14ac:dyDescent="0.25">
      <c r="B17018" s="3"/>
      <c r="H17018" s="1"/>
      <c r="M17018"/>
    </row>
    <row r="17019" spans="2:13" x14ac:dyDescent="0.25">
      <c r="B17019" s="3"/>
      <c r="H17019" s="1"/>
      <c r="M17019"/>
    </row>
    <row r="17020" spans="2:13" x14ac:dyDescent="0.25">
      <c r="B17020" s="3"/>
      <c r="H17020" s="1"/>
      <c r="M17020"/>
    </row>
    <row r="17021" spans="2:13" x14ac:dyDescent="0.25">
      <c r="B17021" s="3"/>
      <c r="H17021" s="1"/>
      <c r="M17021"/>
    </row>
    <row r="17022" spans="2:13" x14ac:dyDescent="0.25">
      <c r="B17022" s="3"/>
      <c r="H17022" s="1"/>
      <c r="M17022"/>
    </row>
    <row r="17023" spans="2:13" x14ac:dyDescent="0.25">
      <c r="B17023" s="3"/>
      <c r="H17023" s="1"/>
      <c r="M17023"/>
    </row>
    <row r="17024" spans="2:13" x14ac:dyDescent="0.25">
      <c r="B17024" s="3"/>
      <c r="H17024" s="1"/>
      <c r="M17024"/>
    </row>
    <row r="17025" spans="2:13" x14ac:dyDescent="0.25">
      <c r="B17025" s="3"/>
      <c r="H17025" s="1"/>
      <c r="M17025"/>
    </row>
    <row r="17026" spans="2:13" x14ac:dyDescent="0.25">
      <c r="B17026" s="3"/>
      <c r="H17026" s="1"/>
      <c r="M17026"/>
    </row>
    <row r="17027" spans="2:13" x14ac:dyDescent="0.25">
      <c r="B17027" s="3"/>
      <c r="H17027" s="1"/>
      <c r="M17027"/>
    </row>
    <row r="17028" spans="2:13" x14ac:dyDescent="0.25">
      <c r="B17028" s="3"/>
      <c r="H17028" s="1"/>
      <c r="M17028"/>
    </row>
    <row r="17029" spans="2:13" x14ac:dyDescent="0.25">
      <c r="B17029" s="3"/>
      <c r="H17029" s="1"/>
      <c r="M17029"/>
    </row>
    <row r="17030" spans="2:13" x14ac:dyDescent="0.25">
      <c r="B17030" s="3"/>
      <c r="H17030" s="1"/>
      <c r="M17030"/>
    </row>
    <row r="17031" spans="2:13" x14ac:dyDescent="0.25">
      <c r="B17031" s="3"/>
      <c r="H17031" s="1"/>
      <c r="M17031"/>
    </row>
    <row r="17032" spans="2:13" x14ac:dyDescent="0.25">
      <c r="B17032" s="3"/>
      <c r="H17032" s="1"/>
      <c r="M17032"/>
    </row>
    <row r="17033" spans="2:13" x14ac:dyDescent="0.25">
      <c r="B17033" s="3"/>
      <c r="H17033" s="1"/>
      <c r="M17033"/>
    </row>
    <row r="17034" spans="2:13" x14ac:dyDescent="0.25">
      <c r="B17034" s="3"/>
      <c r="H17034" s="1"/>
      <c r="M17034"/>
    </row>
    <row r="17035" spans="2:13" x14ac:dyDescent="0.25">
      <c r="B17035" s="3"/>
      <c r="H17035" s="1"/>
      <c r="M17035"/>
    </row>
    <row r="17036" spans="2:13" x14ac:dyDescent="0.25">
      <c r="B17036" s="3"/>
      <c r="H17036" s="1"/>
      <c r="M17036"/>
    </row>
    <row r="17037" spans="2:13" x14ac:dyDescent="0.25">
      <c r="B17037" s="3"/>
      <c r="H17037" s="1"/>
      <c r="M17037"/>
    </row>
    <row r="17038" spans="2:13" x14ac:dyDescent="0.25">
      <c r="B17038" s="3"/>
      <c r="H17038" s="1"/>
      <c r="M17038"/>
    </row>
    <row r="17039" spans="2:13" x14ac:dyDescent="0.25">
      <c r="B17039" s="3"/>
      <c r="H17039" s="1"/>
      <c r="M17039"/>
    </row>
    <row r="17040" spans="2:13" x14ac:dyDescent="0.25">
      <c r="B17040" s="3"/>
      <c r="H17040" s="1"/>
      <c r="M17040"/>
    </row>
    <row r="17041" spans="2:13" x14ac:dyDescent="0.25">
      <c r="B17041" s="3"/>
      <c r="H17041" s="1"/>
      <c r="M17041"/>
    </row>
    <row r="17042" spans="2:13" x14ac:dyDescent="0.25">
      <c r="B17042" s="3"/>
      <c r="H17042" s="1"/>
      <c r="M17042"/>
    </row>
    <row r="17043" spans="2:13" x14ac:dyDescent="0.25">
      <c r="B17043" s="3"/>
      <c r="H17043" s="1"/>
      <c r="M17043"/>
    </row>
    <row r="17044" spans="2:13" x14ac:dyDescent="0.25">
      <c r="B17044" s="3"/>
      <c r="H17044" s="1"/>
      <c r="M17044"/>
    </row>
    <row r="17045" spans="2:13" x14ac:dyDescent="0.25">
      <c r="B17045" s="3"/>
      <c r="H17045" s="1"/>
      <c r="M17045"/>
    </row>
    <row r="17046" spans="2:13" x14ac:dyDescent="0.25">
      <c r="B17046" s="3"/>
      <c r="H17046" s="1"/>
      <c r="M17046"/>
    </row>
    <row r="17047" spans="2:13" x14ac:dyDescent="0.25">
      <c r="B17047" s="3"/>
      <c r="H17047" s="1"/>
      <c r="M17047"/>
    </row>
    <row r="17048" spans="2:13" x14ac:dyDescent="0.25">
      <c r="B17048" s="3"/>
      <c r="H17048" s="1"/>
      <c r="M17048"/>
    </row>
    <row r="17049" spans="2:13" x14ac:dyDescent="0.25">
      <c r="B17049" s="3"/>
      <c r="H17049" s="1"/>
      <c r="M17049"/>
    </row>
    <row r="17050" spans="2:13" x14ac:dyDescent="0.25">
      <c r="B17050" s="3"/>
      <c r="H17050" s="1"/>
      <c r="M17050"/>
    </row>
    <row r="17051" spans="2:13" x14ac:dyDescent="0.25">
      <c r="B17051" s="3"/>
      <c r="H17051" s="1"/>
      <c r="M17051"/>
    </row>
    <row r="17052" spans="2:13" x14ac:dyDescent="0.25">
      <c r="B17052" s="3"/>
      <c r="H17052" s="1"/>
      <c r="M17052"/>
    </row>
    <row r="17053" spans="2:13" x14ac:dyDescent="0.25">
      <c r="B17053" s="3"/>
      <c r="H17053" s="1"/>
      <c r="M17053"/>
    </row>
    <row r="17054" spans="2:13" x14ac:dyDescent="0.25">
      <c r="B17054" s="3"/>
      <c r="H17054" s="1"/>
      <c r="M17054"/>
    </row>
    <row r="17055" spans="2:13" x14ac:dyDescent="0.25">
      <c r="B17055" s="3"/>
      <c r="H17055" s="1"/>
      <c r="M17055"/>
    </row>
    <row r="17056" spans="2:13" x14ac:dyDescent="0.25">
      <c r="B17056" s="3"/>
      <c r="H17056" s="1"/>
      <c r="M17056"/>
    </row>
    <row r="17057" spans="2:13" x14ac:dyDescent="0.25">
      <c r="B17057" s="3"/>
      <c r="H17057" s="1"/>
      <c r="M17057"/>
    </row>
    <row r="17058" spans="2:13" x14ac:dyDescent="0.25">
      <c r="B17058" s="3"/>
      <c r="H17058" s="1"/>
      <c r="M17058"/>
    </row>
    <row r="17059" spans="2:13" x14ac:dyDescent="0.25">
      <c r="B17059" s="3"/>
      <c r="H17059" s="1"/>
      <c r="M17059"/>
    </row>
    <row r="17060" spans="2:13" x14ac:dyDescent="0.25">
      <c r="B17060" s="3"/>
      <c r="H17060" s="1"/>
      <c r="M17060"/>
    </row>
    <row r="17061" spans="2:13" x14ac:dyDescent="0.25">
      <c r="B17061" s="3"/>
      <c r="H17061" s="1"/>
      <c r="M17061"/>
    </row>
    <row r="17062" spans="2:13" x14ac:dyDescent="0.25">
      <c r="B17062" s="3"/>
      <c r="H17062" s="1"/>
      <c r="M17062"/>
    </row>
    <row r="17063" spans="2:13" x14ac:dyDescent="0.25">
      <c r="B17063" s="3"/>
      <c r="H17063" s="1"/>
      <c r="M17063"/>
    </row>
    <row r="17064" spans="2:13" x14ac:dyDescent="0.25">
      <c r="B17064" s="3"/>
      <c r="H17064" s="1"/>
      <c r="M17064"/>
    </row>
    <row r="17065" spans="2:13" x14ac:dyDescent="0.25">
      <c r="B17065" s="3"/>
      <c r="H17065" s="1"/>
      <c r="M17065"/>
    </row>
    <row r="17066" spans="2:13" x14ac:dyDescent="0.25">
      <c r="B17066" s="3"/>
      <c r="H17066" s="1"/>
      <c r="M17066"/>
    </row>
    <row r="17067" spans="2:13" x14ac:dyDescent="0.25">
      <c r="B17067" s="3"/>
      <c r="H17067" s="1"/>
      <c r="M17067"/>
    </row>
    <row r="17068" spans="2:13" x14ac:dyDescent="0.25">
      <c r="B17068" s="3"/>
      <c r="H17068" s="1"/>
      <c r="M17068"/>
    </row>
    <row r="17069" spans="2:13" x14ac:dyDescent="0.25">
      <c r="B17069" s="3"/>
      <c r="H17069" s="1"/>
      <c r="M17069"/>
    </row>
    <row r="17070" spans="2:13" x14ac:dyDescent="0.25">
      <c r="B17070" s="3"/>
      <c r="H17070" s="1"/>
      <c r="M17070"/>
    </row>
    <row r="17071" spans="2:13" x14ac:dyDescent="0.25">
      <c r="B17071" s="3"/>
      <c r="H17071" s="1"/>
      <c r="M17071"/>
    </row>
    <row r="17072" spans="2:13" x14ac:dyDescent="0.25">
      <c r="B17072" s="3"/>
      <c r="H17072" s="1"/>
      <c r="M17072"/>
    </row>
    <row r="17073" spans="2:13" x14ac:dyDescent="0.25">
      <c r="B17073" s="3"/>
      <c r="H17073" s="1"/>
      <c r="M17073"/>
    </row>
    <row r="17074" spans="2:13" x14ac:dyDescent="0.25">
      <c r="B17074" s="3"/>
      <c r="H17074" s="1"/>
      <c r="M17074"/>
    </row>
    <row r="17075" spans="2:13" x14ac:dyDescent="0.25">
      <c r="B17075" s="3"/>
      <c r="H17075" s="1"/>
      <c r="M17075"/>
    </row>
    <row r="17076" spans="2:13" x14ac:dyDescent="0.25">
      <c r="B17076" s="3"/>
      <c r="H17076" s="1"/>
      <c r="M17076"/>
    </row>
    <row r="17077" spans="2:13" x14ac:dyDescent="0.25">
      <c r="B17077" s="3"/>
      <c r="H17077" s="1"/>
      <c r="M17077"/>
    </row>
    <row r="17078" spans="2:13" x14ac:dyDescent="0.25">
      <c r="B17078" s="3"/>
      <c r="H17078" s="1"/>
      <c r="M17078"/>
    </row>
    <row r="17079" spans="2:13" x14ac:dyDescent="0.25">
      <c r="B17079" s="3"/>
      <c r="H17079" s="1"/>
      <c r="M17079"/>
    </row>
    <row r="17080" spans="2:13" x14ac:dyDescent="0.25">
      <c r="B17080" s="3"/>
      <c r="H17080" s="1"/>
      <c r="M17080"/>
    </row>
    <row r="17081" spans="2:13" x14ac:dyDescent="0.25">
      <c r="B17081" s="3"/>
      <c r="H17081" s="1"/>
      <c r="M17081"/>
    </row>
    <row r="17082" spans="2:13" x14ac:dyDescent="0.25">
      <c r="B17082" s="3"/>
      <c r="H17082" s="1"/>
      <c r="M17082"/>
    </row>
    <row r="17083" spans="2:13" x14ac:dyDescent="0.25">
      <c r="B17083" s="3"/>
      <c r="H17083" s="1"/>
      <c r="M17083"/>
    </row>
    <row r="17084" spans="2:13" x14ac:dyDescent="0.25">
      <c r="B17084" s="3"/>
      <c r="H17084" s="1"/>
      <c r="M17084"/>
    </row>
    <row r="17085" spans="2:13" x14ac:dyDescent="0.25">
      <c r="B17085" s="3"/>
      <c r="H17085" s="1"/>
      <c r="M17085"/>
    </row>
    <row r="17086" spans="2:13" x14ac:dyDescent="0.25">
      <c r="B17086" s="3"/>
      <c r="H17086" s="1"/>
      <c r="M17086"/>
    </row>
    <row r="17087" spans="2:13" x14ac:dyDescent="0.25">
      <c r="B17087" s="3"/>
      <c r="H17087" s="1"/>
      <c r="M17087"/>
    </row>
    <row r="17088" spans="2:13" x14ac:dyDescent="0.25">
      <c r="B17088" s="3"/>
      <c r="H17088" s="1"/>
      <c r="M17088"/>
    </row>
    <row r="17089" spans="2:13" x14ac:dyDescent="0.25">
      <c r="B17089" s="3"/>
      <c r="H17089" s="1"/>
      <c r="M17089"/>
    </row>
    <row r="17090" spans="2:13" x14ac:dyDescent="0.25">
      <c r="B17090" s="3"/>
      <c r="H17090" s="1"/>
      <c r="M17090"/>
    </row>
    <row r="17091" spans="2:13" x14ac:dyDescent="0.25">
      <c r="B17091" s="3"/>
      <c r="H17091" s="1"/>
      <c r="M17091"/>
    </row>
    <row r="17092" spans="2:13" x14ac:dyDescent="0.25">
      <c r="B17092" s="3"/>
      <c r="H17092" s="1"/>
      <c r="M17092"/>
    </row>
    <row r="17093" spans="2:13" x14ac:dyDescent="0.25">
      <c r="B17093" s="3"/>
      <c r="H17093" s="1"/>
      <c r="M17093"/>
    </row>
    <row r="17094" spans="2:13" x14ac:dyDescent="0.25">
      <c r="B17094" s="3"/>
      <c r="H17094" s="1"/>
      <c r="M17094"/>
    </row>
    <row r="17095" spans="2:13" x14ac:dyDescent="0.25">
      <c r="B17095" s="3"/>
      <c r="H17095" s="1"/>
      <c r="M17095"/>
    </row>
    <row r="17096" spans="2:13" x14ac:dyDescent="0.25">
      <c r="B17096" s="3"/>
      <c r="H17096" s="1"/>
      <c r="M17096"/>
    </row>
    <row r="17097" spans="2:13" x14ac:dyDescent="0.25">
      <c r="B17097" s="3"/>
      <c r="H17097" s="1"/>
      <c r="M17097"/>
    </row>
    <row r="17098" spans="2:13" x14ac:dyDescent="0.25">
      <c r="B17098" s="3"/>
      <c r="H17098" s="1"/>
      <c r="M17098"/>
    </row>
    <row r="17099" spans="2:13" x14ac:dyDescent="0.25">
      <c r="B17099" s="3"/>
      <c r="H17099" s="1"/>
      <c r="M17099"/>
    </row>
    <row r="17100" spans="2:13" x14ac:dyDescent="0.25">
      <c r="B17100" s="3"/>
      <c r="H17100" s="1"/>
      <c r="M17100"/>
    </row>
    <row r="17101" spans="2:13" x14ac:dyDescent="0.25">
      <c r="B17101" s="3"/>
      <c r="H17101" s="1"/>
      <c r="M17101"/>
    </row>
    <row r="17102" spans="2:13" x14ac:dyDescent="0.25">
      <c r="B17102" s="3"/>
      <c r="H17102" s="1"/>
      <c r="M17102"/>
    </row>
    <row r="17103" spans="2:13" x14ac:dyDescent="0.25">
      <c r="B17103" s="3"/>
      <c r="H17103" s="1"/>
      <c r="M17103"/>
    </row>
    <row r="17104" spans="2:13" x14ac:dyDescent="0.25">
      <c r="B17104" s="3"/>
      <c r="H17104" s="1"/>
      <c r="M17104"/>
    </row>
    <row r="17105" spans="2:13" x14ac:dyDescent="0.25">
      <c r="B17105" s="3"/>
      <c r="H17105" s="1"/>
      <c r="M17105"/>
    </row>
    <row r="17106" spans="2:13" x14ac:dyDescent="0.25">
      <c r="B17106" s="3"/>
      <c r="H17106" s="1"/>
      <c r="M17106"/>
    </row>
    <row r="17107" spans="2:13" x14ac:dyDescent="0.25">
      <c r="B17107" s="3"/>
      <c r="H17107" s="1"/>
      <c r="M17107"/>
    </row>
    <row r="17108" spans="2:13" x14ac:dyDescent="0.25">
      <c r="B17108" s="3"/>
      <c r="H17108" s="1"/>
      <c r="M17108"/>
    </row>
    <row r="17109" spans="2:13" x14ac:dyDescent="0.25">
      <c r="B17109" s="3"/>
      <c r="H17109" s="1"/>
      <c r="M17109"/>
    </row>
    <row r="17110" spans="2:13" x14ac:dyDescent="0.25">
      <c r="B17110" s="3"/>
      <c r="H17110" s="1"/>
      <c r="M17110"/>
    </row>
    <row r="17111" spans="2:13" x14ac:dyDescent="0.25">
      <c r="B17111" s="3"/>
      <c r="H17111" s="1"/>
      <c r="M17111"/>
    </row>
    <row r="17112" spans="2:13" x14ac:dyDescent="0.25">
      <c r="B17112" s="3"/>
      <c r="H17112" s="1"/>
      <c r="M17112"/>
    </row>
    <row r="17113" spans="2:13" x14ac:dyDescent="0.25">
      <c r="B17113" s="3"/>
      <c r="H17113" s="1"/>
      <c r="M17113"/>
    </row>
    <row r="17114" spans="2:13" x14ac:dyDescent="0.25">
      <c r="B17114" s="3"/>
      <c r="H17114" s="1"/>
      <c r="M17114"/>
    </row>
    <row r="17115" spans="2:13" x14ac:dyDescent="0.25">
      <c r="B17115" s="3"/>
      <c r="H17115" s="1"/>
      <c r="M17115"/>
    </row>
    <row r="17116" spans="2:13" x14ac:dyDescent="0.25">
      <c r="B17116" s="3"/>
      <c r="H17116" s="1"/>
      <c r="M17116"/>
    </row>
    <row r="17117" spans="2:13" x14ac:dyDescent="0.25">
      <c r="B17117" s="3"/>
      <c r="H17117" s="1"/>
      <c r="M17117"/>
    </row>
    <row r="17118" spans="2:13" x14ac:dyDescent="0.25">
      <c r="B17118" s="3"/>
      <c r="H17118" s="1"/>
      <c r="M17118"/>
    </row>
    <row r="17119" spans="2:13" x14ac:dyDescent="0.25">
      <c r="B17119" s="3"/>
      <c r="H17119" s="1"/>
      <c r="M17119"/>
    </row>
    <row r="17120" spans="2:13" x14ac:dyDescent="0.25">
      <c r="B17120" s="3"/>
      <c r="H17120" s="1"/>
      <c r="M17120"/>
    </row>
    <row r="17121" spans="2:13" x14ac:dyDescent="0.25">
      <c r="B17121" s="3"/>
      <c r="H17121" s="1"/>
      <c r="M17121"/>
    </row>
    <row r="17122" spans="2:13" x14ac:dyDescent="0.25">
      <c r="B17122" s="3"/>
      <c r="H17122" s="1"/>
      <c r="M17122"/>
    </row>
    <row r="17123" spans="2:13" x14ac:dyDescent="0.25">
      <c r="B17123" s="3"/>
      <c r="H17123" s="1"/>
      <c r="M17123"/>
    </row>
    <row r="17124" spans="2:13" x14ac:dyDescent="0.25">
      <c r="B17124" s="3"/>
      <c r="H17124" s="1"/>
      <c r="M17124"/>
    </row>
    <row r="17125" spans="2:13" x14ac:dyDescent="0.25">
      <c r="B17125" s="3"/>
      <c r="H17125" s="1"/>
      <c r="M17125"/>
    </row>
    <row r="17126" spans="2:13" x14ac:dyDescent="0.25">
      <c r="B17126" s="3"/>
      <c r="H17126" s="1"/>
      <c r="M17126"/>
    </row>
    <row r="17127" spans="2:13" x14ac:dyDescent="0.25">
      <c r="B17127" s="3"/>
      <c r="H17127" s="1"/>
      <c r="M17127"/>
    </row>
    <row r="17128" spans="2:13" x14ac:dyDescent="0.25">
      <c r="B17128" s="3"/>
      <c r="H17128" s="1"/>
      <c r="M17128"/>
    </row>
    <row r="17129" spans="2:13" x14ac:dyDescent="0.25">
      <c r="B17129" s="3"/>
      <c r="H17129" s="1"/>
      <c r="M17129"/>
    </row>
    <row r="17130" spans="2:13" x14ac:dyDescent="0.25">
      <c r="B17130" s="3"/>
      <c r="H17130" s="1"/>
      <c r="M17130"/>
    </row>
    <row r="17131" spans="2:13" x14ac:dyDescent="0.25">
      <c r="B17131" s="3"/>
      <c r="H17131" s="1"/>
      <c r="M17131"/>
    </row>
    <row r="17132" spans="2:13" x14ac:dyDescent="0.25">
      <c r="B17132" s="3"/>
      <c r="H17132" s="1"/>
      <c r="M17132"/>
    </row>
    <row r="17133" spans="2:13" x14ac:dyDescent="0.25">
      <c r="B17133" s="3"/>
      <c r="H17133" s="1"/>
      <c r="M17133"/>
    </row>
    <row r="17134" spans="2:13" x14ac:dyDescent="0.25">
      <c r="B17134" s="3"/>
      <c r="H17134" s="1"/>
      <c r="M17134"/>
    </row>
    <row r="17135" spans="2:13" x14ac:dyDescent="0.25">
      <c r="B17135" s="3"/>
      <c r="H17135" s="1"/>
      <c r="M17135"/>
    </row>
    <row r="17136" spans="2:13" x14ac:dyDescent="0.25">
      <c r="B17136" s="3"/>
      <c r="H17136" s="1"/>
      <c r="M17136"/>
    </row>
    <row r="17137" spans="2:13" x14ac:dyDescent="0.25">
      <c r="B17137" s="3"/>
      <c r="H17137" s="1"/>
      <c r="M17137"/>
    </row>
    <row r="17138" spans="2:13" x14ac:dyDescent="0.25">
      <c r="B17138" s="3"/>
      <c r="H17138" s="1"/>
      <c r="M17138"/>
    </row>
    <row r="17139" spans="2:13" x14ac:dyDescent="0.25">
      <c r="B17139" s="3"/>
      <c r="H17139" s="1"/>
      <c r="M17139"/>
    </row>
    <row r="17140" spans="2:13" x14ac:dyDescent="0.25">
      <c r="B17140" s="3"/>
      <c r="H17140" s="1"/>
      <c r="M17140"/>
    </row>
    <row r="17141" spans="2:13" x14ac:dyDescent="0.25">
      <c r="B17141" s="3"/>
      <c r="H17141" s="1"/>
      <c r="M17141"/>
    </row>
    <row r="17142" spans="2:13" x14ac:dyDescent="0.25">
      <c r="B17142" s="3"/>
      <c r="H17142" s="1"/>
      <c r="M17142"/>
    </row>
    <row r="17143" spans="2:13" x14ac:dyDescent="0.25">
      <c r="B17143" s="3"/>
      <c r="H17143" s="1"/>
      <c r="M17143"/>
    </row>
    <row r="17144" spans="2:13" x14ac:dyDescent="0.25">
      <c r="B17144" s="3"/>
      <c r="H17144" s="1"/>
      <c r="M17144"/>
    </row>
    <row r="17145" spans="2:13" x14ac:dyDescent="0.25">
      <c r="B17145" s="3"/>
      <c r="H17145" s="1"/>
      <c r="M17145"/>
    </row>
    <row r="17146" spans="2:13" x14ac:dyDescent="0.25">
      <c r="B17146" s="3"/>
      <c r="H17146" s="1"/>
      <c r="M17146"/>
    </row>
    <row r="17147" spans="2:13" x14ac:dyDescent="0.25">
      <c r="B17147" s="3"/>
      <c r="H17147" s="1"/>
      <c r="M17147"/>
    </row>
    <row r="17148" spans="2:13" x14ac:dyDescent="0.25">
      <c r="B17148" s="3"/>
      <c r="H17148" s="1"/>
      <c r="M17148"/>
    </row>
    <row r="17149" spans="2:13" x14ac:dyDescent="0.25">
      <c r="B17149" s="3"/>
      <c r="H17149" s="1"/>
      <c r="M17149"/>
    </row>
    <row r="17150" spans="2:13" x14ac:dyDescent="0.25">
      <c r="B17150" s="3"/>
      <c r="H17150" s="1"/>
      <c r="M17150"/>
    </row>
    <row r="17151" spans="2:13" x14ac:dyDescent="0.25">
      <c r="B17151" s="3"/>
      <c r="H17151" s="1"/>
      <c r="M17151"/>
    </row>
    <row r="17152" spans="2:13" x14ac:dyDescent="0.25">
      <c r="B17152" s="3"/>
      <c r="H17152" s="1"/>
      <c r="M17152"/>
    </row>
    <row r="17153" spans="2:13" x14ac:dyDescent="0.25">
      <c r="B17153" s="3"/>
      <c r="H17153" s="1"/>
      <c r="M17153"/>
    </row>
    <row r="17154" spans="2:13" x14ac:dyDescent="0.25">
      <c r="B17154" s="3"/>
      <c r="H17154" s="1"/>
      <c r="M17154"/>
    </row>
    <row r="17155" spans="2:13" x14ac:dyDescent="0.25">
      <c r="B17155" s="3"/>
      <c r="H17155" s="1"/>
      <c r="M17155"/>
    </row>
    <row r="17156" spans="2:13" x14ac:dyDescent="0.25">
      <c r="B17156" s="3"/>
      <c r="H17156" s="1"/>
      <c r="M17156"/>
    </row>
    <row r="17157" spans="2:13" x14ac:dyDescent="0.25">
      <c r="B17157" s="3"/>
      <c r="H17157" s="1"/>
      <c r="M17157"/>
    </row>
    <row r="17158" spans="2:13" x14ac:dyDescent="0.25">
      <c r="B17158" s="3"/>
      <c r="H17158" s="1"/>
      <c r="M17158"/>
    </row>
    <row r="17159" spans="2:13" x14ac:dyDescent="0.25">
      <c r="B17159" s="3"/>
      <c r="H17159" s="1"/>
      <c r="M17159"/>
    </row>
    <row r="17160" spans="2:13" x14ac:dyDescent="0.25">
      <c r="B17160" s="3"/>
      <c r="H17160" s="1"/>
      <c r="M17160"/>
    </row>
    <row r="17161" spans="2:13" x14ac:dyDescent="0.25">
      <c r="B17161" s="3"/>
      <c r="H17161" s="1"/>
      <c r="M17161"/>
    </row>
    <row r="17162" spans="2:13" x14ac:dyDescent="0.25">
      <c r="B17162" s="3"/>
      <c r="H17162" s="1"/>
      <c r="M17162"/>
    </row>
    <row r="17163" spans="2:13" x14ac:dyDescent="0.25">
      <c r="B17163" s="3"/>
      <c r="H17163" s="1"/>
      <c r="M17163"/>
    </row>
    <row r="17164" spans="2:13" x14ac:dyDescent="0.25">
      <c r="B17164" s="3"/>
      <c r="H17164" s="1"/>
      <c r="M17164"/>
    </row>
    <row r="17165" spans="2:13" x14ac:dyDescent="0.25">
      <c r="B17165" s="3"/>
      <c r="H17165" s="1"/>
      <c r="M17165"/>
    </row>
    <row r="17166" spans="2:13" x14ac:dyDescent="0.25">
      <c r="B17166" s="3"/>
      <c r="H17166" s="1"/>
      <c r="M17166"/>
    </row>
    <row r="17167" spans="2:13" x14ac:dyDescent="0.25">
      <c r="B17167" s="3"/>
      <c r="H17167" s="1"/>
      <c r="M17167"/>
    </row>
    <row r="17168" spans="2:13" x14ac:dyDescent="0.25">
      <c r="B17168" s="3"/>
      <c r="H17168" s="1"/>
      <c r="M17168"/>
    </row>
    <row r="17169" spans="2:13" x14ac:dyDescent="0.25">
      <c r="B17169" s="3"/>
      <c r="H17169" s="1"/>
      <c r="M17169"/>
    </row>
    <row r="17170" spans="2:13" x14ac:dyDescent="0.25">
      <c r="B17170" s="3"/>
      <c r="H17170" s="1"/>
      <c r="M17170"/>
    </row>
    <row r="17171" spans="2:13" x14ac:dyDescent="0.25">
      <c r="B17171" s="3"/>
      <c r="H17171" s="1"/>
      <c r="M17171"/>
    </row>
    <row r="17172" spans="2:13" x14ac:dyDescent="0.25">
      <c r="B17172" s="3"/>
      <c r="H17172" s="1"/>
      <c r="M17172"/>
    </row>
    <row r="17173" spans="2:13" x14ac:dyDescent="0.25">
      <c r="B17173" s="3"/>
      <c r="H17173" s="1"/>
      <c r="M17173"/>
    </row>
    <row r="17174" spans="2:13" x14ac:dyDescent="0.25">
      <c r="B17174" s="3"/>
      <c r="H17174" s="1"/>
      <c r="M17174"/>
    </row>
    <row r="17175" spans="2:13" x14ac:dyDescent="0.25">
      <c r="B17175" s="3"/>
      <c r="H17175" s="1"/>
      <c r="M17175"/>
    </row>
    <row r="17176" spans="2:13" x14ac:dyDescent="0.25">
      <c r="B17176" s="3"/>
      <c r="H17176" s="1"/>
      <c r="M17176"/>
    </row>
    <row r="17177" spans="2:13" x14ac:dyDescent="0.25">
      <c r="B17177" s="3"/>
      <c r="H17177" s="1"/>
      <c r="M17177"/>
    </row>
    <row r="17178" spans="2:13" x14ac:dyDescent="0.25">
      <c r="B17178" s="3"/>
      <c r="H17178" s="1"/>
      <c r="M17178"/>
    </row>
    <row r="17179" spans="2:13" x14ac:dyDescent="0.25">
      <c r="B17179" s="3"/>
      <c r="H17179" s="1"/>
      <c r="M17179"/>
    </row>
    <row r="17180" spans="2:13" x14ac:dyDescent="0.25">
      <c r="B17180" s="3"/>
      <c r="H17180" s="1"/>
      <c r="M17180"/>
    </row>
    <row r="17181" spans="2:13" x14ac:dyDescent="0.25">
      <c r="B17181" s="3"/>
      <c r="H17181" s="1"/>
      <c r="M17181"/>
    </row>
    <row r="17182" spans="2:13" x14ac:dyDescent="0.25">
      <c r="B17182" s="3"/>
      <c r="H17182" s="1"/>
      <c r="M17182"/>
    </row>
    <row r="17183" spans="2:13" x14ac:dyDescent="0.25">
      <c r="B17183" s="3"/>
      <c r="H17183" s="1"/>
      <c r="M17183"/>
    </row>
    <row r="17184" spans="2:13" x14ac:dyDescent="0.25">
      <c r="B17184" s="3"/>
      <c r="H17184" s="1"/>
      <c r="M17184"/>
    </row>
    <row r="17185" spans="2:13" x14ac:dyDescent="0.25">
      <c r="B17185" s="3"/>
      <c r="H17185" s="1"/>
      <c r="M17185"/>
    </row>
    <row r="17186" spans="2:13" x14ac:dyDescent="0.25">
      <c r="B17186" s="3"/>
      <c r="H17186" s="1"/>
      <c r="M17186"/>
    </row>
    <row r="17187" spans="2:13" x14ac:dyDescent="0.25">
      <c r="B17187" s="3"/>
      <c r="H17187" s="1"/>
      <c r="M17187"/>
    </row>
    <row r="17188" spans="2:13" x14ac:dyDescent="0.25">
      <c r="B17188" s="3"/>
      <c r="H17188" s="1"/>
      <c r="M17188"/>
    </row>
    <row r="17189" spans="2:13" x14ac:dyDescent="0.25">
      <c r="B17189" s="3"/>
      <c r="H17189" s="1"/>
      <c r="M17189"/>
    </row>
    <row r="17190" spans="2:13" x14ac:dyDescent="0.25">
      <c r="B17190" s="3"/>
      <c r="H17190" s="1"/>
      <c r="M17190"/>
    </row>
    <row r="17191" spans="2:13" x14ac:dyDescent="0.25">
      <c r="B17191" s="3"/>
      <c r="H17191" s="1"/>
      <c r="M17191"/>
    </row>
    <row r="17192" spans="2:13" x14ac:dyDescent="0.25">
      <c r="B17192" s="3"/>
      <c r="H17192" s="1"/>
      <c r="M17192"/>
    </row>
    <row r="17193" spans="2:13" x14ac:dyDescent="0.25">
      <c r="B17193" s="3"/>
      <c r="H17193" s="1"/>
      <c r="M17193"/>
    </row>
    <row r="17194" spans="2:13" x14ac:dyDescent="0.25">
      <c r="B17194" s="3"/>
      <c r="H17194" s="1"/>
      <c r="M17194"/>
    </row>
    <row r="17195" spans="2:13" x14ac:dyDescent="0.25">
      <c r="B17195" s="3"/>
      <c r="H17195" s="1"/>
      <c r="M17195"/>
    </row>
    <row r="17196" spans="2:13" x14ac:dyDescent="0.25">
      <c r="B17196" s="3"/>
      <c r="H17196" s="1"/>
      <c r="M17196"/>
    </row>
    <row r="17197" spans="2:13" x14ac:dyDescent="0.25">
      <c r="B17197" s="3"/>
      <c r="H17197" s="1"/>
      <c r="M17197"/>
    </row>
    <row r="17198" spans="2:13" x14ac:dyDescent="0.25">
      <c r="B17198" s="3"/>
      <c r="H17198" s="1"/>
      <c r="M17198"/>
    </row>
    <row r="17199" spans="2:13" x14ac:dyDescent="0.25">
      <c r="B17199" s="3"/>
      <c r="H17199" s="1"/>
      <c r="M17199"/>
    </row>
    <row r="17200" spans="2:13" x14ac:dyDescent="0.25">
      <c r="B17200" s="3"/>
      <c r="H17200" s="1"/>
      <c r="M17200"/>
    </row>
    <row r="17201" spans="2:13" x14ac:dyDescent="0.25">
      <c r="B17201" s="3"/>
      <c r="H17201" s="1"/>
      <c r="M17201"/>
    </row>
    <row r="17202" spans="2:13" x14ac:dyDescent="0.25">
      <c r="B17202" s="3"/>
      <c r="H17202" s="1"/>
      <c r="M17202"/>
    </row>
    <row r="17203" spans="2:13" x14ac:dyDescent="0.25">
      <c r="B17203" s="3"/>
      <c r="H17203" s="1"/>
      <c r="M17203"/>
    </row>
    <row r="17204" spans="2:13" x14ac:dyDescent="0.25">
      <c r="B17204" s="3"/>
      <c r="H17204" s="1"/>
      <c r="M17204"/>
    </row>
    <row r="17205" spans="2:13" x14ac:dyDescent="0.25">
      <c r="B17205" s="3"/>
      <c r="H17205" s="1"/>
      <c r="M17205"/>
    </row>
    <row r="17206" spans="2:13" x14ac:dyDescent="0.25">
      <c r="B17206" s="3"/>
      <c r="H17206" s="1"/>
      <c r="M17206"/>
    </row>
    <row r="17207" spans="2:13" x14ac:dyDescent="0.25">
      <c r="B17207" s="3"/>
      <c r="H17207" s="1"/>
      <c r="M17207"/>
    </row>
    <row r="17208" spans="2:13" x14ac:dyDescent="0.25">
      <c r="B17208" s="3"/>
      <c r="H17208" s="1"/>
      <c r="M17208"/>
    </row>
    <row r="17209" spans="2:13" x14ac:dyDescent="0.25">
      <c r="B17209" s="3"/>
      <c r="H17209" s="1"/>
      <c r="M17209"/>
    </row>
    <row r="17210" spans="2:13" x14ac:dyDescent="0.25">
      <c r="B17210" s="3"/>
      <c r="H17210" s="1"/>
      <c r="M17210"/>
    </row>
    <row r="17211" spans="2:13" x14ac:dyDescent="0.25">
      <c r="B17211" s="3"/>
      <c r="H17211" s="1"/>
      <c r="M17211"/>
    </row>
    <row r="17212" spans="2:13" x14ac:dyDescent="0.25">
      <c r="B17212" s="3"/>
      <c r="H17212" s="1"/>
      <c r="M17212"/>
    </row>
    <row r="17213" spans="2:13" x14ac:dyDescent="0.25">
      <c r="B17213" s="3"/>
      <c r="H17213" s="1"/>
      <c r="M17213"/>
    </row>
    <row r="17214" spans="2:13" x14ac:dyDescent="0.25">
      <c r="B17214" s="3"/>
      <c r="H17214" s="1"/>
      <c r="M17214"/>
    </row>
    <row r="17215" spans="2:13" x14ac:dyDescent="0.25">
      <c r="B17215" s="3"/>
      <c r="H17215" s="1"/>
      <c r="M17215"/>
    </row>
    <row r="17216" spans="2:13" x14ac:dyDescent="0.25">
      <c r="B17216" s="3"/>
      <c r="H17216" s="1"/>
      <c r="M17216"/>
    </row>
    <row r="17217" spans="2:13" x14ac:dyDescent="0.25">
      <c r="B17217" s="3"/>
      <c r="H17217" s="1"/>
      <c r="M17217"/>
    </row>
    <row r="17218" spans="2:13" x14ac:dyDescent="0.25">
      <c r="B17218" s="3"/>
      <c r="H17218" s="1"/>
      <c r="M17218"/>
    </row>
    <row r="17219" spans="2:13" x14ac:dyDescent="0.25">
      <c r="B17219" s="3"/>
      <c r="H17219" s="1"/>
      <c r="M17219"/>
    </row>
    <row r="17220" spans="2:13" x14ac:dyDescent="0.25">
      <c r="B17220" s="3"/>
      <c r="H17220" s="1"/>
      <c r="M17220"/>
    </row>
    <row r="17221" spans="2:13" x14ac:dyDescent="0.25">
      <c r="B17221" s="3"/>
      <c r="H17221" s="1"/>
      <c r="M17221"/>
    </row>
    <row r="17222" spans="2:13" x14ac:dyDescent="0.25">
      <c r="B17222" s="3"/>
      <c r="H17222" s="1"/>
      <c r="M17222"/>
    </row>
    <row r="17223" spans="2:13" x14ac:dyDescent="0.25">
      <c r="B17223" s="3"/>
      <c r="H17223" s="1"/>
      <c r="M17223"/>
    </row>
    <row r="17224" spans="2:13" x14ac:dyDescent="0.25">
      <c r="B17224" s="3"/>
      <c r="H17224" s="1"/>
      <c r="M17224"/>
    </row>
    <row r="17225" spans="2:13" x14ac:dyDescent="0.25">
      <c r="B17225" s="3"/>
      <c r="H17225" s="1"/>
      <c r="M17225"/>
    </row>
    <row r="17226" spans="2:13" x14ac:dyDescent="0.25">
      <c r="B17226" s="3"/>
      <c r="H17226" s="1"/>
      <c r="M17226"/>
    </row>
    <row r="17227" spans="2:13" x14ac:dyDescent="0.25">
      <c r="B17227" s="3"/>
      <c r="H17227" s="1"/>
      <c r="M17227"/>
    </row>
    <row r="17228" spans="2:13" x14ac:dyDescent="0.25">
      <c r="B17228" s="3"/>
      <c r="H17228" s="1"/>
      <c r="M17228"/>
    </row>
    <row r="17229" spans="2:13" x14ac:dyDescent="0.25">
      <c r="B17229" s="3"/>
      <c r="H17229" s="1"/>
      <c r="M17229"/>
    </row>
    <row r="17230" spans="2:13" x14ac:dyDescent="0.25">
      <c r="B17230" s="3"/>
      <c r="H17230" s="1"/>
      <c r="M17230"/>
    </row>
    <row r="17231" spans="2:13" x14ac:dyDescent="0.25">
      <c r="B17231" s="3"/>
      <c r="H17231" s="1"/>
      <c r="M17231"/>
    </row>
    <row r="17232" spans="2:13" x14ac:dyDescent="0.25">
      <c r="B17232" s="3"/>
      <c r="H17232" s="1"/>
      <c r="M17232"/>
    </row>
    <row r="17233" spans="2:13" x14ac:dyDescent="0.25">
      <c r="B17233" s="3"/>
      <c r="H17233" s="1"/>
      <c r="M17233"/>
    </row>
    <row r="17234" spans="2:13" x14ac:dyDescent="0.25">
      <c r="B17234" s="3"/>
      <c r="H17234" s="1"/>
      <c r="M17234"/>
    </row>
    <row r="17235" spans="2:13" x14ac:dyDescent="0.25">
      <c r="B17235" s="3"/>
      <c r="H17235" s="1"/>
      <c r="M17235"/>
    </row>
    <row r="17236" spans="2:13" x14ac:dyDescent="0.25">
      <c r="B17236" s="3"/>
      <c r="H17236" s="1"/>
      <c r="M17236"/>
    </row>
    <row r="17237" spans="2:13" x14ac:dyDescent="0.25">
      <c r="B17237" s="3"/>
      <c r="H17237" s="1"/>
      <c r="M17237"/>
    </row>
    <row r="17238" spans="2:13" x14ac:dyDescent="0.25">
      <c r="B17238" s="3"/>
      <c r="H17238" s="1"/>
      <c r="M17238"/>
    </row>
    <row r="17239" spans="2:13" x14ac:dyDescent="0.25">
      <c r="B17239" s="3"/>
      <c r="H17239" s="1"/>
      <c r="M17239"/>
    </row>
    <row r="17240" spans="2:13" x14ac:dyDescent="0.25">
      <c r="B17240" s="3"/>
      <c r="H17240" s="1"/>
      <c r="M17240"/>
    </row>
    <row r="17241" spans="2:13" x14ac:dyDescent="0.25">
      <c r="B17241" s="3"/>
      <c r="H17241" s="1"/>
      <c r="M17241"/>
    </row>
    <row r="17242" spans="2:13" x14ac:dyDescent="0.25">
      <c r="B17242" s="3"/>
      <c r="H17242" s="1"/>
      <c r="M17242"/>
    </row>
    <row r="17243" spans="2:13" x14ac:dyDescent="0.25">
      <c r="B17243" s="3"/>
      <c r="H17243" s="1"/>
      <c r="M17243"/>
    </row>
    <row r="17244" spans="2:13" x14ac:dyDescent="0.25">
      <c r="B17244" s="3"/>
      <c r="H17244" s="1"/>
      <c r="M17244"/>
    </row>
    <row r="17245" spans="2:13" x14ac:dyDescent="0.25">
      <c r="B17245" s="3"/>
      <c r="H17245" s="1"/>
      <c r="M17245"/>
    </row>
    <row r="17246" spans="2:13" x14ac:dyDescent="0.25">
      <c r="B17246" s="3"/>
      <c r="H17246" s="1"/>
      <c r="M17246"/>
    </row>
    <row r="17247" spans="2:13" x14ac:dyDescent="0.25">
      <c r="B17247" s="3"/>
      <c r="H17247" s="1"/>
      <c r="M17247"/>
    </row>
    <row r="17248" spans="2:13" x14ac:dyDescent="0.25">
      <c r="B17248" s="3"/>
      <c r="H17248" s="1"/>
      <c r="M17248"/>
    </row>
    <row r="17249" spans="2:13" x14ac:dyDescent="0.25">
      <c r="B17249" s="3"/>
      <c r="H17249" s="1"/>
      <c r="M17249"/>
    </row>
    <row r="17250" spans="2:13" x14ac:dyDescent="0.25">
      <c r="B17250" s="3"/>
      <c r="H17250" s="1"/>
      <c r="M17250"/>
    </row>
    <row r="17251" spans="2:13" x14ac:dyDescent="0.25">
      <c r="B17251" s="3"/>
      <c r="H17251" s="1"/>
      <c r="M17251"/>
    </row>
    <row r="17252" spans="2:13" x14ac:dyDescent="0.25">
      <c r="B17252" s="3"/>
      <c r="H17252" s="1"/>
      <c r="M17252"/>
    </row>
    <row r="17253" spans="2:13" x14ac:dyDescent="0.25">
      <c r="B17253" s="3"/>
      <c r="H17253" s="1"/>
      <c r="M17253"/>
    </row>
    <row r="17254" spans="2:13" x14ac:dyDescent="0.25">
      <c r="B17254" s="3"/>
      <c r="H17254" s="1"/>
      <c r="M17254"/>
    </row>
    <row r="17255" spans="2:13" x14ac:dyDescent="0.25">
      <c r="B17255" s="3"/>
      <c r="H17255" s="1"/>
      <c r="M17255"/>
    </row>
    <row r="17256" spans="2:13" x14ac:dyDescent="0.25">
      <c r="B17256" s="3"/>
      <c r="H17256" s="1"/>
      <c r="M17256"/>
    </row>
    <row r="17257" spans="2:13" x14ac:dyDescent="0.25">
      <c r="B17257" s="3"/>
      <c r="H17257" s="1"/>
      <c r="M17257"/>
    </row>
    <row r="17258" spans="2:13" x14ac:dyDescent="0.25">
      <c r="B17258" s="3"/>
      <c r="H17258" s="1"/>
      <c r="M17258"/>
    </row>
    <row r="17259" spans="2:13" x14ac:dyDescent="0.25">
      <c r="B17259" s="3"/>
      <c r="H17259" s="1"/>
      <c r="M17259"/>
    </row>
    <row r="17260" spans="2:13" x14ac:dyDescent="0.25">
      <c r="B17260" s="3"/>
      <c r="H17260" s="1"/>
      <c r="M17260"/>
    </row>
    <row r="17261" spans="2:13" x14ac:dyDescent="0.25">
      <c r="B17261" s="3"/>
      <c r="H17261" s="1"/>
      <c r="M17261"/>
    </row>
    <row r="17262" spans="2:13" x14ac:dyDescent="0.25">
      <c r="B17262" s="3"/>
      <c r="H17262" s="1"/>
      <c r="M17262"/>
    </row>
    <row r="17263" spans="2:13" x14ac:dyDescent="0.25">
      <c r="B17263" s="3"/>
      <c r="H17263" s="1"/>
      <c r="M17263"/>
    </row>
    <row r="17264" spans="2:13" x14ac:dyDescent="0.25">
      <c r="B17264" s="3"/>
      <c r="H17264" s="1"/>
      <c r="M17264"/>
    </row>
    <row r="17265" spans="2:13" x14ac:dyDescent="0.25">
      <c r="B17265" s="3"/>
      <c r="H17265" s="1"/>
      <c r="M17265"/>
    </row>
    <row r="17266" spans="2:13" x14ac:dyDescent="0.25">
      <c r="B17266" s="3"/>
      <c r="H17266" s="1"/>
      <c r="M17266"/>
    </row>
    <row r="17267" spans="2:13" x14ac:dyDescent="0.25">
      <c r="B17267" s="3"/>
      <c r="H17267" s="1"/>
      <c r="M17267"/>
    </row>
    <row r="17268" spans="2:13" x14ac:dyDescent="0.25">
      <c r="B17268" s="3"/>
      <c r="H17268" s="1"/>
      <c r="M17268"/>
    </row>
    <row r="17269" spans="2:13" x14ac:dyDescent="0.25">
      <c r="B17269" s="3"/>
      <c r="H17269" s="1"/>
      <c r="M17269"/>
    </row>
    <row r="17270" spans="2:13" x14ac:dyDescent="0.25">
      <c r="B17270" s="3"/>
      <c r="H17270" s="1"/>
      <c r="M17270"/>
    </row>
    <row r="17271" spans="2:13" x14ac:dyDescent="0.25">
      <c r="B17271" s="3"/>
      <c r="H17271" s="1"/>
      <c r="M17271"/>
    </row>
    <row r="17272" spans="2:13" x14ac:dyDescent="0.25">
      <c r="B17272" s="3"/>
      <c r="H17272" s="1"/>
      <c r="M17272"/>
    </row>
    <row r="17273" spans="2:13" x14ac:dyDescent="0.25">
      <c r="B17273" s="3"/>
      <c r="H17273" s="1"/>
      <c r="M17273"/>
    </row>
    <row r="17274" spans="2:13" x14ac:dyDescent="0.25">
      <c r="B17274" s="3"/>
      <c r="H17274" s="1"/>
      <c r="M17274"/>
    </row>
    <row r="17275" spans="2:13" x14ac:dyDescent="0.25">
      <c r="B17275" s="3"/>
      <c r="H17275" s="1"/>
      <c r="M17275"/>
    </row>
    <row r="17276" spans="2:13" x14ac:dyDescent="0.25">
      <c r="B17276" s="3"/>
      <c r="H17276" s="1"/>
      <c r="M17276"/>
    </row>
    <row r="17277" spans="2:13" x14ac:dyDescent="0.25">
      <c r="B17277" s="3"/>
      <c r="H17277" s="1"/>
      <c r="M17277"/>
    </row>
    <row r="17278" spans="2:13" x14ac:dyDescent="0.25">
      <c r="B17278" s="3"/>
      <c r="H17278" s="1"/>
      <c r="M17278"/>
    </row>
    <row r="17279" spans="2:13" x14ac:dyDescent="0.25">
      <c r="B17279" s="3"/>
      <c r="H17279" s="1"/>
      <c r="M17279"/>
    </row>
    <row r="17280" spans="2:13" x14ac:dyDescent="0.25">
      <c r="B17280" s="3"/>
      <c r="H17280" s="1"/>
      <c r="M17280"/>
    </row>
    <row r="17281" spans="2:13" x14ac:dyDescent="0.25">
      <c r="B17281" s="3"/>
      <c r="H17281" s="1"/>
      <c r="M17281"/>
    </row>
    <row r="17282" spans="2:13" x14ac:dyDescent="0.25">
      <c r="B17282" s="3"/>
      <c r="H17282" s="1"/>
      <c r="M17282"/>
    </row>
    <row r="17283" spans="2:13" x14ac:dyDescent="0.25">
      <c r="B17283" s="3"/>
      <c r="H17283" s="1"/>
      <c r="M17283"/>
    </row>
    <row r="17284" spans="2:13" x14ac:dyDescent="0.25">
      <c r="B17284" s="3"/>
      <c r="H17284" s="1"/>
      <c r="M17284"/>
    </row>
    <row r="17285" spans="2:13" x14ac:dyDescent="0.25">
      <c r="B17285" s="3"/>
      <c r="H17285" s="1"/>
      <c r="M17285"/>
    </row>
    <row r="17286" spans="2:13" x14ac:dyDescent="0.25">
      <c r="B17286" s="3"/>
      <c r="H17286" s="1"/>
      <c r="M17286"/>
    </row>
    <row r="17287" spans="2:13" x14ac:dyDescent="0.25">
      <c r="B17287" s="3"/>
      <c r="H17287" s="1"/>
      <c r="M17287"/>
    </row>
    <row r="17288" spans="2:13" x14ac:dyDescent="0.25">
      <c r="B17288" s="3"/>
      <c r="H17288" s="1"/>
      <c r="M17288"/>
    </row>
    <row r="17289" spans="2:13" x14ac:dyDescent="0.25">
      <c r="B17289" s="3"/>
      <c r="H17289" s="1"/>
      <c r="M17289"/>
    </row>
    <row r="17290" spans="2:13" x14ac:dyDescent="0.25">
      <c r="B17290" s="3"/>
      <c r="H17290" s="1"/>
      <c r="M17290"/>
    </row>
    <row r="17291" spans="2:13" x14ac:dyDescent="0.25">
      <c r="B17291" s="3"/>
      <c r="H17291" s="1"/>
      <c r="M17291"/>
    </row>
    <row r="17292" spans="2:13" x14ac:dyDescent="0.25">
      <c r="B17292" s="3"/>
      <c r="H17292" s="1"/>
      <c r="M17292"/>
    </row>
    <row r="17293" spans="2:13" x14ac:dyDescent="0.25">
      <c r="B17293" s="3"/>
      <c r="H17293" s="1"/>
      <c r="M17293"/>
    </row>
    <row r="17294" spans="2:13" x14ac:dyDescent="0.25">
      <c r="B17294" s="3"/>
      <c r="H17294" s="1"/>
      <c r="M17294"/>
    </row>
    <row r="17295" spans="2:13" x14ac:dyDescent="0.25">
      <c r="B17295" s="3"/>
      <c r="H17295" s="1"/>
      <c r="M17295"/>
    </row>
    <row r="17296" spans="2:13" x14ac:dyDescent="0.25">
      <c r="B17296" s="3"/>
      <c r="H17296" s="1"/>
      <c r="M17296"/>
    </row>
    <row r="17297" spans="2:13" x14ac:dyDescent="0.25">
      <c r="B17297" s="3"/>
      <c r="H17297" s="1"/>
      <c r="M17297"/>
    </row>
    <row r="17298" spans="2:13" x14ac:dyDescent="0.25">
      <c r="B17298" s="3"/>
      <c r="H17298" s="1"/>
      <c r="M17298"/>
    </row>
    <row r="17299" spans="2:13" x14ac:dyDescent="0.25">
      <c r="B17299" s="3"/>
      <c r="H17299" s="1"/>
      <c r="M17299"/>
    </row>
    <row r="17300" spans="2:13" x14ac:dyDescent="0.25">
      <c r="B17300" s="3"/>
      <c r="H17300" s="1"/>
      <c r="M17300"/>
    </row>
    <row r="17301" spans="2:13" x14ac:dyDescent="0.25">
      <c r="B17301" s="3"/>
      <c r="H17301" s="1"/>
      <c r="M17301"/>
    </row>
    <row r="17302" spans="2:13" x14ac:dyDescent="0.25">
      <c r="B17302" s="3"/>
      <c r="H17302" s="1"/>
      <c r="M17302"/>
    </row>
    <row r="17303" spans="2:13" x14ac:dyDescent="0.25">
      <c r="B17303" s="3"/>
      <c r="H17303" s="1"/>
      <c r="M17303"/>
    </row>
    <row r="17304" spans="2:13" x14ac:dyDescent="0.25">
      <c r="B17304" s="3"/>
      <c r="H17304" s="1"/>
      <c r="M17304"/>
    </row>
    <row r="17305" spans="2:13" x14ac:dyDescent="0.25">
      <c r="B17305" s="3"/>
      <c r="H17305" s="1"/>
      <c r="M17305"/>
    </row>
    <row r="17306" spans="2:13" x14ac:dyDescent="0.25">
      <c r="B17306" s="3"/>
      <c r="H17306" s="1"/>
      <c r="M17306"/>
    </row>
    <row r="17307" spans="2:13" x14ac:dyDescent="0.25">
      <c r="B17307" s="3"/>
      <c r="H17307" s="1"/>
      <c r="M17307"/>
    </row>
    <row r="17308" spans="2:13" x14ac:dyDescent="0.25">
      <c r="B17308" s="3"/>
      <c r="H17308" s="1"/>
      <c r="M17308"/>
    </row>
    <row r="17309" spans="2:13" x14ac:dyDescent="0.25">
      <c r="B17309" s="3"/>
      <c r="H17309" s="1"/>
      <c r="M17309"/>
    </row>
    <row r="17310" spans="2:13" x14ac:dyDescent="0.25">
      <c r="B17310" s="3"/>
      <c r="H17310" s="1"/>
      <c r="M17310"/>
    </row>
    <row r="17311" spans="2:13" x14ac:dyDescent="0.25">
      <c r="B17311" s="3"/>
      <c r="H17311" s="1"/>
      <c r="M17311"/>
    </row>
    <row r="17312" spans="2:13" x14ac:dyDescent="0.25">
      <c r="B17312" s="3"/>
      <c r="H17312" s="1"/>
      <c r="M17312"/>
    </row>
    <row r="17313" spans="2:13" x14ac:dyDescent="0.25">
      <c r="B17313" s="3"/>
      <c r="H17313" s="1"/>
      <c r="M17313"/>
    </row>
    <row r="17314" spans="2:13" x14ac:dyDescent="0.25">
      <c r="B17314" s="3"/>
      <c r="H17314" s="1"/>
      <c r="M17314"/>
    </row>
    <row r="17315" spans="2:13" x14ac:dyDescent="0.25">
      <c r="B17315" s="3"/>
      <c r="H17315" s="1"/>
      <c r="M17315"/>
    </row>
    <row r="17316" spans="2:13" x14ac:dyDescent="0.25">
      <c r="B17316" s="3"/>
      <c r="H17316" s="1"/>
      <c r="M17316"/>
    </row>
    <row r="17317" spans="2:13" x14ac:dyDescent="0.25">
      <c r="B17317" s="3"/>
      <c r="H17317" s="1"/>
      <c r="M17317"/>
    </row>
    <row r="17318" spans="2:13" x14ac:dyDescent="0.25">
      <c r="B17318" s="3"/>
      <c r="H17318" s="1"/>
      <c r="M17318"/>
    </row>
    <row r="17319" spans="2:13" x14ac:dyDescent="0.25">
      <c r="B17319" s="3"/>
      <c r="H17319" s="1"/>
      <c r="M17319"/>
    </row>
    <row r="17320" spans="2:13" x14ac:dyDescent="0.25">
      <c r="B17320" s="3"/>
      <c r="H17320" s="1"/>
      <c r="M17320"/>
    </row>
    <row r="17321" spans="2:13" x14ac:dyDescent="0.25">
      <c r="B17321" s="3"/>
      <c r="H17321" s="1"/>
      <c r="M17321"/>
    </row>
    <row r="17322" spans="2:13" x14ac:dyDescent="0.25">
      <c r="B17322" s="3"/>
      <c r="H17322" s="1"/>
      <c r="M17322"/>
    </row>
    <row r="17323" spans="2:13" x14ac:dyDescent="0.25">
      <c r="B17323" s="3"/>
      <c r="H17323" s="1"/>
      <c r="M17323"/>
    </row>
    <row r="17324" spans="2:13" x14ac:dyDescent="0.25">
      <c r="B17324" s="3"/>
      <c r="H17324" s="1"/>
      <c r="M17324"/>
    </row>
    <row r="17325" spans="2:13" x14ac:dyDescent="0.25">
      <c r="B17325" s="3"/>
      <c r="H17325" s="1"/>
      <c r="M17325"/>
    </row>
    <row r="17326" spans="2:13" x14ac:dyDescent="0.25">
      <c r="B17326" s="3"/>
      <c r="H17326" s="1"/>
      <c r="M17326"/>
    </row>
    <row r="17327" spans="2:13" x14ac:dyDescent="0.25">
      <c r="B17327" s="3"/>
      <c r="H17327" s="1"/>
      <c r="M17327"/>
    </row>
    <row r="17328" spans="2:13" x14ac:dyDescent="0.25">
      <c r="B17328" s="3"/>
      <c r="H17328" s="1"/>
      <c r="M17328"/>
    </row>
    <row r="17329" spans="2:13" x14ac:dyDescent="0.25">
      <c r="B17329" s="3"/>
      <c r="H17329" s="1"/>
      <c r="M17329"/>
    </row>
    <row r="17330" spans="2:13" x14ac:dyDescent="0.25">
      <c r="B17330" s="3"/>
      <c r="H17330" s="1"/>
      <c r="M17330"/>
    </row>
    <row r="17331" spans="2:13" x14ac:dyDescent="0.25">
      <c r="B17331" s="3"/>
      <c r="H17331" s="1"/>
      <c r="M17331"/>
    </row>
    <row r="17332" spans="2:13" x14ac:dyDescent="0.25">
      <c r="B17332" s="3"/>
      <c r="H17332" s="1"/>
      <c r="M17332"/>
    </row>
    <row r="17333" spans="2:13" x14ac:dyDescent="0.25">
      <c r="B17333" s="3"/>
      <c r="H17333" s="1"/>
      <c r="M17333"/>
    </row>
    <row r="17334" spans="2:13" x14ac:dyDescent="0.25">
      <c r="B17334" s="3"/>
      <c r="H17334" s="1"/>
      <c r="M17334"/>
    </row>
    <row r="17335" spans="2:13" x14ac:dyDescent="0.25">
      <c r="B17335" s="3"/>
      <c r="H17335" s="1"/>
      <c r="M17335"/>
    </row>
    <row r="17336" spans="2:13" x14ac:dyDescent="0.25">
      <c r="B17336" s="3"/>
      <c r="H17336" s="1"/>
      <c r="M17336"/>
    </row>
    <row r="17337" spans="2:13" x14ac:dyDescent="0.25">
      <c r="B17337" s="3"/>
      <c r="H17337" s="1"/>
      <c r="M17337"/>
    </row>
    <row r="17338" spans="2:13" x14ac:dyDescent="0.25">
      <c r="B17338" s="3"/>
      <c r="H17338" s="1"/>
      <c r="M17338"/>
    </row>
    <row r="17339" spans="2:13" x14ac:dyDescent="0.25">
      <c r="B17339" s="3"/>
      <c r="H17339" s="1"/>
      <c r="M17339"/>
    </row>
    <row r="17340" spans="2:13" x14ac:dyDescent="0.25">
      <c r="B17340" s="3"/>
      <c r="H17340" s="1"/>
      <c r="M17340"/>
    </row>
    <row r="17341" spans="2:13" x14ac:dyDescent="0.25">
      <c r="B17341" s="3"/>
      <c r="H17341" s="1"/>
      <c r="M17341"/>
    </row>
    <row r="17342" spans="2:13" x14ac:dyDescent="0.25">
      <c r="B17342" s="3"/>
      <c r="H17342" s="1"/>
      <c r="M17342"/>
    </row>
    <row r="17343" spans="2:13" x14ac:dyDescent="0.25">
      <c r="B17343" s="3"/>
      <c r="H17343" s="1"/>
      <c r="M17343"/>
    </row>
    <row r="17344" spans="2:13" x14ac:dyDescent="0.25">
      <c r="B17344" s="3"/>
      <c r="H17344" s="1"/>
      <c r="M17344"/>
    </row>
    <row r="17345" spans="2:13" x14ac:dyDescent="0.25">
      <c r="B17345" s="3"/>
      <c r="H17345" s="1"/>
      <c r="M17345"/>
    </row>
    <row r="17346" spans="2:13" x14ac:dyDescent="0.25">
      <c r="B17346" s="3"/>
      <c r="H17346" s="1"/>
      <c r="M17346"/>
    </row>
    <row r="17347" spans="2:13" x14ac:dyDescent="0.25">
      <c r="B17347" s="3"/>
      <c r="H17347" s="1"/>
      <c r="M17347"/>
    </row>
    <row r="17348" spans="2:13" x14ac:dyDescent="0.25">
      <c r="B17348" s="3"/>
      <c r="H17348" s="1"/>
      <c r="M17348"/>
    </row>
    <row r="17349" spans="2:13" x14ac:dyDescent="0.25">
      <c r="B17349" s="3"/>
      <c r="H17349" s="1"/>
      <c r="M17349"/>
    </row>
    <row r="17350" spans="2:13" x14ac:dyDescent="0.25">
      <c r="B17350" s="3"/>
      <c r="H17350" s="1"/>
      <c r="M17350"/>
    </row>
    <row r="17351" spans="2:13" x14ac:dyDescent="0.25">
      <c r="B17351" s="3"/>
      <c r="H17351" s="1"/>
      <c r="M17351"/>
    </row>
    <row r="17352" spans="2:13" x14ac:dyDescent="0.25">
      <c r="B17352" s="3"/>
      <c r="H17352" s="1"/>
      <c r="M17352"/>
    </row>
    <row r="17353" spans="2:13" x14ac:dyDescent="0.25">
      <c r="B17353" s="3"/>
      <c r="H17353" s="1"/>
      <c r="M17353"/>
    </row>
    <row r="17354" spans="2:13" x14ac:dyDescent="0.25">
      <c r="B17354" s="3"/>
      <c r="H17354" s="1"/>
      <c r="M17354"/>
    </row>
    <row r="17355" spans="2:13" x14ac:dyDescent="0.25">
      <c r="B17355" s="3"/>
      <c r="H17355" s="1"/>
      <c r="M17355"/>
    </row>
    <row r="17356" spans="2:13" x14ac:dyDescent="0.25">
      <c r="B17356" s="3"/>
      <c r="H17356" s="1"/>
      <c r="M17356"/>
    </row>
    <row r="17357" spans="2:13" x14ac:dyDescent="0.25">
      <c r="B17357" s="3"/>
      <c r="H17357" s="1"/>
      <c r="M17357"/>
    </row>
    <row r="17358" spans="2:13" x14ac:dyDescent="0.25">
      <c r="B17358" s="3"/>
      <c r="H17358" s="1"/>
      <c r="M17358"/>
    </row>
    <row r="17359" spans="2:13" x14ac:dyDescent="0.25">
      <c r="B17359" s="3"/>
      <c r="H17359" s="1"/>
      <c r="M17359"/>
    </row>
    <row r="17360" spans="2:13" x14ac:dyDescent="0.25">
      <c r="B17360" s="3"/>
      <c r="H17360" s="1"/>
      <c r="M17360"/>
    </row>
    <row r="17361" spans="2:13" x14ac:dyDescent="0.25">
      <c r="B17361" s="3"/>
      <c r="H17361" s="1"/>
      <c r="M17361"/>
    </row>
    <row r="17362" spans="2:13" x14ac:dyDescent="0.25">
      <c r="B17362" s="3"/>
      <c r="H17362" s="1"/>
      <c r="M17362"/>
    </row>
    <row r="17363" spans="2:13" x14ac:dyDescent="0.25">
      <c r="B17363" s="3"/>
      <c r="H17363" s="1"/>
      <c r="M17363"/>
    </row>
    <row r="17364" spans="2:13" x14ac:dyDescent="0.25">
      <c r="B17364" s="3"/>
      <c r="H17364" s="1"/>
      <c r="M17364"/>
    </row>
    <row r="17365" spans="2:13" x14ac:dyDescent="0.25">
      <c r="B17365" s="3"/>
      <c r="H17365" s="1"/>
      <c r="M17365"/>
    </row>
    <row r="17366" spans="2:13" x14ac:dyDescent="0.25">
      <c r="B17366" s="3"/>
      <c r="H17366" s="1"/>
      <c r="M17366"/>
    </row>
    <row r="17367" spans="2:13" x14ac:dyDescent="0.25">
      <c r="B17367" s="3"/>
      <c r="H17367" s="1"/>
      <c r="M17367"/>
    </row>
    <row r="17368" spans="2:13" x14ac:dyDescent="0.25">
      <c r="B17368" s="3"/>
      <c r="H17368" s="1"/>
      <c r="M17368"/>
    </row>
    <row r="17369" spans="2:13" x14ac:dyDescent="0.25">
      <c r="B17369" s="3"/>
      <c r="H17369" s="1"/>
      <c r="M17369"/>
    </row>
    <row r="17370" spans="2:13" x14ac:dyDescent="0.25">
      <c r="B17370" s="3"/>
      <c r="H17370" s="1"/>
      <c r="M17370"/>
    </row>
    <row r="17371" spans="2:13" x14ac:dyDescent="0.25">
      <c r="B17371" s="3"/>
      <c r="H17371" s="1"/>
      <c r="M17371"/>
    </row>
    <row r="17372" spans="2:13" x14ac:dyDescent="0.25">
      <c r="B17372" s="3"/>
      <c r="H17372" s="1"/>
      <c r="M17372"/>
    </row>
    <row r="17373" spans="2:13" x14ac:dyDescent="0.25">
      <c r="B17373" s="3"/>
      <c r="H17373" s="1"/>
      <c r="M17373"/>
    </row>
    <row r="17374" spans="2:13" x14ac:dyDescent="0.25">
      <c r="B17374" s="3"/>
      <c r="H17374" s="1"/>
      <c r="M17374"/>
    </row>
    <row r="17375" spans="2:13" x14ac:dyDescent="0.25">
      <c r="B17375" s="3"/>
      <c r="H17375" s="1"/>
      <c r="M17375"/>
    </row>
    <row r="17376" spans="2:13" x14ac:dyDescent="0.25">
      <c r="B17376" s="3"/>
      <c r="H17376" s="1"/>
      <c r="M17376"/>
    </row>
    <row r="17377" spans="2:13" x14ac:dyDescent="0.25">
      <c r="B17377" s="3"/>
      <c r="H17377" s="1"/>
      <c r="M17377"/>
    </row>
    <row r="17378" spans="2:13" x14ac:dyDescent="0.25">
      <c r="B17378" s="3"/>
      <c r="H17378" s="1"/>
      <c r="M17378"/>
    </row>
    <row r="17379" spans="2:13" x14ac:dyDescent="0.25">
      <c r="B17379" s="3"/>
      <c r="H17379" s="1"/>
      <c r="M17379"/>
    </row>
    <row r="17380" spans="2:13" x14ac:dyDescent="0.25">
      <c r="B17380" s="3"/>
      <c r="H17380" s="1"/>
      <c r="M17380"/>
    </row>
    <row r="17381" spans="2:13" x14ac:dyDescent="0.25">
      <c r="B17381" s="3"/>
      <c r="H17381" s="1"/>
      <c r="M17381"/>
    </row>
    <row r="17382" spans="2:13" x14ac:dyDescent="0.25">
      <c r="B17382" s="3"/>
      <c r="H17382" s="1"/>
      <c r="M17382"/>
    </row>
    <row r="17383" spans="2:13" x14ac:dyDescent="0.25">
      <c r="B17383" s="3"/>
      <c r="H17383" s="1"/>
      <c r="M17383"/>
    </row>
    <row r="17384" spans="2:13" x14ac:dyDescent="0.25">
      <c r="B17384" s="3"/>
      <c r="H17384" s="1"/>
      <c r="M17384"/>
    </row>
    <row r="17385" spans="2:13" x14ac:dyDescent="0.25">
      <c r="B17385" s="3"/>
      <c r="H17385" s="1"/>
      <c r="M17385"/>
    </row>
    <row r="17386" spans="2:13" x14ac:dyDescent="0.25">
      <c r="B17386" s="3"/>
      <c r="H17386" s="1"/>
      <c r="M17386"/>
    </row>
    <row r="17387" spans="2:13" x14ac:dyDescent="0.25">
      <c r="B17387" s="3"/>
      <c r="H17387" s="1"/>
      <c r="M17387"/>
    </row>
    <row r="17388" spans="2:13" x14ac:dyDescent="0.25">
      <c r="B17388" s="3"/>
      <c r="H17388" s="1"/>
      <c r="M17388"/>
    </row>
    <row r="17389" spans="2:13" x14ac:dyDescent="0.25">
      <c r="B17389" s="3"/>
      <c r="H17389" s="1"/>
      <c r="M17389"/>
    </row>
    <row r="17390" spans="2:13" x14ac:dyDescent="0.25">
      <c r="B17390" s="3"/>
      <c r="H17390" s="1"/>
      <c r="M17390"/>
    </row>
    <row r="17391" spans="2:13" x14ac:dyDescent="0.25">
      <c r="B17391" s="3"/>
      <c r="H17391" s="1"/>
      <c r="M17391"/>
    </row>
    <row r="17392" spans="2:13" x14ac:dyDescent="0.25">
      <c r="B17392" s="3"/>
      <c r="H17392" s="1"/>
      <c r="M17392"/>
    </row>
    <row r="17393" spans="2:13" x14ac:dyDescent="0.25">
      <c r="B17393" s="3"/>
      <c r="H17393" s="1"/>
      <c r="M17393"/>
    </row>
    <row r="17394" spans="2:13" x14ac:dyDescent="0.25">
      <c r="B17394" s="3"/>
      <c r="H17394" s="1"/>
      <c r="M17394"/>
    </row>
    <row r="17395" spans="2:13" x14ac:dyDescent="0.25">
      <c r="B17395" s="3"/>
      <c r="H17395" s="1"/>
      <c r="M17395"/>
    </row>
    <row r="17396" spans="2:13" x14ac:dyDescent="0.25">
      <c r="B17396" s="3"/>
      <c r="H17396" s="1"/>
      <c r="M17396"/>
    </row>
    <row r="17397" spans="2:13" x14ac:dyDescent="0.25">
      <c r="B17397" s="3"/>
      <c r="H17397" s="1"/>
      <c r="M17397"/>
    </row>
    <row r="17398" spans="2:13" x14ac:dyDescent="0.25">
      <c r="B17398" s="3"/>
      <c r="H17398" s="1"/>
      <c r="M17398"/>
    </row>
    <row r="17399" spans="2:13" x14ac:dyDescent="0.25">
      <c r="B17399" s="3"/>
      <c r="H17399" s="1"/>
      <c r="M17399"/>
    </row>
    <row r="17400" spans="2:13" x14ac:dyDescent="0.25">
      <c r="B17400" s="3"/>
      <c r="H17400" s="1"/>
      <c r="M17400"/>
    </row>
    <row r="17401" spans="2:13" x14ac:dyDescent="0.25">
      <c r="B17401" s="3"/>
      <c r="H17401" s="1"/>
      <c r="M17401"/>
    </row>
    <row r="17402" spans="2:13" x14ac:dyDescent="0.25">
      <c r="B17402" s="3"/>
      <c r="H17402" s="1"/>
      <c r="M17402"/>
    </row>
    <row r="17403" spans="2:13" x14ac:dyDescent="0.25">
      <c r="B17403" s="3"/>
      <c r="H17403" s="1"/>
      <c r="M17403"/>
    </row>
    <row r="17404" spans="2:13" x14ac:dyDescent="0.25">
      <c r="B17404" s="3"/>
      <c r="H17404" s="1"/>
      <c r="M17404"/>
    </row>
    <row r="17405" spans="2:13" x14ac:dyDescent="0.25">
      <c r="B17405" s="3"/>
      <c r="H17405" s="1"/>
      <c r="M17405"/>
    </row>
    <row r="17406" spans="2:13" x14ac:dyDescent="0.25">
      <c r="B17406" s="3"/>
      <c r="H17406" s="1"/>
      <c r="M17406"/>
    </row>
    <row r="17407" spans="2:13" x14ac:dyDescent="0.25">
      <c r="B17407" s="3"/>
      <c r="H17407" s="1"/>
      <c r="M17407"/>
    </row>
    <row r="17408" spans="2:13" x14ac:dyDescent="0.25">
      <c r="B17408" s="3"/>
      <c r="H17408" s="1"/>
      <c r="M17408"/>
    </row>
    <row r="17409" spans="2:13" x14ac:dyDescent="0.25">
      <c r="B17409" s="3"/>
      <c r="H17409" s="1"/>
      <c r="M17409"/>
    </row>
    <row r="17410" spans="2:13" x14ac:dyDescent="0.25">
      <c r="B17410" s="3"/>
      <c r="H17410" s="1"/>
      <c r="M17410"/>
    </row>
    <row r="17411" spans="2:13" x14ac:dyDescent="0.25">
      <c r="B17411" s="3"/>
      <c r="H17411" s="1"/>
      <c r="M17411"/>
    </row>
    <row r="17412" spans="2:13" x14ac:dyDescent="0.25">
      <c r="B17412" s="3"/>
      <c r="H17412" s="1"/>
      <c r="M17412"/>
    </row>
    <row r="17413" spans="2:13" x14ac:dyDescent="0.25">
      <c r="B17413" s="3"/>
      <c r="H17413" s="1"/>
      <c r="M17413"/>
    </row>
    <row r="17414" spans="2:13" x14ac:dyDescent="0.25">
      <c r="B17414" s="3"/>
      <c r="H17414" s="1"/>
      <c r="M17414"/>
    </row>
    <row r="17415" spans="2:13" x14ac:dyDescent="0.25">
      <c r="B17415" s="3"/>
      <c r="H17415" s="1"/>
      <c r="M17415"/>
    </row>
    <row r="17416" spans="2:13" x14ac:dyDescent="0.25">
      <c r="B17416" s="3"/>
      <c r="H17416" s="1"/>
      <c r="M17416"/>
    </row>
    <row r="17417" spans="2:13" x14ac:dyDescent="0.25">
      <c r="B17417" s="3"/>
      <c r="H17417" s="1"/>
      <c r="M17417"/>
    </row>
    <row r="17418" spans="2:13" x14ac:dyDescent="0.25">
      <c r="B17418" s="3"/>
      <c r="H17418" s="1"/>
      <c r="M17418"/>
    </row>
    <row r="17419" spans="2:13" x14ac:dyDescent="0.25">
      <c r="B17419" s="3"/>
      <c r="H17419" s="1"/>
      <c r="M17419"/>
    </row>
    <row r="17420" spans="2:13" x14ac:dyDescent="0.25">
      <c r="B17420" s="3"/>
      <c r="H17420" s="1"/>
      <c r="M17420"/>
    </row>
    <row r="17421" spans="2:13" x14ac:dyDescent="0.25">
      <c r="B17421" s="3"/>
      <c r="H17421" s="1"/>
      <c r="M17421"/>
    </row>
    <row r="17422" spans="2:13" x14ac:dyDescent="0.25">
      <c r="B17422" s="3"/>
      <c r="H17422" s="1"/>
      <c r="M17422"/>
    </row>
    <row r="17423" spans="2:13" x14ac:dyDescent="0.25">
      <c r="B17423" s="3"/>
      <c r="H17423" s="1"/>
      <c r="M17423"/>
    </row>
    <row r="17424" spans="2:13" x14ac:dyDescent="0.25">
      <c r="B17424" s="3"/>
      <c r="H17424" s="1"/>
      <c r="M17424"/>
    </row>
    <row r="17425" spans="2:13" x14ac:dyDescent="0.25">
      <c r="B17425" s="3"/>
      <c r="H17425" s="1"/>
      <c r="M17425"/>
    </row>
    <row r="17426" spans="2:13" x14ac:dyDescent="0.25">
      <c r="B17426" s="3"/>
      <c r="H17426" s="1"/>
      <c r="M17426"/>
    </row>
    <row r="17427" spans="2:13" x14ac:dyDescent="0.25">
      <c r="B17427" s="3"/>
      <c r="H17427" s="1"/>
      <c r="M17427"/>
    </row>
    <row r="17428" spans="2:13" x14ac:dyDescent="0.25">
      <c r="B17428" s="3"/>
      <c r="H17428" s="1"/>
      <c r="M17428"/>
    </row>
    <row r="17429" spans="2:13" x14ac:dyDescent="0.25">
      <c r="B17429" s="3"/>
      <c r="H17429" s="1"/>
      <c r="M17429"/>
    </row>
    <row r="17430" spans="2:13" x14ac:dyDescent="0.25">
      <c r="B17430" s="3"/>
      <c r="H17430" s="1"/>
      <c r="M17430"/>
    </row>
    <row r="17431" spans="2:13" x14ac:dyDescent="0.25">
      <c r="B17431" s="3"/>
      <c r="H17431" s="1"/>
      <c r="M17431"/>
    </row>
    <row r="17432" spans="2:13" x14ac:dyDescent="0.25">
      <c r="B17432" s="3"/>
      <c r="H17432" s="1"/>
      <c r="M17432"/>
    </row>
    <row r="17433" spans="2:13" x14ac:dyDescent="0.25">
      <c r="B17433" s="3"/>
      <c r="H17433" s="1"/>
      <c r="M17433"/>
    </row>
    <row r="17434" spans="2:13" x14ac:dyDescent="0.25">
      <c r="B17434" s="3"/>
      <c r="H17434" s="1"/>
      <c r="M17434"/>
    </row>
    <row r="17435" spans="2:13" x14ac:dyDescent="0.25">
      <c r="B17435" s="3"/>
      <c r="H17435" s="1"/>
      <c r="M17435"/>
    </row>
    <row r="17436" spans="2:13" x14ac:dyDescent="0.25">
      <c r="B17436" s="3"/>
      <c r="H17436" s="1"/>
      <c r="M17436"/>
    </row>
    <row r="17437" spans="2:13" x14ac:dyDescent="0.25">
      <c r="B17437" s="3"/>
      <c r="H17437" s="1"/>
      <c r="M17437"/>
    </row>
    <row r="17438" spans="2:13" x14ac:dyDescent="0.25">
      <c r="B17438" s="3"/>
      <c r="H17438" s="1"/>
      <c r="M17438"/>
    </row>
    <row r="17439" spans="2:13" x14ac:dyDescent="0.25">
      <c r="B17439" s="3"/>
      <c r="H17439" s="1"/>
      <c r="M17439"/>
    </row>
    <row r="17440" spans="2:13" x14ac:dyDescent="0.25">
      <c r="B17440" s="3"/>
      <c r="H17440" s="1"/>
      <c r="M17440"/>
    </row>
    <row r="17441" spans="2:13" x14ac:dyDescent="0.25">
      <c r="B17441" s="3"/>
      <c r="H17441" s="1"/>
      <c r="M17441"/>
    </row>
    <row r="17442" spans="2:13" x14ac:dyDescent="0.25">
      <c r="B17442" s="3"/>
      <c r="H17442" s="1"/>
      <c r="M17442"/>
    </row>
    <row r="17443" spans="2:13" x14ac:dyDescent="0.25">
      <c r="B17443" s="3"/>
      <c r="H17443" s="1"/>
      <c r="M17443"/>
    </row>
    <row r="17444" spans="2:13" x14ac:dyDescent="0.25">
      <c r="B17444" s="3"/>
      <c r="H17444" s="1"/>
      <c r="M17444"/>
    </row>
    <row r="17445" spans="2:13" x14ac:dyDescent="0.25">
      <c r="B17445" s="3"/>
      <c r="H17445" s="1"/>
      <c r="M17445"/>
    </row>
    <row r="17446" spans="2:13" x14ac:dyDescent="0.25">
      <c r="B17446" s="3"/>
      <c r="H17446" s="1"/>
      <c r="M17446"/>
    </row>
    <row r="17447" spans="2:13" x14ac:dyDescent="0.25">
      <c r="B17447" s="3"/>
      <c r="H17447" s="1"/>
      <c r="M17447"/>
    </row>
    <row r="17448" spans="2:13" x14ac:dyDescent="0.25">
      <c r="B17448" s="3"/>
      <c r="H17448" s="1"/>
      <c r="M17448"/>
    </row>
    <row r="17449" spans="2:13" x14ac:dyDescent="0.25">
      <c r="B17449" s="3"/>
      <c r="H17449" s="1"/>
      <c r="M17449"/>
    </row>
    <row r="17450" spans="2:13" x14ac:dyDescent="0.25">
      <c r="B17450" s="3"/>
      <c r="H17450" s="1"/>
      <c r="M17450"/>
    </row>
    <row r="17451" spans="2:13" x14ac:dyDescent="0.25">
      <c r="B17451" s="3"/>
      <c r="H17451" s="1"/>
      <c r="M17451"/>
    </row>
    <row r="17452" spans="2:13" x14ac:dyDescent="0.25">
      <c r="B17452" s="3"/>
      <c r="H17452" s="1"/>
      <c r="M17452"/>
    </row>
    <row r="17453" spans="2:13" x14ac:dyDescent="0.25">
      <c r="B17453" s="3"/>
      <c r="H17453" s="1"/>
      <c r="M17453"/>
    </row>
    <row r="17454" spans="2:13" x14ac:dyDescent="0.25">
      <c r="B17454" s="3"/>
      <c r="H17454" s="1"/>
      <c r="M17454"/>
    </row>
    <row r="17455" spans="2:13" x14ac:dyDescent="0.25">
      <c r="B17455" s="3"/>
      <c r="H17455" s="1"/>
      <c r="M17455"/>
    </row>
    <row r="17456" spans="2:13" x14ac:dyDescent="0.25">
      <c r="B17456" s="3"/>
      <c r="H17456" s="1"/>
      <c r="M17456"/>
    </row>
    <row r="17457" spans="2:13" x14ac:dyDescent="0.25">
      <c r="B17457" s="3"/>
      <c r="H17457" s="1"/>
      <c r="M17457"/>
    </row>
    <row r="17458" spans="2:13" x14ac:dyDescent="0.25">
      <c r="B17458" s="3"/>
      <c r="H17458" s="1"/>
      <c r="M17458"/>
    </row>
    <row r="17459" spans="2:13" x14ac:dyDescent="0.25">
      <c r="B17459" s="3"/>
      <c r="H17459" s="1"/>
      <c r="M17459"/>
    </row>
    <row r="17460" spans="2:13" x14ac:dyDescent="0.25">
      <c r="B17460" s="3"/>
      <c r="H17460" s="1"/>
      <c r="M17460"/>
    </row>
    <row r="17461" spans="2:13" x14ac:dyDescent="0.25">
      <c r="B17461" s="3"/>
      <c r="H17461" s="1"/>
      <c r="M17461"/>
    </row>
    <row r="17462" spans="2:13" x14ac:dyDescent="0.25">
      <c r="B17462" s="3"/>
      <c r="H17462" s="1"/>
      <c r="M17462"/>
    </row>
    <row r="17463" spans="2:13" x14ac:dyDescent="0.25">
      <c r="B17463" s="3"/>
      <c r="H17463" s="1"/>
      <c r="M17463"/>
    </row>
    <row r="17464" spans="2:13" x14ac:dyDescent="0.25">
      <c r="B17464" s="3"/>
      <c r="H17464" s="1"/>
      <c r="M17464"/>
    </row>
    <row r="17465" spans="2:13" x14ac:dyDescent="0.25">
      <c r="B17465" s="3"/>
      <c r="H17465" s="1"/>
      <c r="M17465"/>
    </row>
    <row r="17466" spans="2:13" x14ac:dyDescent="0.25">
      <c r="B17466" s="3"/>
      <c r="H17466" s="1"/>
      <c r="M17466"/>
    </row>
    <row r="17467" spans="2:13" x14ac:dyDescent="0.25">
      <c r="B17467" s="3"/>
      <c r="H17467" s="1"/>
      <c r="M17467"/>
    </row>
    <row r="17468" spans="2:13" x14ac:dyDescent="0.25">
      <c r="B17468" s="3"/>
      <c r="H17468" s="1"/>
      <c r="M17468"/>
    </row>
    <row r="17469" spans="2:13" x14ac:dyDescent="0.25">
      <c r="B17469" s="3"/>
      <c r="H17469" s="1"/>
      <c r="M17469"/>
    </row>
    <row r="17470" spans="2:13" x14ac:dyDescent="0.25">
      <c r="B17470" s="3"/>
      <c r="H17470" s="1"/>
      <c r="M17470"/>
    </row>
    <row r="17471" spans="2:13" x14ac:dyDescent="0.25">
      <c r="B17471" s="3"/>
      <c r="H17471" s="1"/>
      <c r="M17471"/>
    </row>
    <row r="17472" spans="2:13" x14ac:dyDescent="0.25">
      <c r="B17472" s="3"/>
      <c r="H17472" s="1"/>
      <c r="M17472"/>
    </row>
    <row r="17473" spans="2:13" x14ac:dyDescent="0.25">
      <c r="B17473" s="3"/>
      <c r="H17473" s="1"/>
      <c r="M17473"/>
    </row>
    <row r="17474" spans="2:13" x14ac:dyDescent="0.25">
      <c r="B17474" s="3"/>
      <c r="H17474" s="1"/>
      <c r="M17474"/>
    </row>
    <row r="17475" spans="2:13" x14ac:dyDescent="0.25">
      <c r="B17475" s="3"/>
      <c r="H17475" s="1"/>
      <c r="M17475"/>
    </row>
    <row r="17476" spans="2:13" x14ac:dyDescent="0.25">
      <c r="B17476" s="3"/>
      <c r="H17476" s="1"/>
      <c r="M17476"/>
    </row>
    <row r="17477" spans="2:13" x14ac:dyDescent="0.25">
      <c r="B17477" s="3"/>
      <c r="H17477" s="1"/>
      <c r="M17477"/>
    </row>
    <row r="17478" spans="2:13" x14ac:dyDescent="0.25">
      <c r="B17478" s="3"/>
      <c r="H17478" s="1"/>
      <c r="M17478"/>
    </row>
    <row r="17479" spans="2:13" x14ac:dyDescent="0.25">
      <c r="B17479" s="3"/>
      <c r="H17479" s="1"/>
      <c r="M17479"/>
    </row>
    <row r="17480" spans="2:13" x14ac:dyDescent="0.25">
      <c r="B17480" s="3"/>
      <c r="H17480" s="1"/>
      <c r="M17480"/>
    </row>
    <row r="17481" spans="2:13" x14ac:dyDescent="0.25">
      <c r="B17481" s="3"/>
      <c r="H17481" s="1"/>
      <c r="M17481"/>
    </row>
    <row r="17482" spans="2:13" x14ac:dyDescent="0.25">
      <c r="B17482" s="3"/>
      <c r="H17482" s="1"/>
      <c r="M17482"/>
    </row>
    <row r="17483" spans="2:13" x14ac:dyDescent="0.25">
      <c r="B17483" s="3"/>
      <c r="H17483" s="1"/>
      <c r="M17483"/>
    </row>
    <row r="17484" spans="2:13" x14ac:dyDescent="0.25">
      <c r="B17484" s="3"/>
      <c r="H17484" s="1"/>
      <c r="M17484"/>
    </row>
    <row r="17485" spans="2:13" x14ac:dyDescent="0.25">
      <c r="B17485" s="3"/>
      <c r="H17485" s="1"/>
      <c r="M17485"/>
    </row>
    <row r="17486" spans="2:13" x14ac:dyDescent="0.25">
      <c r="B17486" s="3"/>
      <c r="H17486" s="1"/>
      <c r="M17486"/>
    </row>
    <row r="17487" spans="2:13" x14ac:dyDescent="0.25">
      <c r="B17487" s="3"/>
      <c r="H17487" s="1"/>
      <c r="M17487"/>
    </row>
    <row r="17488" spans="2:13" x14ac:dyDescent="0.25">
      <c r="B17488" s="3"/>
      <c r="H17488" s="1"/>
      <c r="M17488"/>
    </row>
    <row r="17489" spans="2:13" x14ac:dyDescent="0.25">
      <c r="B17489" s="3"/>
      <c r="H17489" s="1"/>
      <c r="M17489"/>
    </row>
    <row r="17490" spans="2:13" x14ac:dyDescent="0.25">
      <c r="B17490" s="3"/>
      <c r="H17490" s="1"/>
      <c r="M17490"/>
    </row>
    <row r="17491" spans="2:13" x14ac:dyDescent="0.25">
      <c r="B17491" s="3"/>
      <c r="H17491" s="1"/>
      <c r="M17491"/>
    </row>
    <row r="17492" spans="2:13" x14ac:dyDescent="0.25">
      <c r="B17492" s="3"/>
      <c r="H17492" s="1"/>
      <c r="M17492"/>
    </row>
    <row r="17493" spans="2:13" x14ac:dyDescent="0.25">
      <c r="B17493" s="3"/>
      <c r="H17493" s="1"/>
      <c r="M17493"/>
    </row>
    <row r="17494" spans="2:13" x14ac:dyDescent="0.25">
      <c r="B17494" s="3"/>
      <c r="H17494" s="1"/>
      <c r="M17494"/>
    </row>
    <row r="17495" spans="2:13" x14ac:dyDescent="0.25">
      <c r="B17495" s="3"/>
      <c r="H17495" s="1"/>
      <c r="M17495"/>
    </row>
    <row r="17496" spans="2:13" x14ac:dyDescent="0.25">
      <c r="B17496" s="3"/>
      <c r="H17496" s="1"/>
      <c r="M17496"/>
    </row>
    <row r="17497" spans="2:13" x14ac:dyDescent="0.25">
      <c r="B17497" s="3"/>
      <c r="H17497" s="1"/>
      <c r="M17497"/>
    </row>
    <row r="17498" spans="2:13" x14ac:dyDescent="0.25">
      <c r="B17498" s="3"/>
      <c r="H17498" s="1"/>
      <c r="M17498"/>
    </row>
    <row r="17499" spans="2:13" x14ac:dyDescent="0.25">
      <c r="B17499" s="3"/>
      <c r="H17499" s="1"/>
      <c r="M17499"/>
    </row>
    <row r="17500" spans="2:13" x14ac:dyDescent="0.25">
      <c r="B17500" s="3"/>
      <c r="H17500" s="1"/>
      <c r="M17500"/>
    </row>
    <row r="17501" spans="2:13" x14ac:dyDescent="0.25">
      <c r="B17501" s="3"/>
      <c r="H17501" s="1"/>
      <c r="M17501"/>
    </row>
    <row r="17502" spans="2:13" x14ac:dyDescent="0.25">
      <c r="B17502" s="3"/>
      <c r="H17502" s="1"/>
      <c r="M17502"/>
    </row>
    <row r="17503" spans="2:13" x14ac:dyDescent="0.25">
      <c r="B17503" s="3"/>
      <c r="H17503" s="1"/>
      <c r="M17503"/>
    </row>
    <row r="17504" spans="2:13" x14ac:dyDescent="0.25">
      <c r="B17504" s="3"/>
      <c r="H17504" s="1"/>
      <c r="M17504"/>
    </row>
    <row r="17505" spans="2:13" x14ac:dyDescent="0.25">
      <c r="B17505" s="3"/>
      <c r="H17505" s="1"/>
      <c r="M17505"/>
    </row>
    <row r="17506" spans="2:13" x14ac:dyDescent="0.25">
      <c r="B17506" s="3"/>
      <c r="H17506" s="1"/>
      <c r="M17506"/>
    </row>
    <row r="17507" spans="2:13" x14ac:dyDescent="0.25">
      <c r="B17507" s="3"/>
      <c r="H17507" s="1"/>
      <c r="M17507"/>
    </row>
    <row r="17508" spans="2:13" x14ac:dyDescent="0.25">
      <c r="B17508" s="3"/>
      <c r="H17508" s="1"/>
      <c r="M17508"/>
    </row>
    <row r="17509" spans="2:13" x14ac:dyDescent="0.25">
      <c r="B17509" s="3"/>
      <c r="H17509" s="1"/>
      <c r="M17509"/>
    </row>
    <row r="17510" spans="2:13" x14ac:dyDescent="0.25">
      <c r="B17510" s="3"/>
      <c r="H17510" s="1"/>
      <c r="M17510"/>
    </row>
    <row r="17511" spans="2:13" x14ac:dyDescent="0.25">
      <c r="B17511" s="3"/>
      <c r="H17511" s="1"/>
      <c r="M17511"/>
    </row>
    <row r="17512" spans="2:13" x14ac:dyDescent="0.25">
      <c r="B17512" s="3"/>
      <c r="H17512" s="1"/>
      <c r="M17512"/>
    </row>
    <row r="17513" spans="2:13" x14ac:dyDescent="0.25">
      <c r="B17513" s="3"/>
      <c r="H17513" s="1"/>
      <c r="M17513"/>
    </row>
    <row r="17514" spans="2:13" x14ac:dyDescent="0.25">
      <c r="B17514" s="3"/>
      <c r="H17514" s="1"/>
      <c r="M17514"/>
    </row>
    <row r="17515" spans="2:13" x14ac:dyDescent="0.25">
      <c r="B17515" s="3"/>
      <c r="H17515" s="1"/>
      <c r="M17515"/>
    </row>
    <row r="17516" spans="2:13" x14ac:dyDescent="0.25">
      <c r="B17516" s="3"/>
      <c r="H17516" s="1"/>
      <c r="M17516"/>
    </row>
    <row r="17517" spans="2:13" x14ac:dyDescent="0.25">
      <c r="B17517" s="3"/>
      <c r="H17517" s="1"/>
      <c r="M17517"/>
    </row>
    <row r="17518" spans="2:13" x14ac:dyDescent="0.25">
      <c r="B17518" s="3"/>
      <c r="H17518" s="1"/>
      <c r="M17518"/>
    </row>
    <row r="17519" spans="2:13" x14ac:dyDescent="0.25">
      <c r="B17519" s="3"/>
      <c r="H17519" s="1"/>
      <c r="M17519"/>
    </row>
    <row r="17520" spans="2:13" x14ac:dyDescent="0.25">
      <c r="B17520" s="3"/>
      <c r="H17520" s="1"/>
      <c r="M17520"/>
    </row>
    <row r="17521" spans="2:13" x14ac:dyDescent="0.25">
      <c r="B17521" s="3"/>
      <c r="H17521" s="1"/>
      <c r="M17521"/>
    </row>
    <row r="17522" spans="2:13" x14ac:dyDescent="0.25">
      <c r="B17522" s="3"/>
      <c r="H17522" s="1"/>
      <c r="M17522"/>
    </row>
    <row r="17523" spans="2:13" x14ac:dyDescent="0.25">
      <c r="B17523" s="3"/>
      <c r="H17523" s="1"/>
      <c r="M17523"/>
    </row>
    <row r="17524" spans="2:13" x14ac:dyDescent="0.25">
      <c r="B17524" s="3"/>
      <c r="H17524" s="1"/>
      <c r="M17524"/>
    </row>
    <row r="17525" spans="2:13" x14ac:dyDescent="0.25">
      <c r="B17525" s="3"/>
      <c r="H17525" s="1"/>
      <c r="M17525"/>
    </row>
    <row r="17526" spans="2:13" x14ac:dyDescent="0.25">
      <c r="B17526" s="3"/>
      <c r="H17526" s="1"/>
      <c r="M17526"/>
    </row>
    <row r="17527" spans="2:13" x14ac:dyDescent="0.25">
      <c r="B17527" s="3"/>
      <c r="H17527" s="1"/>
      <c r="M17527"/>
    </row>
    <row r="17528" spans="2:13" x14ac:dyDescent="0.25">
      <c r="B17528" s="3"/>
      <c r="H17528" s="1"/>
      <c r="M17528"/>
    </row>
    <row r="17529" spans="2:13" x14ac:dyDescent="0.25">
      <c r="B17529" s="3"/>
      <c r="H17529" s="1"/>
      <c r="M17529"/>
    </row>
    <row r="17530" spans="2:13" x14ac:dyDescent="0.25">
      <c r="B17530" s="3"/>
      <c r="H17530" s="1"/>
      <c r="M17530"/>
    </row>
    <row r="17531" spans="2:13" x14ac:dyDescent="0.25">
      <c r="B17531" s="3"/>
      <c r="H17531" s="1"/>
      <c r="M17531"/>
    </row>
    <row r="17532" spans="2:13" x14ac:dyDescent="0.25">
      <c r="B17532" s="3"/>
      <c r="H17532" s="1"/>
      <c r="M17532"/>
    </row>
    <row r="17533" spans="2:13" x14ac:dyDescent="0.25">
      <c r="B17533" s="3"/>
      <c r="H17533" s="1"/>
      <c r="M17533"/>
    </row>
    <row r="17534" spans="2:13" x14ac:dyDescent="0.25">
      <c r="B17534" s="3"/>
      <c r="H17534" s="1"/>
      <c r="M17534"/>
    </row>
    <row r="17535" spans="2:13" x14ac:dyDescent="0.25">
      <c r="B17535" s="3"/>
      <c r="H17535" s="1"/>
      <c r="M17535"/>
    </row>
    <row r="17536" spans="2:13" x14ac:dyDescent="0.25">
      <c r="B17536" s="3"/>
      <c r="H17536" s="1"/>
      <c r="M17536"/>
    </row>
    <row r="17537" spans="2:13" x14ac:dyDescent="0.25">
      <c r="B17537" s="3"/>
      <c r="H17537" s="1"/>
      <c r="M17537"/>
    </row>
    <row r="17538" spans="2:13" x14ac:dyDescent="0.25">
      <c r="B17538" s="3"/>
      <c r="H17538" s="1"/>
      <c r="M17538"/>
    </row>
    <row r="17539" spans="2:13" x14ac:dyDescent="0.25">
      <c r="B17539" s="3"/>
      <c r="H17539" s="1"/>
      <c r="M17539"/>
    </row>
    <row r="17540" spans="2:13" x14ac:dyDescent="0.25">
      <c r="B17540" s="3"/>
      <c r="H17540" s="1"/>
      <c r="M17540"/>
    </row>
    <row r="17541" spans="2:13" x14ac:dyDescent="0.25">
      <c r="B17541" s="3"/>
      <c r="H17541" s="1"/>
      <c r="M17541"/>
    </row>
    <row r="17542" spans="2:13" x14ac:dyDescent="0.25">
      <c r="B17542" s="3"/>
      <c r="H17542" s="1"/>
      <c r="M17542"/>
    </row>
    <row r="17543" spans="2:13" x14ac:dyDescent="0.25">
      <c r="B17543" s="3"/>
      <c r="H17543" s="1"/>
      <c r="M17543"/>
    </row>
    <row r="17544" spans="2:13" x14ac:dyDescent="0.25">
      <c r="B17544" s="3"/>
      <c r="H17544" s="1"/>
      <c r="M17544"/>
    </row>
    <row r="17545" spans="2:13" x14ac:dyDescent="0.25">
      <c r="B17545" s="3"/>
      <c r="H17545" s="1"/>
      <c r="M17545"/>
    </row>
    <row r="17546" spans="2:13" x14ac:dyDescent="0.25">
      <c r="B17546" s="3"/>
      <c r="H17546" s="1"/>
      <c r="M17546"/>
    </row>
    <row r="17547" spans="2:13" x14ac:dyDescent="0.25">
      <c r="B17547" s="3"/>
      <c r="H17547" s="1"/>
      <c r="M17547"/>
    </row>
    <row r="17548" spans="2:13" x14ac:dyDescent="0.25">
      <c r="B17548" s="3"/>
      <c r="H17548" s="1"/>
      <c r="M17548"/>
    </row>
    <row r="17549" spans="2:13" x14ac:dyDescent="0.25">
      <c r="B17549" s="3"/>
      <c r="H17549" s="1"/>
      <c r="M17549"/>
    </row>
    <row r="17550" spans="2:13" x14ac:dyDescent="0.25">
      <c r="B17550" s="3"/>
      <c r="H17550" s="1"/>
      <c r="M17550"/>
    </row>
    <row r="17551" spans="2:13" x14ac:dyDescent="0.25">
      <c r="B17551" s="3"/>
      <c r="H17551" s="1"/>
      <c r="M17551"/>
    </row>
    <row r="17552" spans="2:13" x14ac:dyDescent="0.25">
      <c r="B17552" s="3"/>
      <c r="H17552" s="1"/>
      <c r="M17552"/>
    </row>
    <row r="17553" spans="2:13" x14ac:dyDescent="0.25">
      <c r="B17553" s="3"/>
      <c r="H17553" s="1"/>
      <c r="M17553"/>
    </row>
    <row r="17554" spans="2:13" x14ac:dyDescent="0.25">
      <c r="B17554" s="3"/>
      <c r="H17554" s="1"/>
      <c r="M17554"/>
    </row>
    <row r="17555" spans="2:13" x14ac:dyDescent="0.25">
      <c r="B17555" s="3"/>
      <c r="H17555" s="1"/>
      <c r="M17555"/>
    </row>
    <row r="17556" spans="2:13" x14ac:dyDescent="0.25">
      <c r="B17556" s="3"/>
      <c r="H17556" s="1"/>
      <c r="M17556"/>
    </row>
    <row r="17557" spans="2:13" x14ac:dyDescent="0.25">
      <c r="B17557" s="3"/>
      <c r="H17557" s="1"/>
      <c r="M17557"/>
    </row>
    <row r="17558" spans="2:13" x14ac:dyDescent="0.25">
      <c r="B17558" s="3"/>
      <c r="H17558" s="1"/>
      <c r="M17558"/>
    </row>
    <row r="17559" spans="2:13" x14ac:dyDescent="0.25">
      <c r="B17559" s="3"/>
      <c r="H17559" s="1"/>
      <c r="M17559"/>
    </row>
    <row r="17560" spans="2:13" x14ac:dyDescent="0.25">
      <c r="B17560" s="3"/>
      <c r="H17560" s="1"/>
      <c r="M17560"/>
    </row>
    <row r="17561" spans="2:13" x14ac:dyDescent="0.25">
      <c r="B17561" s="3"/>
      <c r="H17561" s="1"/>
      <c r="M17561"/>
    </row>
    <row r="17562" spans="2:13" x14ac:dyDescent="0.25">
      <c r="B17562" s="3"/>
      <c r="H17562" s="1"/>
      <c r="M17562"/>
    </row>
    <row r="17563" spans="2:13" x14ac:dyDescent="0.25">
      <c r="B17563" s="3"/>
      <c r="H17563" s="1"/>
      <c r="M17563"/>
    </row>
    <row r="17564" spans="2:13" x14ac:dyDescent="0.25">
      <c r="B17564" s="3"/>
      <c r="H17564" s="1"/>
      <c r="M17564"/>
    </row>
    <row r="17565" spans="2:13" x14ac:dyDescent="0.25">
      <c r="B17565" s="3"/>
      <c r="H17565" s="1"/>
      <c r="M17565"/>
    </row>
    <row r="17566" spans="2:13" x14ac:dyDescent="0.25">
      <c r="B17566" s="3"/>
      <c r="H17566" s="1"/>
      <c r="M17566"/>
    </row>
    <row r="17567" spans="2:13" x14ac:dyDescent="0.25">
      <c r="B17567" s="3"/>
      <c r="H17567" s="1"/>
      <c r="M17567"/>
    </row>
    <row r="17568" spans="2:13" x14ac:dyDescent="0.25">
      <c r="B17568" s="3"/>
      <c r="H17568" s="1"/>
      <c r="M17568"/>
    </row>
    <row r="17569" spans="2:13" x14ac:dyDescent="0.25">
      <c r="B17569" s="3"/>
      <c r="H17569" s="1"/>
      <c r="M17569"/>
    </row>
    <row r="17570" spans="2:13" x14ac:dyDescent="0.25">
      <c r="B17570" s="3"/>
      <c r="H17570" s="1"/>
      <c r="M17570"/>
    </row>
    <row r="17571" spans="2:13" x14ac:dyDescent="0.25">
      <c r="B17571" s="3"/>
      <c r="H17571" s="1"/>
      <c r="M17571"/>
    </row>
    <row r="17572" spans="2:13" x14ac:dyDescent="0.25">
      <c r="B17572" s="3"/>
      <c r="H17572" s="1"/>
      <c r="M17572"/>
    </row>
    <row r="17573" spans="2:13" x14ac:dyDescent="0.25">
      <c r="B17573" s="3"/>
      <c r="H17573" s="1"/>
      <c r="M17573"/>
    </row>
    <row r="17574" spans="2:13" x14ac:dyDescent="0.25">
      <c r="B17574" s="3"/>
      <c r="H17574" s="1"/>
      <c r="M17574"/>
    </row>
    <row r="17575" spans="2:13" x14ac:dyDescent="0.25">
      <c r="B17575" s="3"/>
      <c r="H17575" s="1"/>
      <c r="M17575"/>
    </row>
    <row r="17576" spans="2:13" x14ac:dyDescent="0.25">
      <c r="B17576" s="3"/>
      <c r="H17576" s="1"/>
      <c r="M17576"/>
    </row>
    <row r="17577" spans="2:13" x14ac:dyDescent="0.25">
      <c r="B17577" s="3"/>
      <c r="H17577" s="1"/>
      <c r="M17577"/>
    </row>
    <row r="17578" spans="2:13" x14ac:dyDescent="0.25">
      <c r="B17578" s="3"/>
      <c r="H17578" s="1"/>
      <c r="M17578"/>
    </row>
    <row r="17579" spans="2:13" x14ac:dyDescent="0.25">
      <c r="B17579" s="3"/>
      <c r="H17579" s="1"/>
      <c r="M17579"/>
    </row>
    <row r="17580" spans="2:13" x14ac:dyDescent="0.25">
      <c r="B17580" s="3"/>
      <c r="H17580" s="1"/>
      <c r="M17580"/>
    </row>
    <row r="17581" spans="2:13" x14ac:dyDescent="0.25">
      <c r="B17581" s="3"/>
      <c r="H17581" s="1"/>
      <c r="M17581"/>
    </row>
    <row r="17582" spans="2:13" x14ac:dyDescent="0.25">
      <c r="B17582" s="3"/>
      <c r="H17582" s="1"/>
      <c r="M17582"/>
    </row>
    <row r="17583" spans="2:13" x14ac:dyDescent="0.25">
      <c r="B17583" s="3"/>
      <c r="H17583" s="1"/>
      <c r="M17583"/>
    </row>
    <row r="17584" spans="2:13" x14ac:dyDescent="0.25">
      <c r="B17584" s="3"/>
      <c r="H17584" s="1"/>
      <c r="M17584"/>
    </row>
    <row r="17585" spans="2:13" x14ac:dyDescent="0.25">
      <c r="B17585" s="3"/>
      <c r="H17585" s="1"/>
      <c r="M17585"/>
    </row>
    <row r="17586" spans="2:13" x14ac:dyDescent="0.25">
      <c r="B17586" s="3"/>
      <c r="H17586" s="1"/>
      <c r="M17586"/>
    </row>
    <row r="17587" spans="2:13" x14ac:dyDescent="0.25">
      <c r="B17587" s="3"/>
      <c r="H17587" s="1"/>
      <c r="M17587"/>
    </row>
    <row r="17588" spans="2:13" x14ac:dyDescent="0.25">
      <c r="B17588" s="3"/>
      <c r="H17588" s="1"/>
      <c r="M17588"/>
    </row>
    <row r="17589" spans="2:13" x14ac:dyDescent="0.25">
      <c r="B17589" s="3"/>
      <c r="H17589" s="1"/>
      <c r="M17589"/>
    </row>
    <row r="17590" spans="2:13" x14ac:dyDescent="0.25">
      <c r="B17590" s="3"/>
      <c r="H17590" s="1"/>
      <c r="M17590"/>
    </row>
    <row r="17591" spans="2:13" x14ac:dyDescent="0.25">
      <c r="B17591" s="3"/>
      <c r="H17591" s="1"/>
      <c r="M17591"/>
    </row>
    <row r="17592" spans="2:13" x14ac:dyDescent="0.25">
      <c r="B17592" s="3"/>
      <c r="H17592" s="1"/>
      <c r="M17592"/>
    </row>
    <row r="17593" spans="2:13" x14ac:dyDescent="0.25">
      <c r="B17593" s="3"/>
      <c r="H17593" s="1"/>
      <c r="M17593"/>
    </row>
    <row r="17594" spans="2:13" x14ac:dyDescent="0.25">
      <c r="B17594" s="3"/>
      <c r="H17594" s="1"/>
      <c r="M17594"/>
    </row>
    <row r="17595" spans="2:13" x14ac:dyDescent="0.25">
      <c r="B17595" s="3"/>
      <c r="H17595" s="1"/>
      <c r="M17595"/>
    </row>
    <row r="17596" spans="2:13" x14ac:dyDescent="0.25">
      <c r="B17596" s="3"/>
      <c r="H17596" s="1"/>
      <c r="M17596"/>
    </row>
    <row r="17597" spans="2:13" x14ac:dyDescent="0.25">
      <c r="B17597" s="3"/>
      <c r="H17597" s="1"/>
      <c r="M17597"/>
    </row>
    <row r="17598" spans="2:13" x14ac:dyDescent="0.25">
      <c r="B17598" s="3"/>
      <c r="H17598" s="1"/>
      <c r="M17598"/>
    </row>
    <row r="17599" spans="2:13" x14ac:dyDescent="0.25">
      <c r="B17599" s="3"/>
      <c r="H17599" s="1"/>
      <c r="M17599"/>
    </row>
    <row r="17600" spans="2:13" x14ac:dyDescent="0.25">
      <c r="B17600" s="3"/>
      <c r="H17600" s="1"/>
      <c r="M17600"/>
    </row>
    <row r="17601" spans="2:13" x14ac:dyDescent="0.25">
      <c r="B17601" s="3"/>
      <c r="H17601" s="1"/>
      <c r="M17601"/>
    </row>
    <row r="17602" spans="2:13" x14ac:dyDescent="0.25">
      <c r="B17602" s="3"/>
      <c r="H17602" s="1"/>
      <c r="M17602"/>
    </row>
    <row r="17603" spans="2:13" x14ac:dyDescent="0.25">
      <c r="B17603" s="3"/>
      <c r="H17603" s="1"/>
      <c r="M17603"/>
    </row>
    <row r="17604" spans="2:13" x14ac:dyDescent="0.25">
      <c r="B17604" s="3"/>
      <c r="H17604" s="1"/>
      <c r="M17604"/>
    </row>
    <row r="17605" spans="2:13" x14ac:dyDescent="0.25">
      <c r="B17605" s="3"/>
      <c r="H17605" s="1"/>
      <c r="M17605"/>
    </row>
    <row r="17606" spans="2:13" x14ac:dyDescent="0.25">
      <c r="B17606" s="3"/>
      <c r="H17606" s="1"/>
      <c r="M17606"/>
    </row>
    <row r="17607" spans="2:13" x14ac:dyDescent="0.25">
      <c r="B17607" s="3"/>
      <c r="H17607" s="1"/>
      <c r="M17607"/>
    </row>
    <row r="17608" spans="2:13" x14ac:dyDescent="0.25">
      <c r="B17608" s="3"/>
      <c r="H17608" s="1"/>
      <c r="M17608"/>
    </row>
    <row r="17609" spans="2:13" x14ac:dyDescent="0.25">
      <c r="B17609" s="3"/>
      <c r="H17609" s="1"/>
      <c r="M17609"/>
    </row>
    <row r="17610" spans="2:13" x14ac:dyDescent="0.25">
      <c r="B17610" s="3"/>
      <c r="H17610" s="1"/>
      <c r="M17610"/>
    </row>
    <row r="17611" spans="2:13" x14ac:dyDescent="0.25">
      <c r="B17611" s="3"/>
      <c r="H17611" s="1"/>
      <c r="M17611"/>
    </row>
    <row r="17612" spans="2:13" x14ac:dyDescent="0.25">
      <c r="B17612" s="3"/>
      <c r="H17612" s="1"/>
      <c r="M17612"/>
    </row>
    <row r="17613" spans="2:13" x14ac:dyDescent="0.25">
      <c r="B17613" s="3"/>
      <c r="H17613" s="1"/>
      <c r="M17613"/>
    </row>
    <row r="17614" spans="2:13" x14ac:dyDescent="0.25">
      <c r="B17614" s="3"/>
      <c r="H17614" s="1"/>
      <c r="M17614"/>
    </row>
    <row r="17615" spans="2:13" x14ac:dyDescent="0.25">
      <c r="B17615" s="3"/>
      <c r="H17615" s="1"/>
      <c r="M17615"/>
    </row>
    <row r="17616" spans="2:13" x14ac:dyDescent="0.25">
      <c r="B17616" s="3"/>
      <c r="H17616" s="1"/>
      <c r="M17616"/>
    </row>
    <row r="17617" spans="2:13" x14ac:dyDescent="0.25">
      <c r="B17617" s="3"/>
      <c r="H17617" s="1"/>
      <c r="M17617"/>
    </row>
    <row r="17618" spans="2:13" x14ac:dyDescent="0.25">
      <c r="B17618" s="3"/>
      <c r="H17618" s="1"/>
      <c r="M17618"/>
    </row>
    <row r="17619" spans="2:13" x14ac:dyDescent="0.25">
      <c r="B17619" s="3"/>
      <c r="H17619" s="1"/>
      <c r="M17619"/>
    </row>
    <row r="17620" spans="2:13" x14ac:dyDescent="0.25">
      <c r="B17620" s="3"/>
      <c r="H17620" s="1"/>
      <c r="M17620"/>
    </row>
    <row r="17621" spans="2:13" x14ac:dyDescent="0.25">
      <c r="B17621" s="3"/>
      <c r="H17621" s="1"/>
      <c r="M17621"/>
    </row>
    <row r="17622" spans="2:13" x14ac:dyDescent="0.25">
      <c r="B17622" s="3"/>
      <c r="H17622" s="1"/>
      <c r="M17622"/>
    </row>
    <row r="17623" spans="2:13" x14ac:dyDescent="0.25">
      <c r="B17623" s="3"/>
      <c r="H17623" s="1"/>
      <c r="M17623"/>
    </row>
    <row r="17624" spans="2:13" x14ac:dyDescent="0.25">
      <c r="B17624" s="3"/>
      <c r="H17624" s="1"/>
      <c r="M17624"/>
    </row>
    <row r="17625" spans="2:13" x14ac:dyDescent="0.25">
      <c r="B17625" s="3"/>
      <c r="H17625" s="1"/>
      <c r="M17625"/>
    </row>
    <row r="17626" spans="2:13" x14ac:dyDescent="0.25">
      <c r="B17626" s="3"/>
      <c r="H17626" s="1"/>
      <c r="M17626"/>
    </row>
    <row r="17627" spans="2:13" x14ac:dyDescent="0.25">
      <c r="B17627" s="3"/>
      <c r="H17627" s="1"/>
      <c r="M17627"/>
    </row>
    <row r="17628" spans="2:13" x14ac:dyDescent="0.25">
      <c r="B17628" s="3"/>
      <c r="H17628" s="1"/>
      <c r="M17628"/>
    </row>
    <row r="17629" spans="2:13" x14ac:dyDescent="0.25">
      <c r="B17629" s="3"/>
      <c r="H17629" s="1"/>
      <c r="M17629"/>
    </row>
    <row r="17630" spans="2:13" x14ac:dyDescent="0.25">
      <c r="B17630" s="3"/>
      <c r="H17630" s="1"/>
      <c r="M17630"/>
    </row>
    <row r="17631" spans="2:13" x14ac:dyDescent="0.25">
      <c r="B17631" s="3"/>
      <c r="H17631" s="1"/>
      <c r="M17631"/>
    </row>
    <row r="17632" spans="2:13" x14ac:dyDescent="0.25">
      <c r="B17632" s="3"/>
      <c r="H17632" s="1"/>
      <c r="M17632"/>
    </row>
    <row r="17633" spans="2:13" x14ac:dyDescent="0.25">
      <c r="B17633" s="3"/>
      <c r="H17633" s="1"/>
      <c r="M17633"/>
    </row>
    <row r="17634" spans="2:13" x14ac:dyDescent="0.25">
      <c r="B17634" s="3"/>
      <c r="H17634" s="1"/>
      <c r="M17634"/>
    </row>
    <row r="17635" spans="2:13" x14ac:dyDescent="0.25">
      <c r="B17635" s="3"/>
      <c r="H17635" s="1"/>
      <c r="M17635"/>
    </row>
    <row r="17636" spans="2:13" x14ac:dyDescent="0.25">
      <c r="B17636" s="3"/>
      <c r="H17636" s="1"/>
      <c r="M17636"/>
    </row>
    <row r="17637" spans="2:13" x14ac:dyDescent="0.25">
      <c r="B17637" s="3"/>
      <c r="H17637" s="1"/>
      <c r="M17637"/>
    </row>
    <row r="17638" spans="2:13" x14ac:dyDescent="0.25">
      <c r="B17638" s="3"/>
      <c r="H17638" s="1"/>
      <c r="M17638"/>
    </row>
    <row r="17639" spans="2:13" x14ac:dyDescent="0.25">
      <c r="B17639" s="3"/>
      <c r="H17639" s="1"/>
      <c r="M17639"/>
    </row>
    <row r="17640" spans="2:13" x14ac:dyDescent="0.25">
      <c r="B17640" s="3"/>
      <c r="H17640" s="1"/>
      <c r="M17640"/>
    </row>
    <row r="17641" spans="2:13" x14ac:dyDescent="0.25">
      <c r="B17641" s="3"/>
      <c r="H17641" s="1"/>
      <c r="M17641"/>
    </row>
    <row r="17642" spans="2:13" x14ac:dyDescent="0.25">
      <c r="B17642" s="3"/>
      <c r="H17642" s="1"/>
      <c r="M17642"/>
    </row>
    <row r="17643" spans="2:13" x14ac:dyDescent="0.25">
      <c r="B17643" s="3"/>
      <c r="H17643" s="1"/>
      <c r="M17643"/>
    </row>
    <row r="17644" spans="2:13" x14ac:dyDescent="0.25">
      <c r="B17644" s="3"/>
      <c r="H17644" s="1"/>
      <c r="M17644"/>
    </row>
    <row r="17645" spans="2:13" x14ac:dyDescent="0.25">
      <c r="B17645" s="3"/>
      <c r="H17645" s="1"/>
      <c r="M17645"/>
    </row>
    <row r="17646" spans="2:13" x14ac:dyDescent="0.25">
      <c r="B17646" s="3"/>
      <c r="H17646" s="1"/>
      <c r="M17646"/>
    </row>
    <row r="17647" spans="2:13" x14ac:dyDescent="0.25">
      <c r="B17647" s="3"/>
      <c r="H17647" s="1"/>
      <c r="M17647"/>
    </row>
    <row r="17648" spans="2:13" x14ac:dyDescent="0.25">
      <c r="B17648" s="3"/>
      <c r="H17648" s="1"/>
      <c r="M17648"/>
    </row>
    <row r="17649" spans="2:13" x14ac:dyDescent="0.25">
      <c r="B17649" s="3"/>
      <c r="H17649" s="1"/>
      <c r="M17649"/>
    </row>
    <row r="17650" spans="2:13" x14ac:dyDescent="0.25">
      <c r="B17650" s="3"/>
      <c r="H17650" s="1"/>
      <c r="M17650"/>
    </row>
    <row r="17651" spans="2:13" x14ac:dyDescent="0.25">
      <c r="B17651" s="3"/>
      <c r="H17651" s="1"/>
      <c r="M17651"/>
    </row>
    <row r="17652" spans="2:13" x14ac:dyDescent="0.25">
      <c r="B17652" s="3"/>
      <c r="H17652" s="1"/>
      <c r="M17652"/>
    </row>
    <row r="17653" spans="2:13" x14ac:dyDescent="0.25">
      <c r="B17653" s="3"/>
      <c r="H17653" s="1"/>
      <c r="M17653"/>
    </row>
    <row r="17654" spans="2:13" x14ac:dyDescent="0.25">
      <c r="B17654" s="3"/>
      <c r="H17654" s="1"/>
      <c r="M17654"/>
    </row>
    <row r="17655" spans="2:13" x14ac:dyDescent="0.25">
      <c r="B17655" s="3"/>
      <c r="H17655" s="1"/>
      <c r="M17655"/>
    </row>
    <row r="17656" spans="2:13" x14ac:dyDescent="0.25">
      <c r="B17656" s="3"/>
      <c r="H17656" s="1"/>
      <c r="M17656"/>
    </row>
    <row r="17657" spans="2:13" x14ac:dyDescent="0.25">
      <c r="B17657" s="3"/>
      <c r="H17657" s="1"/>
      <c r="M17657"/>
    </row>
    <row r="17658" spans="2:13" x14ac:dyDescent="0.25">
      <c r="B17658" s="3"/>
      <c r="H17658" s="1"/>
      <c r="M17658"/>
    </row>
    <row r="17659" spans="2:13" x14ac:dyDescent="0.25">
      <c r="B17659" s="3"/>
      <c r="H17659" s="1"/>
      <c r="M17659"/>
    </row>
    <row r="17660" spans="2:13" x14ac:dyDescent="0.25">
      <c r="B17660" s="3"/>
      <c r="H17660" s="1"/>
      <c r="M17660"/>
    </row>
    <row r="17661" spans="2:13" x14ac:dyDescent="0.25">
      <c r="B17661" s="3"/>
      <c r="H17661" s="1"/>
      <c r="M17661"/>
    </row>
    <row r="17662" spans="2:13" x14ac:dyDescent="0.25">
      <c r="B17662" s="3"/>
      <c r="H17662" s="1"/>
      <c r="M17662"/>
    </row>
    <row r="17663" spans="2:13" x14ac:dyDescent="0.25">
      <c r="B17663" s="3"/>
      <c r="H17663" s="1"/>
      <c r="M17663"/>
    </row>
    <row r="17664" spans="2:13" x14ac:dyDescent="0.25">
      <c r="B17664" s="3"/>
      <c r="H17664" s="1"/>
      <c r="M17664"/>
    </row>
    <row r="17665" spans="2:13" x14ac:dyDescent="0.25">
      <c r="B17665" s="3"/>
      <c r="H17665" s="1"/>
      <c r="M17665"/>
    </row>
    <row r="17666" spans="2:13" x14ac:dyDescent="0.25">
      <c r="B17666" s="3"/>
      <c r="H17666" s="1"/>
      <c r="M17666"/>
    </row>
    <row r="17667" spans="2:13" x14ac:dyDescent="0.25">
      <c r="B17667" s="3"/>
      <c r="H17667" s="1"/>
      <c r="M17667"/>
    </row>
    <row r="17668" spans="2:13" x14ac:dyDescent="0.25">
      <c r="B17668" s="3"/>
      <c r="H17668" s="1"/>
      <c r="M17668"/>
    </row>
    <row r="17669" spans="2:13" x14ac:dyDescent="0.25">
      <c r="B17669" s="3"/>
      <c r="H17669" s="1"/>
      <c r="M17669"/>
    </row>
    <row r="17670" spans="2:13" x14ac:dyDescent="0.25">
      <c r="B17670" s="3"/>
      <c r="H17670" s="1"/>
      <c r="M17670"/>
    </row>
    <row r="17671" spans="2:13" x14ac:dyDescent="0.25">
      <c r="B17671" s="3"/>
      <c r="H17671" s="1"/>
      <c r="M17671"/>
    </row>
    <row r="17672" spans="2:13" x14ac:dyDescent="0.25">
      <c r="B17672" s="3"/>
      <c r="H17672" s="1"/>
      <c r="M17672"/>
    </row>
    <row r="17673" spans="2:13" x14ac:dyDescent="0.25">
      <c r="B17673" s="3"/>
      <c r="H17673" s="1"/>
      <c r="M17673"/>
    </row>
    <row r="17674" spans="2:13" x14ac:dyDescent="0.25">
      <c r="B17674" s="3"/>
      <c r="H17674" s="1"/>
      <c r="M17674"/>
    </row>
    <row r="17675" spans="2:13" x14ac:dyDescent="0.25">
      <c r="B17675" s="3"/>
      <c r="H17675" s="1"/>
      <c r="M17675"/>
    </row>
    <row r="17676" spans="2:13" x14ac:dyDescent="0.25">
      <c r="B17676" s="3"/>
      <c r="H17676" s="1"/>
      <c r="M17676"/>
    </row>
    <row r="17677" spans="2:13" x14ac:dyDescent="0.25">
      <c r="B17677" s="3"/>
      <c r="H17677" s="1"/>
      <c r="M17677"/>
    </row>
    <row r="17678" spans="2:13" x14ac:dyDescent="0.25">
      <c r="B17678" s="3"/>
      <c r="H17678" s="1"/>
      <c r="M17678"/>
    </row>
    <row r="17679" spans="2:13" x14ac:dyDescent="0.25">
      <c r="B17679" s="3"/>
      <c r="H17679" s="1"/>
      <c r="M17679"/>
    </row>
    <row r="17680" spans="2:13" x14ac:dyDescent="0.25">
      <c r="B17680" s="3"/>
      <c r="H17680" s="1"/>
      <c r="M17680"/>
    </row>
    <row r="17681" spans="2:13" x14ac:dyDescent="0.25">
      <c r="B17681" s="3"/>
      <c r="H17681" s="1"/>
      <c r="M17681"/>
    </row>
    <row r="17682" spans="2:13" x14ac:dyDescent="0.25">
      <c r="B17682" s="3"/>
      <c r="H17682" s="1"/>
      <c r="M17682"/>
    </row>
    <row r="17683" spans="2:13" x14ac:dyDescent="0.25">
      <c r="B17683" s="3"/>
      <c r="H17683" s="1"/>
      <c r="M17683"/>
    </row>
    <row r="17684" spans="2:13" x14ac:dyDescent="0.25">
      <c r="B17684" s="3"/>
      <c r="H17684" s="1"/>
      <c r="M17684"/>
    </row>
    <row r="17685" spans="2:13" x14ac:dyDescent="0.25">
      <c r="B17685" s="3"/>
      <c r="H17685" s="1"/>
      <c r="M17685"/>
    </row>
    <row r="17686" spans="2:13" x14ac:dyDescent="0.25">
      <c r="B17686" s="3"/>
      <c r="H17686" s="1"/>
      <c r="M17686"/>
    </row>
    <row r="17687" spans="2:13" x14ac:dyDescent="0.25">
      <c r="B17687" s="3"/>
      <c r="H17687" s="1"/>
      <c r="M17687"/>
    </row>
    <row r="17688" spans="2:13" x14ac:dyDescent="0.25">
      <c r="B17688" s="3"/>
      <c r="H17688" s="1"/>
      <c r="M17688"/>
    </row>
    <row r="17689" spans="2:13" x14ac:dyDescent="0.25">
      <c r="B17689" s="3"/>
      <c r="H17689" s="1"/>
      <c r="M17689"/>
    </row>
    <row r="17690" spans="2:13" x14ac:dyDescent="0.25">
      <c r="B17690" s="3"/>
      <c r="H17690" s="1"/>
      <c r="M17690"/>
    </row>
    <row r="17691" spans="2:13" x14ac:dyDescent="0.25">
      <c r="B17691" s="3"/>
      <c r="H17691" s="1"/>
      <c r="M17691"/>
    </row>
    <row r="17692" spans="2:13" x14ac:dyDescent="0.25">
      <c r="B17692" s="3"/>
      <c r="H17692" s="1"/>
      <c r="M17692"/>
    </row>
    <row r="17693" spans="2:13" x14ac:dyDescent="0.25">
      <c r="B17693" s="3"/>
      <c r="H17693" s="1"/>
      <c r="M17693"/>
    </row>
    <row r="17694" spans="2:13" x14ac:dyDescent="0.25">
      <c r="B17694" s="3"/>
      <c r="H17694" s="1"/>
      <c r="M17694"/>
    </row>
    <row r="17695" spans="2:13" x14ac:dyDescent="0.25">
      <c r="B17695" s="3"/>
      <c r="H17695" s="1"/>
      <c r="M17695"/>
    </row>
    <row r="17696" spans="2:13" x14ac:dyDescent="0.25">
      <c r="B17696" s="3"/>
      <c r="H17696" s="1"/>
      <c r="M17696"/>
    </row>
    <row r="17697" spans="2:13" x14ac:dyDescent="0.25">
      <c r="B17697" s="3"/>
      <c r="H17697" s="1"/>
      <c r="M17697"/>
    </row>
    <row r="17698" spans="2:13" x14ac:dyDescent="0.25">
      <c r="B17698" s="3"/>
      <c r="H17698" s="1"/>
      <c r="M17698"/>
    </row>
    <row r="17699" spans="2:13" x14ac:dyDescent="0.25">
      <c r="B17699" s="3"/>
      <c r="H17699" s="1"/>
      <c r="M17699"/>
    </row>
    <row r="17700" spans="2:13" x14ac:dyDescent="0.25">
      <c r="B17700" s="3"/>
      <c r="H17700" s="1"/>
      <c r="M17700"/>
    </row>
    <row r="17701" spans="2:13" x14ac:dyDescent="0.25">
      <c r="B17701" s="3"/>
      <c r="H17701" s="1"/>
      <c r="M17701"/>
    </row>
    <row r="17702" spans="2:13" x14ac:dyDescent="0.25">
      <c r="B17702" s="3"/>
      <c r="H17702" s="1"/>
      <c r="M17702"/>
    </row>
    <row r="17703" spans="2:13" x14ac:dyDescent="0.25">
      <c r="B17703" s="3"/>
      <c r="H17703" s="1"/>
      <c r="M17703"/>
    </row>
    <row r="17704" spans="2:13" x14ac:dyDescent="0.25">
      <c r="B17704" s="3"/>
      <c r="H17704" s="1"/>
      <c r="M17704"/>
    </row>
    <row r="17705" spans="2:13" x14ac:dyDescent="0.25">
      <c r="B17705" s="3"/>
      <c r="H17705" s="1"/>
      <c r="M17705"/>
    </row>
    <row r="17706" spans="2:13" x14ac:dyDescent="0.25">
      <c r="B17706" s="3"/>
      <c r="H17706" s="1"/>
      <c r="M17706"/>
    </row>
    <row r="17707" spans="2:13" x14ac:dyDescent="0.25">
      <c r="B17707" s="3"/>
      <c r="H17707" s="1"/>
      <c r="M17707"/>
    </row>
    <row r="17708" spans="2:13" x14ac:dyDescent="0.25">
      <c r="B17708" s="3"/>
      <c r="H17708" s="1"/>
      <c r="M17708"/>
    </row>
    <row r="17709" spans="2:13" x14ac:dyDescent="0.25">
      <c r="B17709" s="3"/>
      <c r="H17709" s="1"/>
      <c r="M17709"/>
    </row>
    <row r="17710" spans="2:13" x14ac:dyDescent="0.25">
      <c r="B17710" s="3"/>
      <c r="H17710" s="1"/>
      <c r="M17710"/>
    </row>
    <row r="17711" spans="2:13" x14ac:dyDescent="0.25">
      <c r="B17711" s="3"/>
      <c r="H17711" s="1"/>
      <c r="M17711"/>
    </row>
    <row r="17712" spans="2:13" x14ac:dyDescent="0.25">
      <c r="B17712" s="3"/>
      <c r="H17712" s="1"/>
      <c r="M17712"/>
    </row>
    <row r="17713" spans="2:13" x14ac:dyDescent="0.25">
      <c r="B17713" s="3"/>
      <c r="H17713" s="1"/>
      <c r="M17713"/>
    </row>
    <row r="17714" spans="2:13" x14ac:dyDescent="0.25">
      <c r="B17714" s="3"/>
      <c r="H17714" s="1"/>
      <c r="M17714"/>
    </row>
    <row r="17715" spans="2:13" x14ac:dyDescent="0.25">
      <c r="B17715" s="3"/>
      <c r="H17715" s="1"/>
      <c r="M17715"/>
    </row>
    <row r="17716" spans="2:13" x14ac:dyDescent="0.25">
      <c r="B17716" s="3"/>
      <c r="H17716" s="1"/>
      <c r="M17716"/>
    </row>
    <row r="17717" spans="2:13" x14ac:dyDescent="0.25">
      <c r="B17717" s="3"/>
      <c r="H17717" s="1"/>
      <c r="M17717"/>
    </row>
    <row r="17718" spans="2:13" x14ac:dyDescent="0.25">
      <c r="B17718" s="3"/>
      <c r="H17718" s="1"/>
      <c r="M17718"/>
    </row>
    <row r="17719" spans="2:13" x14ac:dyDescent="0.25">
      <c r="B17719" s="3"/>
      <c r="H17719" s="1"/>
      <c r="M17719"/>
    </row>
    <row r="17720" spans="2:13" x14ac:dyDescent="0.25">
      <c r="B17720" s="3"/>
      <c r="H17720" s="1"/>
      <c r="M17720"/>
    </row>
    <row r="17721" spans="2:13" x14ac:dyDescent="0.25">
      <c r="B17721" s="3"/>
      <c r="H17721" s="1"/>
      <c r="M17721"/>
    </row>
    <row r="17722" spans="2:13" x14ac:dyDescent="0.25">
      <c r="B17722" s="3"/>
      <c r="H17722" s="1"/>
      <c r="M17722"/>
    </row>
    <row r="17723" spans="2:13" x14ac:dyDescent="0.25">
      <c r="B17723" s="3"/>
      <c r="H17723" s="1"/>
      <c r="M17723"/>
    </row>
    <row r="17724" spans="2:13" x14ac:dyDescent="0.25">
      <c r="B17724" s="3"/>
      <c r="H17724" s="1"/>
      <c r="M17724"/>
    </row>
    <row r="17725" spans="2:13" x14ac:dyDescent="0.25">
      <c r="B17725" s="3"/>
      <c r="H17725" s="1"/>
      <c r="M17725"/>
    </row>
    <row r="17726" spans="2:13" x14ac:dyDescent="0.25">
      <c r="B17726" s="3"/>
      <c r="H17726" s="1"/>
      <c r="M17726"/>
    </row>
    <row r="17727" spans="2:13" x14ac:dyDescent="0.25">
      <c r="B17727" s="3"/>
      <c r="H17727" s="1"/>
      <c r="M17727"/>
    </row>
    <row r="17728" spans="2:13" x14ac:dyDescent="0.25">
      <c r="B17728" s="3"/>
      <c r="H17728" s="1"/>
      <c r="M17728"/>
    </row>
    <row r="17729" spans="2:13" x14ac:dyDescent="0.25">
      <c r="B17729" s="3"/>
      <c r="H17729" s="1"/>
      <c r="M17729"/>
    </row>
    <row r="17730" spans="2:13" x14ac:dyDescent="0.25">
      <c r="B17730" s="3"/>
      <c r="H17730" s="1"/>
      <c r="M17730"/>
    </row>
    <row r="17731" spans="2:13" x14ac:dyDescent="0.25">
      <c r="B17731" s="3"/>
      <c r="H17731" s="1"/>
      <c r="M17731"/>
    </row>
    <row r="17732" spans="2:13" x14ac:dyDescent="0.25">
      <c r="B17732" s="3"/>
      <c r="H17732" s="1"/>
      <c r="M17732"/>
    </row>
    <row r="17733" spans="2:13" x14ac:dyDescent="0.25">
      <c r="B17733" s="3"/>
      <c r="H17733" s="1"/>
      <c r="M17733"/>
    </row>
    <row r="17734" spans="2:13" x14ac:dyDescent="0.25">
      <c r="B17734" s="3"/>
      <c r="H17734" s="1"/>
      <c r="M17734"/>
    </row>
    <row r="17735" spans="2:13" x14ac:dyDescent="0.25">
      <c r="B17735" s="3"/>
      <c r="H17735" s="1"/>
      <c r="M17735"/>
    </row>
    <row r="17736" spans="2:13" x14ac:dyDescent="0.25">
      <c r="B17736" s="3"/>
      <c r="H17736" s="1"/>
      <c r="M17736"/>
    </row>
    <row r="17737" spans="2:13" x14ac:dyDescent="0.25">
      <c r="B17737" s="3"/>
      <c r="H17737" s="1"/>
      <c r="M17737"/>
    </row>
    <row r="17738" spans="2:13" x14ac:dyDescent="0.25">
      <c r="B17738" s="3"/>
      <c r="H17738" s="1"/>
      <c r="M17738"/>
    </row>
    <row r="17739" spans="2:13" x14ac:dyDescent="0.25">
      <c r="B17739" s="3"/>
      <c r="H17739" s="1"/>
      <c r="M17739"/>
    </row>
    <row r="17740" spans="2:13" x14ac:dyDescent="0.25">
      <c r="B17740" s="3"/>
      <c r="H17740" s="1"/>
      <c r="M17740"/>
    </row>
    <row r="17741" spans="2:13" x14ac:dyDescent="0.25">
      <c r="B17741" s="3"/>
      <c r="H17741" s="1"/>
      <c r="M17741"/>
    </row>
    <row r="17742" spans="2:13" x14ac:dyDescent="0.25">
      <c r="B17742" s="3"/>
      <c r="H17742" s="1"/>
      <c r="M17742"/>
    </row>
    <row r="17743" spans="2:13" x14ac:dyDescent="0.25">
      <c r="B17743" s="3"/>
      <c r="H17743" s="1"/>
      <c r="M17743"/>
    </row>
    <row r="17744" spans="2:13" x14ac:dyDescent="0.25">
      <c r="B17744" s="3"/>
      <c r="H17744" s="1"/>
      <c r="M17744"/>
    </row>
    <row r="17745" spans="2:13" x14ac:dyDescent="0.25">
      <c r="B17745" s="3"/>
      <c r="H17745" s="1"/>
      <c r="M17745"/>
    </row>
    <row r="17746" spans="2:13" x14ac:dyDescent="0.25">
      <c r="B17746" s="3"/>
      <c r="H17746" s="1"/>
      <c r="M17746"/>
    </row>
    <row r="17747" spans="2:13" x14ac:dyDescent="0.25">
      <c r="B17747" s="3"/>
      <c r="H17747" s="1"/>
      <c r="M17747"/>
    </row>
    <row r="17748" spans="2:13" x14ac:dyDescent="0.25">
      <c r="B17748" s="3"/>
      <c r="H17748" s="1"/>
      <c r="M17748"/>
    </row>
    <row r="17749" spans="2:13" x14ac:dyDescent="0.25">
      <c r="B17749" s="3"/>
      <c r="H17749" s="1"/>
      <c r="M17749"/>
    </row>
    <row r="17750" spans="2:13" x14ac:dyDescent="0.25">
      <c r="B17750" s="3"/>
      <c r="H17750" s="1"/>
      <c r="M17750"/>
    </row>
    <row r="17751" spans="2:13" x14ac:dyDescent="0.25">
      <c r="B17751" s="3"/>
      <c r="H17751" s="1"/>
      <c r="M17751"/>
    </row>
    <row r="17752" spans="2:13" x14ac:dyDescent="0.25">
      <c r="B17752" s="3"/>
      <c r="H17752" s="1"/>
      <c r="M17752"/>
    </row>
    <row r="17753" spans="2:13" x14ac:dyDescent="0.25">
      <c r="B17753" s="3"/>
      <c r="H17753" s="1"/>
      <c r="M17753"/>
    </row>
    <row r="17754" spans="2:13" x14ac:dyDescent="0.25">
      <c r="B17754" s="3"/>
      <c r="H17754" s="1"/>
      <c r="M17754"/>
    </row>
    <row r="17755" spans="2:13" x14ac:dyDescent="0.25">
      <c r="B17755" s="3"/>
      <c r="H17755" s="1"/>
      <c r="M17755"/>
    </row>
    <row r="17756" spans="2:13" x14ac:dyDescent="0.25">
      <c r="B17756" s="3"/>
      <c r="H17756" s="1"/>
      <c r="M17756"/>
    </row>
    <row r="17757" spans="2:13" x14ac:dyDescent="0.25">
      <c r="B17757" s="3"/>
      <c r="H17757" s="1"/>
      <c r="M17757"/>
    </row>
    <row r="17758" spans="2:13" x14ac:dyDescent="0.25">
      <c r="B17758" s="3"/>
      <c r="H17758" s="1"/>
      <c r="M17758"/>
    </row>
    <row r="17759" spans="2:13" x14ac:dyDescent="0.25">
      <c r="B17759" s="3"/>
      <c r="H17759" s="1"/>
      <c r="M17759"/>
    </row>
    <row r="17760" spans="2:13" x14ac:dyDescent="0.25">
      <c r="B17760" s="3"/>
      <c r="H17760" s="1"/>
      <c r="M17760"/>
    </row>
    <row r="17761" spans="2:13" x14ac:dyDescent="0.25">
      <c r="B17761" s="3"/>
      <c r="H17761" s="1"/>
      <c r="M17761"/>
    </row>
    <row r="17762" spans="2:13" x14ac:dyDescent="0.25">
      <c r="B17762" s="3"/>
      <c r="H17762" s="1"/>
      <c r="M17762"/>
    </row>
    <row r="17763" spans="2:13" x14ac:dyDescent="0.25">
      <c r="B17763" s="3"/>
      <c r="H17763" s="1"/>
      <c r="M17763"/>
    </row>
    <row r="17764" spans="2:13" x14ac:dyDescent="0.25">
      <c r="B17764" s="3"/>
      <c r="H17764" s="1"/>
      <c r="M17764"/>
    </row>
    <row r="17765" spans="2:13" x14ac:dyDescent="0.25">
      <c r="B17765" s="3"/>
      <c r="H17765" s="1"/>
      <c r="M17765"/>
    </row>
    <row r="17766" spans="2:13" x14ac:dyDescent="0.25">
      <c r="B17766" s="3"/>
      <c r="H17766" s="1"/>
      <c r="M17766"/>
    </row>
    <row r="17767" spans="2:13" x14ac:dyDescent="0.25">
      <c r="B17767" s="3"/>
      <c r="H17767" s="1"/>
      <c r="M17767"/>
    </row>
    <row r="17768" spans="2:13" x14ac:dyDescent="0.25">
      <c r="B17768" s="3"/>
      <c r="H17768" s="1"/>
      <c r="M17768"/>
    </row>
    <row r="17769" spans="2:13" x14ac:dyDescent="0.25">
      <c r="B17769" s="3"/>
      <c r="H17769" s="1"/>
      <c r="M17769"/>
    </row>
    <row r="17770" spans="2:13" x14ac:dyDescent="0.25">
      <c r="B17770" s="3"/>
      <c r="H17770" s="1"/>
      <c r="M17770"/>
    </row>
    <row r="17771" spans="2:13" x14ac:dyDescent="0.25">
      <c r="B17771" s="3"/>
      <c r="H17771" s="1"/>
      <c r="M17771"/>
    </row>
    <row r="17772" spans="2:13" x14ac:dyDescent="0.25">
      <c r="B17772" s="3"/>
      <c r="H17772" s="1"/>
      <c r="M17772"/>
    </row>
    <row r="17773" spans="2:13" x14ac:dyDescent="0.25">
      <c r="B17773" s="3"/>
      <c r="H17773" s="1"/>
      <c r="M17773"/>
    </row>
    <row r="17774" spans="2:13" x14ac:dyDescent="0.25">
      <c r="B17774" s="3"/>
      <c r="H17774" s="1"/>
      <c r="M17774"/>
    </row>
    <row r="17775" spans="2:13" x14ac:dyDescent="0.25">
      <c r="B17775" s="3"/>
      <c r="H17775" s="1"/>
      <c r="M17775"/>
    </row>
    <row r="17776" spans="2:13" x14ac:dyDescent="0.25">
      <c r="B17776" s="3"/>
      <c r="H17776" s="1"/>
      <c r="M17776"/>
    </row>
    <row r="17777" spans="2:13" x14ac:dyDescent="0.25">
      <c r="B17777" s="3"/>
      <c r="H17777" s="1"/>
      <c r="M17777"/>
    </row>
    <row r="17778" spans="2:13" x14ac:dyDescent="0.25">
      <c r="B17778" s="3"/>
      <c r="H17778" s="1"/>
      <c r="M17778"/>
    </row>
    <row r="17779" spans="2:13" x14ac:dyDescent="0.25">
      <c r="B17779" s="3"/>
      <c r="H17779" s="1"/>
      <c r="M17779"/>
    </row>
    <row r="17780" spans="2:13" x14ac:dyDescent="0.25">
      <c r="B17780" s="3"/>
      <c r="H17780" s="1"/>
      <c r="M17780"/>
    </row>
    <row r="17781" spans="2:13" x14ac:dyDescent="0.25">
      <c r="B17781" s="3"/>
      <c r="H17781" s="1"/>
      <c r="M17781"/>
    </row>
    <row r="17782" spans="2:13" x14ac:dyDescent="0.25">
      <c r="B17782" s="3"/>
      <c r="H17782" s="1"/>
      <c r="M17782"/>
    </row>
    <row r="17783" spans="2:13" x14ac:dyDescent="0.25">
      <c r="B17783" s="3"/>
      <c r="H17783" s="1"/>
      <c r="M17783"/>
    </row>
    <row r="17784" spans="2:13" x14ac:dyDescent="0.25">
      <c r="B17784" s="3"/>
      <c r="H17784" s="1"/>
      <c r="M17784"/>
    </row>
    <row r="17785" spans="2:13" x14ac:dyDescent="0.25">
      <c r="B17785" s="3"/>
      <c r="H17785" s="1"/>
      <c r="M17785"/>
    </row>
    <row r="17786" spans="2:13" x14ac:dyDescent="0.25">
      <c r="B17786" s="3"/>
      <c r="H17786" s="1"/>
      <c r="M17786"/>
    </row>
    <row r="17787" spans="2:13" x14ac:dyDescent="0.25">
      <c r="B17787" s="3"/>
      <c r="H17787" s="1"/>
      <c r="M17787"/>
    </row>
    <row r="17788" spans="2:13" x14ac:dyDescent="0.25">
      <c r="B17788" s="3"/>
      <c r="H17788" s="1"/>
      <c r="M17788"/>
    </row>
    <row r="17789" spans="2:13" x14ac:dyDescent="0.25">
      <c r="B17789" s="3"/>
      <c r="H17789" s="1"/>
      <c r="M17789"/>
    </row>
    <row r="17790" spans="2:13" x14ac:dyDescent="0.25">
      <c r="B17790" s="3"/>
      <c r="H17790" s="1"/>
      <c r="M17790"/>
    </row>
    <row r="17791" spans="2:13" x14ac:dyDescent="0.25">
      <c r="B17791" s="3"/>
      <c r="H17791" s="1"/>
      <c r="M17791"/>
    </row>
    <row r="17792" spans="2:13" x14ac:dyDescent="0.25">
      <c r="B17792" s="3"/>
      <c r="H17792" s="1"/>
      <c r="M17792"/>
    </row>
    <row r="17793" spans="2:13" x14ac:dyDescent="0.25">
      <c r="B17793" s="3"/>
      <c r="H17793" s="1"/>
      <c r="M17793"/>
    </row>
    <row r="17794" spans="2:13" x14ac:dyDescent="0.25">
      <c r="B17794" s="3"/>
      <c r="H17794" s="1"/>
      <c r="M17794"/>
    </row>
    <row r="17795" spans="2:13" x14ac:dyDescent="0.25">
      <c r="B17795" s="3"/>
      <c r="H17795" s="1"/>
      <c r="M17795"/>
    </row>
    <row r="17796" spans="2:13" x14ac:dyDescent="0.25">
      <c r="B17796" s="3"/>
      <c r="H17796" s="1"/>
      <c r="M17796"/>
    </row>
    <row r="17797" spans="2:13" x14ac:dyDescent="0.25">
      <c r="B17797" s="3"/>
      <c r="H17797" s="1"/>
      <c r="M17797"/>
    </row>
    <row r="17798" spans="2:13" x14ac:dyDescent="0.25">
      <c r="B17798" s="3"/>
      <c r="H17798" s="1"/>
      <c r="M17798"/>
    </row>
    <row r="17799" spans="2:13" x14ac:dyDescent="0.25">
      <c r="B17799" s="3"/>
      <c r="H17799" s="1"/>
      <c r="M17799"/>
    </row>
    <row r="17800" spans="2:13" x14ac:dyDescent="0.25">
      <c r="B17800" s="3"/>
      <c r="H17800" s="1"/>
      <c r="M17800"/>
    </row>
    <row r="17801" spans="2:13" x14ac:dyDescent="0.25">
      <c r="B17801" s="3"/>
      <c r="H17801" s="1"/>
      <c r="M17801"/>
    </row>
    <row r="17802" spans="2:13" x14ac:dyDescent="0.25">
      <c r="B17802" s="3"/>
      <c r="H17802" s="1"/>
      <c r="M17802"/>
    </row>
    <row r="17803" spans="2:13" x14ac:dyDescent="0.25">
      <c r="B17803" s="3"/>
      <c r="H17803" s="1"/>
      <c r="M17803"/>
    </row>
    <row r="17804" spans="2:13" x14ac:dyDescent="0.25">
      <c r="B17804" s="3"/>
      <c r="H17804" s="1"/>
      <c r="M17804"/>
    </row>
    <row r="17805" spans="2:13" x14ac:dyDescent="0.25">
      <c r="B17805" s="3"/>
      <c r="H17805" s="1"/>
      <c r="M17805"/>
    </row>
    <row r="17806" spans="2:13" x14ac:dyDescent="0.25">
      <c r="B17806" s="3"/>
      <c r="H17806" s="1"/>
      <c r="M17806"/>
    </row>
    <row r="17807" spans="2:13" x14ac:dyDescent="0.25">
      <c r="B17807" s="3"/>
      <c r="H17807" s="1"/>
      <c r="M17807"/>
    </row>
    <row r="17808" spans="2:13" x14ac:dyDescent="0.25">
      <c r="B17808" s="3"/>
      <c r="H17808" s="1"/>
      <c r="M17808"/>
    </row>
    <row r="17809" spans="2:13" x14ac:dyDescent="0.25">
      <c r="B17809" s="3"/>
      <c r="H17809" s="1"/>
      <c r="M17809"/>
    </row>
    <row r="17810" spans="2:13" x14ac:dyDescent="0.25">
      <c r="B17810" s="3"/>
      <c r="H17810" s="1"/>
      <c r="M17810"/>
    </row>
    <row r="17811" spans="2:13" x14ac:dyDescent="0.25">
      <c r="B17811" s="3"/>
      <c r="H17811" s="1"/>
      <c r="M17811"/>
    </row>
    <row r="17812" spans="2:13" x14ac:dyDescent="0.25">
      <c r="B17812" s="3"/>
      <c r="H17812" s="1"/>
      <c r="M17812"/>
    </row>
    <row r="17813" spans="2:13" x14ac:dyDescent="0.25">
      <c r="B17813" s="3"/>
      <c r="H17813" s="1"/>
      <c r="M17813"/>
    </row>
    <row r="17814" spans="2:13" x14ac:dyDescent="0.25">
      <c r="B17814" s="3"/>
      <c r="H17814" s="1"/>
      <c r="M17814"/>
    </row>
    <row r="17815" spans="2:13" x14ac:dyDescent="0.25">
      <c r="B17815" s="3"/>
      <c r="H17815" s="1"/>
      <c r="M17815"/>
    </row>
    <row r="17816" spans="2:13" x14ac:dyDescent="0.25">
      <c r="B17816" s="3"/>
      <c r="H17816" s="1"/>
      <c r="M17816"/>
    </row>
    <row r="17817" spans="2:13" x14ac:dyDescent="0.25">
      <c r="B17817" s="3"/>
      <c r="H17817" s="1"/>
      <c r="M17817"/>
    </row>
    <row r="17818" spans="2:13" x14ac:dyDescent="0.25">
      <c r="B17818" s="3"/>
      <c r="H17818" s="1"/>
      <c r="M17818"/>
    </row>
    <row r="17819" spans="2:13" x14ac:dyDescent="0.25">
      <c r="B17819" s="3"/>
      <c r="H17819" s="1"/>
      <c r="M17819"/>
    </row>
    <row r="17820" spans="2:13" x14ac:dyDescent="0.25">
      <c r="B17820" s="3"/>
      <c r="H17820" s="1"/>
      <c r="M17820"/>
    </row>
    <row r="17821" spans="2:13" x14ac:dyDescent="0.25">
      <c r="B17821" s="3"/>
      <c r="H17821" s="1"/>
      <c r="M17821"/>
    </row>
    <row r="17822" spans="2:13" x14ac:dyDescent="0.25">
      <c r="B17822" s="3"/>
      <c r="H17822" s="1"/>
      <c r="M17822"/>
    </row>
    <row r="17823" spans="2:13" x14ac:dyDescent="0.25">
      <c r="B17823" s="3"/>
      <c r="H17823" s="1"/>
      <c r="M17823"/>
    </row>
    <row r="17824" spans="2:13" x14ac:dyDescent="0.25">
      <c r="B17824" s="3"/>
      <c r="H17824" s="1"/>
      <c r="M17824"/>
    </row>
    <row r="17825" spans="2:13" x14ac:dyDescent="0.25">
      <c r="B17825" s="3"/>
      <c r="H17825" s="1"/>
      <c r="M17825"/>
    </row>
    <row r="17826" spans="2:13" x14ac:dyDescent="0.25">
      <c r="B17826" s="3"/>
      <c r="H17826" s="1"/>
      <c r="M17826"/>
    </row>
    <row r="17827" spans="2:13" x14ac:dyDescent="0.25">
      <c r="B17827" s="3"/>
      <c r="H17827" s="1"/>
      <c r="M17827"/>
    </row>
    <row r="17828" spans="2:13" x14ac:dyDescent="0.25">
      <c r="B17828" s="3"/>
      <c r="H17828" s="1"/>
      <c r="M17828"/>
    </row>
    <row r="17829" spans="2:13" x14ac:dyDescent="0.25">
      <c r="B17829" s="3"/>
      <c r="H17829" s="1"/>
      <c r="M17829"/>
    </row>
    <row r="17830" spans="2:13" x14ac:dyDescent="0.25">
      <c r="B17830" s="3"/>
      <c r="H17830" s="1"/>
      <c r="M17830"/>
    </row>
    <row r="17831" spans="2:13" x14ac:dyDescent="0.25">
      <c r="B17831" s="3"/>
      <c r="H17831" s="1"/>
      <c r="M17831"/>
    </row>
    <row r="17832" spans="2:13" x14ac:dyDescent="0.25">
      <c r="B17832" s="3"/>
      <c r="H17832" s="1"/>
      <c r="M17832"/>
    </row>
    <row r="17833" spans="2:13" x14ac:dyDescent="0.25">
      <c r="B17833" s="3"/>
      <c r="H17833" s="1"/>
      <c r="M17833"/>
    </row>
    <row r="17834" spans="2:13" x14ac:dyDescent="0.25">
      <c r="B17834" s="3"/>
      <c r="H17834" s="1"/>
      <c r="M17834"/>
    </row>
    <row r="17835" spans="2:13" x14ac:dyDescent="0.25">
      <c r="B17835" s="3"/>
      <c r="H17835" s="1"/>
      <c r="M17835"/>
    </row>
    <row r="17836" spans="2:13" x14ac:dyDescent="0.25">
      <c r="B17836" s="3"/>
      <c r="H17836" s="1"/>
      <c r="M17836"/>
    </row>
    <row r="17837" spans="2:13" x14ac:dyDescent="0.25">
      <c r="B17837" s="3"/>
      <c r="H17837" s="1"/>
      <c r="M17837"/>
    </row>
    <row r="17838" spans="2:13" x14ac:dyDescent="0.25">
      <c r="B17838" s="3"/>
      <c r="H17838" s="1"/>
      <c r="M17838"/>
    </row>
    <row r="17839" spans="2:13" x14ac:dyDescent="0.25">
      <c r="B17839" s="3"/>
      <c r="H17839" s="1"/>
      <c r="M17839"/>
    </row>
    <row r="17840" spans="2:13" x14ac:dyDescent="0.25">
      <c r="B17840" s="3"/>
      <c r="H17840" s="1"/>
      <c r="M17840"/>
    </row>
    <row r="17841" spans="2:13" x14ac:dyDescent="0.25">
      <c r="B17841" s="3"/>
      <c r="H17841" s="1"/>
      <c r="M17841"/>
    </row>
    <row r="17842" spans="2:13" x14ac:dyDescent="0.25">
      <c r="B17842" s="3"/>
      <c r="H17842" s="1"/>
      <c r="M17842"/>
    </row>
    <row r="17843" spans="2:13" x14ac:dyDescent="0.25">
      <c r="B17843" s="3"/>
      <c r="H17843" s="1"/>
      <c r="M17843"/>
    </row>
    <row r="17844" spans="2:13" x14ac:dyDescent="0.25">
      <c r="B17844" s="3"/>
      <c r="H17844" s="1"/>
      <c r="M17844"/>
    </row>
    <row r="17845" spans="2:13" x14ac:dyDescent="0.25">
      <c r="B17845" s="3"/>
      <c r="H17845" s="1"/>
      <c r="M17845"/>
    </row>
    <row r="17846" spans="2:13" x14ac:dyDescent="0.25">
      <c r="B17846" s="3"/>
      <c r="H17846" s="1"/>
      <c r="M17846"/>
    </row>
    <row r="17847" spans="2:13" x14ac:dyDescent="0.25">
      <c r="B17847" s="3"/>
      <c r="H17847" s="1"/>
      <c r="M17847"/>
    </row>
    <row r="17848" spans="2:13" x14ac:dyDescent="0.25">
      <c r="B17848" s="3"/>
      <c r="H17848" s="1"/>
      <c r="M17848"/>
    </row>
    <row r="17849" spans="2:13" x14ac:dyDescent="0.25">
      <c r="B17849" s="3"/>
      <c r="H17849" s="1"/>
      <c r="M17849"/>
    </row>
    <row r="17850" spans="2:13" x14ac:dyDescent="0.25">
      <c r="B17850" s="3"/>
      <c r="H17850" s="1"/>
      <c r="M17850"/>
    </row>
    <row r="17851" spans="2:13" x14ac:dyDescent="0.25">
      <c r="B17851" s="3"/>
      <c r="H17851" s="1"/>
      <c r="M17851"/>
    </row>
    <row r="17852" spans="2:13" x14ac:dyDescent="0.25">
      <c r="B17852" s="3"/>
      <c r="H17852" s="1"/>
      <c r="M17852"/>
    </row>
    <row r="17853" spans="2:13" x14ac:dyDescent="0.25">
      <c r="B17853" s="3"/>
      <c r="H17853" s="1"/>
      <c r="M17853"/>
    </row>
    <row r="17854" spans="2:13" x14ac:dyDescent="0.25">
      <c r="B17854" s="3"/>
      <c r="H17854" s="1"/>
      <c r="M17854"/>
    </row>
    <row r="17855" spans="2:13" x14ac:dyDescent="0.25">
      <c r="B17855" s="3"/>
      <c r="H17855" s="1"/>
      <c r="M17855"/>
    </row>
    <row r="17856" spans="2:13" x14ac:dyDescent="0.25">
      <c r="B17856" s="3"/>
      <c r="H17856" s="1"/>
      <c r="M17856"/>
    </row>
    <row r="17857" spans="2:13" x14ac:dyDescent="0.25">
      <c r="B17857" s="3"/>
      <c r="H17857" s="1"/>
      <c r="M17857"/>
    </row>
    <row r="17858" spans="2:13" x14ac:dyDescent="0.25">
      <c r="B17858" s="3"/>
      <c r="H17858" s="1"/>
      <c r="M17858"/>
    </row>
    <row r="17859" spans="2:13" x14ac:dyDescent="0.25">
      <c r="B17859" s="3"/>
      <c r="H17859" s="1"/>
      <c r="M17859"/>
    </row>
    <row r="17860" spans="2:13" x14ac:dyDescent="0.25">
      <c r="B17860" s="3"/>
      <c r="H17860" s="1"/>
      <c r="M17860"/>
    </row>
    <row r="17861" spans="2:13" x14ac:dyDescent="0.25">
      <c r="B17861" s="3"/>
      <c r="H17861" s="1"/>
      <c r="M17861"/>
    </row>
    <row r="17862" spans="2:13" x14ac:dyDescent="0.25">
      <c r="B17862" s="3"/>
      <c r="H17862" s="1"/>
      <c r="M17862"/>
    </row>
    <row r="17863" spans="2:13" x14ac:dyDescent="0.25">
      <c r="B17863" s="3"/>
      <c r="H17863" s="1"/>
      <c r="M17863"/>
    </row>
    <row r="17864" spans="2:13" x14ac:dyDescent="0.25">
      <c r="B17864" s="3"/>
      <c r="H17864" s="1"/>
      <c r="M17864"/>
    </row>
    <row r="17865" spans="2:13" x14ac:dyDescent="0.25">
      <c r="B17865" s="3"/>
      <c r="H17865" s="1"/>
      <c r="M17865"/>
    </row>
    <row r="17866" spans="2:13" x14ac:dyDescent="0.25">
      <c r="B17866" s="3"/>
      <c r="H17866" s="1"/>
      <c r="M17866"/>
    </row>
    <row r="17867" spans="2:13" x14ac:dyDescent="0.25">
      <c r="B17867" s="3"/>
      <c r="H17867" s="1"/>
      <c r="M17867"/>
    </row>
    <row r="17868" spans="2:13" x14ac:dyDescent="0.25">
      <c r="B17868" s="3"/>
      <c r="H17868" s="1"/>
      <c r="M17868"/>
    </row>
    <row r="17869" spans="2:13" x14ac:dyDescent="0.25">
      <c r="B17869" s="3"/>
      <c r="H17869" s="1"/>
      <c r="M17869"/>
    </row>
    <row r="17870" spans="2:13" x14ac:dyDescent="0.25">
      <c r="B17870" s="3"/>
      <c r="H17870" s="1"/>
      <c r="M17870"/>
    </row>
    <row r="17871" spans="2:13" x14ac:dyDescent="0.25">
      <c r="B17871" s="3"/>
      <c r="H17871" s="1"/>
      <c r="M17871"/>
    </row>
    <row r="17872" spans="2:13" x14ac:dyDescent="0.25">
      <c r="B17872" s="3"/>
      <c r="H17872" s="1"/>
      <c r="M17872"/>
    </row>
    <row r="17873" spans="2:13" x14ac:dyDescent="0.25">
      <c r="B17873" s="3"/>
      <c r="H17873" s="1"/>
      <c r="M17873"/>
    </row>
    <row r="17874" spans="2:13" x14ac:dyDescent="0.25">
      <c r="B17874" s="3"/>
      <c r="H17874" s="1"/>
      <c r="M17874"/>
    </row>
    <row r="17875" spans="2:13" x14ac:dyDescent="0.25">
      <c r="B17875" s="3"/>
      <c r="H17875" s="1"/>
      <c r="M17875"/>
    </row>
    <row r="17876" spans="2:13" x14ac:dyDescent="0.25">
      <c r="B17876" s="3"/>
      <c r="H17876" s="1"/>
      <c r="M17876"/>
    </row>
    <row r="17877" spans="2:13" x14ac:dyDescent="0.25">
      <c r="B17877" s="3"/>
      <c r="H17877" s="1"/>
      <c r="M17877"/>
    </row>
    <row r="17878" spans="2:13" x14ac:dyDescent="0.25">
      <c r="B17878" s="3"/>
      <c r="H17878" s="1"/>
      <c r="M17878"/>
    </row>
    <row r="17879" spans="2:13" x14ac:dyDescent="0.25">
      <c r="B17879" s="3"/>
      <c r="H17879" s="1"/>
      <c r="M17879"/>
    </row>
    <row r="17880" spans="2:13" x14ac:dyDescent="0.25">
      <c r="B17880" s="3"/>
      <c r="H17880" s="1"/>
      <c r="M17880"/>
    </row>
    <row r="17881" spans="2:13" x14ac:dyDescent="0.25">
      <c r="B17881" s="3"/>
      <c r="H17881" s="1"/>
      <c r="M17881"/>
    </row>
    <row r="17882" spans="2:13" x14ac:dyDescent="0.25">
      <c r="B17882" s="3"/>
      <c r="H17882" s="1"/>
      <c r="M17882"/>
    </row>
    <row r="17883" spans="2:13" x14ac:dyDescent="0.25">
      <c r="B17883" s="3"/>
      <c r="H17883" s="1"/>
      <c r="M17883"/>
    </row>
    <row r="17884" spans="2:13" x14ac:dyDescent="0.25">
      <c r="B17884" s="3"/>
      <c r="H17884" s="1"/>
      <c r="M17884"/>
    </row>
    <row r="17885" spans="2:13" x14ac:dyDescent="0.25">
      <c r="B17885" s="3"/>
      <c r="H17885" s="1"/>
      <c r="M17885"/>
    </row>
    <row r="17886" spans="2:13" x14ac:dyDescent="0.25">
      <c r="B17886" s="3"/>
      <c r="H17886" s="1"/>
      <c r="M17886"/>
    </row>
    <row r="17887" spans="2:13" x14ac:dyDescent="0.25">
      <c r="B17887" s="3"/>
      <c r="H17887" s="1"/>
      <c r="M17887"/>
    </row>
    <row r="17888" spans="2:13" x14ac:dyDescent="0.25">
      <c r="B17888" s="3"/>
      <c r="H17888" s="1"/>
      <c r="M17888"/>
    </row>
    <row r="17889" spans="2:13" x14ac:dyDescent="0.25">
      <c r="B17889" s="3"/>
      <c r="H17889" s="1"/>
      <c r="M17889"/>
    </row>
    <row r="17890" spans="2:13" x14ac:dyDescent="0.25">
      <c r="B17890" s="3"/>
      <c r="H17890" s="1"/>
      <c r="M17890"/>
    </row>
    <row r="17891" spans="2:13" x14ac:dyDescent="0.25">
      <c r="B17891" s="3"/>
      <c r="H17891" s="1"/>
      <c r="M17891"/>
    </row>
    <row r="17892" spans="2:13" x14ac:dyDescent="0.25">
      <c r="B17892" s="3"/>
      <c r="H17892" s="1"/>
      <c r="M17892"/>
    </row>
    <row r="17893" spans="2:13" x14ac:dyDescent="0.25">
      <c r="B17893" s="3"/>
      <c r="H17893" s="1"/>
      <c r="M17893"/>
    </row>
    <row r="17894" spans="2:13" x14ac:dyDescent="0.25">
      <c r="B17894" s="3"/>
      <c r="H17894" s="1"/>
      <c r="M17894"/>
    </row>
    <row r="17895" spans="2:13" x14ac:dyDescent="0.25">
      <c r="B17895" s="3"/>
      <c r="H17895" s="1"/>
      <c r="M17895"/>
    </row>
    <row r="17896" spans="2:13" x14ac:dyDescent="0.25">
      <c r="B17896" s="3"/>
      <c r="H17896" s="1"/>
      <c r="M17896"/>
    </row>
    <row r="17897" spans="2:13" x14ac:dyDescent="0.25">
      <c r="B17897" s="3"/>
      <c r="H17897" s="1"/>
      <c r="M17897"/>
    </row>
    <row r="17898" spans="2:13" x14ac:dyDescent="0.25">
      <c r="B17898" s="3"/>
      <c r="H17898" s="1"/>
      <c r="M17898"/>
    </row>
    <row r="17899" spans="2:13" x14ac:dyDescent="0.25">
      <c r="B17899" s="3"/>
      <c r="H17899" s="1"/>
      <c r="M17899"/>
    </row>
    <row r="17900" spans="2:13" x14ac:dyDescent="0.25">
      <c r="B17900" s="3"/>
      <c r="H17900" s="1"/>
      <c r="M17900"/>
    </row>
    <row r="17901" spans="2:13" x14ac:dyDescent="0.25">
      <c r="B17901" s="3"/>
      <c r="H17901" s="1"/>
      <c r="M17901"/>
    </row>
    <row r="17902" spans="2:13" x14ac:dyDescent="0.25">
      <c r="B17902" s="3"/>
      <c r="H17902" s="1"/>
      <c r="M17902"/>
    </row>
    <row r="17903" spans="2:13" x14ac:dyDescent="0.25">
      <c r="B17903" s="3"/>
      <c r="H17903" s="1"/>
      <c r="M17903"/>
    </row>
    <row r="17904" spans="2:13" x14ac:dyDescent="0.25">
      <c r="B17904" s="3"/>
      <c r="H17904" s="1"/>
      <c r="M17904"/>
    </row>
    <row r="17905" spans="2:13" x14ac:dyDescent="0.25">
      <c r="B17905" s="3"/>
      <c r="H17905" s="1"/>
      <c r="M17905"/>
    </row>
    <row r="17906" spans="2:13" x14ac:dyDescent="0.25">
      <c r="B17906" s="3"/>
      <c r="H17906" s="1"/>
      <c r="M17906"/>
    </row>
    <row r="17907" spans="2:13" x14ac:dyDescent="0.25">
      <c r="B17907" s="3"/>
      <c r="H17907" s="1"/>
      <c r="M17907"/>
    </row>
    <row r="17908" spans="2:13" x14ac:dyDescent="0.25">
      <c r="B17908" s="3"/>
      <c r="H17908" s="1"/>
      <c r="M17908"/>
    </row>
    <row r="17909" spans="2:13" x14ac:dyDescent="0.25">
      <c r="B17909" s="3"/>
      <c r="H17909" s="1"/>
      <c r="M17909"/>
    </row>
    <row r="17910" spans="2:13" x14ac:dyDescent="0.25">
      <c r="B17910" s="3"/>
      <c r="H17910" s="1"/>
      <c r="M17910"/>
    </row>
    <row r="17911" spans="2:13" x14ac:dyDescent="0.25">
      <c r="B17911" s="3"/>
      <c r="H17911" s="1"/>
      <c r="M17911"/>
    </row>
    <row r="17912" spans="2:13" x14ac:dyDescent="0.25">
      <c r="B17912" s="3"/>
      <c r="H17912" s="1"/>
      <c r="M17912"/>
    </row>
    <row r="17913" spans="2:13" x14ac:dyDescent="0.25">
      <c r="B17913" s="3"/>
      <c r="H17913" s="1"/>
      <c r="M17913"/>
    </row>
    <row r="17914" spans="2:13" x14ac:dyDescent="0.25">
      <c r="B17914" s="3"/>
      <c r="H17914" s="1"/>
      <c r="M17914"/>
    </row>
    <row r="17915" spans="2:13" x14ac:dyDescent="0.25">
      <c r="B17915" s="3"/>
      <c r="H17915" s="1"/>
      <c r="M17915"/>
    </row>
    <row r="17916" spans="2:13" x14ac:dyDescent="0.25">
      <c r="B17916" s="3"/>
      <c r="H17916" s="1"/>
      <c r="M17916"/>
    </row>
    <row r="17917" spans="2:13" x14ac:dyDescent="0.25">
      <c r="B17917" s="3"/>
      <c r="H17917" s="1"/>
      <c r="M17917"/>
    </row>
    <row r="17918" spans="2:13" x14ac:dyDescent="0.25">
      <c r="B17918" s="3"/>
      <c r="H17918" s="1"/>
      <c r="M17918"/>
    </row>
    <row r="17919" spans="2:13" x14ac:dyDescent="0.25">
      <c r="B17919" s="3"/>
      <c r="H17919" s="1"/>
      <c r="M17919"/>
    </row>
    <row r="17920" spans="2:13" x14ac:dyDescent="0.25">
      <c r="B17920" s="3"/>
      <c r="H17920" s="1"/>
      <c r="M17920"/>
    </row>
    <row r="17921" spans="2:13" x14ac:dyDescent="0.25">
      <c r="B17921" s="3"/>
      <c r="H17921" s="1"/>
      <c r="M17921"/>
    </row>
    <row r="17922" spans="2:13" x14ac:dyDescent="0.25">
      <c r="B17922" s="3"/>
      <c r="H17922" s="1"/>
      <c r="M17922"/>
    </row>
    <row r="17923" spans="2:13" x14ac:dyDescent="0.25">
      <c r="B17923" s="3"/>
      <c r="H17923" s="1"/>
      <c r="M17923"/>
    </row>
    <row r="17924" spans="2:13" x14ac:dyDescent="0.25">
      <c r="B17924" s="3"/>
      <c r="H17924" s="1"/>
      <c r="M17924"/>
    </row>
    <row r="17925" spans="2:13" x14ac:dyDescent="0.25">
      <c r="B17925" s="3"/>
      <c r="H17925" s="1"/>
      <c r="M17925"/>
    </row>
    <row r="17926" spans="2:13" x14ac:dyDescent="0.25">
      <c r="B17926" s="3"/>
      <c r="H17926" s="1"/>
      <c r="M17926"/>
    </row>
    <row r="17927" spans="2:13" x14ac:dyDescent="0.25">
      <c r="B17927" s="3"/>
      <c r="H17927" s="1"/>
      <c r="M17927"/>
    </row>
    <row r="17928" spans="2:13" x14ac:dyDescent="0.25">
      <c r="B17928" s="3"/>
      <c r="H17928" s="1"/>
      <c r="M17928"/>
    </row>
    <row r="17929" spans="2:13" x14ac:dyDescent="0.25">
      <c r="B17929" s="3"/>
      <c r="H17929" s="1"/>
      <c r="M17929"/>
    </row>
    <row r="17930" spans="2:13" x14ac:dyDescent="0.25">
      <c r="B17930" s="3"/>
      <c r="H17930" s="1"/>
      <c r="M17930"/>
    </row>
    <row r="17931" spans="2:13" x14ac:dyDescent="0.25">
      <c r="B17931" s="3"/>
      <c r="H17931" s="1"/>
      <c r="M17931"/>
    </row>
    <row r="17932" spans="2:13" x14ac:dyDescent="0.25">
      <c r="B17932" s="3"/>
      <c r="H17932" s="1"/>
      <c r="M17932"/>
    </row>
    <row r="17933" spans="2:13" x14ac:dyDescent="0.25">
      <c r="B17933" s="3"/>
      <c r="H17933" s="1"/>
      <c r="M17933"/>
    </row>
    <row r="17934" spans="2:13" x14ac:dyDescent="0.25">
      <c r="B17934" s="3"/>
      <c r="H17934" s="1"/>
      <c r="M17934"/>
    </row>
    <row r="17935" spans="2:13" x14ac:dyDescent="0.25">
      <c r="B17935" s="3"/>
      <c r="H17935" s="1"/>
      <c r="M17935"/>
    </row>
    <row r="17936" spans="2:13" x14ac:dyDescent="0.25">
      <c r="B17936" s="3"/>
      <c r="H17936" s="1"/>
      <c r="M17936"/>
    </row>
    <row r="17937" spans="2:13" x14ac:dyDescent="0.25">
      <c r="B17937" s="3"/>
      <c r="H17937" s="1"/>
      <c r="M17937"/>
    </row>
    <row r="17938" spans="2:13" x14ac:dyDescent="0.25">
      <c r="B17938" s="3"/>
      <c r="H17938" s="1"/>
      <c r="M17938"/>
    </row>
    <row r="17939" spans="2:13" x14ac:dyDescent="0.25">
      <c r="B17939" s="3"/>
      <c r="H17939" s="1"/>
      <c r="M17939"/>
    </row>
    <row r="17940" spans="2:13" x14ac:dyDescent="0.25">
      <c r="B17940" s="3"/>
      <c r="H17940" s="1"/>
      <c r="M17940"/>
    </row>
    <row r="17941" spans="2:13" x14ac:dyDescent="0.25">
      <c r="B17941" s="3"/>
      <c r="H17941" s="1"/>
      <c r="M17941"/>
    </row>
    <row r="17942" spans="2:13" x14ac:dyDescent="0.25">
      <c r="B17942" s="3"/>
      <c r="H17942" s="1"/>
      <c r="M17942"/>
    </row>
    <row r="17943" spans="2:13" x14ac:dyDescent="0.25">
      <c r="B17943" s="3"/>
      <c r="H17943" s="1"/>
      <c r="M17943"/>
    </row>
    <row r="17944" spans="2:13" x14ac:dyDescent="0.25">
      <c r="B17944" s="3"/>
      <c r="H17944" s="1"/>
      <c r="M17944"/>
    </row>
    <row r="17945" spans="2:13" x14ac:dyDescent="0.25">
      <c r="B17945" s="3"/>
      <c r="H17945" s="1"/>
      <c r="M17945"/>
    </row>
    <row r="17946" spans="2:13" x14ac:dyDescent="0.25">
      <c r="B17946" s="3"/>
      <c r="H17946" s="1"/>
      <c r="M17946"/>
    </row>
    <row r="17947" spans="2:13" x14ac:dyDescent="0.25">
      <c r="B17947" s="3"/>
      <c r="H17947" s="1"/>
      <c r="M17947"/>
    </row>
    <row r="17948" spans="2:13" x14ac:dyDescent="0.25">
      <c r="B17948" s="3"/>
      <c r="H17948" s="1"/>
      <c r="M17948"/>
    </row>
    <row r="17949" spans="2:13" x14ac:dyDescent="0.25">
      <c r="B17949" s="3"/>
      <c r="H17949" s="1"/>
      <c r="M17949"/>
    </row>
    <row r="17950" spans="2:13" x14ac:dyDescent="0.25">
      <c r="B17950" s="3"/>
      <c r="H17950" s="1"/>
      <c r="M17950"/>
    </row>
    <row r="17951" spans="2:13" x14ac:dyDescent="0.25">
      <c r="B17951" s="3"/>
      <c r="H17951" s="1"/>
      <c r="M17951"/>
    </row>
    <row r="17952" spans="2:13" x14ac:dyDescent="0.25">
      <c r="B17952" s="3"/>
      <c r="H17952" s="1"/>
      <c r="M17952"/>
    </row>
    <row r="17953" spans="2:13" x14ac:dyDescent="0.25">
      <c r="B17953" s="3"/>
      <c r="H17953" s="1"/>
      <c r="M17953"/>
    </row>
    <row r="17954" spans="2:13" x14ac:dyDescent="0.25">
      <c r="B17954" s="3"/>
      <c r="H17954" s="1"/>
      <c r="M17954"/>
    </row>
    <row r="17955" spans="2:13" x14ac:dyDescent="0.25">
      <c r="B17955" s="3"/>
      <c r="H17955" s="1"/>
      <c r="M17955"/>
    </row>
    <row r="17956" spans="2:13" x14ac:dyDescent="0.25">
      <c r="B17956" s="3"/>
      <c r="H17956" s="1"/>
      <c r="M17956"/>
    </row>
    <row r="17957" spans="2:13" x14ac:dyDescent="0.25">
      <c r="B17957" s="3"/>
      <c r="H17957" s="1"/>
      <c r="M17957"/>
    </row>
    <row r="17958" spans="2:13" x14ac:dyDescent="0.25">
      <c r="B17958" s="3"/>
      <c r="H17958" s="1"/>
      <c r="M17958"/>
    </row>
    <row r="17959" spans="2:13" x14ac:dyDescent="0.25">
      <c r="B17959" s="3"/>
      <c r="H17959" s="1"/>
      <c r="M17959"/>
    </row>
    <row r="17960" spans="2:13" x14ac:dyDescent="0.25">
      <c r="B17960" s="3"/>
      <c r="H17960" s="1"/>
      <c r="M17960"/>
    </row>
    <row r="17961" spans="2:13" x14ac:dyDescent="0.25">
      <c r="B17961" s="3"/>
      <c r="H17961" s="1"/>
      <c r="M17961"/>
    </row>
    <row r="17962" spans="2:13" x14ac:dyDescent="0.25">
      <c r="B17962" s="3"/>
      <c r="H17962" s="1"/>
      <c r="M17962"/>
    </row>
    <row r="17963" spans="2:13" x14ac:dyDescent="0.25">
      <c r="B17963" s="3"/>
      <c r="H17963" s="1"/>
      <c r="M17963"/>
    </row>
    <row r="17964" spans="2:13" x14ac:dyDescent="0.25">
      <c r="B17964" s="3"/>
      <c r="H17964" s="1"/>
      <c r="M17964"/>
    </row>
    <row r="17965" spans="2:13" x14ac:dyDescent="0.25">
      <c r="B17965" s="3"/>
      <c r="H17965" s="1"/>
      <c r="M17965"/>
    </row>
    <row r="17966" spans="2:13" x14ac:dyDescent="0.25">
      <c r="B17966" s="3"/>
      <c r="H17966" s="1"/>
      <c r="M17966"/>
    </row>
    <row r="17967" spans="2:13" x14ac:dyDescent="0.25">
      <c r="B17967" s="3"/>
      <c r="H17967" s="1"/>
      <c r="M17967"/>
    </row>
    <row r="17968" spans="2:13" x14ac:dyDescent="0.25">
      <c r="B17968" s="3"/>
      <c r="H17968" s="1"/>
      <c r="M17968"/>
    </row>
    <row r="17969" spans="2:13" x14ac:dyDescent="0.25">
      <c r="B17969" s="3"/>
      <c r="H17969" s="1"/>
      <c r="M17969"/>
    </row>
    <row r="17970" spans="2:13" x14ac:dyDescent="0.25">
      <c r="B17970" s="3"/>
      <c r="H17970" s="1"/>
      <c r="M17970"/>
    </row>
    <row r="17971" spans="2:13" x14ac:dyDescent="0.25">
      <c r="B17971" s="3"/>
      <c r="H17971" s="1"/>
      <c r="M17971"/>
    </row>
    <row r="17972" spans="2:13" x14ac:dyDescent="0.25">
      <c r="B17972" s="3"/>
      <c r="H17972" s="1"/>
      <c r="M17972"/>
    </row>
    <row r="17973" spans="2:13" x14ac:dyDescent="0.25">
      <c r="B17973" s="3"/>
      <c r="H17973" s="1"/>
      <c r="M17973"/>
    </row>
    <row r="17974" spans="2:13" x14ac:dyDescent="0.25">
      <c r="B17974" s="3"/>
      <c r="H17974" s="1"/>
      <c r="M17974"/>
    </row>
    <row r="17975" spans="2:13" x14ac:dyDescent="0.25">
      <c r="B17975" s="3"/>
      <c r="H17975" s="1"/>
      <c r="M17975"/>
    </row>
    <row r="17976" spans="2:13" x14ac:dyDescent="0.25">
      <c r="B17976" s="3"/>
      <c r="H17976" s="1"/>
      <c r="M17976"/>
    </row>
    <row r="17977" spans="2:13" x14ac:dyDescent="0.25">
      <c r="B17977" s="3"/>
      <c r="H17977" s="1"/>
      <c r="M17977"/>
    </row>
    <row r="17978" spans="2:13" x14ac:dyDescent="0.25">
      <c r="B17978" s="3"/>
      <c r="H17978" s="1"/>
      <c r="M17978"/>
    </row>
    <row r="17979" spans="2:13" x14ac:dyDescent="0.25">
      <c r="B17979" s="3"/>
      <c r="H17979" s="1"/>
      <c r="M17979"/>
    </row>
    <row r="17980" spans="2:13" x14ac:dyDescent="0.25">
      <c r="B17980" s="3"/>
      <c r="H17980" s="1"/>
      <c r="M17980"/>
    </row>
    <row r="17981" spans="2:13" x14ac:dyDescent="0.25">
      <c r="B17981" s="3"/>
      <c r="H17981" s="1"/>
      <c r="M17981"/>
    </row>
    <row r="17982" spans="2:13" x14ac:dyDescent="0.25">
      <c r="B17982" s="3"/>
      <c r="H17982" s="1"/>
      <c r="M17982"/>
    </row>
    <row r="17983" spans="2:13" x14ac:dyDescent="0.25">
      <c r="B17983" s="3"/>
      <c r="H17983" s="1"/>
      <c r="M17983"/>
    </row>
    <row r="17984" spans="2:13" x14ac:dyDescent="0.25">
      <c r="B17984" s="3"/>
      <c r="H17984" s="1"/>
      <c r="M17984"/>
    </row>
    <row r="17985" spans="2:13" x14ac:dyDescent="0.25">
      <c r="B17985" s="3"/>
      <c r="H17985" s="1"/>
      <c r="M17985"/>
    </row>
    <row r="17986" spans="2:13" x14ac:dyDescent="0.25">
      <c r="B17986" s="3"/>
      <c r="H17986" s="1"/>
      <c r="M17986"/>
    </row>
    <row r="17987" spans="2:13" x14ac:dyDescent="0.25">
      <c r="B17987" s="3"/>
      <c r="H17987" s="1"/>
      <c r="M17987"/>
    </row>
    <row r="17988" spans="2:13" x14ac:dyDescent="0.25">
      <c r="B17988" s="3"/>
      <c r="H17988" s="1"/>
      <c r="M17988"/>
    </row>
    <row r="17989" spans="2:13" x14ac:dyDescent="0.25">
      <c r="B17989" s="3"/>
      <c r="H17989" s="1"/>
      <c r="M17989"/>
    </row>
    <row r="17990" spans="2:13" x14ac:dyDescent="0.25">
      <c r="B17990" s="3"/>
      <c r="H17990" s="1"/>
      <c r="M17990"/>
    </row>
    <row r="17991" spans="2:13" x14ac:dyDescent="0.25">
      <c r="B17991" s="3"/>
      <c r="H17991" s="1"/>
      <c r="M17991"/>
    </row>
    <row r="17992" spans="2:13" x14ac:dyDescent="0.25">
      <c r="B17992" s="3"/>
      <c r="H17992" s="1"/>
      <c r="M17992"/>
    </row>
    <row r="17993" spans="2:13" x14ac:dyDescent="0.25">
      <c r="B17993" s="3"/>
      <c r="H17993" s="1"/>
      <c r="M17993"/>
    </row>
    <row r="17994" spans="2:13" x14ac:dyDescent="0.25">
      <c r="B17994" s="3"/>
      <c r="H17994" s="1"/>
      <c r="M17994"/>
    </row>
    <row r="17995" spans="2:13" x14ac:dyDescent="0.25">
      <c r="B17995" s="3"/>
      <c r="H17995" s="1"/>
      <c r="M17995"/>
    </row>
    <row r="17996" spans="2:13" x14ac:dyDescent="0.25">
      <c r="B17996" s="3"/>
      <c r="H17996" s="1"/>
      <c r="M17996"/>
    </row>
    <row r="17997" spans="2:13" x14ac:dyDescent="0.25">
      <c r="B17997" s="3"/>
      <c r="H17997" s="1"/>
      <c r="M17997"/>
    </row>
    <row r="17998" spans="2:13" x14ac:dyDescent="0.25">
      <c r="B17998" s="3"/>
      <c r="H17998" s="1"/>
      <c r="M17998"/>
    </row>
    <row r="17999" spans="2:13" x14ac:dyDescent="0.25">
      <c r="B17999" s="3"/>
      <c r="H17999" s="1"/>
      <c r="M17999"/>
    </row>
    <row r="18000" spans="2:13" x14ac:dyDescent="0.25">
      <c r="B18000" s="3"/>
      <c r="H18000" s="1"/>
      <c r="M18000"/>
    </row>
    <row r="18001" spans="2:13" x14ac:dyDescent="0.25">
      <c r="B18001" s="3"/>
      <c r="H18001" s="1"/>
      <c r="M18001"/>
    </row>
    <row r="18002" spans="2:13" x14ac:dyDescent="0.25">
      <c r="B18002" s="3"/>
      <c r="H18002" s="1"/>
      <c r="M18002"/>
    </row>
    <row r="18003" spans="2:13" x14ac:dyDescent="0.25">
      <c r="B18003" s="3"/>
      <c r="H18003" s="1"/>
      <c r="M18003"/>
    </row>
    <row r="18004" spans="2:13" x14ac:dyDescent="0.25">
      <c r="B18004" s="3"/>
      <c r="H18004" s="1"/>
      <c r="M18004"/>
    </row>
    <row r="18005" spans="2:13" x14ac:dyDescent="0.25">
      <c r="B18005" s="3"/>
      <c r="H18005" s="1"/>
      <c r="M18005"/>
    </row>
    <row r="18006" spans="2:13" x14ac:dyDescent="0.25">
      <c r="B18006" s="3"/>
      <c r="H18006" s="1"/>
      <c r="M18006"/>
    </row>
    <row r="18007" spans="2:13" x14ac:dyDescent="0.25">
      <c r="B18007" s="3"/>
      <c r="H18007" s="1"/>
      <c r="M18007"/>
    </row>
    <row r="18008" spans="2:13" x14ac:dyDescent="0.25">
      <c r="B18008" s="3"/>
      <c r="H18008" s="1"/>
      <c r="M18008"/>
    </row>
    <row r="18009" spans="2:13" x14ac:dyDescent="0.25">
      <c r="B18009" s="3"/>
      <c r="H18009" s="1"/>
      <c r="M18009"/>
    </row>
    <row r="18010" spans="2:13" x14ac:dyDescent="0.25">
      <c r="B18010" s="3"/>
      <c r="H18010" s="1"/>
      <c r="M18010"/>
    </row>
    <row r="18011" spans="2:13" x14ac:dyDescent="0.25">
      <c r="B18011" s="3"/>
      <c r="H18011" s="1"/>
      <c r="M18011"/>
    </row>
    <row r="18012" spans="2:13" x14ac:dyDescent="0.25">
      <c r="B18012" s="3"/>
      <c r="H18012" s="1"/>
      <c r="M18012"/>
    </row>
    <row r="18013" spans="2:13" x14ac:dyDescent="0.25">
      <c r="B18013" s="3"/>
      <c r="H18013" s="1"/>
      <c r="M18013"/>
    </row>
    <row r="18014" spans="2:13" x14ac:dyDescent="0.25">
      <c r="B18014" s="3"/>
      <c r="H18014" s="1"/>
      <c r="M18014"/>
    </row>
    <row r="18015" spans="2:13" x14ac:dyDescent="0.25">
      <c r="B18015" s="3"/>
      <c r="H18015" s="1"/>
      <c r="M18015"/>
    </row>
    <row r="18016" spans="2:13" x14ac:dyDescent="0.25">
      <c r="B18016" s="3"/>
      <c r="H18016" s="1"/>
      <c r="M18016"/>
    </row>
    <row r="18017" spans="2:13" x14ac:dyDescent="0.25">
      <c r="B18017" s="3"/>
      <c r="H18017" s="1"/>
      <c r="M18017"/>
    </row>
    <row r="18018" spans="2:13" x14ac:dyDescent="0.25">
      <c r="B18018" s="3"/>
      <c r="H18018" s="1"/>
      <c r="M18018"/>
    </row>
    <row r="18019" spans="2:13" x14ac:dyDescent="0.25">
      <c r="B18019" s="3"/>
      <c r="H18019" s="1"/>
      <c r="M18019"/>
    </row>
    <row r="18020" spans="2:13" x14ac:dyDescent="0.25">
      <c r="B18020" s="3"/>
      <c r="H18020" s="1"/>
      <c r="M18020"/>
    </row>
    <row r="18021" spans="2:13" x14ac:dyDescent="0.25">
      <c r="B18021" s="3"/>
      <c r="H18021" s="1"/>
      <c r="M18021"/>
    </row>
    <row r="18022" spans="2:13" x14ac:dyDescent="0.25">
      <c r="B18022" s="3"/>
      <c r="H18022" s="1"/>
      <c r="M18022"/>
    </row>
    <row r="18023" spans="2:13" x14ac:dyDescent="0.25">
      <c r="B18023" s="3"/>
      <c r="H18023" s="1"/>
      <c r="M18023"/>
    </row>
    <row r="18024" spans="2:13" x14ac:dyDescent="0.25">
      <c r="B18024" s="3"/>
      <c r="H18024" s="1"/>
      <c r="M18024"/>
    </row>
    <row r="18025" spans="2:13" x14ac:dyDescent="0.25">
      <c r="B18025" s="3"/>
      <c r="H18025" s="1"/>
      <c r="M18025"/>
    </row>
    <row r="18026" spans="2:13" x14ac:dyDescent="0.25">
      <c r="B18026" s="3"/>
      <c r="H18026" s="1"/>
      <c r="M18026"/>
    </row>
    <row r="18027" spans="2:13" x14ac:dyDescent="0.25">
      <c r="B18027" s="3"/>
      <c r="H18027" s="1"/>
      <c r="M18027"/>
    </row>
    <row r="18028" spans="2:13" x14ac:dyDescent="0.25">
      <c r="B18028" s="3"/>
      <c r="H18028" s="1"/>
      <c r="M18028"/>
    </row>
    <row r="18029" spans="2:13" x14ac:dyDescent="0.25">
      <c r="B18029" s="3"/>
      <c r="H18029" s="1"/>
      <c r="M18029"/>
    </row>
    <row r="18030" spans="2:13" x14ac:dyDescent="0.25">
      <c r="B18030" s="3"/>
      <c r="H18030" s="1"/>
      <c r="M18030"/>
    </row>
    <row r="18031" spans="2:13" x14ac:dyDescent="0.25">
      <c r="B18031" s="3"/>
      <c r="H18031" s="1"/>
      <c r="M18031"/>
    </row>
    <row r="18032" spans="2:13" x14ac:dyDescent="0.25">
      <c r="B18032" s="3"/>
      <c r="H18032" s="1"/>
      <c r="M18032"/>
    </row>
    <row r="18033" spans="2:13" x14ac:dyDescent="0.25">
      <c r="B18033" s="3"/>
      <c r="H18033" s="1"/>
      <c r="M18033"/>
    </row>
    <row r="18034" spans="2:13" x14ac:dyDescent="0.25">
      <c r="B18034" s="3"/>
      <c r="H18034" s="1"/>
      <c r="M18034"/>
    </row>
    <row r="18035" spans="2:13" x14ac:dyDescent="0.25">
      <c r="B18035" s="3"/>
      <c r="H18035" s="1"/>
      <c r="M18035"/>
    </row>
    <row r="18036" spans="2:13" x14ac:dyDescent="0.25">
      <c r="B18036" s="3"/>
      <c r="H18036" s="1"/>
      <c r="M18036"/>
    </row>
    <row r="18037" spans="2:13" x14ac:dyDescent="0.25">
      <c r="B18037" s="3"/>
      <c r="H18037" s="1"/>
      <c r="M18037"/>
    </row>
    <row r="18038" spans="2:13" x14ac:dyDescent="0.25">
      <c r="B18038" s="3"/>
      <c r="H18038" s="1"/>
      <c r="M18038"/>
    </row>
    <row r="18039" spans="2:13" x14ac:dyDescent="0.25">
      <c r="B18039" s="3"/>
      <c r="H18039" s="1"/>
      <c r="M18039"/>
    </row>
    <row r="18040" spans="2:13" x14ac:dyDescent="0.25">
      <c r="B18040" s="3"/>
      <c r="H18040" s="1"/>
      <c r="M18040"/>
    </row>
    <row r="18041" spans="2:13" x14ac:dyDescent="0.25">
      <c r="B18041" s="3"/>
      <c r="H18041" s="1"/>
      <c r="M18041"/>
    </row>
    <row r="18042" spans="2:13" x14ac:dyDescent="0.25">
      <c r="B18042" s="3"/>
      <c r="H18042" s="1"/>
      <c r="M18042"/>
    </row>
    <row r="18043" spans="2:13" x14ac:dyDescent="0.25">
      <c r="B18043" s="3"/>
      <c r="H18043" s="1"/>
      <c r="M18043"/>
    </row>
    <row r="18044" spans="2:13" x14ac:dyDescent="0.25">
      <c r="B18044" s="3"/>
      <c r="H18044" s="1"/>
      <c r="M18044"/>
    </row>
    <row r="18045" spans="2:13" x14ac:dyDescent="0.25">
      <c r="B18045" s="3"/>
      <c r="H18045" s="1"/>
      <c r="M18045"/>
    </row>
    <row r="18046" spans="2:13" x14ac:dyDescent="0.25">
      <c r="B18046" s="3"/>
      <c r="H18046" s="1"/>
      <c r="M18046"/>
    </row>
    <row r="18047" spans="2:13" x14ac:dyDescent="0.25">
      <c r="B18047" s="3"/>
      <c r="H18047" s="1"/>
      <c r="M18047"/>
    </row>
    <row r="18048" spans="2:13" x14ac:dyDescent="0.25">
      <c r="B18048" s="3"/>
      <c r="H18048" s="1"/>
      <c r="M18048"/>
    </row>
    <row r="18049" spans="2:13" x14ac:dyDescent="0.25">
      <c r="B18049" s="3"/>
      <c r="H18049" s="1"/>
      <c r="M18049"/>
    </row>
    <row r="18050" spans="2:13" x14ac:dyDescent="0.25">
      <c r="B18050" s="3"/>
      <c r="H18050" s="1"/>
      <c r="M18050"/>
    </row>
    <row r="18051" spans="2:13" x14ac:dyDescent="0.25">
      <c r="B18051" s="3"/>
      <c r="H18051" s="1"/>
      <c r="M18051"/>
    </row>
    <row r="18052" spans="2:13" x14ac:dyDescent="0.25">
      <c r="B18052" s="3"/>
      <c r="H18052" s="1"/>
      <c r="M18052"/>
    </row>
    <row r="18053" spans="2:13" x14ac:dyDescent="0.25">
      <c r="B18053" s="3"/>
      <c r="H18053" s="1"/>
      <c r="M18053"/>
    </row>
    <row r="18054" spans="2:13" x14ac:dyDescent="0.25">
      <c r="B18054" s="3"/>
      <c r="H18054" s="1"/>
      <c r="M18054"/>
    </row>
    <row r="18055" spans="2:13" x14ac:dyDescent="0.25">
      <c r="B18055" s="3"/>
      <c r="H18055" s="1"/>
      <c r="M18055"/>
    </row>
    <row r="18056" spans="2:13" x14ac:dyDescent="0.25">
      <c r="B18056" s="3"/>
      <c r="H18056" s="1"/>
      <c r="M18056"/>
    </row>
    <row r="18057" spans="2:13" x14ac:dyDescent="0.25">
      <c r="B18057" s="3"/>
      <c r="H18057" s="1"/>
      <c r="M18057"/>
    </row>
    <row r="18058" spans="2:13" x14ac:dyDescent="0.25">
      <c r="B18058" s="3"/>
      <c r="H18058" s="1"/>
      <c r="M18058"/>
    </row>
    <row r="18059" spans="2:13" x14ac:dyDescent="0.25">
      <c r="B18059" s="3"/>
      <c r="H18059" s="1"/>
      <c r="M18059"/>
    </row>
    <row r="18060" spans="2:13" x14ac:dyDescent="0.25">
      <c r="B18060" s="3"/>
      <c r="H18060" s="1"/>
      <c r="M18060"/>
    </row>
    <row r="18061" spans="2:13" x14ac:dyDescent="0.25">
      <c r="B18061" s="3"/>
      <c r="H18061" s="1"/>
      <c r="M18061"/>
    </row>
    <row r="18062" spans="2:13" x14ac:dyDescent="0.25">
      <c r="B18062" s="3"/>
      <c r="H18062" s="1"/>
      <c r="M18062"/>
    </row>
    <row r="18063" spans="2:13" x14ac:dyDescent="0.25">
      <c r="B18063" s="3"/>
      <c r="H18063" s="1"/>
      <c r="M18063"/>
    </row>
    <row r="18064" spans="2:13" x14ac:dyDescent="0.25">
      <c r="B18064" s="3"/>
      <c r="H18064" s="1"/>
      <c r="M18064"/>
    </row>
    <row r="18065" spans="2:13" x14ac:dyDescent="0.25">
      <c r="B18065" s="3"/>
      <c r="H18065" s="1"/>
      <c r="M18065"/>
    </row>
    <row r="18066" spans="2:13" x14ac:dyDescent="0.25">
      <c r="B18066" s="3"/>
      <c r="H18066" s="1"/>
      <c r="M18066"/>
    </row>
    <row r="18067" spans="2:13" x14ac:dyDescent="0.25">
      <c r="B18067" s="3"/>
      <c r="H18067" s="1"/>
      <c r="M18067"/>
    </row>
    <row r="18068" spans="2:13" x14ac:dyDescent="0.25">
      <c r="B18068" s="3"/>
      <c r="H18068" s="1"/>
      <c r="M18068"/>
    </row>
    <row r="18069" spans="2:13" x14ac:dyDescent="0.25">
      <c r="B18069" s="3"/>
      <c r="H18069" s="1"/>
      <c r="M18069"/>
    </row>
    <row r="18070" spans="2:13" x14ac:dyDescent="0.25">
      <c r="B18070" s="3"/>
      <c r="H18070" s="1"/>
      <c r="M18070"/>
    </row>
    <row r="18071" spans="2:13" x14ac:dyDescent="0.25">
      <c r="B18071" s="3"/>
      <c r="H18071" s="1"/>
      <c r="M18071"/>
    </row>
    <row r="18072" spans="2:13" x14ac:dyDescent="0.25">
      <c r="B18072" s="3"/>
      <c r="H18072" s="1"/>
      <c r="M18072"/>
    </row>
    <row r="18073" spans="2:13" x14ac:dyDescent="0.25">
      <c r="B18073" s="3"/>
      <c r="H18073" s="1"/>
      <c r="M18073"/>
    </row>
    <row r="18074" spans="2:13" x14ac:dyDescent="0.25">
      <c r="B18074" s="3"/>
      <c r="H18074" s="1"/>
      <c r="M18074"/>
    </row>
    <row r="18075" spans="2:13" x14ac:dyDescent="0.25">
      <c r="B18075" s="3"/>
      <c r="H18075" s="1"/>
      <c r="M18075"/>
    </row>
    <row r="18076" spans="2:13" x14ac:dyDescent="0.25">
      <c r="B18076" s="3"/>
      <c r="H18076" s="1"/>
      <c r="M18076"/>
    </row>
    <row r="18077" spans="2:13" x14ac:dyDescent="0.25">
      <c r="B18077" s="3"/>
      <c r="H18077" s="1"/>
      <c r="M18077"/>
    </row>
    <row r="18078" spans="2:13" x14ac:dyDescent="0.25">
      <c r="B18078" s="3"/>
      <c r="H18078" s="1"/>
      <c r="M18078"/>
    </row>
    <row r="18079" spans="2:13" x14ac:dyDescent="0.25">
      <c r="B18079" s="3"/>
      <c r="H18079" s="1"/>
      <c r="M18079"/>
    </row>
    <row r="18080" spans="2:13" x14ac:dyDescent="0.25">
      <c r="B18080" s="3"/>
      <c r="H18080" s="1"/>
      <c r="M18080"/>
    </row>
    <row r="18081" spans="2:13" x14ac:dyDescent="0.25">
      <c r="B18081" s="3"/>
      <c r="H18081" s="1"/>
      <c r="M18081"/>
    </row>
    <row r="18082" spans="2:13" x14ac:dyDescent="0.25">
      <c r="B18082" s="3"/>
      <c r="H18082" s="1"/>
      <c r="M18082"/>
    </row>
    <row r="18083" spans="2:13" x14ac:dyDescent="0.25">
      <c r="B18083" s="3"/>
      <c r="H18083" s="1"/>
      <c r="M18083"/>
    </row>
    <row r="18084" spans="2:13" x14ac:dyDescent="0.25">
      <c r="B18084" s="3"/>
      <c r="H18084" s="1"/>
      <c r="M18084"/>
    </row>
    <row r="18085" spans="2:13" x14ac:dyDescent="0.25">
      <c r="B18085" s="3"/>
      <c r="H18085" s="1"/>
      <c r="M18085"/>
    </row>
    <row r="18086" spans="2:13" x14ac:dyDescent="0.25">
      <c r="B18086" s="3"/>
      <c r="H18086" s="1"/>
      <c r="M18086"/>
    </row>
    <row r="18087" spans="2:13" x14ac:dyDescent="0.25">
      <c r="B18087" s="3"/>
      <c r="H18087" s="1"/>
      <c r="M18087"/>
    </row>
    <row r="18088" spans="2:13" x14ac:dyDescent="0.25">
      <c r="B18088" s="3"/>
      <c r="H18088" s="1"/>
      <c r="M18088"/>
    </row>
    <row r="18089" spans="2:13" x14ac:dyDescent="0.25">
      <c r="B18089" s="3"/>
      <c r="H18089" s="1"/>
      <c r="M18089"/>
    </row>
    <row r="18090" spans="2:13" x14ac:dyDescent="0.25">
      <c r="B18090" s="3"/>
      <c r="H18090" s="1"/>
      <c r="M18090"/>
    </row>
    <row r="18091" spans="2:13" x14ac:dyDescent="0.25">
      <c r="B18091" s="3"/>
      <c r="H18091" s="1"/>
      <c r="M18091"/>
    </row>
    <row r="18092" spans="2:13" x14ac:dyDescent="0.25">
      <c r="B18092" s="3"/>
      <c r="H18092" s="1"/>
      <c r="M18092"/>
    </row>
    <row r="18093" spans="2:13" x14ac:dyDescent="0.25">
      <c r="B18093" s="3"/>
      <c r="H18093" s="1"/>
      <c r="M18093"/>
    </row>
    <row r="18094" spans="2:13" x14ac:dyDescent="0.25">
      <c r="B18094" s="3"/>
      <c r="H18094" s="1"/>
      <c r="M18094"/>
    </row>
    <row r="18095" spans="2:13" x14ac:dyDescent="0.25">
      <c r="B18095" s="3"/>
      <c r="H18095" s="1"/>
      <c r="M18095"/>
    </row>
    <row r="18096" spans="2:13" x14ac:dyDescent="0.25">
      <c r="B18096" s="3"/>
      <c r="H18096" s="1"/>
      <c r="M18096"/>
    </row>
    <row r="18097" spans="2:13" x14ac:dyDescent="0.25">
      <c r="B18097" s="3"/>
      <c r="H18097" s="1"/>
      <c r="M18097"/>
    </row>
    <row r="18098" spans="2:13" x14ac:dyDescent="0.25">
      <c r="B18098" s="3"/>
      <c r="H18098" s="1"/>
      <c r="M18098"/>
    </row>
    <row r="18099" spans="2:13" x14ac:dyDescent="0.25">
      <c r="B18099" s="3"/>
      <c r="H18099" s="1"/>
      <c r="M18099"/>
    </row>
    <row r="18100" spans="2:13" x14ac:dyDescent="0.25">
      <c r="B18100" s="3"/>
      <c r="H18100" s="1"/>
      <c r="M18100"/>
    </row>
    <row r="18101" spans="2:13" x14ac:dyDescent="0.25">
      <c r="B18101" s="3"/>
      <c r="H18101" s="1"/>
      <c r="M18101"/>
    </row>
    <row r="18102" spans="2:13" x14ac:dyDescent="0.25">
      <c r="B18102" s="3"/>
      <c r="H18102" s="1"/>
      <c r="M18102"/>
    </row>
    <row r="18103" spans="2:13" x14ac:dyDescent="0.25">
      <c r="B18103" s="3"/>
      <c r="H18103" s="1"/>
      <c r="M18103"/>
    </row>
    <row r="18104" spans="2:13" x14ac:dyDescent="0.25">
      <c r="B18104" s="3"/>
      <c r="H18104" s="1"/>
      <c r="M18104"/>
    </row>
    <row r="18105" spans="2:13" x14ac:dyDescent="0.25">
      <c r="B18105" s="3"/>
      <c r="H18105" s="1"/>
      <c r="M18105"/>
    </row>
    <row r="18106" spans="2:13" x14ac:dyDescent="0.25">
      <c r="B18106" s="3"/>
      <c r="H18106" s="1"/>
      <c r="M18106"/>
    </row>
    <row r="18107" spans="2:13" x14ac:dyDescent="0.25">
      <c r="B18107" s="3"/>
      <c r="H18107" s="1"/>
      <c r="M18107"/>
    </row>
    <row r="18108" spans="2:13" x14ac:dyDescent="0.25">
      <c r="B18108" s="3"/>
      <c r="H18108" s="1"/>
      <c r="M18108"/>
    </row>
    <row r="18109" spans="2:13" x14ac:dyDescent="0.25">
      <c r="B18109" s="3"/>
      <c r="H18109" s="1"/>
      <c r="M18109"/>
    </row>
    <row r="18110" spans="2:13" x14ac:dyDescent="0.25">
      <c r="B18110" s="3"/>
      <c r="H18110" s="1"/>
      <c r="M18110"/>
    </row>
    <row r="18111" spans="2:13" x14ac:dyDescent="0.25">
      <c r="B18111" s="3"/>
      <c r="H18111" s="1"/>
      <c r="M18111"/>
    </row>
    <row r="18112" spans="2:13" x14ac:dyDescent="0.25">
      <c r="B18112" s="3"/>
      <c r="H18112" s="1"/>
      <c r="M18112"/>
    </row>
    <row r="18113" spans="2:13" x14ac:dyDescent="0.25">
      <c r="B18113" s="3"/>
      <c r="H18113" s="1"/>
      <c r="M18113"/>
    </row>
    <row r="18114" spans="2:13" x14ac:dyDescent="0.25">
      <c r="B18114" s="3"/>
      <c r="H18114" s="1"/>
      <c r="M18114"/>
    </row>
    <row r="18115" spans="2:13" x14ac:dyDescent="0.25">
      <c r="B18115" s="3"/>
      <c r="H18115" s="1"/>
      <c r="M18115"/>
    </row>
    <row r="18116" spans="2:13" x14ac:dyDescent="0.25">
      <c r="B18116" s="3"/>
      <c r="H18116" s="1"/>
      <c r="M18116"/>
    </row>
    <row r="18117" spans="2:13" x14ac:dyDescent="0.25">
      <c r="B18117" s="3"/>
      <c r="H18117" s="1"/>
      <c r="M18117"/>
    </row>
    <row r="18118" spans="2:13" x14ac:dyDescent="0.25">
      <c r="B18118" s="3"/>
      <c r="H18118" s="1"/>
      <c r="M18118"/>
    </row>
    <row r="18119" spans="2:13" x14ac:dyDescent="0.25">
      <c r="B18119" s="3"/>
      <c r="H18119" s="1"/>
      <c r="M18119"/>
    </row>
    <row r="18120" spans="2:13" x14ac:dyDescent="0.25">
      <c r="B18120" s="3"/>
      <c r="H18120" s="1"/>
      <c r="M18120"/>
    </row>
    <row r="18121" spans="2:13" x14ac:dyDescent="0.25">
      <c r="B18121" s="3"/>
      <c r="H18121" s="1"/>
      <c r="M18121"/>
    </row>
    <row r="18122" spans="2:13" x14ac:dyDescent="0.25">
      <c r="B18122" s="3"/>
      <c r="H18122" s="1"/>
      <c r="M18122"/>
    </row>
    <row r="18123" spans="2:13" x14ac:dyDescent="0.25">
      <c r="B18123" s="3"/>
      <c r="H18123" s="1"/>
      <c r="M18123"/>
    </row>
    <row r="18124" spans="2:13" x14ac:dyDescent="0.25">
      <c r="B18124" s="3"/>
      <c r="H18124" s="1"/>
      <c r="M18124"/>
    </row>
    <row r="18125" spans="2:13" x14ac:dyDescent="0.25">
      <c r="B18125" s="3"/>
      <c r="H18125" s="1"/>
      <c r="M18125"/>
    </row>
    <row r="18126" spans="2:13" x14ac:dyDescent="0.25">
      <c r="B18126" s="3"/>
      <c r="H18126" s="1"/>
      <c r="M18126"/>
    </row>
    <row r="18127" spans="2:13" x14ac:dyDescent="0.25">
      <c r="B18127" s="3"/>
      <c r="H18127" s="1"/>
      <c r="M18127"/>
    </row>
    <row r="18128" spans="2:13" x14ac:dyDescent="0.25">
      <c r="B18128" s="3"/>
      <c r="H18128" s="1"/>
      <c r="M18128"/>
    </row>
    <row r="18129" spans="2:13" x14ac:dyDescent="0.25">
      <c r="B18129" s="3"/>
      <c r="H18129" s="1"/>
      <c r="M18129"/>
    </row>
    <row r="18130" spans="2:13" x14ac:dyDescent="0.25">
      <c r="B18130" s="3"/>
      <c r="H18130" s="1"/>
      <c r="M18130"/>
    </row>
    <row r="18131" spans="2:13" x14ac:dyDescent="0.25">
      <c r="B18131" s="3"/>
      <c r="H18131" s="1"/>
      <c r="M18131"/>
    </row>
    <row r="18132" spans="2:13" x14ac:dyDescent="0.25">
      <c r="B18132" s="3"/>
      <c r="H18132" s="1"/>
      <c r="M18132"/>
    </row>
    <row r="18133" spans="2:13" x14ac:dyDescent="0.25">
      <c r="B18133" s="3"/>
      <c r="H18133" s="1"/>
      <c r="M18133"/>
    </row>
    <row r="18134" spans="2:13" x14ac:dyDescent="0.25">
      <c r="B18134" s="3"/>
      <c r="H18134" s="1"/>
      <c r="M18134"/>
    </row>
    <row r="18135" spans="2:13" x14ac:dyDescent="0.25">
      <c r="B18135" s="3"/>
      <c r="H18135" s="1"/>
      <c r="M18135"/>
    </row>
    <row r="18136" spans="2:13" x14ac:dyDescent="0.25">
      <c r="B18136" s="3"/>
      <c r="H18136" s="1"/>
      <c r="M18136"/>
    </row>
    <row r="18137" spans="2:13" x14ac:dyDescent="0.25">
      <c r="B18137" s="3"/>
      <c r="H18137" s="1"/>
      <c r="M18137"/>
    </row>
    <row r="18138" spans="2:13" x14ac:dyDescent="0.25">
      <c r="B18138" s="3"/>
      <c r="H18138" s="1"/>
      <c r="M18138"/>
    </row>
    <row r="18139" spans="2:13" x14ac:dyDescent="0.25">
      <c r="B18139" s="3"/>
      <c r="H18139" s="1"/>
      <c r="M18139"/>
    </row>
    <row r="18140" spans="2:13" x14ac:dyDescent="0.25">
      <c r="B18140" s="3"/>
      <c r="H18140" s="1"/>
      <c r="M18140"/>
    </row>
    <row r="18141" spans="2:13" x14ac:dyDescent="0.25">
      <c r="B18141" s="3"/>
      <c r="H18141" s="1"/>
      <c r="M18141"/>
    </row>
    <row r="18142" spans="2:13" x14ac:dyDescent="0.25">
      <c r="B18142" s="3"/>
      <c r="H18142" s="1"/>
      <c r="M18142"/>
    </row>
    <row r="18143" spans="2:13" x14ac:dyDescent="0.25">
      <c r="B18143" s="3"/>
      <c r="H18143" s="1"/>
      <c r="M18143"/>
    </row>
    <row r="18144" spans="2:13" x14ac:dyDescent="0.25">
      <c r="B18144" s="3"/>
      <c r="H18144" s="1"/>
      <c r="M18144"/>
    </row>
    <row r="18145" spans="2:13" x14ac:dyDescent="0.25">
      <c r="B18145" s="3"/>
      <c r="H18145" s="1"/>
      <c r="M18145"/>
    </row>
    <row r="18146" spans="2:13" x14ac:dyDescent="0.25">
      <c r="B18146" s="3"/>
      <c r="H18146" s="1"/>
      <c r="M18146"/>
    </row>
    <row r="18147" spans="2:13" x14ac:dyDescent="0.25">
      <c r="B18147" s="3"/>
      <c r="H18147" s="1"/>
      <c r="M18147"/>
    </row>
    <row r="18148" spans="2:13" x14ac:dyDescent="0.25">
      <c r="B18148" s="3"/>
      <c r="H18148" s="1"/>
      <c r="M18148"/>
    </row>
    <row r="18149" spans="2:13" x14ac:dyDescent="0.25">
      <c r="B18149" s="3"/>
      <c r="H18149" s="1"/>
      <c r="M18149"/>
    </row>
    <row r="18150" spans="2:13" x14ac:dyDescent="0.25">
      <c r="B18150" s="3"/>
      <c r="H18150" s="1"/>
      <c r="M18150"/>
    </row>
    <row r="18151" spans="2:13" x14ac:dyDescent="0.25">
      <c r="B18151" s="3"/>
      <c r="H18151" s="1"/>
      <c r="M18151"/>
    </row>
    <row r="18152" spans="2:13" x14ac:dyDescent="0.25">
      <c r="B18152" s="3"/>
      <c r="H18152" s="1"/>
      <c r="M18152"/>
    </row>
    <row r="18153" spans="2:13" x14ac:dyDescent="0.25">
      <c r="B18153" s="3"/>
      <c r="H18153" s="1"/>
      <c r="M18153"/>
    </row>
    <row r="18154" spans="2:13" x14ac:dyDescent="0.25">
      <c r="B18154" s="3"/>
      <c r="H18154" s="1"/>
      <c r="M18154"/>
    </row>
    <row r="18155" spans="2:13" x14ac:dyDescent="0.25">
      <c r="B18155" s="3"/>
      <c r="H18155" s="1"/>
      <c r="M18155"/>
    </row>
    <row r="18156" spans="2:13" x14ac:dyDescent="0.25">
      <c r="B18156" s="3"/>
      <c r="H18156" s="1"/>
      <c r="M18156"/>
    </row>
    <row r="18157" spans="2:13" x14ac:dyDescent="0.25">
      <c r="B18157" s="3"/>
      <c r="H18157" s="1"/>
      <c r="M18157"/>
    </row>
    <row r="18158" spans="2:13" x14ac:dyDescent="0.25">
      <c r="B18158" s="3"/>
      <c r="H18158" s="1"/>
      <c r="M18158"/>
    </row>
    <row r="18159" spans="2:13" x14ac:dyDescent="0.25">
      <c r="B18159" s="3"/>
      <c r="H18159" s="1"/>
      <c r="M18159"/>
    </row>
    <row r="18160" spans="2:13" x14ac:dyDescent="0.25">
      <c r="B18160" s="3"/>
      <c r="H18160" s="1"/>
      <c r="M18160"/>
    </row>
    <row r="18161" spans="2:13" x14ac:dyDescent="0.25">
      <c r="B18161" s="3"/>
      <c r="H18161" s="1"/>
      <c r="M18161"/>
    </row>
    <row r="18162" spans="2:13" x14ac:dyDescent="0.25">
      <c r="B18162" s="3"/>
      <c r="H18162" s="1"/>
      <c r="M18162"/>
    </row>
    <row r="18163" spans="2:13" x14ac:dyDescent="0.25">
      <c r="B18163" s="3"/>
      <c r="H18163" s="1"/>
      <c r="M18163"/>
    </row>
    <row r="18164" spans="2:13" x14ac:dyDescent="0.25">
      <c r="B18164" s="3"/>
      <c r="H18164" s="1"/>
      <c r="M18164"/>
    </row>
    <row r="18165" spans="2:13" x14ac:dyDescent="0.25">
      <c r="B18165" s="3"/>
      <c r="H18165" s="1"/>
      <c r="M18165"/>
    </row>
    <row r="18166" spans="2:13" x14ac:dyDescent="0.25">
      <c r="B18166" s="3"/>
      <c r="H18166" s="1"/>
      <c r="M18166"/>
    </row>
    <row r="18167" spans="2:13" x14ac:dyDescent="0.25">
      <c r="B18167" s="3"/>
      <c r="H18167" s="1"/>
      <c r="M18167"/>
    </row>
    <row r="18168" spans="2:13" x14ac:dyDescent="0.25">
      <c r="B18168" s="3"/>
      <c r="H18168" s="1"/>
      <c r="M18168"/>
    </row>
    <row r="18169" spans="2:13" x14ac:dyDescent="0.25">
      <c r="B18169" s="3"/>
      <c r="H18169" s="1"/>
      <c r="M18169"/>
    </row>
    <row r="18170" spans="2:13" x14ac:dyDescent="0.25">
      <c r="B18170" s="3"/>
      <c r="H18170" s="1"/>
      <c r="M18170"/>
    </row>
    <row r="18171" spans="2:13" x14ac:dyDescent="0.25">
      <c r="B18171" s="3"/>
      <c r="H18171" s="1"/>
      <c r="M18171"/>
    </row>
    <row r="18172" spans="2:13" x14ac:dyDescent="0.25">
      <c r="B18172" s="3"/>
      <c r="H18172" s="1"/>
      <c r="M18172"/>
    </row>
    <row r="18173" spans="2:13" x14ac:dyDescent="0.25">
      <c r="B18173" s="3"/>
      <c r="H18173" s="1"/>
      <c r="M18173"/>
    </row>
    <row r="18174" spans="2:13" x14ac:dyDescent="0.25">
      <c r="B18174" s="3"/>
      <c r="H18174" s="1"/>
      <c r="M18174"/>
    </row>
    <row r="18175" spans="2:13" x14ac:dyDescent="0.25">
      <c r="B18175" s="3"/>
      <c r="H18175" s="1"/>
      <c r="M18175"/>
    </row>
    <row r="18176" spans="2:13" x14ac:dyDescent="0.25">
      <c r="B18176" s="3"/>
      <c r="H18176" s="1"/>
      <c r="M18176"/>
    </row>
    <row r="18177" spans="2:13" x14ac:dyDescent="0.25">
      <c r="B18177" s="3"/>
      <c r="H18177" s="1"/>
      <c r="M18177"/>
    </row>
    <row r="18178" spans="2:13" x14ac:dyDescent="0.25">
      <c r="B18178" s="3"/>
      <c r="H18178" s="1"/>
      <c r="M18178"/>
    </row>
    <row r="18179" spans="2:13" x14ac:dyDescent="0.25">
      <c r="B18179" s="3"/>
      <c r="H18179" s="1"/>
      <c r="M18179"/>
    </row>
    <row r="18180" spans="2:13" x14ac:dyDescent="0.25">
      <c r="B18180" s="3"/>
      <c r="H18180" s="1"/>
      <c r="M18180"/>
    </row>
    <row r="18181" spans="2:13" x14ac:dyDescent="0.25">
      <c r="B18181" s="3"/>
      <c r="H18181" s="1"/>
      <c r="M18181"/>
    </row>
    <row r="18182" spans="2:13" x14ac:dyDescent="0.25">
      <c r="B18182" s="3"/>
      <c r="H18182" s="1"/>
      <c r="M18182"/>
    </row>
    <row r="18183" spans="2:13" x14ac:dyDescent="0.25">
      <c r="B18183" s="3"/>
      <c r="H18183" s="1"/>
      <c r="M18183"/>
    </row>
    <row r="18184" spans="2:13" x14ac:dyDescent="0.25">
      <c r="B18184" s="3"/>
      <c r="H18184" s="1"/>
      <c r="M18184"/>
    </row>
    <row r="18185" spans="2:13" x14ac:dyDescent="0.25">
      <c r="B18185" s="3"/>
      <c r="H18185" s="1"/>
      <c r="M18185"/>
    </row>
    <row r="18186" spans="2:13" x14ac:dyDescent="0.25">
      <c r="B18186" s="3"/>
      <c r="H18186" s="1"/>
      <c r="M18186"/>
    </row>
    <row r="18187" spans="2:13" x14ac:dyDescent="0.25">
      <c r="B18187" s="3"/>
      <c r="H18187" s="1"/>
      <c r="M18187"/>
    </row>
    <row r="18188" spans="2:13" x14ac:dyDescent="0.25">
      <c r="B18188" s="3"/>
      <c r="H18188" s="1"/>
      <c r="M18188"/>
    </row>
    <row r="18189" spans="2:13" x14ac:dyDescent="0.25">
      <c r="B18189" s="3"/>
      <c r="H18189" s="1"/>
      <c r="M18189"/>
    </row>
    <row r="18190" spans="2:13" x14ac:dyDescent="0.25">
      <c r="B18190" s="3"/>
      <c r="H18190" s="1"/>
      <c r="M18190"/>
    </row>
    <row r="18191" spans="2:13" x14ac:dyDescent="0.25">
      <c r="B18191" s="3"/>
      <c r="H18191" s="1"/>
      <c r="M18191"/>
    </row>
    <row r="18192" spans="2:13" x14ac:dyDescent="0.25">
      <c r="B18192" s="3"/>
      <c r="H18192" s="1"/>
      <c r="M18192"/>
    </row>
    <row r="18193" spans="2:13" x14ac:dyDescent="0.25">
      <c r="B18193" s="3"/>
      <c r="H18193" s="1"/>
      <c r="M18193"/>
    </row>
    <row r="18194" spans="2:13" x14ac:dyDescent="0.25">
      <c r="B18194" s="3"/>
      <c r="H18194" s="1"/>
      <c r="M18194"/>
    </row>
    <row r="18195" spans="2:13" x14ac:dyDescent="0.25">
      <c r="B18195" s="3"/>
      <c r="H18195" s="1"/>
      <c r="M18195"/>
    </row>
    <row r="18196" spans="2:13" x14ac:dyDescent="0.25">
      <c r="B18196" s="3"/>
      <c r="H18196" s="1"/>
      <c r="M18196"/>
    </row>
    <row r="18197" spans="2:13" x14ac:dyDescent="0.25">
      <c r="B18197" s="3"/>
      <c r="H18197" s="1"/>
      <c r="M18197"/>
    </row>
    <row r="18198" spans="2:13" x14ac:dyDescent="0.25">
      <c r="B18198" s="3"/>
      <c r="H18198" s="1"/>
      <c r="M18198"/>
    </row>
    <row r="18199" spans="2:13" x14ac:dyDescent="0.25">
      <c r="B18199" s="3"/>
      <c r="H18199" s="1"/>
      <c r="M18199"/>
    </row>
    <row r="18200" spans="2:13" x14ac:dyDescent="0.25">
      <c r="B18200" s="3"/>
      <c r="H18200" s="1"/>
      <c r="M18200"/>
    </row>
    <row r="18201" spans="2:13" x14ac:dyDescent="0.25">
      <c r="B18201" s="3"/>
      <c r="H18201" s="1"/>
      <c r="M18201"/>
    </row>
    <row r="18202" spans="2:13" x14ac:dyDescent="0.25">
      <c r="B18202" s="3"/>
      <c r="H18202" s="1"/>
      <c r="M18202"/>
    </row>
    <row r="18203" spans="2:13" x14ac:dyDescent="0.25">
      <c r="B18203" s="3"/>
      <c r="H18203" s="1"/>
      <c r="M18203"/>
    </row>
    <row r="18204" spans="2:13" x14ac:dyDescent="0.25">
      <c r="B18204" s="3"/>
      <c r="H18204" s="1"/>
      <c r="M18204"/>
    </row>
    <row r="18205" spans="2:13" x14ac:dyDescent="0.25">
      <c r="B18205" s="3"/>
      <c r="H18205" s="1"/>
      <c r="M18205"/>
    </row>
    <row r="18206" spans="2:13" x14ac:dyDescent="0.25">
      <c r="B18206" s="3"/>
      <c r="H18206" s="1"/>
      <c r="M18206"/>
    </row>
    <row r="18207" spans="2:13" x14ac:dyDescent="0.25">
      <c r="B18207" s="3"/>
      <c r="H18207" s="1"/>
      <c r="M18207"/>
    </row>
    <row r="18208" spans="2:13" x14ac:dyDescent="0.25">
      <c r="B18208" s="3"/>
      <c r="H18208" s="1"/>
      <c r="M18208"/>
    </row>
    <row r="18209" spans="2:13" x14ac:dyDescent="0.25">
      <c r="B18209" s="3"/>
      <c r="H18209" s="1"/>
      <c r="M18209"/>
    </row>
    <row r="18210" spans="2:13" x14ac:dyDescent="0.25">
      <c r="B18210" s="3"/>
      <c r="H18210" s="1"/>
      <c r="M18210"/>
    </row>
    <row r="18211" spans="2:13" x14ac:dyDescent="0.25">
      <c r="B18211" s="3"/>
      <c r="H18211" s="1"/>
      <c r="M18211"/>
    </row>
    <row r="18212" spans="2:13" x14ac:dyDescent="0.25">
      <c r="B18212" s="3"/>
      <c r="H18212" s="1"/>
      <c r="M18212"/>
    </row>
    <row r="18213" spans="2:13" x14ac:dyDescent="0.25">
      <c r="B18213" s="3"/>
      <c r="H18213" s="1"/>
      <c r="M18213"/>
    </row>
    <row r="18214" spans="2:13" x14ac:dyDescent="0.25">
      <c r="B18214" s="3"/>
      <c r="H18214" s="1"/>
      <c r="M18214"/>
    </row>
    <row r="18215" spans="2:13" x14ac:dyDescent="0.25">
      <c r="B18215" s="3"/>
      <c r="H18215" s="1"/>
      <c r="M18215"/>
    </row>
    <row r="18216" spans="2:13" x14ac:dyDescent="0.25">
      <c r="B18216" s="3"/>
      <c r="H18216" s="1"/>
      <c r="M18216"/>
    </row>
    <row r="18217" spans="2:13" x14ac:dyDescent="0.25">
      <c r="B18217" s="3"/>
      <c r="H18217" s="1"/>
      <c r="M18217"/>
    </row>
    <row r="18218" spans="2:13" x14ac:dyDescent="0.25">
      <c r="B18218" s="3"/>
      <c r="H18218" s="1"/>
      <c r="M18218"/>
    </row>
    <row r="18219" spans="2:13" x14ac:dyDescent="0.25">
      <c r="B18219" s="3"/>
      <c r="H18219" s="1"/>
      <c r="M18219"/>
    </row>
    <row r="18220" spans="2:13" x14ac:dyDescent="0.25">
      <c r="B18220" s="3"/>
      <c r="H18220" s="1"/>
      <c r="M18220"/>
    </row>
    <row r="18221" spans="2:13" x14ac:dyDescent="0.25">
      <c r="B18221" s="3"/>
      <c r="H18221" s="1"/>
      <c r="M18221"/>
    </row>
    <row r="18222" spans="2:13" x14ac:dyDescent="0.25">
      <c r="B18222" s="3"/>
      <c r="H18222" s="1"/>
      <c r="M18222"/>
    </row>
    <row r="18223" spans="2:13" x14ac:dyDescent="0.25">
      <c r="B18223" s="3"/>
      <c r="H18223" s="1"/>
      <c r="M18223"/>
    </row>
    <row r="18224" spans="2:13" x14ac:dyDescent="0.25">
      <c r="B18224" s="3"/>
      <c r="H18224" s="1"/>
      <c r="M18224"/>
    </row>
    <row r="18225" spans="2:13" x14ac:dyDescent="0.25">
      <c r="B18225" s="3"/>
      <c r="H18225" s="1"/>
      <c r="M18225"/>
    </row>
    <row r="18226" spans="2:13" x14ac:dyDescent="0.25">
      <c r="B18226" s="3"/>
      <c r="H18226" s="1"/>
      <c r="M18226"/>
    </row>
    <row r="18227" spans="2:13" x14ac:dyDescent="0.25">
      <c r="B18227" s="3"/>
      <c r="H18227" s="1"/>
      <c r="M18227"/>
    </row>
    <row r="18228" spans="2:13" x14ac:dyDescent="0.25">
      <c r="B18228" s="3"/>
      <c r="H18228" s="1"/>
      <c r="M18228"/>
    </row>
    <row r="18229" spans="2:13" x14ac:dyDescent="0.25">
      <c r="B18229" s="3"/>
      <c r="H18229" s="1"/>
      <c r="M18229"/>
    </row>
    <row r="18230" spans="2:13" x14ac:dyDescent="0.25">
      <c r="B18230" s="3"/>
      <c r="H18230" s="1"/>
      <c r="M18230"/>
    </row>
    <row r="18231" spans="2:13" x14ac:dyDescent="0.25">
      <c r="B18231" s="3"/>
      <c r="H18231" s="1"/>
      <c r="M18231"/>
    </row>
    <row r="18232" spans="2:13" x14ac:dyDescent="0.25">
      <c r="B18232" s="3"/>
      <c r="H18232" s="1"/>
      <c r="M18232"/>
    </row>
    <row r="18233" spans="2:13" x14ac:dyDescent="0.25">
      <c r="B18233" s="3"/>
      <c r="H18233" s="1"/>
      <c r="M18233"/>
    </row>
    <row r="18234" spans="2:13" x14ac:dyDescent="0.25">
      <c r="B18234" s="3"/>
      <c r="H18234" s="1"/>
      <c r="M18234"/>
    </row>
    <row r="18235" spans="2:13" x14ac:dyDescent="0.25">
      <c r="B18235" s="3"/>
      <c r="H18235" s="1"/>
      <c r="M18235"/>
    </row>
    <row r="18236" spans="2:13" x14ac:dyDescent="0.25">
      <c r="B18236" s="3"/>
      <c r="H18236" s="1"/>
      <c r="M18236"/>
    </row>
    <row r="18237" spans="2:13" x14ac:dyDescent="0.25">
      <c r="B18237" s="3"/>
      <c r="H18237" s="1"/>
      <c r="M18237"/>
    </row>
    <row r="18238" spans="2:13" x14ac:dyDescent="0.25">
      <c r="B18238" s="3"/>
      <c r="H18238" s="1"/>
      <c r="M18238"/>
    </row>
    <row r="18239" spans="2:13" x14ac:dyDescent="0.25">
      <c r="B18239" s="3"/>
      <c r="H18239" s="1"/>
      <c r="M18239"/>
    </row>
    <row r="18240" spans="2:13" x14ac:dyDescent="0.25">
      <c r="B18240" s="3"/>
      <c r="H18240" s="1"/>
      <c r="M18240"/>
    </row>
    <row r="18241" spans="2:13" x14ac:dyDescent="0.25">
      <c r="B18241" s="3"/>
      <c r="H18241" s="1"/>
      <c r="M18241"/>
    </row>
    <row r="18242" spans="2:13" x14ac:dyDescent="0.25">
      <c r="B18242" s="3"/>
      <c r="H18242" s="1"/>
      <c r="M18242"/>
    </row>
    <row r="18243" spans="2:13" x14ac:dyDescent="0.25">
      <c r="B18243" s="3"/>
      <c r="H18243" s="1"/>
      <c r="M18243"/>
    </row>
    <row r="18244" spans="2:13" x14ac:dyDescent="0.25">
      <c r="B18244" s="3"/>
      <c r="H18244" s="1"/>
      <c r="M18244"/>
    </row>
    <row r="18245" spans="2:13" x14ac:dyDescent="0.25">
      <c r="B18245" s="3"/>
      <c r="H18245" s="1"/>
      <c r="M18245"/>
    </row>
    <row r="18246" spans="2:13" x14ac:dyDescent="0.25">
      <c r="B18246" s="3"/>
      <c r="H18246" s="1"/>
      <c r="M18246"/>
    </row>
    <row r="18247" spans="2:13" x14ac:dyDescent="0.25">
      <c r="B18247" s="3"/>
      <c r="H18247" s="1"/>
      <c r="M18247"/>
    </row>
    <row r="18248" spans="2:13" x14ac:dyDescent="0.25">
      <c r="B18248" s="3"/>
      <c r="H18248" s="1"/>
      <c r="M18248"/>
    </row>
    <row r="18249" spans="2:13" x14ac:dyDescent="0.25">
      <c r="B18249" s="3"/>
      <c r="H18249" s="1"/>
      <c r="M18249"/>
    </row>
    <row r="18250" spans="2:13" x14ac:dyDescent="0.25">
      <c r="B18250" s="3"/>
      <c r="H18250" s="1"/>
      <c r="M18250"/>
    </row>
    <row r="18251" spans="2:13" x14ac:dyDescent="0.25">
      <c r="B18251" s="3"/>
      <c r="H18251" s="1"/>
      <c r="M18251"/>
    </row>
    <row r="18252" spans="2:13" x14ac:dyDescent="0.25">
      <c r="B18252" s="3"/>
      <c r="H18252" s="1"/>
      <c r="M18252"/>
    </row>
    <row r="18253" spans="2:13" x14ac:dyDescent="0.25">
      <c r="B18253" s="3"/>
      <c r="H18253" s="1"/>
      <c r="M18253"/>
    </row>
    <row r="18254" spans="2:13" x14ac:dyDescent="0.25">
      <c r="B18254" s="3"/>
      <c r="H18254" s="1"/>
      <c r="M18254"/>
    </row>
    <row r="18255" spans="2:13" x14ac:dyDescent="0.25">
      <c r="B18255" s="3"/>
      <c r="H18255" s="1"/>
      <c r="M18255"/>
    </row>
    <row r="18256" spans="2:13" x14ac:dyDescent="0.25">
      <c r="B18256" s="3"/>
      <c r="H18256" s="1"/>
      <c r="M18256"/>
    </row>
    <row r="18257" spans="2:13" x14ac:dyDescent="0.25">
      <c r="B18257" s="3"/>
      <c r="H18257" s="1"/>
      <c r="M18257"/>
    </row>
    <row r="18258" spans="2:13" x14ac:dyDescent="0.25">
      <c r="B18258" s="3"/>
      <c r="H18258" s="1"/>
      <c r="M18258"/>
    </row>
    <row r="18259" spans="2:13" x14ac:dyDescent="0.25">
      <c r="B18259" s="3"/>
      <c r="H18259" s="1"/>
      <c r="M18259"/>
    </row>
    <row r="18260" spans="2:13" x14ac:dyDescent="0.25">
      <c r="B18260" s="3"/>
      <c r="H18260" s="1"/>
      <c r="M18260"/>
    </row>
    <row r="18261" spans="2:13" x14ac:dyDescent="0.25">
      <c r="B18261" s="3"/>
      <c r="H18261" s="1"/>
      <c r="M18261"/>
    </row>
    <row r="18262" spans="2:13" x14ac:dyDescent="0.25">
      <c r="B18262" s="3"/>
      <c r="H18262" s="1"/>
      <c r="M18262"/>
    </row>
    <row r="18263" spans="2:13" x14ac:dyDescent="0.25">
      <c r="B18263" s="3"/>
      <c r="H18263" s="1"/>
      <c r="M18263"/>
    </row>
    <row r="18264" spans="2:13" x14ac:dyDescent="0.25">
      <c r="B18264" s="3"/>
      <c r="H18264" s="1"/>
      <c r="M18264"/>
    </row>
    <row r="18265" spans="2:13" x14ac:dyDescent="0.25">
      <c r="B18265" s="3"/>
      <c r="H18265" s="1"/>
      <c r="M18265"/>
    </row>
    <row r="18266" spans="2:13" x14ac:dyDescent="0.25">
      <c r="B18266" s="3"/>
      <c r="H18266" s="1"/>
      <c r="M18266"/>
    </row>
    <row r="18267" spans="2:13" x14ac:dyDescent="0.25">
      <c r="B18267" s="3"/>
      <c r="H18267" s="1"/>
      <c r="M18267"/>
    </row>
    <row r="18268" spans="2:13" x14ac:dyDescent="0.25">
      <c r="B18268" s="3"/>
      <c r="H18268" s="1"/>
      <c r="M18268"/>
    </row>
    <row r="18269" spans="2:13" x14ac:dyDescent="0.25">
      <c r="B18269" s="3"/>
      <c r="H18269" s="1"/>
      <c r="M18269"/>
    </row>
    <row r="18270" spans="2:13" x14ac:dyDescent="0.25">
      <c r="B18270" s="3"/>
      <c r="H18270" s="1"/>
      <c r="M18270"/>
    </row>
    <row r="18271" spans="2:13" x14ac:dyDescent="0.25">
      <c r="B18271" s="3"/>
      <c r="H18271" s="1"/>
      <c r="M18271"/>
    </row>
    <row r="18272" spans="2:13" x14ac:dyDescent="0.25">
      <c r="B18272" s="3"/>
      <c r="H18272" s="1"/>
      <c r="M18272"/>
    </row>
    <row r="18273" spans="2:13" x14ac:dyDescent="0.25">
      <c r="B18273" s="3"/>
      <c r="H18273" s="1"/>
      <c r="M18273"/>
    </row>
    <row r="18274" spans="2:13" x14ac:dyDescent="0.25">
      <c r="B18274" s="3"/>
      <c r="H18274" s="1"/>
      <c r="M18274"/>
    </row>
    <row r="18275" spans="2:13" x14ac:dyDescent="0.25">
      <c r="B18275" s="3"/>
      <c r="H18275" s="1"/>
      <c r="M18275"/>
    </row>
    <row r="18276" spans="2:13" x14ac:dyDescent="0.25">
      <c r="B18276" s="3"/>
      <c r="H18276" s="1"/>
      <c r="M18276"/>
    </row>
    <row r="18277" spans="2:13" x14ac:dyDescent="0.25">
      <c r="B18277" s="3"/>
      <c r="H18277" s="1"/>
      <c r="M18277"/>
    </row>
    <row r="18278" spans="2:13" x14ac:dyDescent="0.25">
      <c r="B18278" s="3"/>
      <c r="H18278" s="1"/>
      <c r="M18278"/>
    </row>
    <row r="18279" spans="2:13" x14ac:dyDescent="0.25">
      <c r="B18279" s="3"/>
      <c r="H18279" s="1"/>
      <c r="M18279"/>
    </row>
    <row r="18280" spans="2:13" x14ac:dyDescent="0.25">
      <c r="B18280" s="3"/>
      <c r="H18280" s="1"/>
      <c r="M18280"/>
    </row>
    <row r="18281" spans="2:13" x14ac:dyDescent="0.25">
      <c r="B18281" s="3"/>
      <c r="H18281" s="1"/>
      <c r="M18281"/>
    </row>
    <row r="18282" spans="2:13" x14ac:dyDescent="0.25">
      <c r="B18282" s="3"/>
      <c r="H18282" s="1"/>
      <c r="M18282"/>
    </row>
    <row r="18283" spans="2:13" x14ac:dyDescent="0.25">
      <c r="B18283" s="3"/>
      <c r="H18283" s="1"/>
      <c r="M18283"/>
    </row>
    <row r="18284" spans="2:13" x14ac:dyDescent="0.25">
      <c r="B18284" s="3"/>
      <c r="H18284" s="1"/>
      <c r="M18284"/>
    </row>
    <row r="18285" spans="2:13" x14ac:dyDescent="0.25">
      <c r="B18285" s="3"/>
      <c r="H18285" s="1"/>
      <c r="M18285"/>
    </row>
    <row r="18286" spans="2:13" x14ac:dyDescent="0.25">
      <c r="B18286" s="3"/>
      <c r="H18286" s="1"/>
      <c r="M18286"/>
    </row>
    <row r="18287" spans="2:13" x14ac:dyDescent="0.25">
      <c r="B18287" s="3"/>
      <c r="H18287" s="1"/>
      <c r="M18287"/>
    </row>
    <row r="18288" spans="2:13" x14ac:dyDescent="0.25">
      <c r="B18288" s="3"/>
      <c r="H18288" s="1"/>
      <c r="M18288"/>
    </row>
    <row r="18289" spans="2:13" x14ac:dyDescent="0.25">
      <c r="B18289" s="3"/>
      <c r="H18289" s="1"/>
      <c r="M18289"/>
    </row>
    <row r="18290" spans="2:13" x14ac:dyDescent="0.25">
      <c r="B18290" s="3"/>
      <c r="H18290" s="1"/>
      <c r="M18290"/>
    </row>
    <row r="18291" spans="2:13" x14ac:dyDescent="0.25">
      <c r="B18291" s="3"/>
      <c r="H18291" s="1"/>
      <c r="M18291"/>
    </row>
    <row r="18292" spans="2:13" x14ac:dyDescent="0.25">
      <c r="B18292" s="3"/>
      <c r="H18292" s="1"/>
      <c r="M18292"/>
    </row>
    <row r="18293" spans="2:13" x14ac:dyDescent="0.25">
      <c r="B18293" s="3"/>
      <c r="H18293" s="1"/>
      <c r="M18293"/>
    </row>
    <row r="18294" spans="2:13" x14ac:dyDescent="0.25">
      <c r="B18294" s="3"/>
      <c r="H18294" s="1"/>
      <c r="M18294"/>
    </row>
    <row r="18295" spans="2:13" x14ac:dyDescent="0.25">
      <c r="B18295" s="3"/>
      <c r="H18295" s="1"/>
      <c r="M18295"/>
    </row>
    <row r="18296" spans="2:13" x14ac:dyDescent="0.25">
      <c r="B18296" s="3"/>
      <c r="H18296" s="1"/>
      <c r="M18296"/>
    </row>
    <row r="18297" spans="2:13" x14ac:dyDescent="0.25">
      <c r="B18297" s="3"/>
      <c r="H18297" s="1"/>
      <c r="M18297"/>
    </row>
    <row r="18298" spans="2:13" x14ac:dyDescent="0.25">
      <c r="B18298" s="3"/>
      <c r="H18298" s="1"/>
      <c r="M18298"/>
    </row>
    <row r="18299" spans="2:13" x14ac:dyDescent="0.25">
      <c r="B18299" s="3"/>
      <c r="H18299" s="1"/>
      <c r="M18299"/>
    </row>
    <row r="18300" spans="2:13" x14ac:dyDescent="0.25">
      <c r="B18300" s="3"/>
      <c r="H18300" s="1"/>
      <c r="M18300"/>
    </row>
    <row r="18301" spans="2:13" x14ac:dyDescent="0.25">
      <c r="B18301" s="3"/>
      <c r="H18301" s="1"/>
      <c r="M18301"/>
    </row>
    <row r="18302" spans="2:13" x14ac:dyDescent="0.25">
      <c r="B18302" s="3"/>
      <c r="H18302" s="1"/>
      <c r="M18302"/>
    </row>
    <row r="18303" spans="2:13" x14ac:dyDescent="0.25">
      <c r="B18303" s="3"/>
      <c r="H18303" s="1"/>
      <c r="M18303"/>
    </row>
    <row r="18304" spans="2:13" x14ac:dyDescent="0.25">
      <c r="B18304" s="3"/>
      <c r="H18304" s="1"/>
      <c r="M18304"/>
    </row>
    <row r="18305" spans="2:13" x14ac:dyDescent="0.25">
      <c r="B18305" s="3"/>
      <c r="H18305" s="1"/>
      <c r="M18305"/>
    </row>
    <row r="18306" spans="2:13" x14ac:dyDescent="0.25">
      <c r="B18306" s="3"/>
      <c r="H18306" s="1"/>
      <c r="M18306"/>
    </row>
    <row r="18307" spans="2:13" x14ac:dyDescent="0.25">
      <c r="B18307" s="3"/>
      <c r="H18307" s="1"/>
      <c r="M18307"/>
    </row>
    <row r="18308" spans="2:13" x14ac:dyDescent="0.25">
      <c r="B18308" s="3"/>
      <c r="H18308" s="1"/>
      <c r="M18308"/>
    </row>
    <row r="18309" spans="2:13" x14ac:dyDescent="0.25">
      <c r="B18309" s="3"/>
      <c r="H18309" s="1"/>
      <c r="M18309"/>
    </row>
    <row r="18310" spans="2:13" x14ac:dyDescent="0.25">
      <c r="B18310" s="3"/>
      <c r="H18310" s="1"/>
      <c r="M18310"/>
    </row>
    <row r="18311" spans="2:13" x14ac:dyDescent="0.25">
      <c r="B18311" s="3"/>
      <c r="H18311" s="1"/>
      <c r="M18311"/>
    </row>
    <row r="18312" spans="2:13" x14ac:dyDescent="0.25">
      <c r="B18312" s="3"/>
      <c r="H18312" s="1"/>
      <c r="M18312"/>
    </row>
    <row r="18313" spans="2:13" x14ac:dyDescent="0.25">
      <c r="B18313" s="3"/>
      <c r="H18313" s="1"/>
      <c r="M18313"/>
    </row>
    <row r="18314" spans="2:13" x14ac:dyDescent="0.25">
      <c r="B18314" s="3"/>
      <c r="H18314" s="1"/>
      <c r="M18314"/>
    </row>
    <row r="18315" spans="2:13" x14ac:dyDescent="0.25">
      <c r="B18315" s="3"/>
      <c r="H18315" s="1"/>
      <c r="M18315"/>
    </row>
    <row r="18316" spans="2:13" x14ac:dyDescent="0.25">
      <c r="B18316" s="3"/>
      <c r="H18316" s="1"/>
      <c r="M18316"/>
    </row>
    <row r="18317" spans="2:13" x14ac:dyDescent="0.25">
      <c r="B18317" s="3"/>
      <c r="H18317" s="1"/>
      <c r="M18317"/>
    </row>
    <row r="18318" spans="2:13" x14ac:dyDescent="0.25">
      <c r="B18318" s="3"/>
      <c r="H18318" s="1"/>
      <c r="M18318"/>
    </row>
    <row r="18319" spans="2:13" x14ac:dyDescent="0.25">
      <c r="B18319" s="3"/>
      <c r="H18319" s="1"/>
      <c r="M18319"/>
    </row>
    <row r="18320" spans="2:13" x14ac:dyDescent="0.25">
      <c r="B18320" s="3"/>
      <c r="H18320" s="1"/>
      <c r="M18320"/>
    </row>
    <row r="18321" spans="2:13" x14ac:dyDescent="0.25">
      <c r="B18321" s="3"/>
      <c r="H18321" s="1"/>
      <c r="M18321"/>
    </row>
    <row r="18322" spans="2:13" x14ac:dyDescent="0.25">
      <c r="B18322" s="3"/>
      <c r="H18322" s="1"/>
      <c r="M18322"/>
    </row>
    <row r="18323" spans="2:13" x14ac:dyDescent="0.25">
      <c r="B18323" s="3"/>
      <c r="H18323" s="1"/>
      <c r="M18323"/>
    </row>
    <row r="18324" spans="2:13" x14ac:dyDescent="0.25">
      <c r="B18324" s="3"/>
      <c r="H18324" s="1"/>
      <c r="M18324"/>
    </row>
    <row r="18325" spans="2:13" x14ac:dyDescent="0.25">
      <c r="B18325" s="3"/>
      <c r="H18325" s="1"/>
      <c r="M18325"/>
    </row>
    <row r="18326" spans="2:13" x14ac:dyDescent="0.25">
      <c r="B18326" s="3"/>
      <c r="H18326" s="1"/>
      <c r="M18326"/>
    </row>
    <row r="18327" spans="2:13" x14ac:dyDescent="0.25">
      <c r="B18327" s="3"/>
      <c r="H18327" s="1"/>
      <c r="M18327"/>
    </row>
    <row r="18328" spans="2:13" x14ac:dyDescent="0.25">
      <c r="B18328" s="3"/>
      <c r="H18328" s="1"/>
      <c r="M18328"/>
    </row>
    <row r="18329" spans="2:13" x14ac:dyDescent="0.25">
      <c r="B18329" s="3"/>
      <c r="H18329" s="1"/>
      <c r="M18329"/>
    </row>
    <row r="18330" spans="2:13" x14ac:dyDescent="0.25">
      <c r="B18330" s="3"/>
      <c r="H18330" s="1"/>
      <c r="M18330"/>
    </row>
    <row r="18331" spans="2:13" x14ac:dyDescent="0.25">
      <c r="B18331" s="3"/>
      <c r="H18331" s="1"/>
      <c r="M18331"/>
    </row>
    <row r="18332" spans="2:13" x14ac:dyDescent="0.25">
      <c r="B18332" s="3"/>
      <c r="H18332" s="1"/>
      <c r="M18332"/>
    </row>
    <row r="18333" spans="2:13" x14ac:dyDescent="0.25">
      <c r="B18333" s="3"/>
      <c r="H18333" s="1"/>
      <c r="M18333"/>
    </row>
    <row r="18334" spans="2:13" x14ac:dyDescent="0.25">
      <c r="B18334" s="3"/>
      <c r="H18334" s="1"/>
      <c r="M18334"/>
    </row>
    <row r="18335" spans="2:13" x14ac:dyDescent="0.25">
      <c r="B18335" s="3"/>
      <c r="H18335" s="1"/>
      <c r="M18335"/>
    </row>
    <row r="18336" spans="2:13" x14ac:dyDescent="0.25">
      <c r="B18336" s="3"/>
      <c r="H18336" s="1"/>
      <c r="M18336"/>
    </row>
    <row r="18337" spans="2:13" x14ac:dyDescent="0.25">
      <c r="B18337" s="3"/>
      <c r="H18337" s="1"/>
      <c r="M18337"/>
    </row>
    <row r="18338" spans="2:13" x14ac:dyDescent="0.25">
      <c r="B18338" s="3"/>
      <c r="H18338" s="1"/>
      <c r="M18338"/>
    </row>
    <row r="18339" spans="2:13" x14ac:dyDescent="0.25">
      <c r="B18339" s="3"/>
      <c r="H18339" s="1"/>
      <c r="M18339"/>
    </row>
    <row r="18340" spans="2:13" x14ac:dyDescent="0.25">
      <c r="B18340" s="3"/>
      <c r="H18340" s="1"/>
      <c r="M18340"/>
    </row>
    <row r="18341" spans="2:13" x14ac:dyDescent="0.25">
      <c r="B18341" s="3"/>
      <c r="H18341" s="1"/>
      <c r="M18341"/>
    </row>
    <row r="18342" spans="2:13" x14ac:dyDescent="0.25">
      <c r="B18342" s="3"/>
      <c r="H18342" s="1"/>
      <c r="M18342"/>
    </row>
    <row r="18343" spans="2:13" x14ac:dyDescent="0.25">
      <c r="B18343" s="3"/>
      <c r="H18343" s="1"/>
      <c r="M18343"/>
    </row>
    <row r="18344" spans="2:13" x14ac:dyDescent="0.25">
      <c r="B18344" s="3"/>
      <c r="H18344" s="1"/>
      <c r="M18344"/>
    </row>
    <row r="18345" spans="2:13" x14ac:dyDescent="0.25">
      <c r="B18345" s="3"/>
      <c r="H18345" s="1"/>
      <c r="M18345"/>
    </row>
    <row r="18346" spans="2:13" x14ac:dyDescent="0.25">
      <c r="B18346" s="3"/>
      <c r="H18346" s="1"/>
      <c r="M18346"/>
    </row>
    <row r="18347" spans="2:13" x14ac:dyDescent="0.25">
      <c r="B18347" s="3"/>
      <c r="H18347" s="1"/>
      <c r="M18347"/>
    </row>
    <row r="18348" spans="2:13" x14ac:dyDescent="0.25">
      <c r="B18348" s="3"/>
      <c r="H18348" s="1"/>
      <c r="M18348"/>
    </row>
    <row r="18349" spans="2:13" x14ac:dyDescent="0.25">
      <c r="B18349" s="3"/>
      <c r="H18349" s="1"/>
      <c r="M18349"/>
    </row>
    <row r="18350" spans="2:13" x14ac:dyDescent="0.25">
      <c r="B18350" s="3"/>
      <c r="H18350" s="1"/>
      <c r="M18350"/>
    </row>
    <row r="18351" spans="2:13" x14ac:dyDescent="0.25">
      <c r="B18351" s="3"/>
      <c r="H18351" s="1"/>
      <c r="M18351"/>
    </row>
    <row r="18352" spans="2:13" x14ac:dyDescent="0.25">
      <c r="B18352" s="3"/>
      <c r="H18352" s="1"/>
      <c r="M18352"/>
    </row>
    <row r="18353" spans="2:13" x14ac:dyDescent="0.25">
      <c r="B18353" s="3"/>
      <c r="H18353" s="1"/>
      <c r="M18353"/>
    </row>
    <row r="18354" spans="2:13" x14ac:dyDescent="0.25">
      <c r="B18354" s="3"/>
      <c r="H18354" s="1"/>
      <c r="M18354"/>
    </row>
    <row r="18355" spans="2:13" x14ac:dyDescent="0.25">
      <c r="B18355" s="3"/>
      <c r="H18355" s="1"/>
      <c r="M18355"/>
    </row>
    <row r="18356" spans="2:13" x14ac:dyDescent="0.25">
      <c r="B18356" s="3"/>
      <c r="H18356" s="1"/>
      <c r="M18356"/>
    </row>
    <row r="18357" spans="2:13" x14ac:dyDescent="0.25">
      <c r="B18357" s="3"/>
      <c r="H18357" s="1"/>
      <c r="M18357"/>
    </row>
    <row r="18358" spans="2:13" x14ac:dyDescent="0.25">
      <c r="B18358" s="3"/>
      <c r="H18358" s="1"/>
      <c r="M18358"/>
    </row>
    <row r="18359" spans="2:13" x14ac:dyDescent="0.25">
      <c r="B18359" s="3"/>
      <c r="H18359" s="1"/>
      <c r="M18359"/>
    </row>
    <row r="18360" spans="2:13" x14ac:dyDescent="0.25">
      <c r="B18360" s="3"/>
      <c r="H18360" s="1"/>
      <c r="M18360"/>
    </row>
    <row r="18361" spans="2:13" x14ac:dyDescent="0.25">
      <c r="B18361" s="3"/>
      <c r="H18361" s="1"/>
      <c r="M18361"/>
    </row>
    <row r="18362" spans="2:13" x14ac:dyDescent="0.25">
      <c r="B18362" s="3"/>
      <c r="H18362" s="1"/>
      <c r="M18362"/>
    </row>
    <row r="18363" spans="2:13" x14ac:dyDescent="0.25">
      <c r="B18363" s="3"/>
      <c r="H18363" s="1"/>
      <c r="M18363"/>
    </row>
    <row r="18364" spans="2:13" x14ac:dyDescent="0.25">
      <c r="B18364" s="3"/>
      <c r="H18364" s="1"/>
      <c r="M18364"/>
    </row>
    <row r="18365" spans="2:13" x14ac:dyDescent="0.25">
      <c r="B18365" s="3"/>
      <c r="H18365" s="1"/>
      <c r="M18365"/>
    </row>
    <row r="18366" spans="2:13" x14ac:dyDescent="0.25">
      <c r="B18366" s="3"/>
      <c r="H18366" s="1"/>
      <c r="M18366"/>
    </row>
    <row r="18367" spans="2:13" x14ac:dyDescent="0.25">
      <c r="B18367" s="3"/>
      <c r="H18367" s="1"/>
      <c r="M18367"/>
    </row>
    <row r="18368" spans="2:13" x14ac:dyDescent="0.25">
      <c r="B18368" s="3"/>
      <c r="H18368" s="1"/>
      <c r="M18368"/>
    </row>
    <row r="18369" spans="2:13" x14ac:dyDescent="0.25">
      <c r="B18369" s="3"/>
      <c r="H18369" s="1"/>
      <c r="M18369"/>
    </row>
    <row r="18370" spans="2:13" x14ac:dyDescent="0.25">
      <c r="B18370" s="3"/>
      <c r="H18370" s="1"/>
      <c r="M18370"/>
    </row>
    <row r="18371" spans="2:13" x14ac:dyDescent="0.25">
      <c r="B18371" s="3"/>
      <c r="H18371" s="1"/>
      <c r="M18371"/>
    </row>
    <row r="18372" spans="2:13" x14ac:dyDescent="0.25">
      <c r="B18372" s="3"/>
      <c r="H18372" s="1"/>
      <c r="M18372"/>
    </row>
    <row r="18373" spans="2:13" x14ac:dyDescent="0.25">
      <c r="B18373" s="3"/>
      <c r="H18373" s="1"/>
      <c r="M18373"/>
    </row>
    <row r="18374" spans="2:13" x14ac:dyDescent="0.25">
      <c r="B18374" s="3"/>
      <c r="H18374" s="1"/>
      <c r="M18374"/>
    </row>
    <row r="18375" spans="2:13" x14ac:dyDescent="0.25">
      <c r="B18375" s="3"/>
      <c r="H18375" s="1"/>
      <c r="M18375"/>
    </row>
    <row r="18376" spans="2:13" x14ac:dyDescent="0.25">
      <c r="B18376" s="3"/>
      <c r="H18376" s="1"/>
      <c r="M18376"/>
    </row>
    <row r="18377" spans="2:13" x14ac:dyDescent="0.25">
      <c r="B18377" s="3"/>
      <c r="H18377" s="1"/>
      <c r="M18377"/>
    </row>
    <row r="18378" spans="2:13" x14ac:dyDescent="0.25">
      <c r="B18378" s="3"/>
      <c r="H18378" s="1"/>
      <c r="M18378"/>
    </row>
    <row r="18379" spans="2:13" x14ac:dyDescent="0.25">
      <c r="B18379" s="3"/>
      <c r="H18379" s="1"/>
      <c r="M18379"/>
    </row>
    <row r="18380" spans="2:13" x14ac:dyDescent="0.25">
      <c r="B18380" s="3"/>
      <c r="H18380" s="1"/>
      <c r="M18380"/>
    </row>
    <row r="18381" spans="2:13" x14ac:dyDescent="0.25">
      <c r="B18381" s="3"/>
      <c r="H18381" s="1"/>
      <c r="M18381"/>
    </row>
    <row r="18382" spans="2:13" x14ac:dyDescent="0.25">
      <c r="B18382" s="3"/>
      <c r="H18382" s="1"/>
      <c r="M18382"/>
    </row>
    <row r="18383" spans="2:13" x14ac:dyDescent="0.25">
      <c r="B18383" s="3"/>
      <c r="H18383" s="1"/>
      <c r="M18383"/>
    </row>
    <row r="18384" spans="2:13" x14ac:dyDescent="0.25">
      <c r="B18384" s="3"/>
      <c r="H18384" s="1"/>
      <c r="M18384"/>
    </row>
    <row r="18385" spans="2:13" x14ac:dyDescent="0.25">
      <c r="B18385" s="3"/>
      <c r="H18385" s="1"/>
      <c r="M18385"/>
    </row>
    <row r="18386" spans="2:13" x14ac:dyDescent="0.25">
      <c r="B18386" s="3"/>
      <c r="H18386" s="1"/>
      <c r="M18386"/>
    </row>
    <row r="18387" spans="2:13" x14ac:dyDescent="0.25">
      <c r="B18387" s="3"/>
      <c r="H18387" s="1"/>
      <c r="M18387"/>
    </row>
    <row r="18388" spans="2:13" x14ac:dyDescent="0.25">
      <c r="B18388" s="3"/>
      <c r="H18388" s="1"/>
      <c r="M18388"/>
    </row>
    <row r="18389" spans="2:13" x14ac:dyDescent="0.25">
      <c r="B18389" s="3"/>
      <c r="H18389" s="1"/>
      <c r="M18389"/>
    </row>
    <row r="18390" spans="2:13" x14ac:dyDescent="0.25">
      <c r="B18390" s="3"/>
      <c r="H18390" s="1"/>
      <c r="M18390"/>
    </row>
    <row r="18391" spans="2:13" x14ac:dyDescent="0.25">
      <c r="B18391" s="3"/>
      <c r="H18391" s="1"/>
      <c r="M18391"/>
    </row>
    <row r="18392" spans="2:13" x14ac:dyDescent="0.25">
      <c r="B18392" s="3"/>
      <c r="H18392" s="1"/>
      <c r="M18392"/>
    </row>
    <row r="18393" spans="2:13" x14ac:dyDescent="0.25">
      <c r="B18393" s="3"/>
      <c r="H18393" s="1"/>
      <c r="M18393"/>
    </row>
    <row r="18394" spans="2:13" x14ac:dyDescent="0.25">
      <c r="B18394" s="3"/>
      <c r="H18394" s="1"/>
      <c r="M18394"/>
    </row>
    <row r="18395" spans="2:13" x14ac:dyDescent="0.25">
      <c r="B18395" s="3"/>
      <c r="H18395" s="1"/>
      <c r="M18395"/>
    </row>
    <row r="18396" spans="2:13" x14ac:dyDescent="0.25">
      <c r="B18396" s="3"/>
      <c r="H18396" s="1"/>
      <c r="M18396"/>
    </row>
    <row r="18397" spans="2:13" x14ac:dyDescent="0.25">
      <c r="B18397" s="3"/>
      <c r="H18397" s="1"/>
      <c r="M18397"/>
    </row>
    <row r="18398" spans="2:13" x14ac:dyDescent="0.25">
      <c r="B18398" s="3"/>
      <c r="H18398" s="1"/>
      <c r="M18398"/>
    </row>
    <row r="18399" spans="2:13" x14ac:dyDescent="0.25">
      <c r="B18399" s="3"/>
      <c r="H18399" s="1"/>
      <c r="M18399"/>
    </row>
    <row r="18400" spans="2:13" x14ac:dyDescent="0.25">
      <c r="B18400" s="3"/>
      <c r="H18400" s="1"/>
      <c r="M18400"/>
    </row>
    <row r="18401" spans="2:13" x14ac:dyDescent="0.25">
      <c r="B18401" s="3"/>
      <c r="H18401" s="1"/>
      <c r="M18401"/>
    </row>
    <row r="18402" spans="2:13" x14ac:dyDescent="0.25">
      <c r="B18402" s="3"/>
      <c r="H18402" s="1"/>
      <c r="M18402"/>
    </row>
    <row r="18403" spans="2:13" x14ac:dyDescent="0.25">
      <c r="B18403" s="3"/>
      <c r="H18403" s="1"/>
      <c r="M18403"/>
    </row>
    <row r="18404" spans="2:13" x14ac:dyDescent="0.25">
      <c r="B18404" s="3"/>
      <c r="H18404" s="1"/>
      <c r="M18404"/>
    </row>
    <row r="18405" spans="2:13" x14ac:dyDescent="0.25">
      <c r="B18405" s="3"/>
      <c r="H18405" s="1"/>
      <c r="M18405"/>
    </row>
    <row r="18406" spans="2:13" x14ac:dyDescent="0.25">
      <c r="B18406" s="3"/>
      <c r="H18406" s="1"/>
      <c r="M18406"/>
    </row>
    <row r="18407" spans="2:13" x14ac:dyDescent="0.25">
      <c r="B18407" s="3"/>
      <c r="H18407" s="1"/>
      <c r="M18407"/>
    </row>
    <row r="18408" spans="2:13" x14ac:dyDescent="0.25">
      <c r="B18408" s="3"/>
      <c r="H18408" s="1"/>
      <c r="M18408"/>
    </row>
    <row r="18409" spans="2:13" x14ac:dyDescent="0.25">
      <c r="B18409" s="3"/>
      <c r="H18409" s="1"/>
      <c r="M18409"/>
    </row>
    <row r="18410" spans="2:13" x14ac:dyDescent="0.25">
      <c r="B18410" s="3"/>
      <c r="H18410" s="1"/>
      <c r="M18410"/>
    </row>
    <row r="18411" spans="2:13" x14ac:dyDescent="0.25">
      <c r="B18411" s="3"/>
      <c r="H18411" s="1"/>
      <c r="M18411"/>
    </row>
    <row r="18412" spans="2:13" x14ac:dyDescent="0.25">
      <c r="B18412" s="3"/>
      <c r="H18412" s="1"/>
      <c r="M18412"/>
    </row>
    <row r="18413" spans="2:13" x14ac:dyDescent="0.25">
      <c r="B18413" s="3"/>
      <c r="H18413" s="1"/>
      <c r="M18413"/>
    </row>
    <row r="18414" spans="2:13" x14ac:dyDescent="0.25">
      <c r="B18414" s="3"/>
      <c r="H18414" s="1"/>
      <c r="M18414"/>
    </row>
    <row r="18415" spans="2:13" x14ac:dyDescent="0.25">
      <c r="B18415" s="3"/>
      <c r="H18415" s="1"/>
      <c r="M18415"/>
    </row>
    <row r="18416" spans="2:13" x14ac:dyDescent="0.25">
      <c r="B18416" s="3"/>
      <c r="H18416" s="1"/>
      <c r="M18416"/>
    </row>
    <row r="18417" spans="2:13" x14ac:dyDescent="0.25">
      <c r="B18417" s="3"/>
      <c r="H18417" s="1"/>
      <c r="M18417"/>
    </row>
    <row r="18418" spans="2:13" x14ac:dyDescent="0.25">
      <c r="B18418" s="3"/>
      <c r="H18418" s="1"/>
      <c r="M18418"/>
    </row>
    <row r="18419" spans="2:13" x14ac:dyDescent="0.25">
      <c r="B18419" s="3"/>
      <c r="H18419" s="1"/>
      <c r="M18419"/>
    </row>
    <row r="18420" spans="2:13" x14ac:dyDescent="0.25">
      <c r="B18420" s="3"/>
      <c r="H18420" s="1"/>
      <c r="M18420"/>
    </row>
    <row r="18421" spans="2:13" x14ac:dyDescent="0.25">
      <c r="B18421" s="3"/>
      <c r="H18421" s="1"/>
      <c r="M18421"/>
    </row>
    <row r="18422" spans="2:13" x14ac:dyDescent="0.25">
      <c r="B18422" s="3"/>
      <c r="H18422" s="1"/>
      <c r="M18422"/>
    </row>
    <row r="18423" spans="2:13" x14ac:dyDescent="0.25">
      <c r="B18423" s="3"/>
      <c r="H18423" s="1"/>
      <c r="M18423"/>
    </row>
    <row r="18424" spans="2:13" x14ac:dyDescent="0.25">
      <c r="B18424" s="3"/>
      <c r="H18424" s="1"/>
      <c r="M18424"/>
    </row>
    <row r="18425" spans="2:13" x14ac:dyDescent="0.25">
      <c r="B18425" s="3"/>
      <c r="H18425" s="1"/>
      <c r="M18425"/>
    </row>
    <row r="18426" spans="2:13" x14ac:dyDescent="0.25">
      <c r="B18426" s="3"/>
      <c r="H18426" s="1"/>
      <c r="M18426"/>
    </row>
    <row r="18427" spans="2:13" x14ac:dyDescent="0.25">
      <c r="B18427" s="3"/>
      <c r="H18427" s="1"/>
      <c r="M18427"/>
    </row>
    <row r="18428" spans="2:13" x14ac:dyDescent="0.25">
      <c r="B18428" s="3"/>
      <c r="H18428" s="1"/>
      <c r="M18428"/>
    </row>
    <row r="18429" spans="2:13" x14ac:dyDescent="0.25">
      <c r="B18429" s="3"/>
      <c r="H18429" s="1"/>
      <c r="M18429"/>
    </row>
    <row r="18430" spans="2:13" x14ac:dyDescent="0.25">
      <c r="B18430" s="3"/>
      <c r="H18430" s="1"/>
      <c r="M18430"/>
    </row>
    <row r="18431" spans="2:13" x14ac:dyDescent="0.25">
      <c r="B18431" s="3"/>
      <c r="H18431" s="1"/>
      <c r="M18431"/>
    </row>
    <row r="18432" spans="2:13" x14ac:dyDescent="0.25">
      <c r="B18432" s="3"/>
      <c r="H18432" s="1"/>
      <c r="M18432"/>
    </row>
    <row r="18433" spans="2:13" x14ac:dyDescent="0.25">
      <c r="B18433" s="3"/>
      <c r="H18433" s="1"/>
      <c r="M18433"/>
    </row>
    <row r="18434" spans="2:13" x14ac:dyDescent="0.25">
      <c r="B18434" s="3"/>
      <c r="H18434" s="1"/>
      <c r="M18434"/>
    </row>
    <row r="18435" spans="2:13" x14ac:dyDescent="0.25">
      <c r="B18435" s="3"/>
      <c r="H18435" s="1"/>
      <c r="M18435"/>
    </row>
    <row r="18436" spans="2:13" x14ac:dyDescent="0.25">
      <c r="B18436" s="3"/>
      <c r="H18436" s="1"/>
      <c r="M18436"/>
    </row>
    <row r="18437" spans="2:13" x14ac:dyDescent="0.25">
      <c r="B18437" s="3"/>
      <c r="H18437" s="1"/>
      <c r="M18437"/>
    </row>
    <row r="18438" spans="2:13" x14ac:dyDescent="0.25">
      <c r="B18438" s="3"/>
      <c r="H18438" s="1"/>
      <c r="M18438"/>
    </row>
    <row r="18439" spans="2:13" x14ac:dyDescent="0.25">
      <c r="B18439" s="3"/>
      <c r="H18439" s="1"/>
      <c r="M18439"/>
    </row>
    <row r="18440" spans="2:13" x14ac:dyDescent="0.25">
      <c r="B18440" s="3"/>
      <c r="H18440" s="1"/>
      <c r="M18440"/>
    </row>
    <row r="18441" spans="2:13" x14ac:dyDescent="0.25">
      <c r="B18441" s="3"/>
      <c r="H18441" s="1"/>
      <c r="M18441"/>
    </row>
    <row r="18442" spans="2:13" x14ac:dyDescent="0.25">
      <c r="B18442" s="3"/>
      <c r="H18442" s="1"/>
      <c r="M18442"/>
    </row>
    <row r="18443" spans="2:13" x14ac:dyDescent="0.25">
      <c r="B18443" s="3"/>
      <c r="H18443" s="1"/>
      <c r="M18443"/>
    </row>
    <row r="18444" spans="2:13" x14ac:dyDescent="0.25">
      <c r="B18444" s="3"/>
      <c r="H18444" s="1"/>
      <c r="M18444"/>
    </row>
    <row r="18445" spans="2:13" x14ac:dyDescent="0.25">
      <c r="B18445" s="3"/>
      <c r="H18445" s="1"/>
      <c r="M18445"/>
    </row>
    <row r="18446" spans="2:13" x14ac:dyDescent="0.25">
      <c r="B18446" s="3"/>
      <c r="H18446" s="1"/>
      <c r="M18446"/>
    </row>
    <row r="18447" spans="2:13" x14ac:dyDescent="0.25">
      <c r="B18447" s="3"/>
      <c r="H18447" s="1"/>
      <c r="M18447"/>
    </row>
    <row r="18448" spans="2:13" x14ac:dyDescent="0.25">
      <c r="B18448" s="3"/>
      <c r="H18448" s="1"/>
      <c r="M18448"/>
    </row>
    <row r="18449" spans="2:13" x14ac:dyDescent="0.25">
      <c r="B18449" s="3"/>
      <c r="H18449" s="1"/>
      <c r="M18449"/>
    </row>
    <row r="18450" spans="2:13" x14ac:dyDescent="0.25">
      <c r="B18450" s="3"/>
      <c r="H18450" s="1"/>
      <c r="M18450"/>
    </row>
    <row r="18451" spans="2:13" x14ac:dyDescent="0.25">
      <c r="B18451" s="3"/>
      <c r="H18451" s="1"/>
      <c r="M18451"/>
    </row>
    <row r="18452" spans="2:13" x14ac:dyDescent="0.25">
      <c r="B18452" s="3"/>
      <c r="H18452" s="1"/>
      <c r="M18452"/>
    </row>
    <row r="18453" spans="2:13" x14ac:dyDescent="0.25">
      <c r="B18453" s="3"/>
      <c r="H18453" s="1"/>
      <c r="M18453"/>
    </row>
    <row r="18454" spans="2:13" x14ac:dyDescent="0.25">
      <c r="B18454" s="3"/>
      <c r="H18454" s="1"/>
      <c r="M18454"/>
    </row>
    <row r="18455" spans="2:13" x14ac:dyDescent="0.25">
      <c r="B18455" s="3"/>
      <c r="H18455" s="1"/>
      <c r="M18455"/>
    </row>
    <row r="18456" spans="2:13" x14ac:dyDescent="0.25">
      <c r="B18456" s="3"/>
      <c r="H18456" s="1"/>
      <c r="M18456"/>
    </row>
    <row r="18457" spans="2:13" x14ac:dyDescent="0.25">
      <c r="B18457" s="3"/>
      <c r="H18457" s="1"/>
      <c r="M18457"/>
    </row>
    <row r="18458" spans="2:13" x14ac:dyDescent="0.25">
      <c r="B18458" s="3"/>
      <c r="H18458" s="1"/>
      <c r="M18458"/>
    </row>
    <row r="18459" spans="2:13" x14ac:dyDescent="0.25">
      <c r="B18459" s="3"/>
      <c r="H18459" s="1"/>
      <c r="M18459"/>
    </row>
    <row r="18460" spans="2:13" x14ac:dyDescent="0.25">
      <c r="B18460" s="3"/>
      <c r="H18460" s="1"/>
      <c r="M18460"/>
    </row>
    <row r="18461" spans="2:13" x14ac:dyDescent="0.25">
      <c r="B18461" s="3"/>
      <c r="H18461" s="1"/>
      <c r="M18461"/>
    </row>
    <row r="18462" spans="2:13" x14ac:dyDescent="0.25">
      <c r="B18462" s="3"/>
      <c r="H18462" s="1"/>
      <c r="M18462"/>
    </row>
    <row r="18463" spans="2:13" x14ac:dyDescent="0.25">
      <c r="B18463" s="3"/>
      <c r="H18463" s="1"/>
      <c r="M18463"/>
    </row>
    <row r="18464" spans="2:13" x14ac:dyDescent="0.25">
      <c r="B18464" s="3"/>
      <c r="H18464" s="1"/>
      <c r="M18464"/>
    </row>
    <row r="18465" spans="2:13" x14ac:dyDescent="0.25">
      <c r="B18465" s="3"/>
      <c r="H18465" s="1"/>
      <c r="M18465"/>
    </row>
    <row r="18466" spans="2:13" x14ac:dyDescent="0.25">
      <c r="B18466" s="3"/>
      <c r="H18466" s="1"/>
      <c r="M18466"/>
    </row>
    <row r="18467" spans="2:13" x14ac:dyDescent="0.25">
      <c r="B18467" s="3"/>
      <c r="H18467" s="1"/>
      <c r="M18467"/>
    </row>
    <row r="18468" spans="2:13" x14ac:dyDescent="0.25">
      <c r="B18468" s="3"/>
      <c r="H18468" s="1"/>
      <c r="M18468"/>
    </row>
    <row r="18469" spans="2:13" x14ac:dyDescent="0.25">
      <c r="B18469" s="3"/>
      <c r="H18469" s="1"/>
      <c r="M18469"/>
    </row>
    <row r="18470" spans="2:13" x14ac:dyDescent="0.25">
      <c r="B18470" s="3"/>
      <c r="H18470" s="1"/>
      <c r="M18470"/>
    </row>
    <row r="18471" spans="2:13" x14ac:dyDescent="0.25">
      <c r="B18471" s="3"/>
      <c r="H18471" s="1"/>
      <c r="M18471"/>
    </row>
    <row r="18472" spans="2:13" x14ac:dyDescent="0.25">
      <c r="B18472" s="3"/>
      <c r="H18472" s="1"/>
      <c r="M18472"/>
    </row>
    <row r="18473" spans="2:13" x14ac:dyDescent="0.25">
      <c r="B18473" s="3"/>
      <c r="H18473" s="1"/>
      <c r="M18473"/>
    </row>
    <row r="18474" spans="2:13" x14ac:dyDescent="0.25">
      <c r="B18474" s="3"/>
      <c r="H18474" s="1"/>
      <c r="M18474"/>
    </row>
    <row r="18475" spans="2:13" x14ac:dyDescent="0.25">
      <c r="B18475" s="3"/>
      <c r="H18475" s="1"/>
      <c r="M18475"/>
    </row>
    <row r="18476" spans="2:13" x14ac:dyDescent="0.25">
      <c r="B18476" s="3"/>
      <c r="H18476" s="1"/>
      <c r="M18476"/>
    </row>
    <row r="18477" spans="2:13" x14ac:dyDescent="0.25">
      <c r="B18477" s="3"/>
      <c r="H18477" s="1"/>
      <c r="M18477"/>
    </row>
    <row r="18478" spans="2:13" x14ac:dyDescent="0.25">
      <c r="B18478" s="3"/>
      <c r="H18478" s="1"/>
      <c r="M18478"/>
    </row>
    <row r="18479" spans="2:13" x14ac:dyDescent="0.25">
      <c r="B18479" s="3"/>
      <c r="H18479" s="1"/>
      <c r="M18479"/>
    </row>
    <row r="18480" spans="2:13" x14ac:dyDescent="0.25">
      <c r="B18480" s="3"/>
      <c r="H18480" s="1"/>
      <c r="M18480"/>
    </row>
    <row r="18481" spans="2:13" x14ac:dyDescent="0.25">
      <c r="B18481" s="3"/>
      <c r="H18481" s="1"/>
      <c r="M18481"/>
    </row>
    <row r="18482" spans="2:13" x14ac:dyDescent="0.25">
      <c r="B18482" s="3"/>
      <c r="H18482" s="1"/>
      <c r="M18482"/>
    </row>
    <row r="18483" spans="2:13" x14ac:dyDescent="0.25">
      <c r="B18483" s="3"/>
      <c r="H18483" s="1"/>
      <c r="M18483"/>
    </row>
    <row r="18484" spans="2:13" x14ac:dyDescent="0.25">
      <c r="B18484" s="3"/>
      <c r="H18484" s="1"/>
      <c r="M18484"/>
    </row>
    <row r="18485" spans="2:13" x14ac:dyDescent="0.25">
      <c r="B18485" s="3"/>
      <c r="H18485" s="1"/>
      <c r="M18485"/>
    </row>
    <row r="18486" spans="2:13" x14ac:dyDescent="0.25">
      <c r="B18486" s="3"/>
      <c r="H18486" s="1"/>
      <c r="M18486"/>
    </row>
    <row r="18487" spans="2:13" x14ac:dyDescent="0.25">
      <c r="B18487" s="3"/>
      <c r="H18487" s="1"/>
      <c r="M18487"/>
    </row>
    <row r="18488" spans="2:13" x14ac:dyDescent="0.25">
      <c r="B18488" s="3"/>
      <c r="H18488" s="1"/>
      <c r="M18488"/>
    </row>
    <row r="18489" spans="2:13" x14ac:dyDescent="0.25">
      <c r="B18489" s="3"/>
      <c r="H18489" s="1"/>
      <c r="M18489"/>
    </row>
    <row r="18490" spans="2:13" x14ac:dyDescent="0.25">
      <c r="B18490" s="3"/>
      <c r="H18490" s="1"/>
      <c r="M18490"/>
    </row>
    <row r="18491" spans="2:13" x14ac:dyDescent="0.25">
      <c r="B18491" s="3"/>
      <c r="H18491" s="1"/>
      <c r="M18491"/>
    </row>
    <row r="18492" spans="2:13" x14ac:dyDescent="0.25">
      <c r="B18492" s="3"/>
      <c r="H18492" s="1"/>
      <c r="M18492"/>
    </row>
    <row r="18493" spans="2:13" x14ac:dyDescent="0.25">
      <c r="B18493" s="3"/>
      <c r="H18493" s="1"/>
      <c r="M18493"/>
    </row>
    <row r="18494" spans="2:13" x14ac:dyDescent="0.25">
      <c r="B18494" s="3"/>
      <c r="H18494" s="1"/>
      <c r="M18494"/>
    </row>
    <row r="18495" spans="2:13" x14ac:dyDescent="0.25">
      <c r="B18495" s="3"/>
      <c r="H18495" s="1"/>
      <c r="M18495"/>
    </row>
    <row r="18496" spans="2:13" x14ac:dyDescent="0.25">
      <c r="B18496" s="3"/>
      <c r="H18496" s="1"/>
      <c r="M18496"/>
    </row>
    <row r="18497" spans="2:13" x14ac:dyDescent="0.25">
      <c r="B18497" s="3"/>
      <c r="H18497" s="1"/>
      <c r="M18497"/>
    </row>
    <row r="18498" spans="2:13" x14ac:dyDescent="0.25">
      <c r="B18498" s="3"/>
      <c r="H18498" s="1"/>
      <c r="M18498"/>
    </row>
    <row r="18499" spans="2:13" x14ac:dyDescent="0.25">
      <c r="B18499" s="3"/>
      <c r="H18499" s="1"/>
      <c r="M18499"/>
    </row>
    <row r="18500" spans="2:13" x14ac:dyDescent="0.25">
      <c r="B18500" s="3"/>
      <c r="H18500" s="1"/>
      <c r="M18500"/>
    </row>
    <row r="18501" spans="2:13" x14ac:dyDescent="0.25">
      <c r="B18501" s="3"/>
      <c r="H18501" s="1"/>
      <c r="M18501"/>
    </row>
    <row r="18502" spans="2:13" x14ac:dyDescent="0.25">
      <c r="B18502" s="3"/>
      <c r="H18502" s="1"/>
      <c r="M18502"/>
    </row>
    <row r="18503" spans="2:13" x14ac:dyDescent="0.25">
      <c r="B18503" s="3"/>
      <c r="H18503" s="1"/>
      <c r="M18503"/>
    </row>
    <row r="18504" spans="2:13" x14ac:dyDescent="0.25">
      <c r="B18504" s="3"/>
      <c r="H18504" s="1"/>
      <c r="M18504"/>
    </row>
    <row r="18505" spans="2:13" x14ac:dyDescent="0.25">
      <c r="B18505" s="3"/>
      <c r="H18505" s="1"/>
      <c r="M18505"/>
    </row>
    <row r="18506" spans="2:13" x14ac:dyDescent="0.25">
      <c r="B18506" s="3"/>
      <c r="H18506" s="1"/>
      <c r="M18506"/>
    </row>
    <row r="18507" spans="2:13" x14ac:dyDescent="0.25">
      <c r="B18507" s="3"/>
      <c r="H18507" s="1"/>
      <c r="M18507"/>
    </row>
    <row r="18508" spans="2:13" x14ac:dyDescent="0.25">
      <c r="B18508" s="3"/>
      <c r="H18508" s="1"/>
      <c r="M18508"/>
    </row>
    <row r="18509" spans="2:13" x14ac:dyDescent="0.25">
      <c r="B18509" s="3"/>
      <c r="H18509" s="1"/>
      <c r="M18509"/>
    </row>
    <row r="18510" spans="2:13" x14ac:dyDescent="0.25">
      <c r="B18510" s="3"/>
      <c r="H18510" s="1"/>
      <c r="M18510"/>
    </row>
    <row r="18511" spans="2:13" x14ac:dyDescent="0.25">
      <c r="B18511" s="3"/>
      <c r="H18511" s="1"/>
      <c r="M18511"/>
    </row>
    <row r="18512" spans="2:13" x14ac:dyDescent="0.25">
      <c r="B18512" s="3"/>
      <c r="H18512" s="1"/>
      <c r="M18512"/>
    </row>
    <row r="18513" spans="2:13" x14ac:dyDescent="0.25">
      <c r="B18513" s="3"/>
      <c r="H18513" s="1"/>
      <c r="M18513"/>
    </row>
    <row r="18514" spans="2:13" x14ac:dyDescent="0.25">
      <c r="B18514" s="3"/>
      <c r="H18514" s="1"/>
      <c r="M18514"/>
    </row>
    <row r="18515" spans="2:13" x14ac:dyDescent="0.25">
      <c r="B18515" s="3"/>
      <c r="H18515" s="1"/>
      <c r="M18515"/>
    </row>
    <row r="18516" spans="2:13" x14ac:dyDescent="0.25">
      <c r="B18516" s="3"/>
      <c r="H18516" s="1"/>
      <c r="M18516"/>
    </row>
    <row r="18517" spans="2:13" x14ac:dyDescent="0.25">
      <c r="B18517" s="3"/>
      <c r="H18517" s="1"/>
      <c r="M18517"/>
    </row>
    <row r="18518" spans="2:13" x14ac:dyDescent="0.25">
      <c r="B18518" s="3"/>
      <c r="H18518" s="1"/>
      <c r="M18518"/>
    </row>
    <row r="18519" spans="2:13" x14ac:dyDescent="0.25">
      <c r="B18519" s="3"/>
      <c r="H18519" s="1"/>
      <c r="M18519"/>
    </row>
    <row r="18520" spans="2:13" x14ac:dyDescent="0.25">
      <c r="B18520" s="3"/>
      <c r="H18520" s="1"/>
      <c r="M18520"/>
    </row>
    <row r="18521" spans="2:13" x14ac:dyDescent="0.25">
      <c r="B18521" s="3"/>
      <c r="H18521" s="1"/>
      <c r="M18521"/>
    </row>
    <row r="18522" spans="2:13" x14ac:dyDescent="0.25">
      <c r="B18522" s="3"/>
      <c r="H18522" s="1"/>
      <c r="M18522"/>
    </row>
    <row r="18523" spans="2:13" x14ac:dyDescent="0.25">
      <c r="B18523" s="3"/>
      <c r="H18523" s="1"/>
      <c r="M18523"/>
    </row>
    <row r="18524" spans="2:13" x14ac:dyDescent="0.25">
      <c r="B18524" s="3"/>
      <c r="H18524" s="1"/>
      <c r="M18524"/>
    </row>
    <row r="18525" spans="2:13" x14ac:dyDescent="0.25">
      <c r="B18525" s="3"/>
      <c r="H18525" s="1"/>
      <c r="M18525"/>
    </row>
    <row r="18526" spans="2:13" x14ac:dyDescent="0.25">
      <c r="B18526" s="3"/>
      <c r="H18526" s="1"/>
      <c r="M18526"/>
    </row>
    <row r="18527" spans="2:13" x14ac:dyDescent="0.25">
      <c r="B18527" s="3"/>
      <c r="H18527" s="1"/>
      <c r="M18527"/>
    </row>
    <row r="18528" spans="2:13" x14ac:dyDescent="0.25">
      <c r="B18528" s="3"/>
      <c r="H18528" s="1"/>
      <c r="M18528"/>
    </row>
    <row r="18529" spans="2:13" x14ac:dyDescent="0.25">
      <c r="B18529" s="3"/>
      <c r="H18529" s="1"/>
      <c r="M18529"/>
    </row>
    <row r="18530" spans="2:13" x14ac:dyDescent="0.25">
      <c r="B18530" s="3"/>
      <c r="H18530" s="1"/>
      <c r="M18530"/>
    </row>
    <row r="18531" spans="2:13" x14ac:dyDescent="0.25">
      <c r="B18531" s="3"/>
      <c r="H18531" s="1"/>
      <c r="M18531"/>
    </row>
    <row r="18532" spans="2:13" x14ac:dyDescent="0.25">
      <c r="B18532" s="3"/>
      <c r="H18532" s="1"/>
      <c r="M18532"/>
    </row>
    <row r="18533" spans="2:13" x14ac:dyDescent="0.25">
      <c r="B18533" s="3"/>
      <c r="H18533" s="1"/>
      <c r="M18533"/>
    </row>
    <row r="18534" spans="2:13" x14ac:dyDescent="0.25">
      <c r="B18534" s="3"/>
      <c r="H18534" s="1"/>
      <c r="M18534"/>
    </row>
    <row r="18535" spans="2:13" x14ac:dyDescent="0.25">
      <c r="B18535" s="3"/>
      <c r="H18535" s="1"/>
      <c r="M18535"/>
    </row>
    <row r="18536" spans="2:13" x14ac:dyDescent="0.25">
      <c r="B18536" s="3"/>
      <c r="H18536" s="1"/>
      <c r="M18536"/>
    </row>
    <row r="18537" spans="2:13" x14ac:dyDescent="0.25">
      <c r="B18537" s="3"/>
      <c r="H18537" s="1"/>
      <c r="M18537"/>
    </row>
    <row r="18538" spans="2:13" x14ac:dyDescent="0.25">
      <c r="B18538" s="3"/>
      <c r="H18538" s="1"/>
      <c r="M18538"/>
    </row>
    <row r="18539" spans="2:13" x14ac:dyDescent="0.25">
      <c r="B18539" s="3"/>
      <c r="H18539" s="1"/>
      <c r="M18539"/>
    </row>
    <row r="18540" spans="2:13" x14ac:dyDescent="0.25">
      <c r="B18540" s="3"/>
      <c r="H18540" s="1"/>
      <c r="M18540"/>
    </row>
    <row r="18541" spans="2:13" x14ac:dyDescent="0.25">
      <c r="B18541" s="3"/>
      <c r="H18541" s="1"/>
      <c r="M18541"/>
    </row>
    <row r="18542" spans="2:13" x14ac:dyDescent="0.25">
      <c r="B18542" s="3"/>
      <c r="H18542" s="1"/>
      <c r="M18542"/>
    </row>
    <row r="18543" spans="2:13" x14ac:dyDescent="0.25">
      <c r="B18543" s="3"/>
      <c r="H18543" s="1"/>
      <c r="M18543"/>
    </row>
    <row r="18544" spans="2:13" x14ac:dyDescent="0.25">
      <c r="B18544" s="3"/>
      <c r="H18544" s="1"/>
      <c r="M18544"/>
    </row>
    <row r="18545" spans="2:13" x14ac:dyDescent="0.25">
      <c r="B18545" s="3"/>
      <c r="H18545" s="1"/>
      <c r="M18545"/>
    </row>
    <row r="18546" spans="2:13" x14ac:dyDescent="0.25">
      <c r="B18546" s="3"/>
      <c r="H18546" s="1"/>
      <c r="M18546"/>
    </row>
    <row r="18547" spans="2:13" x14ac:dyDescent="0.25">
      <c r="B18547" s="3"/>
      <c r="H18547" s="1"/>
      <c r="M18547"/>
    </row>
    <row r="18548" spans="2:13" x14ac:dyDescent="0.25">
      <c r="B18548" s="3"/>
      <c r="H18548" s="1"/>
      <c r="M18548"/>
    </row>
    <row r="18549" spans="2:13" x14ac:dyDescent="0.25">
      <c r="B18549" s="3"/>
      <c r="H18549" s="1"/>
      <c r="M18549"/>
    </row>
    <row r="18550" spans="2:13" x14ac:dyDescent="0.25">
      <c r="B18550" s="3"/>
      <c r="H18550" s="1"/>
      <c r="M18550"/>
    </row>
    <row r="18551" spans="2:13" x14ac:dyDescent="0.25">
      <c r="B18551" s="3"/>
      <c r="H18551" s="1"/>
      <c r="M18551"/>
    </row>
    <row r="18552" spans="2:13" x14ac:dyDescent="0.25">
      <c r="B18552" s="3"/>
      <c r="H18552" s="1"/>
      <c r="M18552"/>
    </row>
    <row r="18553" spans="2:13" x14ac:dyDescent="0.25">
      <c r="B18553" s="3"/>
      <c r="H18553" s="1"/>
      <c r="M18553"/>
    </row>
    <row r="18554" spans="2:13" x14ac:dyDescent="0.25">
      <c r="B18554" s="3"/>
      <c r="H18554" s="1"/>
      <c r="M18554"/>
    </row>
    <row r="18555" spans="2:13" x14ac:dyDescent="0.25">
      <c r="B18555" s="3"/>
      <c r="H18555" s="1"/>
      <c r="M18555"/>
    </row>
    <row r="18556" spans="2:13" x14ac:dyDescent="0.25">
      <c r="B18556" s="3"/>
      <c r="H18556" s="1"/>
      <c r="M18556"/>
    </row>
    <row r="18557" spans="2:13" x14ac:dyDescent="0.25">
      <c r="B18557" s="3"/>
      <c r="H18557" s="1"/>
      <c r="M18557"/>
    </row>
    <row r="18558" spans="2:13" x14ac:dyDescent="0.25">
      <c r="B18558" s="3"/>
      <c r="H18558" s="1"/>
      <c r="M18558"/>
    </row>
    <row r="18559" spans="2:13" x14ac:dyDescent="0.25">
      <c r="B18559" s="3"/>
      <c r="H18559" s="1"/>
      <c r="M18559"/>
    </row>
    <row r="18560" spans="2:13" x14ac:dyDescent="0.25">
      <c r="B18560" s="3"/>
      <c r="H18560" s="1"/>
      <c r="M18560"/>
    </row>
    <row r="18561" spans="2:13" x14ac:dyDescent="0.25">
      <c r="B18561" s="3"/>
      <c r="H18561" s="1"/>
      <c r="M18561"/>
    </row>
    <row r="18562" spans="2:13" x14ac:dyDescent="0.25">
      <c r="B18562" s="3"/>
      <c r="H18562" s="1"/>
      <c r="M18562"/>
    </row>
    <row r="18563" spans="2:13" x14ac:dyDescent="0.25">
      <c r="B18563" s="3"/>
      <c r="H18563" s="1"/>
      <c r="M18563"/>
    </row>
    <row r="18564" spans="2:13" x14ac:dyDescent="0.25">
      <c r="B18564" s="3"/>
      <c r="H18564" s="1"/>
      <c r="M18564"/>
    </row>
    <row r="18565" spans="2:13" x14ac:dyDescent="0.25">
      <c r="B18565" s="3"/>
      <c r="H18565" s="1"/>
      <c r="M18565"/>
    </row>
    <row r="18566" spans="2:13" x14ac:dyDescent="0.25">
      <c r="B18566" s="3"/>
      <c r="H18566" s="1"/>
      <c r="M18566"/>
    </row>
    <row r="18567" spans="2:13" x14ac:dyDescent="0.25">
      <c r="B18567" s="3"/>
      <c r="H18567" s="1"/>
      <c r="M18567"/>
    </row>
    <row r="18568" spans="2:13" x14ac:dyDescent="0.25">
      <c r="B18568" s="3"/>
      <c r="H18568" s="1"/>
      <c r="M18568"/>
    </row>
    <row r="18569" spans="2:13" x14ac:dyDescent="0.25">
      <c r="B18569" s="3"/>
      <c r="H18569" s="1"/>
      <c r="M18569"/>
    </row>
    <row r="18570" spans="2:13" x14ac:dyDescent="0.25">
      <c r="B18570" s="3"/>
      <c r="H18570" s="1"/>
      <c r="M18570"/>
    </row>
    <row r="18571" spans="2:13" x14ac:dyDescent="0.25">
      <c r="B18571" s="3"/>
      <c r="H18571" s="1"/>
      <c r="M18571"/>
    </row>
    <row r="18572" spans="2:13" x14ac:dyDescent="0.25">
      <c r="B18572" s="3"/>
      <c r="H18572" s="1"/>
      <c r="M18572"/>
    </row>
    <row r="18573" spans="2:13" x14ac:dyDescent="0.25">
      <c r="B18573" s="3"/>
      <c r="H18573" s="1"/>
      <c r="M18573"/>
    </row>
    <row r="18574" spans="2:13" x14ac:dyDescent="0.25">
      <c r="B18574" s="3"/>
      <c r="H18574" s="1"/>
      <c r="M18574"/>
    </row>
    <row r="18575" spans="2:13" x14ac:dyDescent="0.25">
      <c r="B18575" s="3"/>
      <c r="H18575" s="1"/>
      <c r="M18575"/>
    </row>
    <row r="18576" spans="2:13" x14ac:dyDescent="0.25">
      <c r="B18576" s="3"/>
      <c r="H18576" s="1"/>
      <c r="M18576"/>
    </row>
    <row r="18577" spans="2:13" x14ac:dyDescent="0.25">
      <c r="B18577" s="3"/>
      <c r="H18577" s="1"/>
      <c r="M18577"/>
    </row>
    <row r="18578" spans="2:13" x14ac:dyDescent="0.25">
      <c r="B18578" s="3"/>
      <c r="H18578" s="1"/>
      <c r="M18578"/>
    </row>
    <row r="18579" spans="2:13" x14ac:dyDescent="0.25">
      <c r="B18579" s="3"/>
      <c r="H18579" s="1"/>
      <c r="M18579"/>
    </row>
    <row r="18580" spans="2:13" x14ac:dyDescent="0.25">
      <c r="B18580" s="3"/>
      <c r="H18580" s="1"/>
      <c r="M18580"/>
    </row>
    <row r="18581" spans="2:13" x14ac:dyDescent="0.25">
      <c r="B18581" s="3"/>
      <c r="H18581" s="1"/>
      <c r="M18581"/>
    </row>
    <row r="18582" spans="2:13" x14ac:dyDescent="0.25">
      <c r="B18582" s="3"/>
      <c r="H18582" s="1"/>
      <c r="M18582"/>
    </row>
    <row r="18583" spans="2:13" x14ac:dyDescent="0.25">
      <c r="B18583" s="3"/>
      <c r="H18583" s="1"/>
      <c r="M18583"/>
    </row>
    <row r="18584" spans="2:13" x14ac:dyDescent="0.25">
      <c r="B18584" s="3"/>
      <c r="H18584" s="1"/>
      <c r="M18584"/>
    </row>
    <row r="18585" spans="2:13" x14ac:dyDescent="0.25">
      <c r="B18585" s="3"/>
      <c r="H18585" s="1"/>
      <c r="M18585"/>
    </row>
    <row r="18586" spans="2:13" x14ac:dyDescent="0.25">
      <c r="B18586" s="3"/>
      <c r="H18586" s="1"/>
      <c r="M18586"/>
    </row>
    <row r="18587" spans="2:13" x14ac:dyDescent="0.25">
      <c r="B18587" s="3"/>
      <c r="H18587" s="1"/>
      <c r="M18587"/>
    </row>
    <row r="18588" spans="2:13" x14ac:dyDescent="0.25">
      <c r="B18588" s="3"/>
      <c r="H18588" s="1"/>
      <c r="M18588"/>
    </row>
    <row r="18589" spans="2:13" x14ac:dyDescent="0.25">
      <c r="B18589" s="3"/>
      <c r="H18589" s="1"/>
      <c r="M18589"/>
    </row>
    <row r="18590" spans="2:13" x14ac:dyDescent="0.25">
      <c r="B18590" s="3"/>
      <c r="H18590" s="1"/>
      <c r="M18590"/>
    </row>
    <row r="18591" spans="2:13" x14ac:dyDescent="0.25">
      <c r="B18591" s="3"/>
      <c r="H18591" s="1"/>
      <c r="M18591"/>
    </row>
    <row r="18592" spans="2:13" x14ac:dyDescent="0.25">
      <c r="B18592" s="3"/>
      <c r="H18592" s="1"/>
      <c r="M18592"/>
    </row>
    <row r="18593" spans="2:13" x14ac:dyDescent="0.25">
      <c r="B18593" s="3"/>
      <c r="H18593" s="1"/>
      <c r="M18593"/>
    </row>
    <row r="18594" spans="2:13" x14ac:dyDescent="0.25">
      <c r="B18594" s="3"/>
      <c r="H18594" s="1"/>
      <c r="M18594"/>
    </row>
    <row r="18595" spans="2:13" x14ac:dyDescent="0.25">
      <c r="B18595" s="3"/>
      <c r="H18595" s="1"/>
      <c r="M18595"/>
    </row>
    <row r="18596" spans="2:13" x14ac:dyDescent="0.25">
      <c r="B18596" s="3"/>
      <c r="H18596" s="1"/>
      <c r="M18596"/>
    </row>
    <row r="18597" spans="2:13" x14ac:dyDescent="0.25">
      <c r="B18597" s="3"/>
      <c r="H18597" s="1"/>
      <c r="M18597"/>
    </row>
    <row r="18598" spans="2:13" x14ac:dyDescent="0.25">
      <c r="B18598" s="3"/>
      <c r="H18598" s="1"/>
      <c r="M18598"/>
    </row>
    <row r="18599" spans="2:13" x14ac:dyDescent="0.25">
      <c r="B18599" s="3"/>
      <c r="H18599" s="1"/>
      <c r="M18599"/>
    </row>
    <row r="18600" spans="2:13" x14ac:dyDescent="0.25">
      <c r="B18600" s="3"/>
      <c r="H18600" s="1"/>
      <c r="M18600"/>
    </row>
    <row r="18601" spans="2:13" x14ac:dyDescent="0.25">
      <c r="B18601" s="3"/>
      <c r="H18601" s="1"/>
      <c r="M18601"/>
    </row>
    <row r="18602" spans="2:13" x14ac:dyDescent="0.25">
      <c r="B18602" s="3"/>
      <c r="H18602" s="1"/>
      <c r="M18602"/>
    </row>
    <row r="18603" spans="2:13" x14ac:dyDescent="0.25">
      <c r="B18603" s="3"/>
      <c r="H18603" s="1"/>
      <c r="M18603"/>
    </row>
    <row r="18604" spans="2:13" x14ac:dyDescent="0.25">
      <c r="B18604" s="3"/>
      <c r="H18604" s="1"/>
      <c r="M18604"/>
    </row>
    <row r="18605" spans="2:13" x14ac:dyDescent="0.25">
      <c r="B18605" s="3"/>
      <c r="H18605" s="1"/>
      <c r="M18605"/>
    </row>
    <row r="18606" spans="2:13" x14ac:dyDescent="0.25">
      <c r="B18606" s="3"/>
      <c r="H18606" s="1"/>
      <c r="M18606"/>
    </row>
    <row r="18607" spans="2:13" x14ac:dyDescent="0.25">
      <c r="B18607" s="3"/>
      <c r="H18607" s="1"/>
      <c r="M18607"/>
    </row>
    <row r="18608" spans="2:13" x14ac:dyDescent="0.25">
      <c r="B18608" s="3"/>
      <c r="H18608" s="1"/>
      <c r="M18608"/>
    </row>
    <row r="18609" spans="2:13" x14ac:dyDescent="0.25">
      <c r="B18609" s="3"/>
      <c r="H18609" s="1"/>
      <c r="M18609"/>
    </row>
    <row r="18610" spans="2:13" x14ac:dyDescent="0.25">
      <c r="B18610" s="3"/>
      <c r="H18610" s="1"/>
      <c r="M18610"/>
    </row>
    <row r="18611" spans="2:13" x14ac:dyDescent="0.25">
      <c r="B18611" s="3"/>
      <c r="H18611" s="1"/>
      <c r="M18611"/>
    </row>
    <row r="18612" spans="2:13" x14ac:dyDescent="0.25">
      <c r="B18612" s="3"/>
      <c r="H18612" s="1"/>
      <c r="M18612"/>
    </row>
    <row r="18613" spans="2:13" x14ac:dyDescent="0.25">
      <c r="B18613" s="3"/>
      <c r="H18613" s="1"/>
      <c r="M18613"/>
    </row>
    <row r="18614" spans="2:13" x14ac:dyDescent="0.25">
      <c r="B18614" s="3"/>
      <c r="H18614" s="1"/>
      <c r="M18614"/>
    </row>
    <row r="18615" spans="2:13" x14ac:dyDescent="0.25">
      <c r="B18615" s="3"/>
      <c r="H18615" s="1"/>
      <c r="M18615"/>
    </row>
    <row r="18616" spans="2:13" x14ac:dyDescent="0.25">
      <c r="B18616" s="3"/>
      <c r="H18616" s="1"/>
      <c r="M18616"/>
    </row>
    <row r="18617" spans="2:13" x14ac:dyDescent="0.25">
      <c r="B18617" s="3"/>
      <c r="H18617" s="1"/>
      <c r="M18617"/>
    </row>
    <row r="18618" spans="2:13" x14ac:dyDescent="0.25">
      <c r="B18618" s="3"/>
      <c r="H18618" s="1"/>
      <c r="M18618"/>
    </row>
    <row r="18619" spans="2:13" x14ac:dyDescent="0.25">
      <c r="B18619" s="3"/>
      <c r="H18619" s="1"/>
      <c r="M18619"/>
    </row>
    <row r="18620" spans="2:13" x14ac:dyDescent="0.25">
      <c r="B18620" s="3"/>
      <c r="H18620" s="1"/>
      <c r="M18620"/>
    </row>
    <row r="18621" spans="2:13" x14ac:dyDescent="0.25">
      <c r="B18621" s="3"/>
      <c r="H18621" s="1"/>
      <c r="M18621"/>
    </row>
    <row r="18622" spans="2:13" x14ac:dyDescent="0.25">
      <c r="B18622" s="3"/>
      <c r="H18622" s="1"/>
      <c r="M18622"/>
    </row>
    <row r="18623" spans="2:13" x14ac:dyDescent="0.25">
      <c r="B18623" s="3"/>
      <c r="H18623" s="1"/>
      <c r="M18623"/>
    </row>
    <row r="18624" spans="2:13" x14ac:dyDescent="0.25">
      <c r="B18624" s="3"/>
      <c r="H18624" s="1"/>
      <c r="M18624"/>
    </row>
    <row r="18625" spans="2:13" x14ac:dyDescent="0.25">
      <c r="B18625" s="3"/>
      <c r="H18625" s="1"/>
      <c r="M18625"/>
    </row>
    <row r="18626" spans="2:13" x14ac:dyDescent="0.25">
      <c r="B18626" s="3"/>
      <c r="H18626" s="1"/>
      <c r="M18626"/>
    </row>
    <row r="18627" spans="2:13" x14ac:dyDescent="0.25">
      <c r="B18627" s="3"/>
      <c r="H18627" s="1"/>
      <c r="M18627"/>
    </row>
    <row r="18628" spans="2:13" x14ac:dyDescent="0.25">
      <c r="B18628" s="3"/>
      <c r="H18628" s="1"/>
      <c r="M18628"/>
    </row>
    <row r="18629" spans="2:13" x14ac:dyDescent="0.25">
      <c r="B18629" s="3"/>
      <c r="H18629" s="1"/>
      <c r="M18629"/>
    </row>
    <row r="18630" spans="2:13" x14ac:dyDescent="0.25">
      <c r="B18630" s="3"/>
      <c r="H18630" s="1"/>
      <c r="M18630"/>
    </row>
    <row r="18631" spans="2:13" x14ac:dyDescent="0.25">
      <c r="B18631" s="3"/>
      <c r="H18631" s="1"/>
      <c r="M18631"/>
    </row>
    <row r="18632" spans="2:13" x14ac:dyDescent="0.25">
      <c r="B18632" s="3"/>
      <c r="H18632" s="1"/>
      <c r="M18632"/>
    </row>
    <row r="18633" spans="2:13" x14ac:dyDescent="0.25">
      <c r="B18633" s="3"/>
      <c r="H18633" s="1"/>
      <c r="M18633"/>
    </row>
    <row r="18634" spans="2:13" x14ac:dyDescent="0.25">
      <c r="B18634" s="3"/>
      <c r="H18634" s="1"/>
      <c r="M18634"/>
    </row>
    <row r="18635" spans="2:13" x14ac:dyDescent="0.25">
      <c r="B18635" s="3"/>
      <c r="H18635" s="1"/>
      <c r="M18635"/>
    </row>
    <row r="18636" spans="2:13" x14ac:dyDescent="0.25">
      <c r="B18636" s="3"/>
      <c r="H18636" s="1"/>
      <c r="M18636"/>
    </row>
    <row r="18637" spans="2:13" x14ac:dyDescent="0.25">
      <c r="B18637" s="3"/>
      <c r="H18637" s="1"/>
      <c r="M18637"/>
    </row>
    <row r="18638" spans="2:13" x14ac:dyDescent="0.25">
      <c r="B18638" s="3"/>
      <c r="H18638" s="1"/>
      <c r="M18638"/>
    </row>
    <row r="18639" spans="2:13" x14ac:dyDescent="0.25">
      <c r="B18639" s="3"/>
      <c r="H18639" s="1"/>
      <c r="M18639"/>
    </row>
    <row r="18640" spans="2:13" x14ac:dyDescent="0.25">
      <c r="B18640" s="3"/>
      <c r="H18640" s="1"/>
      <c r="M18640"/>
    </row>
    <row r="18641" spans="2:13" x14ac:dyDescent="0.25">
      <c r="B18641" s="3"/>
      <c r="H18641" s="1"/>
      <c r="M18641"/>
    </row>
    <row r="18642" spans="2:13" x14ac:dyDescent="0.25">
      <c r="B18642" s="3"/>
      <c r="H18642" s="1"/>
      <c r="M18642"/>
    </row>
    <row r="18643" spans="2:13" x14ac:dyDescent="0.25">
      <c r="B18643" s="3"/>
      <c r="H18643" s="1"/>
      <c r="M18643"/>
    </row>
    <row r="18644" spans="2:13" x14ac:dyDescent="0.25">
      <c r="B18644" s="3"/>
      <c r="H18644" s="1"/>
      <c r="M18644"/>
    </row>
    <row r="18645" spans="2:13" x14ac:dyDescent="0.25">
      <c r="B18645" s="3"/>
      <c r="H18645" s="1"/>
      <c r="M18645"/>
    </row>
    <row r="18646" spans="2:13" x14ac:dyDescent="0.25">
      <c r="B18646" s="3"/>
      <c r="H18646" s="1"/>
      <c r="M18646"/>
    </row>
    <row r="18647" spans="2:13" x14ac:dyDescent="0.25">
      <c r="B18647" s="3"/>
      <c r="H18647" s="1"/>
      <c r="M18647"/>
    </row>
    <row r="18648" spans="2:13" x14ac:dyDescent="0.25">
      <c r="B18648" s="3"/>
      <c r="H18648" s="1"/>
      <c r="M18648"/>
    </row>
    <row r="18649" spans="2:13" x14ac:dyDescent="0.25">
      <c r="B18649" s="3"/>
      <c r="H18649" s="1"/>
      <c r="M18649"/>
    </row>
    <row r="18650" spans="2:13" x14ac:dyDescent="0.25">
      <c r="B18650" s="3"/>
      <c r="H18650" s="1"/>
      <c r="M18650"/>
    </row>
    <row r="18651" spans="2:13" x14ac:dyDescent="0.25">
      <c r="B18651" s="3"/>
      <c r="H18651" s="1"/>
      <c r="M18651"/>
    </row>
    <row r="18652" spans="2:13" x14ac:dyDescent="0.25">
      <c r="B18652" s="3"/>
      <c r="H18652" s="1"/>
      <c r="M18652"/>
    </row>
    <row r="18653" spans="2:13" x14ac:dyDescent="0.25">
      <c r="B18653" s="3"/>
      <c r="H18653" s="1"/>
      <c r="M18653"/>
    </row>
    <row r="18654" spans="2:13" x14ac:dyDescent="0.25">
      <c r="B18654" s="3"/>
      <c r="H18654" s="1"/>
      <c r="M18654"/>
    </row>
    <row r="18655" spans="2:13" x14ac:dyDescent="0.25">
      <c r="B18655" s="3"/>
      <c r="H18655" s="1"/>
      <c r="M18655"/>
    </row>
    <row r="18656" spans="2:13" x14ac:dyDescent="0.25">
      <c r="B18656" s="3"/>
      <c r="H18656" s="1"/>
      <c r="M18656"/>
    </row>
    <row r="18657" spans="2:13" x14ac:dyDescent="0.25">
      <c r="B18657" s="3"/>
      <c r="H18657" s="1"/>
      <c r="M18657"/>
    </row>
    <row r="18658" spans="2:13" x14ac:dyDescent="0.25">
      <c r="B18658" s="3"/>
      <c r="H18658" s="1"/>
      <c r="M18658"/>
    </row>
    <row r="18659" spans="2:13" x14ac:dyDescent="0.25">
      <c r="B18659" s="3"/>
      <c r="H18659" s="1"/>
      <c r="M18659"/>
    </row>
    <row r="18660" spans="2:13" x14ac:dyDescent="0.25">
      <c r="B18660" s="3"/>
      <c r="H18660" s="1"/>
      <c r="M18660"/>
    </row>
    <row r="18661" spans="2:13" x14ac:dyDescent="0.25">
      <c r="B18661" s="3"/>
      <c r="H18661" s="1"/>
      <c r="M18661"/>
    </row>
    <row r="18662" spans="2:13" x14ac:dyDescent="0.25">
      <c r="B18662" s="3"/>
      <c r="H18662" s="1"/>
      <c r="M18662"/>
    </row>
    <row r="18663" spans="2:13" x14ac:dyDescent="0.25">
      <c r="B18663" s="3"/>
      <c r="H18663" s="1"/>
      <c r="M18663"/>
    </row>
    <row r="18664" spans="2:13" x14ac:dyDescent="0.25">
      <c r="B18664" s="3"/>
      <c r="H18664" s="1"/>
      <c r="M18664"/>
    </row>
    <row r="18665" spans="2:13" x14ac:dyDescent="0.25">
      <c r="B18665" s="3"/>
      <c r="H18665" s="1"/>
      <c r="M18665"/>
    </row>
    <row r="18666" spans="2:13" x14ac:dyDescent="0.25">
      <c r="B18666" s="3"/>
      <c r="H18666" s="1"/>
      <c r="M18666"/>
    </row>
    <row r="18667" spans="2:13" x14ac:dyDescent="0.25">
      <c r="B18667" s="3"/>
      <c r="H18667" s="1"/>
      <c r="M18667"/>
    </row>
    <row r="18668" spans="2:13" x14ac:dyDescent="0.25">
      <c r="B18668" s="3"/>
      <c r="H18668" s="1"/>
      <c r="M18668"/>
    </row>
    <row r="18669" spans="2:13" x14ac:dyDescent="0.25">
      <c r="B18669" s="3"/>
      <c r="H18669" s="1"/>
      <c r="M18669"/>
    </row>
    <row r="18670" spans="2:13" x14ac:dyDescent="0.25">
      <c r="B18670" s="3"/>
      <c r="H18670" s="1"/>
      <c r="M18670"/>
    </row>
    <row r="18671" spans="2:13" x14ac:dyDescent="0.25">
      <c r="B18671" s="3"/>
      <c r="H18671" s="1"/>
      <c r="M18671"/>
    </row>
    <row r="18672" spans="2:13" x14ac:dyDescent="0.25">
      <c r="B18672" s="3"/>
      <c r="H18672" s="1"/>
      <c r="M18672"/>
    </row>
    <row r="18673" spans="2:13" x14ac:dyDescent="0.25">
      <c r="B18673" s="3"/>
      <c r="H18673" s="1"/>
      <c r="M18673"/>
    </row>
    <row r="18674" spans="2:13" x14ac:dyDescent="0.25">
      <c r="B18674" s="3"/>
      <c r="H18674" s="1"/>
      <c r="M18674"/>
    </row>
    <row r="18675" spans="2:13" x14ac:dyDescent="0.25">
      <c r="B18675" s="3"/>
      <c r="H18675" s="1"/>
      <c r="M18675"/>
    </row>
    <row r="18676" spans="2:13" x14ac:dyDescent="0.25">
      <c r="B18676" s="3"/>
      <c r="H18676" s="1"/>
      <c r="M18676"/>
    </row>
    <row r="18677" spans="2:13" x14ac:dyDescent="0.25">
      <c r="B18677" s="3"/>
      <c r="H18677" s="1"/>
      <c r="M18677"/>
    </row>
    <row r="18678" spans="2:13" x14ac:dyDescent="0.25">
      <c r="B18678" s="3"/>
      <c r="H18678" s="1"/>
      <c r="M18678"/>
    </row>
    <row r="18679" spans="2:13" x14ac:dyDescent="0.25">
      <c r="B18679" s="3"/>
      <c r="H18679" s="1"/>
      <c r="M18679"/>
    </row>
    <row r="18680" spans="2:13" x14ac:dyDescent="0.25">
      <c r="B18680" s="3"/>
      <c r="H18680" s="1"/>
      <c r="M18680"/>
    </row>
    <row r="18681" spans="2:13" x14ac:dyDescent="0.25">
      <c r="B18681" s="3"/>
      <c r="H18681" s="1"/>
      <c r="M18681"/>
    </row>
    <row r="18682" spans="2:13" x14ac:dyDescent="0.25">
      <c r="B18682" s="3"/>
      <c r="H18682" s="1"/>
      <c r="M18682"/>
    </row>
    <row r="18683" spans="2:13" x14ac:dyDescent="0.25">
      <c r="B18683" s="3"/>
      <c r="H18683" s="1"/>
      <c r="M18683"/>
    </row>
    <row r="18684" spans="2:13" x14ac:dyDescent="0.25">
      <c r="B18684" s="3"/>
      <c r="H18684" s="1"/>
      <c r="M18684"/>
    </row>
    <row r="18685" spans="2:13" x14ac:dyDescent="0.25">
      <c r="B18685" s="3"/>
      <c r="H18685" s="1"/>
      <c r="M18685"/>
    </row>
    <row r="18686" spans="2:13" x14ac:dyDescent="0.25">
      <c r="B18686" s="3"/>
      <c r="H18686" s="1"/>
      <c r="M18686"/>
    </row>
    <row r="18687" spans="2:13" x14ac:dyDescent="0.25">
      <c r="B18687" s="3"/>
      <c r="H18687" s="1"/>
      <c r="M18687"/>
    </row>
    <row r="18688" spans="2:13" x14ac:dyDescent="0.25">
      <c r="B18688" s="3"/>
      <c r="H18688" s="1"/>
      <c r="M18688"/>
    </row>
    <row r="18689" spans="2:13" x14ac:dyDescent="0.25">
      <c r="B18689" s="3"/>
      <c r="H18689" s="1"/>
      <c r="M18689"/>
    </row>
    <row r="18690" spans="2:13" x14ac:dyDescent="0.25">
      <c r="B18690" s="3"/>
      <c r="H18690" s="1"/>
      <c r="M18690"/>
    </row>
    <row r="18691" spans="2:13" x14ac:dyDescent="0.25">
      <c r="B18691" s="3"/>
      <c r="H18691" s="1"/>
      <c r="M18691"/>
    </row>
    <row r="18692" spans="2:13" x14ac:dyDescent="0.25">
      <c r="B18692" s="3"/>
      <c r="H18692" s="1"/>
      <c r="M18692"/>
    </row>
    <row r="18693" spans="2:13" x14ac:dyDescent="0.25">
      <c r="B18693" s="3"/>
      <c r="H18693" s="1"/>
      <c r="M18693"/>
    </row>
    <row r="18694" spans="2:13" x14ac:dyDescent="0.25">
      <c r="B18694" s="3"/>
      <c r="H18694" s="1"/>
      <c r="M18694"/>
    </row>
    <row r="18695" spans="2:13" x14ac:dyDescent="0.25">
      <c r="B18695" s="3"/>
      <c r="H18695" s="1"/>
      <c r="M18695"/>
    </row>
    <row r="18696" spans="2:13" x14ac:dyDescent="0.25">
      <c r="B18696" s="3"/>
      <c r="H18696" s="1"/>
      <c r="M18696"/>
    </row>
    <row r="18697" spans="2:13" x14ac:dyDescent="0.25">
      <c r="B18697" s="3"/>
      <c r="H18697" s="1"/>
      <c r="M18697"/>
    </row>
    <row r="18698" spans="2:13" x14ac:dyDescent="0.25">
      <c r="B18698" s="3"/>
      <c r="H18698" s="1"/>
      <c r="M18698"/>
    </row>
    <row r="18699" spans="2:13" x14ac:dyDescent="0.25">
      <c r="B18699" s="3"/>
      <c r="H18699" s="1"/>
      <c r="M18699"/>
    </row>
    <row r="18700" spans="2:13" x14ac:dyDescent="0.25">
      <c r="B18700" s="3"/>
      <c r="H18700" s="1"/>
      <c r="M18700"/>
    </row>
    <row r="18701" spans="2:13" x14ac:dyDescent="0.25">
      <c r="B18701" s="3"/>
      <c r="H18701" s="1"/>
      <c r="M18701"/>
    </row>
    <row r="18702" spans="2:13" x14ac:dyDescent="0.25">
      <c r="B18702" s="3"/>
      <c r="H18702" s="1"/>
      <c r="M18702"/>
    </row>
    <row r="18703" spans="2:13" x14ac:dyDescent="0.25">
      <c r="B18703" s="3"/>
      <c r="H18703" s="1"/>
      <c r="M18703"/>
    </row>
    <row r="18704" spans="2:13" x14ac:dyDescent="0.25">
      <c r="B18704" s="3"/>
      <c r="H18704" s="1"/>
      <c r="M18704"/>
    </row>
    <row r="18705" spans="2:13" x14ac:dyDescent="0.25">
      <c r="B18705" s="3"/>
      <c r="H18705" s="1"/>
      <c r="M18705"/>
    </row>
    <row r="18706" spans="2:13" x14ac:dyDescent="0.25">
      <c r="B18706" s="3"/>
      <c r="H18706" s="1"/>
      <c r="M18706"/>
    </row>
    <row r="18707" spans="2:13" x14ac:dyDescent="0.25">
      <c r="B18707" s="3"/>
      <c r="H18707" s="1"/>
      <c r="M18707"/>
    </row>
    <row r="18708" spans="2:13" x14ac:dyDescent="0.25">
      <c r="B18708" s="3"/>
      <c r="H18708" s="1"/>
      <c r="M18708"/>
    </row>
    <row r="18709" spans="2:13" x14ac:dyDescent="0.25">
      <c r="B18709" s="3"/>
      <c r="H18709" s="1"/>
      <c r="M18709"/>
    </row>
    <row r="18710" spans="2:13" x14ac:dyDescent="0.25">
      <c r="B18710" s="3"/>
      <c r="H18710" s="1"/>
      <c r="M18710"/>
    </row>
    <row r="18711" spans="2:13" x14ac:dyDescent="0.25">
      <c r="B18711" s="3"/>
      <c r="H18711" s="1"/>
      <c r="M18711"/>
    </row>
    <row r="18712" spans="2:13" x14ac:dyDescent="0.25">
      <c r="B18712" s="3"/>
      <c r="H18712" s="1"/>
      <c r="M18712"/>
    </row>
    <row r="18713" spans="2:13" x14ac:dyDescent="0.25">
      <c r="B18713" s="3"/>
      <c r="H18713" s="1"/>
      <c r="M18713"/>
    </row>
    <row r="18714" spans="2:13" x14ac:dyDescent="0.25">
      <c r="B18714" s="3"/>
      <c r="H18714" s="1"/>
      <c r="M18714"/>
    </row>
    <row r="18715" spans="2:13" x14ac:dyDescent="0.25">
      <c r="B18715" s="3"/>
      <c r="H18715" s="1"/>
      <c r="M18715"/>
    </row>
    <row r="18716" spans="2:13" x14ac:dyDescent="0.25">
      <c r="B18716" s="3"/>
      <c r="H18716" s="1"/>
      <c r="M18716"/>
    </row>
    <row r="18717" spans="2:13" x14ac:dyDescent="0.25">
      <c r="B18717" s="3"/>
      <c r="H18717" s="1"/>
      <c r="M18717"/>
    </row>
    <row r="18718" spans="2:13" x14ac:dyDescent="0.25">
      <c r="B18718" s="3"/>
      <c r="H18718" s="1"/>
      <c r="M18718"/>
    </row>
    <row r="18719" spans="2:13" x14ac:dyDescent="0.25">
      <c r="B18719" s="3"/>
      <c r="H18719" s="1"/>
      <c r="M18719"/>
    </row>
    <row r="18720" spans="2:13" x14ac:dyDescent="0.25">
      <c r="B18720" s="3"/>
      <c r="H18720" s="1"/>
      <c r="M18720"/>
    </row>
    <row r="18721" spans="2:13" x14ac:dyDescent="0.25">
      <c r="B18721" s="3"/>
      <c r="H18721" s="1"/>
      <c r="M18721"/>
    </row>
    <row r="18722" spans="2:13" x14ac:dyDescent="0.25">
      <c r="B18722" s="3"/>
      <c r="H18722" s="1"/>
      <c r="M18722"/>
    </row>
    <row r="18723" spans="2:13" x14ac:dyDescent="0.25">
      <c r="B18723" s="3"/>
      <c r="H18723" s="1"/>
      <c r="M18723"/>
    </row>
    <row r="18724" spans="2:13" x14ac:dyDescent="0.25">
      <c r="B18724" s="3"/>
      <c r="H18724" s="1"/>
      <c r="M18724"/>
    </row>
    <row r="18725" spans="2:13" x14ac:dyDescent="0.25">
      <c r="B18725" s="3"/>
      <c r="H18725" s="1"/>
      <c r="M18725"/>
    </row>
    <row r="18726" spans="2:13" x14ac:dyDescent="0.25">
      <c r="B18726" s="3"/>
      <c r="H18726" s="1"/>
      <c r="M18726"/>
    </row>
    <row r="18727" spans="2:13" x14ac:dyDescent="0.25">
      <c r="B18727" s="3"/>
      <c r="H18727" s="1"/>
      <c r="M18727"/>
    </row>
    <row r="18728" spans="2:13" x14ac:dyDescent="0.25">
      <c r="B18728" s="3"/>
      <c r="H18728" s="1"/>
      <c r="M18728"/>
    </row>
    <row r="18729" spans="2:13" x14ac:dyDescent="0.25">
      <c r="B18729" s="3"/>
      <c r="H18729" s="1"/>
      <c r="M18729"/>
    </row>
    <row r="18730" spans="2:13" x14ac:dyDescent="0.25">
      <c r="B18730" s="3"/>
      <c r="H18730" s="1"/>
      <c r="M18730"/>
    </row>
    <row r="18731" spans="2:13" x14ac:dyDescent="0.25">
      <c r="B18731" s="3"/>
      <c r="H18731" s="1"/>
      <c r="M18731"/>
    </row>
    <row r="18732" spans="2:13" x14ac:dyDescent="0.25">
      <c r="B18732" s="3"/>
      <c r="H18732" s="1"/>
      <c r="M18732"/>
    </row>
    <row r="18733" spans="2:13" x14ac:dyDescent="0.25">
      <c r="B18733" s="3"/>
      <c r="H18733" s="1"/>
      <c r="M18733"/>
    </row>
    <row r="18734" spans="2:13" x14ac:dyDescent="0.25">
      <c r="B18734" s="3"/>
      <c r="H18734" s="1"/>
      <c r="M18734"/>
    </row>
    <row r="18735" spans="2:13" x14ac:dyDescent="0.25">
      <c r="B18735" s="3"/>
      <c r="H18735" s="1"/>
      <c r="M18735"/>
    </row>
    <row r="18736" spans="2:13" x14ac:dyDescent="0.25">
      <c r="B18736" s="3"/>
      <c r="H18736" s="1"/>
      <c r="M18736"/>
    </row>
    <row r="18737" spans="2:13" x14ac:dyDescent="0.25">
      <c r="B18737" s="3"/>
      <c r="H18737" s="1"/>
      <c r="M18737"/>
    </row>
    <row r="18738" spans="2:13" x14ac:dyDescent="0.25">
      <c r="B18738" s="3"/>
      <c r="H18738" s="1"/>
      <c r="M18738"/>
    </row>
    <row r="18739" spans="2:13" x14ac:dyDescent="0.25">
      <c r="B18739" s="3"/>
      <c r="H18739" s="1"/>
      <c r="M18739"/>
    </row>
    <row r="18740" spans="2:13" x14ac:dyDescent="0.25">
      <c r="B18740" s="3"/>
      <c r="H18740" s="1"/>
      <c r="M18740"/>
    </row>
    <row r="18741" spans="2:13" x14ac:dyDescent="0.25">
      <c r="B18741" s="3"/>
      <c r="H18741" s="1"/>
      <c r="M18741"/>
    </row>
    <row r="18742" spans="2:13" x14ac:dyDescent="0.25">
      <c r="B18742" s="3"/>
      <c r="H18742" s="1"/>
      <c r="M18742"/>
    </row>
    <row r="18743" spans="2:13" x14ac:dyDescent="0.25">
      <c r="B18743" s="3"/>
      <c r="H18743" s="1"/>
      <c r="M18743"/>
    </row>
    <row r="18744" spans="2:13" x14ac:dyDescent="0.25">
      <c r="B18744" s="3"/>
      <c r="H18744" s="1"/>
      <c r="M18744"/>
    </row>
    <row r="18745" spans="2:13" x14ac:dyDescent="0.25">
      <c r="B18745" s="3"/>
      <c r="H18745" s="1"/>
      <c r="M18745"/>
    </row>
    <row r="18746" spans="2:13" x14ac:dyDescent="0.25">
      <c r="B18746" s="3"/>
      <c r="H18746" s="1"/>
      <c r="M18746"/>
    </row>
    <row r="18747" spans="2:13" x14ac:dyDescent="0.25">
      <c r="B18747" s="3"/>
      <c r="H18747" s="1"/>
      <c r="M18747"/>
    </row>
    <row r="18748" spans="2:13" x14ac:dyDescent="0.25">
      <c r="B18748" s="3"/>
      <c r="H18748" s="1"/>
      <c r="M18748"/>
    </row>
    <row r="18749" spans="2:13" x14ac:dyDescent="0.25">
      <c r="B18749" s="3"/>
      <c r="H18749" s="1"/>
      <c r="M18749"/>
    </row>
    <row r="18750" spans="2:13" x14ac:dyDescent="0.25">
      <c r="B18750" s="3"/>
      <c r="H18750" s="1"/>
      <c r="M18750"/>
    </row>
    <row r="18751" spans="2:13" x14ac:dyDescent="0.25">
      <c r="B18751" s="3"/>
      <c r="H18751" s="1"/>
      <c r="M18751"/>
    </row>
    <row r="18752" spans="2:13" x14ac:dyDescent="0.25">
      <c r="B18752" s="3"/>
      <c r="H18752" s="1"/>
      <c r="M18752"/>
    </row>
    <row r="18753" spans="2:13" x14ac:dyDescent="0.25">
      <c r="B18753" s="3"/>
      <c r="H18753" s="1"/>
      <c r="M18753"/>
    </row>
    <row r="18754" spans="2:13" x14ac:dyDescent="0.25">
      <c r="B18754" s="3"/>
      <c r="H18754" s="1"/>
      <c r="M18754"/>
    </row>
    <row r="18755" spans="2:13" x14ac:dyDescent="0.25">
      <c r="B18755" s="3"/>
      <c r="H18755" s="1"/>
      <c r="M18755"/>
    </row>
    <row r="18756" spans="2:13" x14ac:dyDescent="0.25">
      <c r="B18756" s="3"/>
      <c r="H18756" s="1"/>
      <c r="M18756"/>
    </row>
    <row r="18757" spans="2:13" x14ac:dyDescent="0.25">
      <c r="B18757" s="3"/>
      <c r="H18757" s="1"/>
      <c r="M18757"/>
    </row>
    <row r="18758" spans="2:13" x14ac:dyDescent="0.25">
      <c r="B18758" s="3"/>
      <c r="H18758" s="1"/>
      <c r="M18758"/>
    </row>
    <row r="18759" spans="2:13" x14ac:dyDescent="0.25">
      <c r="B18759" s="3"/>
      <c r="H18759" s="1"/>
      <c r="M18759"/>
    </row>
    <row r="18760" spans="2:13" x14ac:dyDescent="0.25">
      <c r="B18760" s="3"/>
      <c r="H18760" s="1"/>
      <c r="M18760"/>
    </row>
    <row r="18761" spans="2:13" x14ac:dyDescent="0.25">
      <c r="B18761" s="3"/>
      <c r="H18761" s="1"/>
      <c r="M18761"/>
    </row>
    <row r="18762" spans="2:13" x14ac:dyDescent="0.25">
      <c r="B18762" s="3"/>
      <c r="H18762" s="1"/>
      <c r="M18762"/>
    </row>
    <row r="18763" spans="2:13" x14ac:dyDescent="0.25">
      <c r="B18763" s="3"/>
      <c r="H18763" s="1"/>
      <c r="M18763"/>
    </row>
    <row r="18764" spans="2:13" x14ac:dyDescent="0.25">
      <c r="B18764" s="3"/>
      <c r="H18764" s="1"/>
      <c r="M18764"/>
    </row>
    <row r="18765" spans="2:13" x14ac:dyDescent="0.25">
      <c r="B18765" s="3"/>
      <c r="H18765" s="1"/>
      <c r="M18765"/>
    </row>
    <row r="18766" spans="2:13" x14ac:dyDescent="0.25">
      <c r="B18766" s="3"/>
      <c r="H18766" s="1"/>
      <c r="M18766"/>
    </row>
    <row r="18767" spans="2:13" x14ac:dyDescent="0.25">
      <c r="B18767" s="3"/>
      <c r="H18767" s="1"/>
      <c r="M18767"/>
    </row>
    <row r="18768" spans="2:13" x14ac:dyDescent="0.25">
      <c r="B18768" s="3"/>
      <c r="H18768" s="1"/>
      <c r="M18768"/>
    </row>
    <row r="18769" spans="2:13" x14ac:dyDescent="0.25">
      <c r="B18769" s="3"/>
      <c r="H18769" s="1"/>
      <c r="M18769"/>
    </row>
    <row r="18770" spans="2:13" x14ac:dyDescent="0.25">
      <c r="B18770" s="3"/>
      <c r="H18770" s="1"/>
      <c r="M18770"/>
    </row>
    <row r="18771" spans="2:13" x14ac:dyDescent="0.25">
      <c r="B18771" s="3"/>
      <c r="H18771" s="1"/>
      <c r="M18771"/>
    </row>
    <row r="18772" spans="2:13" x14ac:dyDescent="0.25">
      <c r="B18772" s="3"/>
      <c r="H18772" s="1"/>
      <c r="M18772"/>
    </row>
    <row r="18773" spans="2:13" x14ac:dyDescent="0.25">
      <c r="B18773" s="3"/>
      <c r="H18773" s="1"/>
      <c r="M18773"/>
    </row>
    <row r="18774" spans="2:13" x14ac:dyDescent="0.25">
      <c r="B18774" s="3"/>
      <c r="H18774" s="1"/>
      <c r="M18774"/>
    </row>
    <row r="18775" spans="2:13" x14ac:dyDescent="0.25">
      <c r="B18775" s="3"/>
      <c r="H18775" s="1"/>
      <c r="M18775"/>
    </row>
    <row r="18776" spans="2:13" x14ac:dyDescent="0.25">
      <c r="B18776" s="3"/>
      <c r="H18776" s="1"/>
      <c r="M18776"/>
    </row>
    <row r="18777" spans="2:13" x14ac:dyDescent="0.25">
      <c r="B18777" s="3"/>
      <c r="H18777" s="1"/>
      <c r="M18777"/>
    </row>
    <row r="18778" spans="2:13" x14ac:dyDescent="0.25">
      <c r="B18778" s="3"/>
      <c r="H18778" s="1"/>
      <c r="M18778"/>
    </row>
    <row r="18779" spans="2:13" x14ac:dyDescent="0.25">
      <c r="B18779" s="3"/>
      <c r="H18779" s="1"/>
      <c r="M18779"/>
    </row>
    <row r="18780" spans="2:13" x14ac:dyDescent="0.25">
      <c r="B18780" s="3"/>
      <c r="H18780" s="1"/>
      <c r="M18780"/>
    </row>
    <row r="18781" spans="2:13" x14ac:dyDescent="0.25">
      <c r="B18781" s="3"/>
      <c r="H18781" s="1"/>
      <c r="M18781"/>
    </row>
    <row r="18782" spans="2:13" x14ac:dyDescent="0.25">
      <c r="B18782" s="3"/>
      <c r="H18782" s="1"/>
      <c r="M18782"/>
    </row>
    <row r="18783" spans="2:13" x14ac:dyDescent="0.25">
      <c r="B18783" s="3"/>
      <c r="H18783" s="1"/>
      <c r="M18783"/>
    </row>
    <row r="18784" spans="2:13" x14ac:dyDescent="0.25">
      <c r="B18784" s="3"/>
      <c r="H18784" s="1"/>
      <c r="M18784"/>
    </row>
    <row r="18785" spans="2:13" x14ac:dyDescent="0.25">
      <c r="B18785" s="3"/>
      <c r="H18785" s="1"/>
      <c r="M18785"/>
    </row>
    <row r="18786" spans="2:13" x14ac:dyDescent="0.25">
      <c r="B18786" s="3"/>
      <c r="H18786" s="1"/>
      <c r="M18786"/>
    </row>
    <row r="18787" spans="2:13" x14ac:dyDescent="0.25">
      <c r="B18787" s="3"/>
      <c r="H18787" s="1"/>
      <c r="M18787"/>
    </row>
    <row r="18788" spans="2:13" x14ac:dyDescent="0.25">
      <c r="B18788" s="3"/>
      <c r="H18788" s="1"/>
      <c r="M18788"/>
    </row>
    <row r="18789" spans="2:13" x14ac:dyDescent="0.25">
      <c r="B18789" s="3"/>
      <c r="H18789" s="1"/>
      <c r="M18789"/>
    </row>
    <row r="18790" spans="2:13" x14ac:dyDescent="0.25">
      <c r="B18790" s="3"/>
      <c r="H18790" s="1"/>
      <c r="M18790"/>
    </row>
    <row r="18791" spans="2:13" x14ac:dyDescent="0.25">
      <c r="B18791" s="3"/>
      <c r="H18791" s="1"/>
      <c r="M18791"/>
    </row>
    <row r="18792" spans="2:13" x14ac:dyDescent="0.25">
      <c r="B18792" s="3"/>
      <c r="H18792" s="1"/>
      <c r="M18792"/>
    </row>
    <row r="18793" spans="2:13" x14ac:dyDescent="0.25">
      <c r="B18793" s="3"/>
      <c r="H18793" s="1"/>
      <c r="M18793"/>
    </row>
    <row r="18794" spans="2:13" x14ac:dyDescent="0.25">
      <c r="B18794" s="3"/>
      <c r="H18794" s="1"/>
      <c r="M18794"/>
    </row>
    <row r="18795" spans="2:13" x14ac:dyDescent="0.25">
      <c r="B18795" s="3"/>
      <c r="H18795" s="1"/>
      <c r="M18795"/>
    </row>
    <row r="18796" spans="2:13" x14ac:dyDescent="0.25">
      <c r="B18796" s="3"/>
      <c r="H18796" s="1"/>
      <c r="M18796"/>
    </row>
    <row r="18797" spans="2:13" x14ac:dyDescent="0.25">
      <c r="B18797" s="3"/>
      <c r="H18797" s="1"/>
      <c r="M18797"/>
    </row>
    <row r="18798" spans="2:13" x14ac:dyDescent="0.25">
      <c r="B18798" s="3"/>
      <c r="H18798" s="1"/>
      <c r="M18798"/>
    </row>
    <row r="18799" spans="2:13" x14ac:dyDescent="0.25">
      <c r="B18799" s="3"/>
      <c r="H18799" s="1"/>
      <c r="M18799"/>
    </row>
    <row r="18800" spans="2:13" x14ac:dyDescent="0.25">
      <c r="B18800" s="3"/>
      <c r="H18800" s="1"/>
      <c r="M18800"/>
    </row>
    <row r="18801" spans="2:13" x14ac:dyDescent="0.25">
      <c r="B18801" s="3"/>
      <c r="H18801" s="1"/>
      <c r="M18801"/>
    </row>
    <row r="18802" spans="2:13" x14ac:dyDescent="0.25">
      <c r="B18802" s="3"/>
      <c r="H18802" s="1"/>
      <c r="M18802"/>
    </row>
    <row r="18803" spans="2:13" x14ac:dyDescent="0.25">
      <c r="B18803" s="3"/>
      <c r="H18803" s="1"/>
      <c r="M18803"/>
    </row>
    <row r="18804" spans="2:13" x14ac:dyDescent="0.25">
      <c r="B18804" s="3"/>
      <c r="H18804" s="1"/>
      <c r="M18804"/>
    </row>
    <row r="18805" spans="2:13" x14ac:dyDescent="0.25">
      <c r="B18805" s="3"/>
      <c r="H18805" s="1"/>
      <c r="M18805"/>
    </row>
    <row r="18806" spans="2:13" x14ac:dyDescent="0.25">
      <c r="B18806" s="3"/>
      <c r="H18806" s="1"/>
      <c r="M18806"/>
    </row>
    <row r="18807" spans="2:13" x14ac:dyDescent="0.25">
      <c r="B18807" s="3"/>
      <c r="H18807" s="1"/>
      <c r="M18807"/>
    </row>
    <row r="18808" spans="2:13" x14ac:dyDescent="0.25">
      <c r="B18808" s="3"/>
      <c r="H18808" s="1"/>
      <c r="M18808"/>
    </row>
    <row r="18809" spans="2:13" x14ac:dyDescent="0.25">
      <c r="B18809" s="3"/>
      <c r="H18809" s="1"/>
      <c r="M18809"/>
    </row>
    <row r="18810" spans="2:13" x14ac:dyDescent="0.25">
      <c r="B18810" s="3"/>
      <c r="H18810" s="1"/>
      <c r="M18810"/>
    </row>
    <row r="18811" spans="2:13" x14ac:dyDescent="0.25">
      <c r="B18811" s="3"/>
      <c r="H18811" s="1"/>
      <c r="M18811"/>
    </row>
    <row r="18812" spans="2:13" x14ac:dyDescent="0.25">
      <c r="B18812" s="3"/>
      <c r="H18812" s="1"/>
      <c r="M18812"/>
    </row>
    <row r="18813" spans="2:13" x14ac:dyDescent="0.25">
      <c r="B18813" s="3"/>
      <c r="H18813" s="1"/>
      <c r="M18813"/>
    </row>
    <row r="18814" spans="2:13" x14ac:dyDescent="0.25">
      <c r="B18814" s="3"/>
      <c r="H18814" s="1"/>
      <c r="M18814"/>
    </row>
    <row r="18815" spans="2:13" x14ac:dyDescent="0.25">
      <c r="B18815" s="3"/>
      <c r="H18815" s="1"/>
      <c r="M18815"/>
    </row>
    <row r="18816" spans="2:13" x14ac:dyDescent="0.25">
      <c r="B18816" s="3"/>
      <c r="H18816" s="1"/>
      <c r="M18816"/>
    </row>
    <row r="18817" spans="2:13" x14ac:dyDescent="0.25">
      <c r="B18817" s="3"/>
      <c r="H18817" s="1"/>
      <c r="M18817"/>
    </row>
    <row r="18818" spans="2:13" x14ac:dyDescent="0.25">
      <c r="B18818" s="3"/>
      <c r="H18818" s="1"/>
      <c r="M18818"/>
    </row>
    <row r="18819" spans="2:13" x14ac:dyDescent="0.25">
      <c r="B18819" s="3"/>
      <c r="H18819" s="1"/>
      <c r="M18819"/>
    </row>
    <row r="18820" spans="2:13" x14ac:dyDescent="0.25">
      <c r="B18820" s="3"/>
      <c r="H18820" s="1"/>
      <c r="M18820"/>
    </row>
    <row r="18821" spans="2:13" x14ac:dyDescent="0.25">
      <c r="B18821" s="3"/>
      <c r="H18821" s="1"/>
      <c r="M18821"/>
    </row>
    <row r="18822" spans="2:13" x14ac:dyDescent="0.25">
      <c r="B18822" s="3"/>
      <c r="H18822" s="1"/>
      <c r="M18822"/>
    </row>
    <row r="18823" spans="2:13" x14ac:dyDescent="0.25">
      <c r="B18823" s="3"/>
      <c r="H18823" s="1"/>
      <c r="M18823"/>
    </row>
    <row r="18824" spans="2:13" x14ac:dyDescent="0.25">
      <c r="B18824" s="3"/>
      <c r="H18824" s="1"/>
      <c r="M18824"/>
    </row>
    <row r="18825" spans="2:13" x14ac:dyDescent="0.25">
      <c r="B18825" s="3"/>
      <c r="H18825" s="1"/>
      <c r="M18825"/>
    </row>
    <row r="18826" spans="2:13" x14ac:dyDescent="0.25">
      <c r="B18826" s="3"/>
      <c r="H18826" s="1"/>
      <c r="M18826"/>
    </row>
    <row r="18827" spans="2:13" x14ac:dyDescent="0.25">
      <c r="B18827" s="3"/>
      <c r="H18827" s="1"/>
      <c r="M18827"/>
    </row>
    <row r="18828" spans="2:13" x14ac:dyDescent="0.25">
      <c r="B18828" s="3"/>
      <c r="H18828" s="1"/>
      <c r="M18828"/>
    </row>
    <row r="18829" spans="2:13" x14ac:dyDescent="0.25">
      <c r="B18829" s="3"/>
      <c r="H18829" s="1"/>
      <c r="M18829"/>
    </row>
    <row r="18830" spans="2:13" x14ac:dyDescent="0.25">
      <c r="B18830" s="3"/>
      <c r="H18830" s="1"/>
      <c r="M18830"/>
    </row>
    <row r="18831" spans="2:13" x14ac:dyDescent="0.25">
      <c r="B18831" s="3"/>
      <c r="H18831" s="1"/>
      <c r="M18831"/>
    </row>
    <row r="18832" spans="2:13" x14ac:dyDescent="0.25">
      <c r="B18832" s="3"/>
      <c r="H18832" s="1"/>
      <c r="M18832"/>
    </row>
    <row r="18833" spans="2:13" x14ac:dyDescent="0.25">
      <c r="B18833" s="3"/>
      <c r="H18833" s="1"/>
      <c r="M18833"/>
    </row>
    <row r="18834" spans="2:13" x14ac:dyDescent="0.25">
      <c r="B18834" s="3"/>
      <c r="H18834" s="1"/>
      <c r="M18834"/>
    </row>
    <row r="18835" spans="2:13" x14ac:dyDescent="0.25">
      <c r="B18835" s="3"/>
      <c r="H18835" s="1"/>
      <c r="M18835"/>
    </row>
    <row r="18836" spans="2:13" x14ac:dyDescent="0.25">
      <c r="B18836" s="3"/>
      <c r="H18836" s="1"/>
      <c r="M18836"/>
    </row>
    <row r="18837" spans="2:13" x14ac:dyDescent="0.25">
      <c r="B18837" s="3"/>
      <c r="H18837" s="1"/>
      <c r="M18837"/>
    </row>
    <row r="18838" spans="2:13" x14ac:dyDescent="0.25">
      <c r="B18838" s="3"/>
      <c r="H18838" s="1"/>
      <c r="M18838"/>
    </row>
    <row r="18839" spans="2:13" x14ac:dyDescent="0.25">
      <c r="B18839" s="3"/>
      <c r="H18839" s="1"/>
      <c r="M18839"/>
    </row>
    <row r="18840" spans="2:13" x14ac:dyDescent="0.25">
      <c r="B18840" s="3"/>
      <c r="H18840" s="1"/>
      <c r="M18840"/>
    </row>
    <row r="18841" spans="2:13" x14ac:dyDescent="0.25">
      <c r="B18841" s="3"/>
      <c r="H18841" s="1"/>
      <c r="M18841"/>
    </row>
    <row r="18842" spans="2:13" x14ac:dyDescent="0.25">
      <c r="B18842" s="3"/>
      <c r="H18842" s="1"/>
      <c r="M18842"/>
    </row>
    <row r="18843" spans="2:13" x14ac:dyDescent="0.25">
      <c r="B18843" s="3"/>
      <c r="H18843" s="1"/>
      <c r="M18843"/>
    </row>
    <row r="18844" spans="2:13" x14ac:dyDescent="0.25">
      <c r="B18844" s="3"/>
      <c r="H18844" s="1"/>
      <c r="M18844"/>
    </row>
    <row r="18845" spans="2:13" x14ac:dyDescent="0.25">
      <c r="B18845" s="3"/>
      <c r="H18845" s="1"/>
      <c r="M18845"/>
    </row>
    <row r="18846" spans="2:13" x14ac:dyDescent="0.25">
      <c r="B18846" s="3"/>
      <c r="H18846" s="1"/>
      <c r="M18846"/>
    </row>
    <row r="18847" spans="2:13" x14ac:dyDescent="0.25">
      <c r="B18847" s="3"/>
      <c r="H18847" s="1"/>
      <c r="M18847"/>
    </row>
    <row r="18848" spans="2:13" x14ac:dyDescent="0.25">
      <c r="B18848" s="3"/>
      <c r="H18848" s="1"/>
      <c r="M18848"/>
    </row>
    <row r="18849" spans="2:13" x14ac:dyDescent="0.25">
      <c r="B18849" s="3"/>
      <c r="H18849" s="1"/>
      <c r="M18849"/>
    </row>
    <row r="18850" spans="2:13" x14ac:dyDescent="0.25">
      <c r="B18850" s="3"/>
      <c r="H18850" s="1"/>
      <c r="M18850"/>
    </row>
    <row r="18851" spans="2:13" x14ac:dyDescent="0.25">
      <c r="B18851" s="3"/>
      <c r="H18851" s="1"/>
      <c r="M18851"/>
    </row>
    <row r="18852" spans="2:13" x14ac:dyDescent="0.25">
      <c r="B18852" s="3"/>
      <c r="H18852" s="1"/>
      <c r="M18852"/>
    </row>
    <row r="18853" spans="2:13" x14ac:dyDescent="0.25">
      <c r="B18853" s="3"/>
      <c r="H18853" s="1"/>
      <c r="M18853"/>
    </row>
    <row r="18854" spans="2:13" x14ac:dyDescent="0.25">
      <c r="B18854" s="3"/>
      <c r="H18854" s="1"/>
      <c r="M18854"/>
    </row>
    <row r="18855" spans="2:13" x14ac:dyDescent="0.25">
      <c r="B18855" s="3"/>
      <c r="H18855" s="1"/>
      <c r="M18855"/>
    </row>
    <row r="18856" spans="2:13" x14ac:dyDescent="0.25">
      <c r="B18856" s="3"/>
      <c r="H18856" s="1"/>
      <c r="M18856"/>
    </row>
    <row r="18857" spans="2:13" x14ac:dyDescent="0.25">
      <c r="B18857" s="3"/>
      <c r="H18857" s="1"/>
      <c r="M18857"/>
    </row>
    <row r="18858" spans="2:13" x14ac:dyDescent="0.25">
      <c r="B18858" s="3"/>
      <c r="H18858" s="1"/>
      <c r="M18858"/>
    </row>
    <row r="18859" spans="2:13" x14ac:dyDescent="0.25">
      <c r="B18859" s="3"/>
      <c r="H18859" s="1"/>
      <c r="M18859"/>
    </row>
    <row r="18860" spans="2:13" x14ac:dyDescent="0.25">
      <c r="B18860" s="3"/>
      <c r="H18860" s="1"/>
      <c r="M18860"/>
    </row>
    <row r="18861" spans="2:13" x14ac:dyDescent="0.25">
      <c r="B18861" s="3"/>
      <c r="H18861" s="1"/>
      <c r="M18861"/>
    </row>
    <row r="18862" spans="2:13" x14ac:dyDescent="0.25">
      <c r="B18862" s="3"/>
      <c r="H18862" s="1"/>
      <c r="M18862"/>
    </row>
    <row r="18863" spans="2:13" x14ac:dyDescent="0.25">
      <c r="B18863" s="3"/>
      <c r="H18863" s="1"/>
      <c r="M18863"/>
    </row>
    <row r="18864" spans="2:13" x14ac:dyDescent="0.25">
      <c r="B18864" s="3"/>
      <c r="H18864" s="1"/>
      <c r="M18864"/>
    </row>
    <row r="18865" spans="2:13" x14ac:dyDescent="0.25">
      <c r="B18865" s="3"/>
      <c r="H18865" s="1"/>
      <c r="M18865"/>
    </row>
    <row r="18866" spans="2:13" x14ac:dyDescent="0.25">
      <c r="B18866" s="3"/>
      <c r="H18866" s="1"/>
      <c r="M18866"/>
    </row>
    <row r="18867" spans="2:13" x14ac:dyDescent="0.25">
      <c r="B18867" s="3"/>
      <c r="H18867" s="1"/>
      <c r="M18867"/>
    </row>
    <row r="18868" spans="2:13" x14ac:dyDescent="0.25">
      <c r="B18868" s="3"/>
      <c r="H18868" s="1"/>
      <c r="M18868"/>
    </row>
    <row r="18869" spans="2:13" x14ac:dyDescent="0.25">
      <c r="B18869" s="3"/>
      <c r="H18869" s="1"/>
      <c r="M18869"/>
    </row>
    <row r="18870" spans="2:13" x14ac:dyDescent="0.25">
      <c r="B18870" s="3"/>
      <c r="H18870" s="1"/>
      <c r="M18870"/>
    </row>
    <row r="18871" spans="2:13" x14ac:dyDescent="0.25">
      <c r="B18871" s="3"/>
      <c r="H18871" s="1"/>
      <c r="M18871"/>
    </row>
    <row r="18872" spans="2:13" x14ac:dyDescent="0.25">
      <c r="B18872" s="3"/>
      <c r="H18872" s="1"/>
      <c r="M18872"/>
    </row>
    <row r="18873" spans="2:13" x14ac:dyDescent="0.25">
      <c r="B18873" s="3"/>
      <c r="H18873" s="1"/>
      <c r="M18873"/>
    </row>
    <row r="18874" spans="2:13" x14ac:dyDescent="0.25">
      <c r="B18874" s="3"/>
      <c r="H18874" s="1"/>
      <c r="M18874"/>
    </row>
    <row r="18875" spans="2:13" x14ac:dyDescent="0.25">
      <c r="B18875" s="3"/>
      <c r="H18875" s="1"/>
      <c r="M18875"/>
    </row>
    <row r="18876" spans="2:13" x14ac:dyDescent="0.25">
      <c r="B18876" s="3"/>
      <c r="H18876" s="1"/>
      <c r="M18876"/>
    </row>
    <row r="18877" spans="2:13" x14ac:dyDescent="0.25">
      <c r="B18877" s="3"/>
      <c r="H18877" s="1"/>
      <c r="M18877"/>
    </row>
    <row r="18878" spans="2:13" x14ac:dyDescent="0.25">
      <c r="B18878" s="3"/>
      <c r="H18878" s="1"/>
      <c r="M18878"/>
    </row>
    <row r="18879" spans="2:13" x14ac:dyDescent="0.25">
      <c r="B18879" s="3"/>
      <c r="H18879" s="1"/>
      <c r="M18879"/>
    </row>
    <row r="18880" spans="2:13" x14ac:dyDescent="0.25">
      <c r="B18880" s="3"/>
      <c r="H18880" s="1"/>
      <c r="M18880"/>
    </row>
    <row r="18881" spans="2:13" x14ac:dyDescent="0.25">
      <c r="B18881" s="3"/>
      <c r="H18881" s="1"/>
      <c r="M18881"/>
    </row>
    <row r="18882" spans="2:13" x14ac:dyDescent="0.25">
      <c r="B18882" s="3"/>
      <c r="H18882" s="1"/>
      <c r="M18882"/>
    </row>
    <row r="18883" spans="2:13" x14ac:dyDescent="0.25">
      <c r="B18883" s="3"/>
      <c r="H18883" s="1"/>
      <c r="M18883"/>
    </row>
    <row r="18884" spans="2:13" x14ac:dyDescent="0.25">
      <c r="B18884" s="3"/>
      <c r="H18884" s="1"/>
      <c r="M18884"/>
    </row>
    <row r="18885" spans="2:13" x14ac:dyDescent="0.25">
      <c r="B18885" s="3"/>
      <c r="H18885" s="1"/>
      <c r="M18885"/>
    </row>
    <row r="18886" spans="2:13" x14ac:dyDescent="0.25">
      <c r="B18886" s="3"/>
      <c r="H18886" s="1"/>
      <c r="M18886"/>
    </row>
    <row r="18887" spans="2:13" x14ac:dyDescent="0.25">
      <c r="B18887" s="3"/>
      <c r="H18887" s="1"/>
      <c r="M18887"/>
    </row>
    <row r="18888" spans="2:13" x14ac:dyDescent="0.25">
      <c r="B18888" s="3"/>
      <c r="H18888" s="1"/>
      <c r="M18888"/>
    </row>
    <row r="18889" spans="2:13" x14ac:dyDescent="0.25">
      <c r="B18889" s="3"/>
      <c r="H18889" s="1"/>
      <c r="M18889"/>
    </row>
    <row r="18890" spans="2:13" x14ac:dyDescent="0.25">
      <c r="B18890" s="3"/>
      <c r="H18890" s="1"/>
      <c r="M18890"/>
    </row>
    <row r="18891" spans="2:13" x14ac:dyDescent="0.25">
      <c r="B18891" s="3"/>
      <c r="H18891" s="1"/>
      <c r="M18891"/>
    </row>
    <row r="18892" spans="2:13" x14ac:dyDescent="0.25">
      <c r="B18892" s="3"/>
      <c r="H18892" s="1"/>
      <c r="M18892"/>
    </row>
    <row r="18893" spans="2:13" x14ac:dyDescent="0.25">
      <c r="B18893" s="3"/>
      <c r="H18893" s="1"/>
      <c r="M18893"/>
    </row>
    <row r="18894" spans="2:13" x14ac:dyDescent="0.25">
      <c r="B18894" s="3"/>
      <c r="H18894" s="1"/>
      <c r="M18894"/>
    </row>
    <row r="18895" spans="2:13" x14ac:dyDescent="0.25">
      <c r="B18895" s="3"/>
      <c r="H18895" s="1"/>
      <c r="M18895"/>
    </row>
    <row r="18896" spans="2:13" x14ac:dyDescent="0.25">
      <c r="B18896" s="3"/>
      <c r="H18896" s="1"/>
      <c r="M18896"/>
    </row>
    <row r="18897" spans="2:13" x14ac:dyDescent="0.25">
      <c r="B18897" s="3"/>
      <c r="H18897" s="1"/>
      <c r="M18897"/>
    </row>
    <row r="18898" spans="2:13" x14ac:dyDescent="0.25">
      <c r="B18898" s="3"/>
      <c r="H18898" s="1"/>
      <c r="M18898"/>
    </row>
    <row r="18899" spans="2:13" x14ac:dyDescent="0.25">
      <c r="B18899" s="3"/>
      <c r="H18899" s="1"/>
      <c r="M18899"/>
    </row>
    <row r="18900" spans="2:13" x14ac:dyDescent="0.25">
      <c r="B18900" s="3"/>
      <c r="H18900" s="1"/>
      <c r="M18900"/>
    </row>
    <row r="18901" spans="2:13" x14ac:dyDescent="0.25">
      <c r="B18901" s="3"/>
      <c r="H18901" s="1"/>
      <c r="M18901"/>
    </row>
    <row r="18902" spans="2:13" x14ac:dyDescent="0.25">
      <c r="B18902" s="3"/>
      <c r="H18902" s="1"/>
      <c r="M18902"/>
    </row>
    <row r="18903" spans="2:13" x14ac:dyDescent="0.25">
      <c r="B18903" s="3"/>
      <c r="H18903" s="1"/>
      <c r="M18903"/>
    </row>
    <row r="18904" spans="2:13" x14ac:dyDescent="0.25">
      <c r="B18904" s="3"/>
      <c r="H18904" s="1"/>
      <c r="M18904"/>
    </row>
    <row r="18905" spans="2:13" x14ac:dyDescent="0.25">
      <c r="B18905" s="3"/>
      <c r="H18905" s="1"/>
      <c r="M18905"/>
    </row>
    <row r="18906" spans="2:13" x14ac:dyDescent="0.25">
      <c r="B18906" s="3"/>
      <c r="H18906" s="1"/>
      <c r="M18906"/>
    </row>
    <row r="18907" spans="2:13" x14ac:dyDescent="0.25">
      <c r="B18907" s="3"/>
      <c r="H18907" s="1"/>
      <c r="M18907"/>
    </row>
    <row r="18908" spans="2:13" x14ac:dyDescent="0.25">
      <c r="B18908" s="3"/>
      <c r="H18908" s="1"/>
      <c r="M18908"/>
    </row>
    <row r="18909" spans="2:13" x14ac:dyDescent="0.25">
      <c r="B18909" s="3"/>
      <c r="H18909" s="1"/>
      <c r="M18909"/>
    </row>
    <row r="18910" spans="2:13" x14ac:dyDescent="0.25">
      <c r="B18910" s="3"/>
      <c r="H18910" s="1"/>
      <c r="M18910"/>
    </row>
    <row r="18911" spans="2:13" x14ac:dyDescent="0.25">
      <c r="B18911" s="3"/>
      <c r="H18911" s="1"/>
      <c r="M18911"/>
    </row>
    <row r="18912" spans="2:13" x14ac:dyDescent="0.25">
      <c r="B18912" s="3"/>
      <c r="H18912" s="1"/>
      <c r="M18912"/>
    </row>
    <row r="18913" spans="2:13" x14ac:dyDescent="0.25">
      <c r="B18913" s="3"/>
      <c r="H18913" s="1"/>
      <c r="M18913"/>
    </row>
    <row r="18914" spans="2:13" x14ac:dyDescent="0.25">
      <c r="B18914" s="3"/>
      <c r="H18914" s="1"/>
      <c r="M18914"/>
    </row>
    <row r="18915" spans="2:13" x14ac:dyDescent="0.25">
      <c r="B18915" s="3"/>
      <c r="H18915" s="1"/>
      <c r="M18915"/>
    </row>
    <row r="18916" spans="2:13" x14ac:dyDescent="0.25">
      <c r="B18916" s="3"/>
      <c r="H18916" s="1"/>
      <c r="M18916"/>
    </row>
    <row r="18917" spans="2:13" x14ac:dyDescent="0.25">
      <c r="B18917" s="3"/>
      <c r="H18917" s="1"/>
      <c r="M18917"/>
    </row>
    <row r="18918" spans="2:13" x14ac:dyDescent="0.25">
      <c r="B18918" s="3"/>
      <c r="H18918" s="1"/>
      <c r="M18918"/>
    </row>
    <row r="18919" spans="2:13" x14ac:dyDescent="0.25">
      <c r="B18919" s="3"/>
      <c r="H18919" s="1"/>
      <c r="M18919"/>
    </row>
    <row r="18920" spans="2:13" x14ac:dyDescent="0.25">
      <c r="B18920" s="3"/>
      <c r="H18920" s="1"/>
      <c r="M18920"/>
    </row>
    <row r="18921" spans="2:13" x14ac:dyDescent="0.25">
      <c r="B18921" s="3"/>
      <c r="H18921" s="1"/>
      <c r="M18921"/>
    </row>
    <row r="18922" spans="2:13" x14ac:dyDescent="0.25">
      <c r="B18922" s="3"/>
      <c r="H18922" s="1"/>
      <c r="M18922"/>
    </row>
    <row r="18923" spans="2:13" x14ac:dyDescent="0.25">
      <c r="B18923" s="3"/>
      <c r="H18923" s="1"/>
      <c r="M18923"/>
    </row>
    <row r="18924" spans="2:13" x14ac:dyDescent="0.25">
      <c r="B18924" s="3"/>
      <c r="H18924" s="1"/>
      <c r="M18924"/>
    </row>
    <row r="18925" spans="2:13" x14ac:dyDescent="0.25">
      <c r="B18925" s="3"/>
      <c r="H18925" s="1"/>
      <c r="M18925"/>
    </row>
    <row r="18926" spans="2:13" x14ac:dyDescent="0.25">
      <c r="B18926" s="3"/>
      <c r="H18926" s="1"/>
      <c r="M18926"/>
    </row>
    <row r="18927" spans="2:13" x14ac:dyDescent="0.25">
      <c r="B18927" s="3"/>
      <c r="H18927" s="1"/>
      <c r="M18927"/>
    </row>
    <row r="18928" spans="2:13" x14ac:dyDescent="0.25">
      <c r="B18928" s="3"/>
      <c r="H18928" s="1"/>
      <c r="M18928"/>
    </row>
    <row r="18929" spans="2:13" x14ac:dyDescent="0.25">
      <c r="B18929" s="3"/>
      <c r="H18929" s="1"/>
      <c r="M18929"/>
    </row>
    <row r="18930" spans="2:13" x14ac:dyDescent="0.25">
      <c r="B18930" s="3"/>
      <c r="H18930" s="1"/>
      <c r="M18930"/>
    </row>
    <row r="18931" spans="2:13" x14ac:dyDescent="0.25">
      <c r="B18931" s="3"/>
      <c r="H18931" s="1"/>
      <c r="M18931"/>
    </row>
    <row r="18932" spans="2:13" x14ac:dyDescent="0.25">
      <c r="B18932" s="3"/>
      <c r="H18932" s="1"/>
      <c r="M18932"/>
    </row>
    <row r="18933" spans="2:13" x14ac:dyDescent="0.25">
      <c r="B18933" s="3"/>
      <c r="H18933" s="1"/>
      <c r="M18933"/>
    </row>
    <row r="18934" spans="2:13" x14ac:dyDescent="0.25">
      <c r="B18934" s="3"/>
      <c r="H18934" s="1"/>
      <c r="M18934"/>
    </row>
    <row r="18935" spans="2:13" x14ac:dyDescent="0.25">
      <c r="B18935" s="3"/>
      <c r="H18935" s="1"/>
      <c r="M18935"/>
    </row>
    <row r="18936" spans="2:13" x14ac:dyDescent="0.25">
      <c r="B18936" s="3"/>
      <c r="H18936" s="1"/>
      <c r="M18936"/>
    </row>
    <row r="18937" spans="2:13" x14ac:dyDescent="0.25">
      <c r="B18937" s="3"/>
      <c r="H18937" s="1"/>
      <c r="M18937"/>
    </row>
    <row r="18938" spans="2:13" x14ac:dyDescent="0.25">
      <c r="B18938" s="3"/>
      <c r="H18938" s="1"/>
      <c r="M18938"/>
    </row>
    <row r="18939" spans="2:13" x14ac:dyDescent="0.25">
      <c r="B18939" s="3"/>
      <c r="H18939" s="1"/>
      <c r="M18939"/>
    </row>
    <row r="18940" spans="2:13" x14ac:dyDescent="0.25">
      <c r="B18940" s="3"/>
      <c r="H18940" s="1"/>
      <c r="M18940"/>
    </row>
    <row r="18941" spans="2:13" x14ac:dyDescent="0.25">
      <c r="B18941" s="3"/>
      <c r="H18941" s="1"/>
      <c r="M18941"/>
    </row>
    <row r="18942" spans="2:13" x14ac:dyDescent="0.25">
      <c r="B18942" s="3"/>
      <c r="H18942" s="1"/>
      <c r="M18942"/>
    </row>
    <row r="18943" spans="2:13" x14ac:dyDescent="0.25">
      <c r="B18943" s="3"/>
      <c r="H18943" s="1"/>
      <c r="M18943"/>
    </row>
    <row r="18944" spans="2:13" x14ac:dyDescent="0.25">
      <c r="B18944" s="3"/>
      <c r="H18944" s="1"/>
      <c r="M18944"/>
    </row>
    <row r="18945" spans="2:13" x14ac:dyDescent="0.25">
      <c r="B18945" s="3"/>
      <c r="H18945" s="1"/>
      <c r="M18945"/>
    </row>
    <row r="18946" spans="2:13" x14ac:dyDescent="0.25">
      <c r="B18946" s="3"/>
      <c r="H18946" s="1"/>
      <c r="M18946"/>
    </row>
    <row r="18947" spans="2:13" x14ac:dyDescent="0.25">
      <c r="B18947" s="3"/>
      <c r="H18947" s="1"/>
      <c r="M18947"/>
    </row>
    <row r="18948" spans="2:13" x14ac:dyDescent="0.25">
      <c r="B18948" s="3"/>
      <c r="H18948" s="1"/>
      <c r="M18948"/>
    </row>
    <row r="18949" spans="2:13" x14ac:dyDescent="0.25">
      <c r="B18949" s="3"/>
      <c r="H18949" s="1"/>
      <c r="M18949"/>
    </row>
    <row r="18950" spans="2:13" x14ac:dyDescent="0.25">
      <c r="B18950" s="3"/>
      <c r="H18950" s="1"/>
      <c r="M18950"/>
    </row>
    <row r="18951" spans="2:13" x14ac:dyDescent="0.25">
      <c r="B18951" s="3"/>
      <c r="H18951" s="1"/>
      <c r="M18951"/>
    </row>
    <row r="18952" spans="2:13" x14ac:dyDescent="0.25">
      <c r="B18952" s="3"/>
      <c r="H18952" s="1"/>
      <c r="M18952"/>
    </row>
    <row r="18953" spans="2:13" x14ac:dyDescent="0.25">
      <c r="B18953" s="3"/>
      <c r="H18953" s="1"/>
      <c r="M18953"/>
    </row>
    <row r="18954" spans="2:13" x14ac:dyDescent="0.25">
      <c r="B18954" s="3"/>
      <c r="H18954" s="1"/>
      <c r="M18954"/>
    </row>
    <row r="18955" spans="2:13" x14ac:dyDescent="0.25">
      <c r="B18955" s="3"/>
      <c r="H18955" s="1"/>
      <c r="M18955"/>
    </row>
    <row r="18956" spans="2:13" x14ac:dyDescent="0.25">
      <c r="B18956" s="3"/>
      <c r="H18956" s="1"/>
      <c r="M18956"/>
    </row>
    <row r="18957" spans="2:13" x14ac:dyDescent="0.25">
      <c r="B18957" s="3"/>
      <c r="H18957" s="1"/>
      <c r="M18957"/>
    </row>
    <row r="18958" spans="2:13" x14ac:dyDescent="0.25">
      <c r="B18958" s="3"/>
      <c r="H18958" s="1"/>
      <c r="M18958"/>
    </row>
    <row r="18959" spans="2:13" x14ac:dyDescent="0.25">
      <c r="B18959" s="3"/>
      <c r="H18959" s="1"/>
      <c r="M18959"/>
    </row>
    <row r="18960" spans="2:13" x14ac:dyDescent="0.25">
      <c r="B18960" s="3"/>
      <c r="H18960" s="1"/>
      <c r="M18960"/>
    </row>
    <row r="18961" spans="2:13" x14ac:dyDescent="0.25">
      <c r="B18961" s="3"/>
      <c r="H18961" s="1"/>
      <c r="M18961"/>
    </row>
    <row r="18962" spans="2:13" x14ac:dyDescent="0.25">
      <c r="B18962" s="3"/>
      <c r="H18962" s="1"/>
      <c r="M18962"/>
    </row>
    <row r="18963" spans="2:13" x14ac:dyDescent="0.25">
      <c r="B18963" s="3"/>
      <c r="H18963" s="1"/>
      <c r="M18963"/>
    </row>
    <row r="18964" spans="2:13" x14ac:dyDescent="0.25">
      <c r="B18964" s="3"/>
      <c r="H18964" s="1"/>
      <c r="M18964"/>
    </row>
    <row r="18965" spans="2:13" x14ac:dyDescent="0.25">
      <c r="B18965" s="3"/>
      <c r="H18965" s="1"/>
      <c r="M18965"/>
    </row>
    <row r="18966" spans="2:13" x14ac:dyDescent="0.25">
      <c r="B18966" s="3"/>
      <c r="H18966" s="1"/>
      <c r="M18966"/>
    </row>
    <row r="18967" spans="2:13" x14ac:dyDescent="0.25">
      <c r="B18967" s="3"/>
      <c r="H18967" s="1"/>
      <c r="M18967"/>
    </row>
    <row r="18968" spans="2:13" x14ac:dyDescent="0.25">
      <c r="B18968" s="3"/>
      <c r="H18968" s="1"/>
      <c r="M18968"/>
    </row>
    <row r="18969" spans="2:13" x14ac:dyDescent="0.25">
      <c r="B18969" s="3"/>
      <c r="H18969" s="1"/>
      <c r="M18969"/>
    </row>
    <row r="18970" spans="2:13" x14ac:dyDescent="0.25">
      <c r="B18970" s="3"/>
      <c r="H18970" s="1"/>
      <c r="M18970"/>
    </row>
    <row r="18971" spans="2:13" x14ac:dyDescent="0.25">
      <c r="B18971" s="3"/>
      <c r="H18971" s="1"/>
      <c r="M18971"/>
    </row>
    <row r="18972" spans="2:13" x14ac:dyDescent="0.25">
      <c r="B18972" s="3"/>
      <c r="H18972" s="1"/>
      <c r="M18972"/>
    </row>
    <row r="18973" spans="2:13" x14ac:dyDescent="0.25">
      <c r="B18973" s="3"/>
      <c r="H18973" s="1"/>
      <c r="M18973"/>
    </row>
    <row r="18974" spans="2:13" x14ac:dyDescent="0.25">
      <c r="B18974" s="3"/>
      <c r="H18974" s="1"/>
      <c r="M18974"/>
    </row>
    <row r="18975" spans="2:13" x14ac:dyDescent="0.25">
      <c r="B18975" s="3"/>
      <c r="H18975" s="1"/>
      <c r="M18975"/>
    </row>
    <row r="18976" spans="2:13" x14ac:dyDescent="0.25">
      <c r="B18976" s="3"/>
      <c r="H18976" s="1"/>
      <c r="M18976"/>
    </row>
    <row r="18977" spans="2:13" x14ac:dyDescent="0.25">
      <c r="B18977" s="3"/>
      <c r="H18977" s="1"/>
      <c r="M18977"/>
    </row>
    <row r="18978" spans="2:13" x14ac:dyDescent="0.25">
      <c r="B18978" s="3"/>
      <c r="H18978" s="1"/>
      <c r="M18978"/>
    </row>
    <row r="18979" spans="2:13" x14ac:dyDescent="0.25">
      <c r="B18979" s="3"/>
      <c r="H18979" s="1"/>
      <c r="M18979"/>
    </row>
    <row r="18980" spans="2:13" x14ac:dyDescent="0.25">
      <c r="B18980" s="3"/>
      <c r="H18980" s="1"/>
      <c r="M18980"/>
    </row>
    <row r="18981" spans="2:13" x14ac:dyDescent="0.25">
      <c r="B18981" s="3"/>
      <c r="H18981" s="1"/>
      <c r="M18981"/>
    </row>
    <row r="18982" spans="2:13" x14ac:dyDescent="0.25">
      <c r="B18982" s="3"/>
      <c r="H18982" s="1"/>
      <c r="M18982"/>
    </row>
    <row r="18983" spans="2:13" x14ac:dyDescent="0.25">
      <c r="B18983" s="3"/>
      <c r="H18983" s="1"/>
      <c r="M18983"/>
    </row>
    <row r="18984" spans="2:13" x14ac:dyDescent="0.25">
      <c r="B18984" s="3"/>
      <c r="H18984" s="1"/>
      <c r="M18984"/>
    </row>
    <row r="18985" spans="2:13" x14ac:dyDescent="0.25">
      <c r="B18985" s="3"/>
      <c r="H18985" s="1"/>
      <c r="M18985"/>
    </row>
    <row r="18986" spans="2:13" x14ac:dyDescent="0.25">
      <c r="B18986" s="3"/>
      <c r="H18986" s="1"/>
      <c r="M18986"/>
    </row>
    <row r="18987" spans="2:13" x14ac:dyDescent="0.25">
      <c r="B18987" s="3"/>
      <c r="H18987" s="1"/>
      <c r="M18987"/>
    </row>
    <row r="18988" spans="2:13" x14ac:dyDescent="0.25">
      <c r="B18988" s="3"/>
      <c r="H18988" s="1"/>
      <c r="M18988"/>
    </row>
    <row r="18989" spans="2:13" x14ac:dyDescent="0.25">
      <c r="B18989" s="3"/>
      <c r="H18989" s="1"/>
      <c r="M18989"/>
    </row>
    <row r="18990" spans="2:13" x14ac:dyDescent="0.25">
      <c r="B18990" s="3"/>
      <c r="H18990" s="1"/>
      <c r="M18990"/>
    </row>
    <row r="18991" spans="2:13" x14ac:dyDescent="0.25">
      <c r="B18991" s="3"/>
      <c r="H18991" s="1"/>
      <c r="M18991"/>
    </row>
    <row r="18992" spans="2:13" x14ac:dyDescent="0.25">
      <c r="B18992" s="3"/>
      <c r="H18992" s="1"/>
      <c r="M18992"/>
    </row>
    <row r="18993" spans="2:13" x14ac:dyDescent="0.25">
      <c r="B18993" s="3"/>
      <c r="H18993" s="1"/>
      <c r="M18993"/>
    </row>
    <row r="18994" spans="2:13" x14ac:dyDescent="0.25">
      <c r="B18994" s="3"/>
      <c r="H18994" s="1"/>
      <c r="M18994"/>
    </row>
    <row r="18995" spans="2:13" x14ac:dyDescent="0.25">
      <c r="B18995" s="3"/>
      <c r="H18995" s="1"/>
      <c r="M18995"/>
    </row>
    <row r="18996" spans="2:13" x14ac:dyDescent="0.25">
      <c r="B18996" s="3"/>
      <c r="H18996" s="1"/>
      <c r="M18996"/>
    </row>
    <row r="18997" spans="2:13" x14ac:dyDescent="0.25">
      <c r="B18997" s="3"/>
      <c r="H18997" s="1"/>
      <c r="M18997"/>
    </row>
    <row r="18998" spans="2:13" x14ac:dyDescent="0.25">
      <c r="B18998" s="3"/>
      <c r="H18998" s="1"/>
      <c r="M18998"/>
    </row>
    <row r="18999" spans="2:13" x14ac:dyDescent="0.25">
      <c r="B18999" s="3"/>
      <c r="H18999" s="1"/>
      <c r="M18999"/>
    </row>
    <row r="19000" spans="2:13" x14ac:dyDescent="0.25">
      <c r="B19000" s="3"/>
      <c r="H19000" s="1"/>
      <c r="M19000"/>
    </row>
    <row r="19001" spans="2:13" x14ac:dyDescent="0.25">
      <c r="B19001" s="3"/>
      <c r="H19001" s="1"/>
      <c r="M19001"/>
    </row>
    <row r="19002" spans="2:13" x14ac:dyDescent="0.25">
      <c r="B19002" s="3"/>
      <c r="H19002" s="1"/>
      <c r="M19002"/>
    </row>
    <row r="19003" spans="2:13" x14ac:dyDescent="0.25">
      <c r="B19003" s="3"/>
      <c r="H19003" s="1"/>
      <c r="M19003"/>
    </row>
    <row r="19004" spans="2:13" x14ac:dyDescent="0.25">
      <c r="B19004" s="3"/>
      <c r="H19004" s="1"/>
      <c r="M19004"/>
    </row>
    <row r="19005" spans="2:13" x14ac:dyDescent="0.25">
      <c r="B19005" s="3"/>
      <c r="H19005" s="1"/>
      <c r="M19005"/>
    </row>
    <row r="19006" spans="2:13" x14ac:dyDescent="0.25">
      <c r="B19006" s="3"/>
      <c r="H19006" s="1"/>
      <c r="M19006"/>
    </row>
    <row r="19007" spans="2:13" x14ac:dyDescent="0.25">
      <c r="B19007" s="3"/>
      <c r="H19007" s="1"/>
      <c r="M19007"/>
    </row>
    <row r="19008" spans="2:13" x14ac:dyDescent="0.25">
      <c r="B19008" s="3"/>
      <c r="H19008" s="1"/>
      <c r="M19008"/>
    </row>
    <row r="19009" spans="2:13" x14ac:dyDescent="0.25">
      <c r="B19009" s="3"/>
      <c r="H19009" s="1"/>
      <c r="M19009"/>
    </row>
    <row r="19010" spans="2:13" x14ac:dyDescent="0.25">
      <c r="B19010" s="3"/>
      <c r="H19010" s="1"/>
      <c r="M19010"/>
    </row>
    <row r="19011" spans="2:13" x14ac:dyDescent="0.25">
      <c r="B19011" s="3"/>
      <c r="H19011" s="1"/>
      <c r="M19011"/>
    </row>
    <row r="19012" spans="2:13" x14ac:dyDescent="0.25">
      <c r="B19012" s="3"/>
      <c r="H19012" s="1"/>
      <c r="M19012"/>
    </row>
    <row r="19013" spans="2:13" x14ac:dyDescent="0.25">
      <c r="B19013" s="3"/>
      <c r="H19013" s="1"/>
      <c r="M19013"/>
    </row>
    <row r="19014" spans="2:13" x14ac:dyDescent="0.25">
      <c r="B19014" s="3"/>
      <c r="H19014" s="1"/>
      <c r="M19014"/>
    </row>
    <row r="19015" spans="2:13" x14ac:dyDescent="0.25">
      <c r="B19015" s="3"/>
      <c r="H19015" s="1"/>
      <c r="M19015"/>
    </row>
    <row r="19016" spans="2:13" x14ac:dyDescent="0.25">
      <c r="B19016" s="3"/>
      <c r="H19016" s="1"/>
      <c r="M19016"/>
    </row>
    <row r="19017" spans="2:13" x14ac:dyDescent="0.25">
      <c r="B19017" s="3"/>
      <c r="H19017" s="1"/>
      <c r="M19017"/>
    </row>
    <row r="19018" spans="2:13" x14ac:dyDescent="0.25">
      <c r="B19018" s="3"/>
      <c r="H19018" s="1"/>
      <c r="M19018"/>
    </row>
    <row r="19019" spans="2:13" x14ac:dyDescent="0.25">
      <c r="B19019" s="3"/>
      <c r="H19019" s="1"/>
      <c r="M19019"/>
    </row>
    <row r="19020" spans="2:13" x14ac:dyDescent="0.25">
      <c r="B19020" s="3"/>
      <c r="H19020" s="1"/>
      <c r="M19020"/>
    </row>
    <row r="19021" spans="2:13" x14ac:dyDescent="0.25">
      <c r="B19021" s="3"/>
      <c r="H19021" s="1"/>
      <c r="M19021"/>
    </row>
    <row r="19022" spans="2:13" x14ac:dyDescent="0.25">
      <c r="B19022" s="3"/>
      <c r="H19022" s="1"/>
      <c r="M19022"/>
    </row>
    <row r="19023" spans="2:13" x14ac:dyDescent="0.25">
      <c r="B19023" s="3"/>
      <c r="H19023" s="1"/>
      <c r="M19023"/>
    </row>
    <row r="19024" spans="2:13" x14ac:dyDescent="0.25">
      <c r="B19024" s="3"/>
      <c r="H19024" s="1"/>
      <c r="M19024"/>
    </row>
    <row r="19025" spans="2:13" x14ac:dyDescent="0.25">
      <c r="B19025" s="3"/>
      <c r="H19025" s="1"/>
      <c r="M19025"/>
    </row>
    <row r="19026" spans="2:13" x14ac:dyDescent="0.25">
      <c r="B19026" s="3"/>
      <c r="H19026" s="1"/>
      <c r="M19026"/>
    </row>
    <row r="19027" spans="2:13" x14ac:dyDescent="0.25">
      <c r="B19027" s="3"/>
      <c r="H19027" s="1"/>
      <c r="M19027"/>
    </row>
    <row r="19028" spans="2:13" x14ac:dyDescent="0.25">
      <c r="B19028" s="3"/>
      <c r="H19028" s="1"/>
      <c r="M19028"/>
    </row>
    <row r="19029" spans="2:13" x14ac:dyDescent="0.25">
      <c r="B19029" s="3"/>
      <c r="H19029" s="1"/>
      <c r="M19029"/>
    </row>
    <row r="19030" spans="2:13" x14ac:dyDescent="0.25">
      <c r="B19030" s="3"/>
      <c r="H19030" s="1"/>
      <c r="M19030"/>
    </row>
    <row r="19031" spans="2:13" x14ac:dyDescent="0.25">
      <c r="B19031" s="3"/>
      <c r="H19031" s="1"/>
      <c r="M19031"/>
    </row>
    <row r="19032" spans="2:13" x14ac:dyDescent="0.25">
      <c r="B19032" s="3"/>
      <c r="H19032" s="1"/>
      <c r="M19032"/>
    </row>
    <row r="19033" spans="2:13" x14ac:dyDescent="0.25">
      <c r="B19033" s="3"/>
      <c r="H19033" s="1"/>
      <c r="M19033"/>
    </row>
    <row r="19034" spans="2:13" x14ac:dyDescent="0.25">
      <c r="B19034" s="3"/>
      <c r="H19034" s="1"/>
      <c r="M19034"/>
    </row>
    <row r="19035" spans="2:13" x14ac:dyDescent="0.25">
      <c r="B19035" s="3"/>
      <c r="H19035" s="1"/>
      <c r="M19035"/>
    </row>
    <row r="19036" spans="2:13" x14ac:dyDescent="0.25">
      <c r="B19036" s="3"/>
      <c r="H19036" s="1"/>
      <c r="M19036"/>
    </row>
    <row r="19037" spans="2:13" x14ac:dyDescent="0.25">
      <c r="B19037" s="3"/>
      <c r="H19037" s="1"/>
      <c r="M19037"/>
    </row>
    <row r="19038" spans="2:13" x14ac:dyDescent="0.25">
      <c r="B19038" s="3"/>
      <c r="H19038" s="1"/>
      <c r="M19038"/>
    </row>
    <row r="19039" spans="2:13" x14ac:dyDescent="0.25">
      <c r="B19039" s="3"/>
      <c r="H19039" s="1"/>
      <c r="M19039"/>
    </row>
    <row r="19040" spans="2:13" x14ac:dyDescent="0.25">
      <c r="B19040" s="3"/>
      <c r="H19040" s="1"/>
      <c r="M19040"/>
    </row>
    <row r="19041" spans="2:13" x14ac:dyDescent="0.25">
      <c r="B19041" s="3"/>
      <c r="H19041" s="1"/>
      <c r="M19041"/>
    </row>
    <row r="19042" spans="2:13" x14ac:dyDescent="0.25">
      <c r="B19042" s="3"/>
      <c r="H19042" s="1"/>
      <c r="M19042"/>
    </row>
    <row r="19043" spans="2:13" x14ac:dyDescent="0.25">
      <c r="B19043" s="3"/>
      <c r="H19043" s="1"/>
      <c r="M19043"/>
    </row>
    <row r="19044" spans="2:13" x14ac:dyDescent="0.25">
      <c r="B19044" s="3"/>
      <c r="H19044" s="1"/>
      <c r="M19044"/>
    </row>
    <row r="19045" spans="2:13" x14ac:dyDescent="0.25">
      <c r="B19045" s="3"/>
      <c r="H19045" s="1"/>
      <c r="M19045"/>
    </row>
    <row r="19046" spans="2:13" x14ac:dyDescent="0.25">
      <c r="B19046" s="3"/>
      <c r="H19046" s="1"/>
      <c r="M19046"/>
    </row>
    <row r="19047" spans="2:13" x14ac:dyDescent="0.25">
      <c r="B19047" s="3"/>
      <c r="H19047" s="1"/>
      <c r="M19047"/>
    </row>
    <row r="19048" spans="2:13" x14ac:dyDescent="0.25">
      <c r="B19048" s="3"/>
      <c r="H19048" s="1"/>
      <c r="M19048"/>
    </row>
    <row r="19049" spans="2:13" x14ac:dyDescent="0.25">
      <c r="B19049" s="3"/>
      <c r="H19049" s="1"/>
      <c r="M19049"/>
    </row>
    <row r="19050" spans="2:13" x14ac:dyDescent="0.25">
      <c r="B19050" s="3"/>
      <c r="H19050" s="1"/>
      <c r="M19050"/>
    </row>
    <row r="19051" spans="2:13" x14ac:dyDescent="0.25">
      <c r="B19051" s="3"/>
      <c r="H19051" s="1"/>
      <c r="M19051"/>
    </row>
    <row r="19052" spans="2:13" x14ac:dyDescent="0.25">
      <c r="B19052" s="3"/>
      <c r="H19052" s="1"/>
      <c r="M19052"/>
    </row>
    <row r="19053" spans="2:13" x14ac:dyDescent="0.25">
      <c r="B19053" s="3"/>
      <c r="H19053" s="1"/>
      <c r="M19053"/>
    </row>
    <row r="19054" spans="2:13" x14ac:dyDescent="0.25">
      <c r="B19054" s="3"/>
      <c r="H19054" s="1"/>
      <c r="M19054"/>
    </row>
    <row r="19055" spans="2:13" x14ac:dyDescent="0.25">
      <c r="B19055" s="3"/>
      <c r="H19055" s="1"/>
      <c r="M19055"/>
    </row>
    <row r="19056" spans="2:13" x14ac:dyDescent="0.25">
      <c r="B19056" s="3"/>
      <c r="H19056" s="1"/>
      <c r="M19056"/>
    </row>
    <row r="19057" spans="2:13" x14ac:dyDescent="0.25">
      <c r="B19057" s="3"/>
      <c r="H19057" s="1"/>
      <c r="M19057"/>
    </row>
    <row r="19058" spans="2:13" x14ac:dyDescent="0.25">
      <c r="B19058" s="3"/>
      <c r="H19058" s="1"/>
      <c r="M19058"/>
    </row>
    <row r="19059" spans="2:13" x14ac:dyDescent="0.25">
      <c r="B19059" s="3"/>
      <c r="H19059" s="1"/>
      <c r="M19059"/>
    </row>
    <row r="19060" spans="2:13" x14ac:dyDescent="0.25">
      <c r="B19060" s="3"/>
      <c r="H19060" s="1"/>
      <c r="M19060"/>
    </row>
    <row r="19061" spans="2:13" x14ac:dyDescent="0.25">
      <c r="B19061" s="3"/>
      <c r="H19061" s="1"/>
      <c r="M19061"/>
    </row>
    <row r="19062" spans="2:13" x14ac:dyDescent="0.25">
      <c r="B19062" s="3"/>
      <c r="H19062" s="1"/>
      <c r="M19062"/>
    </row>
    <row r="19063" spans="2:13" x14ac:dyDescent="0.25">
      <c r="B19063" s="3"/>
      <c r="H19063" s="1"/>
      <c r="M19063"/>
    </row>
    <row r="19064" spans="2:13" x14ac:dyDescent="0.25">
      <c r="B19064" s="3"/>
      <c r="H19064" s="1"/>
      <c r="M19064"/>
    </row>
    <row r="19065" spans="2:13" x14ac:dyDescent="0.25">
      <c r="B19065" s="3"/>
      <c r="H19065" s="1"/>
      <c r="M19065"/>
    </row>
    <row r="19066" spans="2:13" x14ac:dyDescent="0.25">
      <c r="B19066" s="3"/>
      <c r="H19066" s="1"/>
      <c r="M19066"/>
    </row>
    <row r="19067" spans="2:13" x14ac:dyDescent="0.25">
      <c r="B19067" s="3"/>
      <c r="H19067" s="1"/>
      <c r="M19067"/>
    </row>
    <row r="19068" spans="2:13" x14ac:dyDescent="0.25">
      <c r="B19068" s="3"/>
      <c r="H19068" s="1"/>
      <c r="M19068"/>
    </row>
    <row r="19069" spans="2:13" x14ac:dyDescent="0.25">
      <c r="B19069" s="3"/>
      <c r="H19069" s="1"/>
      <c r="M19069"/>
    </row>
    <row r="19070" spans="2:13" x14ac:dyDescent="0.25">
      <c r="B19070" s="3"/>
      <c r="H19070" s="1"/>
      <c r="M19070"/>
    </row>
    <row r="19071" spans="2:13" x14ac:dyDescent="0.25">
      <c r="B19071" s="3"/>
      <c r="H19071" s="1"/>
      <c r="M19071"/>
    </row>
    <row r="19072" spans="2:13" x14ac:dyDescent="0.25">
      <c r="B19072" s="3"/>
      <c r="H19072" s="1"/>
      <c r="M19072"/>
    </row>
    <row r="19073" spans="2:13" x14ac:dyDescent="0.25">
      <c r="B19073" s="3"/>
      <c r="H19073" s="1"/>
      <c r="M19073"/>
    </row>
    <row r="19074" spans="2:13" x14ac:dyDescent="0.25">
      <c r="B19074" s="3"/>
      <c r="H19074" s="1"/>
      <c r="M19074"/>
    </row>
    <row r="19075" spans="2:13" x14ac:dyDescent="0.25">
      <c r="B19075" s="3"/>
      <c r="H19075" s="1"/>
      <c r="M19075"/>
    </row>
    <row r="19076" spans="2:13" x14ac:dyDescent="0.25">
      <c r="B19076" s="3"/>
      <c r="H19076" s="1"/>
      <c r="M19076"/>
    </row>
    <row r="19077" spans="2:13" x14ac:dyDescent="0.25">
      <c r="B19077" s="3"/>
      <c r="H19077" s="1"/>
      <c r="M19077"/>
    </row>
    <row r="19078" spans="2:13" x14ac:dyDescent="0.25">
      <c r="B19078" s="3"/>
      <c r="H19078" s="1"/>
      <c r="M19078"/>
    </row>
    <row r="19079" spans="2:13" x14ac:dyDescent="0.25">
      <c r="B19079" s="3"/>
      <c r="H19079" s="1"/>
      <c r="M19079"/>
    </row>
    <row r="19080" spans="2:13" x14ac:dyDescent="0.25">
      <c r="B19080" s="3"/>
      <c r="H19080" s="1"/>
      <c r="M19080"/>
    </row>
    <row r="19081" spans="2:13" x14ac:dyDescent="0.25">
      <c r="B19081" s="3"/>
      <c r="H19081" s="1"/>
      <c r="M19081"/>
    </row>
    <row r="19082" spans="2:13" x14ac:dyDescent="0.25">
      <c r="B19082" s="3"/>
      <c r="H19082" s="1"/>
      <c r="M19082"/>
    </row>
    <row r="19083" spans="2:13" x14ac:dyDescent="0.25">
      <c r="B19083" s="3"/>
      <c r="H19083" s="1"/>
      <c r="M19083"/>
    </row>
    <row r="19084" spans="2:13" x14ac:dyDescent="0.25">
      <c r="B19084" s="3"/>
      <c r="H19084" s="1"/>
      <c r="M19084"/>
    </row>
    <row r="19085" spans="2:13" x14ac:dyDescent="0.25">
      <c r="B19085" s="3"/>
      <c r="H19085" s="1"/>
      <c r="M19085"/>
    </row>
    <row r="19086" spans="2:13" x14ac:dyDescent="0.25">
      <c r="B19086" s="3"/>
      <c r="H19086" s="1"/>
      <c r="M19086"/>
    </row>
    <row r="19087" spans="2:13" x14ac:dyDescent="0.25">
      <c r="B19087" s="3"/>
      <c r="H19087" s="1"/>
      <c r="M19087"/>
    </row>
    <row r="19088" spans="2:13" x14ac:dyDescent="0.25">
      <c r="B19088" s="3"/>
      <c r="H19088" s="1"/>
      <c r="M19088"/>
    </row>
    <row r="19089" spans="2:13" x14ac:dyDescent="0.25">
      <c r="B19089" s="3"/>
      <c r="H19089" s="1"/>
      <c r="M19089"/>
    </row>
    <row r="19090" spans="2:13" x14ac:dyDescent="0.25">
      <c r="B19090" s="3"/>
      <c r="H19090" s="1"/>
      <c r="M19090"/>
    </row>
    <row r="19091" spans="2:13" x14ac:dyDescent="0.25">
      <c r="B19091" s="3"/>
      <c r="H19091" s="1"/>
      <c r="M19091"/>
    </row>
    <row r="19092" spans="2:13" x14ac:dyDescent="0.25">
      <c r="B19092" s="3"/>
      <c r="H19092" s="1"/>
      <c r="M19092"/>
    </row>
    <row r="19093" spans="2:13" x14ac:dyDescent="0.25">
      <c r="B19093" s="3"/>
      <c r="H19093" s="1"/>
      <c r="M19093"/>
    </row>
    <row r="19094" spans="2:13" x14ac:dyDescent="0.25">
      <c r="B19094" s="3"/>
      <c r="H19094" s="1"/>
      <c r="M19094"/>
    </row>
    <row r="19095" spans="2:13" x14ac:dyDescent="0.25">
      <c r="B19095" s="3"/>
      <c r="H19095" s="1"/>
      <c r="M19095"/>
    </row>
    <row r="19096" spans="2:13" x14ac:dyDescent="0.25">
      <c r="B19096" s="3"/>
      <c r="H19096" s="1"/>
      <c r="M19096"/>
    </row>
    <row r="19097" spans="2:13" x14ac:dyDescent="0.25">
      <c r="B19097" s="3"/>
      <c r="H19097" s="1"/>
      <c r="M19097"/>
    </row>
    <row r="19098" spans="2:13" x14ac:dyDescent="0.25">
      <c r="B19098" s="3"/>
      <c r="H19098" s="1"/>
      <c r="M19098"/>
    </row>
    <row r="19099" spans="2:13" x14ac:dyDescent="0.25">
      <c r="B19099" s="3"/>
      <c r="H19099" s="1"/>
      <c r="M19099"/>
    </row>
    <row r="19100" spans="2:13" x14ac:dyDescent="0.25">
      <c r="B19100" s="3"/>
      <c r="H19100" s="1"/>
      <c r="M19100"/>
    </row>
    <row r="19101" spans="2:13" x14ac:dyDescent="0.25">
      <c r="B19101" s="3"/>
      <c r="H19101" s="1"/>
      <c r="M19101"/>
    </row>
    <row r="19102" spans="2:13" x14ac:dyDescent="0.25">
      <c r="B19102" s="3"/>
      <c r="H19102" s="1"/>
      <c r="M19102"/>
    </row>
    <row r="19103" spans="2:13" x14ac:dyDescent="0.25">
      <c r="B19103" s="3"/>
      <c r="H19103" s="1"/>
      <c r="M19103"/>
    </row>
    <row r="19104" spans="2:13" x14ac:dyDescent="0.25">
      <c r="B19104" s="3"/>
      <c r="H19104" s="1"/>
      <c r="M19104"/>
    </row>
    <row r="19105" spans="2:13" x14ac:dyDescent="0.25">
      <c r="B19105" s="3"/>
      <c r="H19105" s="1"/>
      <c r="M19105"/>
    </row>
    <row r="19106" spans="2:13" x14ac:dyDescent="0.25">
      <c r="B19106" s="3"/>
      <c r="H19106" s="1"/>
      <c r="M19106"/>
    </row>
    <row r="19107" spans="2:13" x14ac:dyDescent="0.25">
      <c r="B19107" s="3"/>
      <c r="H19107" s="1"/>
      <c r="M19107"/>
    </row>
    <row r="19108" spans="2:13" x14ac:dyDescent="0.25">
      <c r="B19108" s="3"/>
      <c r="H19108" s="1"/>
      <c r="M19108"/>
    </row>
    <row r="19109" spans="2:13" x14ac:dyDescent="0.25">
      <c r="B19109" s="3"/>
      <c r="H19109" s="1"/>
      <c r="M19109"/>
    </row>
    <row r="19110" spans="2:13" x14ac:dyDescent="0.25">
      <c r="B19110" s="3"/>
      <c r="H19110" s="1"/>
      <c r="M19110"/>
    </row>
    <row r="19111" spans="2:13" x14ac:dyDescent="0.25">
      <c r="B19111" s="3"/>
      <c r="H19111" s="1"/>
      <c r="M19111"/>
    </row>
    <row r="19112" spans="2:13" x14ac:dyDescent="0.25">
      <c r="B19112" s="3"/>
      <c r="H19112" s="1"/>
      <c r="M19112"/>
    </row>
    <row r="19113" spans="2:13" x14ac:dyDescent="0.25">
      <c r="B19113" s="3"/>
      <c r="H19113" s="1"/>
      <c r="M19113"/>
    </row>
    <row r="19114" spans="2:13" x14ac:dyDescent="0.25">
      <c r="B19114" s="3"/>
      <c r="H19114" s="1"/>
      <c r="M19114"/>
    </row>
    <row r="19115" spans="2:13" x14ac:dyDescent="0.25">
      <c r="B19115" s="3"/>
      <c r="H19115" s="1"/>
      <c r="M19115"/>
    </row>
    <row r="19116" spans="2:13" x14ac:dyDescent="0.25">
      <c r="B19116" s="3"/>
      <c r="H19116" s="1"/>
      <c r="M19116"/>
    </row>
    <row r="19117" spans="2:13" x14ac:dyDescent="0.25">
      <c r="B19117" s="3"/>
      <c r="H19117" s="1"/>
      <c r="M19117"/>
    </row>
    <row r="19118" spans="2:13" x14ac:dyDescent="0.25">
      <c r="B19118" s="3"/>
      <c r="H19118" s="1"/>
      <c r="M19118"/>
    </row>
    <row r="19119" spans="2:13" x14ac:dyDescent="0.25">
      <c r="B19119" s="3"/>
      <c r="H19119" s="1"/>
      <c r="M19119"/>
    </row>
    <row r="19120" spans="2:13" x14ac:dyDescent="0.25">
      <c r="B19120" s="3"/>
      <c r="H19120" s="1"/>
      <c r="M19120"/>
    </row>
    <row r="19121" spans="2:13" x14ac:dyDescent="0.25">
      <c r="B19121" s="3"/>
      <c r="H19121" s="1"/>
      <c r="M19121"/>
    </row>
    <row r="19122" spans="2:13" x14ac:dyDescent="0.25">
      <c r="B19122" s="3"/>
      <c r="H19122" s="1"/>
      <c r="M19122"/>
    </row>
    <row r="19123" spans="2:13" x14ac:dyDescent="0.25">
      <c r="B19123" s="3"/>
      <c r="H19123" s="1"/>
      <c r="M19123"/>
    </row>
    <row r="19124" spans="2:13" x14ac:dyDescent="0.25">
      <c r="B19124" s="3"/>
      <c r="H19124" s="1"/>
      <c r="M19124"/>
    </row>
    <row r="19125" spans="2:13" x14ac:dyDescent="0.25">
      <c r="B19125" s="3"/>
      <c r="H19125" s="1"/>
      <c r="M19125"/>
    </row>
    <row r="19126" spans="2:13" x14ac:dyDescent="0.25">
      <c r="B19126" s="3"/>
      <c r="H19126" s="1"/>
      <c r="M19126"/>
    </row>
    <row r="19127" spans="2:13" x14ac:dyDescent="0.25">
      <c r="B19127" s="3"/>
      <c r="H19127" s="1"/>
      <c r="M19127"/>
    </row>
    <row r="19128" spans="2:13" x14ac:dyDescent="0.25">
      <c r="B19128" s="3"/>
      <c r="H19128" s="1"/>
      <c r="M19128"/>
    </row>
    <row r="19129" spans="2:13" x14ac:dyDescent="0.25">
      <c r="B19129" s="3"/>
      <c r="H19129" s="1"/>
      <c r="M19129"/>
    </row>
    <row r="19130" spans="2:13" x14ac:dyDescent="0.25">
      <c r="B19130" s="3"/>
      <c r="H19130" s="1"/>
      <c r="M19130"/>
    </row>
    <row r="19131" spans="2:13" x14ac:dyDescent="0.25">
      <c r="B19131" s="3"/>
      <c r="H19131" s="1"/>
      <c r="M19131"/>
    </row>
    <row r="19132" spans="2:13" x14ac:dyDescent="0.25">
      <c r="B19132" s="3"/>
      <c r="H19132" s="1"/>
      <c r="M19132"/>
    </row>
    <row r="19133" spans="2:13" x14ac:dyDescent="0.25">
      <c r="B19133" s="3"/>
      <c r="H19133" s="1"/>
      <c r="M19133"/>
    </row>
    <row r="19134" spans="2:13" x14ac:dyDescent="0.25">
      <c r="B19134" s="3"/>
      <c r="H19134" s="1"/>
      <c r="M19134"/>
    </row>
    <row r="19135" spans="2:13" x14ac:dyDescent="0.25">
      <c r="B19135" s="3"/>
      <c r="H19135" s="1"/>
      <c r="M19135"/>
    </row>
    <row r="19136" spans="2:13" x14ac:dyDescent="0.25">
      <c r="B19136" s="3"/>
      <c r="H19136" s="1"/>
      <c r="M19136"/>
    </row>
    <row r="19137" spans="2:13" x14ac:dyDescent="0.25">
      <c r="B19137" s="3"/>
      <c r="H19137" s="1"/>
      <c r="M19137"/>
    </row>
    <row r="19138" spans="2:13" x14ac:dyDescent="0.25">
      <c r="B19138" s="3"/>
      <c r="H19138" s="1"/>
      <c r="M19138"/>
    </row>
    <row r="19139" spans="2:13" x14ac:dyDescent="0.25">
      <c r="B19139" s="3"/>
      <c r="H19139" s="1"/>
      <c r="M19139"/>
    </row>
    <row r="19140" spans="2:13" x14ac:dyDescent="0.25">
      <c r="B19140" s="3"/>
      <c r="H19140" s="1"/>
      <c r="M19140"/>
    </row>
    <row r="19141" spans="2:13" x14ac:dyDescent="0.25">
      <c r="B19141" s="3"/>
      <c r="H19141" s="1"/>
      <c r="M19141"/>
    </row>
    <row r="19142" spans="2:13" x14ac:dyDescent="0.25">
      <c r="B19142" s="3"/>
      <c r="H19142" s="1"/>
      <c r="M19142"/>
    </row>
    <row r="19143" spans="2:13" x14ac:dyDescent="0.25">
      <c r="B19143" s="3"/>
      <c r="H19143" s="1"/>
      <c r="M19143"/>
    </row>
    <row r="19144" spans="2:13" x14ac:dyDescent="0.25">
      <c r="B19144" s="3"/>
      <c r="H19144" s="1"/>
      <c r="M19144"/>
    </row>
    <row r="19145" spans="2:13" x14ac:dyDescent="0.25">
      <c r="B19145" s="3"/>
      <c r="H19145" s="1"/>
      <c r="M19145"/>
    </row>
    <row r="19146" spans="2:13" x14ac:dyDescent="0.25">
      <c r="B19146" s="3"/>
      <c r="H19146" s="1"/>
      <c r="M19146"/>
    </row>
    <row r="19147" spans="2:13" x14ac:dyDescent="0.25">
      <c r="B19147" s="3"/>
      <c r="H19147" s="1"/>
      <c r="M19147"/>
    </row>
    <row r="19148" spans="2:13" x14ac:dyDescent="0.25">
      <c r="B19148" s="3"/>
      <c r="H19148" s="1"/>
      <c r="M19148"/>
    </row>
    <row r="19149" spans="2:13" x14ac:dyDescent="0.25">
      <c r="B19149" s="3"/>
      <c r="H19149" s="1"/>
      <c r="M19149"/>
    </row>
    <row r="19150" spans="2:13" x14ac:dyDescent="0.25">
      <c r="B19150" s="3"/>
      <c r="H19150" s="1"/>
      <c r="M19150"/>
    </row>
    <row r="19151" spans="2:13" x14ac:dyDescent="0.25">
      <c r="B19151" s="3"/>
      <c r="H19151" s="1"/>
      <c r="M19151"/>
    </row>
    <row r="19152" spans="2:13" x14ac:dyDescent="0.25">
      <c r="B19152" s="3"/>
      <c r="H19152" s="1"/>
      <c r="M19152"/>
    </row>
    <row r="19153" spans="2:13" x14ac:dyDescent="0.25">
      <c r="B19153" s="3"/>
      <c r="H19153" s="1"/>
      <c r="M19153"/>
    </row>
    <row r="19154" spans="2:13" x14ac:dyDescent="0.25">
      <c r="B19154" s="3"/>
      <c r="H19154" s="1"/>
      <c r="M19154"/>
    </row>
    <row r="19155" spans="2:13" x14ac:dyDescent="0.25">
      <c r="B19155" s="3"/>
      <c r="H19155" s="1"/>
      <c r="M19155"/>
    </row>
    <row r="19156" spans="2:13" x14ac:dyDescent="0.25">
      <c r="B19156" s="3"/>
      <c r="H19156" s="1"/>
      <c r="M19156"/>
    </row>
    <row r="19157" spans="2:13" x14ac:dyDescent="0.25">
      <c r="B19157" s="3"/>
      <c r="H19157" s="1"/>
      <c r="M19157"/>
    </row>
    <row r="19158" spans="2:13" x14ac:dyDescent="0.25">
      <c r="B19158" s="3"/>
      <c r="H19158" s="1"/>
      <c r="M19158"/>
    </row>
    <row r="19159" spans="2:13" x14ac:dyDescent="0.25">
      <c r="B19159" s="3"/>
      <c r="H19159" s="1"/>
      <c r="M19159"/>
    </row>
    <row r="19160" spans="2:13" x14ac:dyDescent="0.25">
      <c r="B19160" s="3"/>
      <c r="H19160" s="1"/>
      <c r="M19160"/>
    </row>
    <row r="19161" spans="2:13" x14ac:dyDescent="0.25">
      <c r="B19161" s="3"/>
      <c r="H19161" s="1"/>
      <c r="M19161"/>
    </row>
    <row r="19162" spans="2:13" x14ac:dyDescent="0.25">
      <c r="B19162" s="3"/>
      <c r="H19162" s="1"/>
      <c r="M19162"/>
    </row>
    <row r="19163" spans="2:13" x14ac:dyDescent="0.25">
      <c r="B19163" s="3"/>
      <c r="H19163" s="1"/>
      <c r="M19163"/>
    </row>
    <row r="19164" spans="2:13" x14ac:dyDescent="0.25">
      <c r="B19164" s="3"/>
      <c r="H19164" s="1"/>
      <c r="M19164"/>
    </row>
    <row r="19165" spans="2:13" x14ac:dyDescent="0.25">
      <c r="B19165" s="3"/>
      <c r="H19165" s="1"/>
      <c r="M19165"/>
    </row>
    <row r="19166" spans="2:13" x14ac:dyDescent="0.25">
      <c r="B19166" s="3"/>
      <c r="H19166" s="1"/>
      <c r="M19166"/>
    </row>
    <row r="19167" spans="2:13" x14ac:dyDescent="0.25">
      <c r="B19167" s="3"/>
      <c r="H19167" s="1"/>
      <c r="M19167"/>
    </row>
    <row r="19168" spans="2:13" x14ac:dyDescent="0.25">
      <c r="B19168" s="3"/>
      <c r="H19168" s="1"/>
      <c r="M19168"/>
    </row>
    <row r="19169" spans="2:13" x14ac:dyDescent="0.25">
      <c r="B19169" s="3"/>
      <c r="H19169" s="1"/>
      <c r="M19169"/>
    </row>
    <row r="19170" spans="2:13" x14ac:dyDescent="0.25">
      <c r="B19170" s="3"/>
      <c r="H19170" s="1"/>
      <c r="M19170"/>
    </row>
    <row r="19171" spans="2:13" x14ac:dyDescent="0.25">
      <c r="B19171" s="3"/>
      <c r="H19171" s="1"/>
      <c r="M19171"/>
    </row>
    <row r="19172" spans="2:13" x14ac:dyDescent="0.25">
      <c r="B19172" s="3"/>
      <c r="H19172" s="1"/>
      <c r="M19172"/>
    </row>
    <row r="19173" spans="2:13" x14ac:dyDescent="0.25">
      <c r="B19173" s="3"/>
      <c r="H19173" s="1"/>
      <c r="M19173"/>
    </row>
    <row r="19174" spans="2:13" x14ac:dyDescent="0.25">
      <c r="B19174" s="3"/>
      <c r="H19174" s="1"/>
      <c r="M19174"/>
    </row>
    <row r="19175" spans="2:13" x14ac:dyDescent="0.25">
      <c r="B19175" s="3"/>
      <c r="H19175" s="1"/>
      <c r="M19175"/>
    </row>
    <row r="19176" spans="2:13" x14ac:dyDescent="0.25">
      <c r="B19176" s="3"/>
      <c r="H19176" s="1"/>
      <c r="M19176"/>
    </row>
    <row r="19177" spans="2:13" x14ac:dyDescent="0.25">
      <c r="B19177" s="3"/>
      <c r="H19177" s="1"/>
      <c r="M19177"/>
    </row>
    <row r="19178" spans="2:13" x14ac:dyDescent="0.25">
      <c r="B19178" s="3"/>
      <c r="H19178" s="1"/>
      <c r="M19178"/>
    </row>
    <row r="19179" spans="2:13" x14ac:dyDescent="0.25">
      <c r="B19179" s="3"/>
      <c r="H19179" s="1"/>
      <c r="M19179"/>
    </row>
    <row r="19180" spans="2:13" x14ac:dyDescent="0.25">
      <c r="B19180" s="3"/>
      <c r="H19180" s="1"/>
      <c r="M19180"/>
    </row>
    <row r="19181" spans="2:13" x14ac:dyDescent="0.25">
      <c r="B19181" s="3"/>
      <c r="H19181" s="1"/>
      <c r="M19181"/>
    </row>
    <row r="19182" spans="2:13" x14ac:dyDescent="0.25">
      <c r="B19182" s="3"/>
      <c r="H19182" s="1"/>
      <c r="M19182"/>
    </row>
    <row r="19183" spans="2:13" x14ac:dyDescent="0.25">
      <c r="B19183" s="3"/>
      <c r="H19183" s="1"/>
      <c r="M19183"/>
    </row>
    <row r="19184" spans="2:13" x14ac:dyDescent="0.25">
      <c r="B19184" s="3"/>
      <c r="H19184" s="1"/>
      <c r="M19184"/>
    </row>
    <row r="19185" spans="2:13" x14ac:dyDescent="0.25">
      <c r="B19185" s="3"/>
      <c r="H19185" s="1"/>
      <c r="M19185"/>
    </row>
    <row r="19186" spans="2:13" x14ac:dyDescent="0.25">
      <c r="B19186" s="3"/>
      <c r="H19186" s="1"/>
      <c r="M19186"/>
    </row>
    <row r="19187" spans="2:13" x14ac:dyDescent="0.25">
      <c r="B19187" s="3"/>
      <c r="H19187" s="1"/>
      <c r="M19187"/>
    </row>
    <row r="19188" spans="2:13" x14ac:dyDescent="0.25">
      <c r="B19188" s="3"/>
      <c r="H19188" s="1"/>
      <c r="M19188"/>
    </row>
    <row r="19189" spans="2:13" x14ac:dyDescent="0.25">
      <c r="B19189" s="3"/>
      <c r="H19189" s="1"/>
      <c r="M19189"/>
    </row>
    <row r="19190" spans="2:13" x14ac:dyDescent="0.25">
      <c r="B19190" s="3"/>
      <c r="H19190" s="1"/>
      <c r="M19190"/>
    </row>
    <row r="19191" spans="2:13" x14ac:dyDescent="0.25">
      <c r="B19191" s="3"/>
      <c r="H19191" s="1"/>
      <c r="M19191"/>
    </row>
    <row r="19192" spans="2:13" x14ac:dyDescent="0.25">
      <c r="B19192" s="3"/>
      <c r="H19192" s="1"/>
      <c r="M19192"/>
    </row>
    <row r="19193" spans="2:13" x14ac:dyDescent="0.25">
      <c r="B19193" s="3"/>
      <c r="H19193" s="1"/>
      <c r="M19193"/>
    </row>
    <row r="19194" spans="2:13" x14ac:dyDescent="0.25">
      <c r="B19194" s="3"/>
      <c r="H19194" s="1"/>
      <c r="M19194"/>
    </row>
    <row r="19195" spans="2:13" x14ac:dyDescent="0.25">
      <c r="B19195" s="3"/>
      <c r="H19195" s="1"/>
      <c r="M19195"/>
    </row>
    <row r="19196" spans="2:13" x14ac:dyDescent="0.25">
      <c r="B19196" s="3"/>
      <c r="H19196" s="1"/>
      <c r="M19196"/>
    </row>
    <row r="19197" spans="2:13" x14ac:dyDescent="0.25">
      <c r="B19197" s="3"/>
      <c r="H19197" s="1"/>
      <c r="M19197"/>
    </row>
    <row r="19198" spans="2:13" x14ac:dyDescent="0.25">
      <c r="B19198" s="3"/>
      <c r="H19198" s="1"/>
      <c r="M19198"/>
    </row>
    <row r="19199" spans="2:13" x14ac:dyDescent="0.25">
      <c r="B19199" s="3"/>
      <c r="H19199" s="1"/>
      <c r="M19199"/>
    </row>
    <row r="19200" spans="2:13" x14ac:dyDescent="0.25">
      <c r="B19200" s="3"/>
      <c r="H19200" s="1"/>
      <c r="M19200"/>
    </row>
    <row r="19201" spans="2:13" x14ac:dyDescent="0.25">
      <c r="B19201" s="3"/>
      <c r="H19201" s="1"/>
      <c r="M19201"/>
    </row>
    <row r="19202" spans="2:13" x14ac:dyDescent="0.25">
      <c r="B19202" s="3"/>
      <c r="H19202" s="1"/>
      <c r="M19202"/>
    </row>
    <row r="19203" spans="2:13" x14ac:dyDescent="0.25">
      <c r="B19203" s="3"/>
      <c r="H19203" s="1"/>
      <c r="M19203"/>
    </row>
    <row r="19204" spans="2:13" x14ac:dyDescent="0.25">
      <c r="B19204" s="3"/>
      <c r="H19204" s="1"/>
      <c r="M19204"/>
    </row>
    <row r="19205" spans="2:13" x14ac:dyDescent="0.25">
      <c r="B19205" s="3"/>
      <c r="H19205" s="1"/>
      <c r="M19205"/>
    </row>
    <row r="19206" spans="2:13" x14ac:dyDescent="0.25">
      <c r="B19206" s="3"/>
      <c r="H19206" s="1"/>
      <c r="M19206"/>
    </row>
    <row r="19207" spans="2:13" x14ac:dyDescent="0.25">
      <c r="B19207" s="3"/>
      <c r="H19207" s="1"/>
      <c r="M19207"/>
    </row>
    <row r="19208" spans="2:13" x14ac:dyDescent="0.25">
      <c r="B19208" s="3"/>
      <c r="H19208" s="1"/>
      <c r="M19208"/>
    </row>
    <row r="19209" spans="2:13" x14ac:dyDescent="0.25">
      <c r="B19209" s="3"/>
      <c r="H19209" s="1"/>
      <c r="M19209"/>
    </row>
    <row r="19210" spans="2:13" x14ac:dyDescent="0.25">
      <c r="B19210" s="3"/>
      <c r="H19210" s="1"/>
      <c r="M19210"/>
    </row>
    <row r="19211" spans="2:13" x14ac:dyDescent="0.25">
      <c r="B19211" s="3"/>
      <c r="H19211" s="1"/>
      <c r="M19211"/>
    </row>
    <row r="19212" spans="2:13" x14ac:dyDescent="0.25">
      <c r="B19212" s="3"/>
      <c r="H19212" s="1"/>
      <c r="M19212"/>
    </row>
    <row r="19213" spans="2:13" x14ac:dyDescent="0.25">
      <c r="B19213" s="3"/>
      <c r="H19213" s="1"/>
      <c r="M19213"/>
    </row>
    <row r="19214" spans="2:13" x14ac:dyDescent="0.25">
      <c r="B19214" s="3"/>
      <c r="H19214" s="1"/>
      <c r="M19214"/>
    </row>
    <row r="19215" spans="2:13" x14ac:dyDescent="0.25">
      <c r="B19215" s="3"/>
      <c r="H19215" s="1"/>
      <c r="M19215"/>
    </row>
    <row r="19216" spans="2:13" x14ac:dyDescent="0.25">
      <c r="B19216" s="3"/>
      <c r="H19216" s="1"/>
      <c r="M19216"/>
    </row>
    <row r="19217" spans="2:13" x14ac:dyDescent="0.25">
      <c r="B19217" s="3"/>
      <c r="H19217" s="1"/>
      <c r="M19217"/>
    </row>
    <row r="19218" spans="2:13" x14ac:dyDescent="0.25">
      <c r="B19218" s="3"/>
      <c r="H19218" s="1"/>
      <c r="M19218"/>
    </row>
    <row r="19219" spans="2:13" x14ac:dyDescent="0.25">
      <c r="B19219" s="3"/>
      <c r="H19219" s="1"/>
      <c r="M19219"/>
    </row>
    <row r="19220" spans="2:13" x14ac:dyDescent="0.25">
      <c r="B19220" s="3"/>
      <c r="H19220" s="1"/>
      <c r="M19220"/>
    </row>
    <row r="19221" spans="2:13" x14ac:dyDescent="0.25">
      <c r="B19221" s="3"/>
      <c r="H19221" s="1"/>
      <c r="M19221"/>
    </row>
    <row r="19222" spans="2:13" x14ac:dyDescent="0.25">
      <c r="B19222" s="3"/>
      <c r="H19222" s="1"/>
      <c r="M19222"/>
    </row>
    <row r="19223" spans="2:13" x14ac:dyDescent="0.25">
      <c r="B19223" s="3"/>
      <c r="H19223" s="1"/>
      <c r="M19223"/>
    </row>
    <row r="19224" spans="2:13" x14ac:dyDescent="0.25">
      <c r="B19224" s="3"/>
      <c r="H19224" s="1"/>
      <c r="M19224"/>
    </row>
    <row r="19225" spans="2:13" x14ac:dyDescent="0.25">
      <c r="B19225" s="3"/>
      <c r="H19225" s="1"/>
      <c r="M19225"/>
    </row>
    <row r="19226" spans="2:13" x14ac:dyDescent="0.25">
      <c r="B19226" s="3"/>
      <c r="H19226" s="1"/>
      <c r="M19226"/>
    </row>
    <row r="19227" spans="2:13" x14ac:dyDescent="0.25">
      <c r="B19227" s="3"/>
      <c r="H19227" s="1"/>
      <c r="M19227"/>
    </row>
    <row r="19228" spans="2:13" x14ac:dyDescent="0.25">
      <c r="B19228" s="3"/>
      <c r="H19228" s="1"/>
      <c r="M19228"/>
    </row>
    <row r="19229" spans="2:13" x14ac:dyDescent="0.25">
      <c r="B19229" s="3"/>
      <c r="H19229" s="1"/>
      <c r="M19229"/>
    </row>
    <row r="19230" spans="2:13" x14ac:dyDescent="0.25">
      <c r="B19230" s="3"/>
      <c r="H19230" s="1"/>
      <c r="M19230"/>
    </row>
    <row r="19231" spans="2:13" x14ac:dyDescent="0.25">
      <c r="B19231" s="3"/>
      <c r="H19231" s="1"/>
      <c r="M19231"/>
    </row>
    <row r="19232" spans="2:13" x14ac:dyDescent="0.25">
      <c r="B19232" s="3"/>
      <c r="H19232" s="1"/>
      <c r="M19232"/>
    </row>
    <row r="19233" spans="2:13" x14ac:dyDescent="0.25">
      <c r="B19233" s="3"/>
      <c r="H19233" s="1"/>
      <c r="M19233"/>
    </row>
    <row r="19234" spans="2:13" x14ac:dyDescent="0.25">
      <c r="B19234" s="3"/>
      <c r="H19234" s="1"/>
      <c r="M19234"/>
    </row>
    <row r="19235" spans="2:13" x14ac:dyDescent="0.25">
      <c r="B19235" s="3"/>
      <c r="H19235" s="1"/>
      <c r="M19235"/>
    </row>
    <row r="19236" spans="2:13" x14ac:dyDescent="0.25">
      <c r="B19236" s="3"/>
      <c r="H19236" s="1"/>
      <c r="M19236"/>
    </row>
    <row r="19237" spans="2:13" x14ac:dyDescent="0.25">
      <c r="B19237" s="3"/>
      <c r="H19237" s="1"/>
      <c r="M19237"/>
    </row>
    <row r="19238" spans="2:13" x14ac:dyDescent="0.25">
      <c r="B19238" s="3"/>
      <c r="H19238" s="1"/>
      <c r="M19238"/>
    </row>
    <row r="19239" spans="2:13" x14ac:dyDescent="0.25">
      <c r="B19239" s="3"/>
      <c r="H19239" s="1"/>
      <c r="M19239"/>
    </row>
    <row r="19240" spans="2:13" x14ac:dyDescent="0.25">
      <c r="B19240" s="3"/>
      <c r="H19240" s="1"/>
      <c r="M19240"/>
    </row>
    <row r="19241" spans="2:13" x14ac:dyDescent="0.25">
      <c r="B19241" s="3"/>
      <c r="H19241" s="1"/>
      <c r="M19241"/>
    </row>
    <row r="19242" spans="2:13" x14ac:dyDescent="0.25">
      <c r="B19242" s="3"/>
      <c r="H19242" s="1"/>
      <c r="M19242"/>
    </row>
    <row r="19243" spans="2:13" x14ac:dyDescent="0.25">
      <c r="B19243" s="3"/>
      <c r="H19243" s="1"/>
      <c r="M19243"/>
    </row>
    <row r="19244" spans="2:13" x14ac:dyDescent="0.25">
      <c r="B19244" s="3"/>
      <c r="H19244" s="1"/>
      <c r="M19244"/>
    </row>
    <row r="19245" spans="2:13" x14ac:dyDescent="0.25">
      <c r="B19245" s="3"/>
      <c r="H19245" s="1"/>
      <c r="M19245"/>
    </row>
    <row r="19246" spans="2:13" x14ac:dyDescent="0.25">
      <c r="B19246" s="3"/>
      <c r="H19246" s="1"/>
      <c r="M19246"/>
    </row>
    <row r="19247" spans="2:13" x14ac:dyDescent="0.25">
      <c r="B19247" s="3"/>
      <c r="H19247" s="1"/>
      <c r="M19247"/>
    </row>
    <row r="19248" spans="2:13" x14ac:dyDescent="0.25">
      <c r="B19248" s="3"/>
      <c r="H19248" s="1"/>
      <c r="M19248"/>
    </row>
    <row r="19249" spans="2:13" x14ac:dyDescent="0.25">
      <c r="B19249" s="3"/>
      <c r="H19249" s="1"/>
      <c r="M19249"/>
    </row>
    <row r="19250" spans="2:13" x14ac:dyDescent="0.25">
      <c r="B19250" s="3"/>
      <c r="H19250" s="1"/>
      <c r="M19250"/>
    </row>
    <row r="19251" spans="2:13" x14ac:dyDescent="0.25">
      <c r="B19251" s="3"/>
      <c r="H19251" s="1"/>
      <c r="M19251"/>
    </row>
    <row r="19252" spans="2:13" x14ac:dyDescent="0.25">
      <c r="B19252" s="3"/>
      <c r="H19252" s="1"/>
      <c r="M19252"/>
    </row>
    <row r="19253" spans="2:13" x14ac:dyDescent="0.25">
      <c r="B19253" s="3"/>
      <c r="H19253" s="1"/>
      <c r="M19253"/>
    </row>
    <row r="19254" spans="2:13" x14ac:dyDescent="0.25">
      <c r="B19254" s="3"/>
      <c r="H19254" s="1"/>
      <c r="M19254"/>
    </row>
    <row r="19255" spans="2:13" x14ac:dyDescent="0.25">
      <c r="B19255" s="3"/>
      <c r="H19255" s="1"/>
      <c r="M19255"/>
    </row>
    <row r="19256" spans="2:13" x14ac:dyDescent="0.25">
      <c r="B19256" s="3"/>
      <c r="H19256" s="1"/>
      <c r="M19256"/>
    </row>
    <row r="19257" spans="2:13" x14ac:dyDescent="0.25">
      <c r="B19257" s="3"/>
      <c r="H19257" s="1"/>
      <c r="M19257"/>
    </row>
    <row r="19258" spans="2:13" x14ac:dyDescent="0.25">
      <c r="B19258" s="3"/>
      <c r="H19258" s="1"/>
      <c r="M19258"/>
    </row>
    <row r="19259" spans="2:13" x14ac:dyDescent="0.25">
      <c r="B19259" s="3"/>
      <c r="H19259" s="1"/>
      <c r="M19259"/>
    </row>
    <row r="19260" spans="2:13" x14ac:dyDescent="0.25">
      <c r="B19260" s="3"/>
      <c r="H19260" s="1"/>
      <c r="M19260"/>
    </row>
    <row r="19261" spans="2:13" x14ac:dyDescent="0.25">
      <c r="B19261" s="3"/>
      <c r="H19261" s="1"/>
      <c r="M19261"/>
    </row>
    <row r="19262" spans="2:13" x14ac:dyDescent="0.25">
      <c r="B19262" s="3"/>
      <c r="H19262" s="1"/>
      <c r="M19262"/>
    </row>
    <row r="19263" spans="2:13" x14ac:dyDescent="0.25">
      <c r="B19263" s="3"/>
      <c r="H19263" s="1"/>
      <c r="M19263"/>
    </row>
    <row r="19264" spans="2:13" x14ac:dyDescent="0.25">
      <c r="B19264" s="3"/>
      <c r="H19264" s="1"/>
      <c r="M19264"/>
    </row>
    <row r="19265" spans="2:13" x14ac:dyDescent="0.25">
      <c r="B19265" s="3"/>
      <c r="H19265" s="1"/>
      <c r="M19265"/>
    </row>
    <row r="19266" spans="2:13" x14ac:dyDescent="0.25">
      <c r="B19266" s="3"/>
      <c r="H19266" s="1"/>
      <c r="M19266"/>
    </row>
    <row r="19267" spans="2:13" x14ac:dyDescent="0.25">
      <c r="B19267" s="3"/>
      <c r="H19267" s="1"/>
      <c r="M19267"/>
    </row>
    <row r="19268" spans="2:13" x14ac:dyDescent="0.25">
      <c r="B19268" s="3"/>
      <c r="H19268" s="1"/>
      <c r="M19268"/>
    </row>
    <row r="19269" spans="2:13" x14ac:dyDescent="0.25">
      <c r="B19269" s="3"/>
      <c r="H19269" s="1"/>
      <c r="M19269"/>
    </row>
    <row r="19270" spans="2:13" x14ac:dyDescent="0.25">
      <c r="B19270" s="3"/>
      <c r="H19270" s="1"/>
      <c r="M19270"/>
    </row>
    <row r="19271" spans="2:13" x14ac:dyDescent="0.25">
      <c r="B19271" s="3"/>
      <c r="H19271" s="1"/>
      <c r="M19271"/>
    </row>
    <row r="19272" spans="2:13" x14ac:dyDescent="0.25">
      <c r="B19272" s="3"/>
      <c r="H19272" s="1"/>
      <c r="M19272"/>
    </row>
    <row r="19273" spans="2:13" x14ac:dyDescent="0.25">
      <c r="B19273" s="3"/>
      <c r="H19273" s="1"/>
      <c r="M19273"/>
    </row>
    <row r="19274" spans="2:13" x14ac:dyDescent="0.25">
      <c r="B19274" s="3"/>
      <c r="H19274" s="1"/>
      <c r="M19274"/>
    </row>
    <row r="19275" spans="2:13" x14ac:dyDescent="0.25">
      <c r="B19275" s="3"/>
      <c r="H19275" s="1"/>
      <c r="M19275"/>
    </row>
    <row r="19276" spans="2:13" x14ac:dyDescent="0.25">
      <c r="B19276" s="3"/>
      <c r="H19276" s="1"/>
      <c r="M19276"/>
    </row>
    <row r="19277" spans="2:13" x14ac:dyDescent="0.25">
      <c r="B19277" s="3"/>
      <c r="H19277" s="1"/>
      <c r="M19277"/>
    </row>
    <row r="19278" spans="2:13" x14ac:dyDescent="0.25">
      <c r="B19278" s="3"/>
      <c r="H19278" s="1"/>
      <c r="M19278"/>
    </row>
    <row r="19279" spans="2:13" x14ac:dyDescent="0.25">
      <c r="B19279" s="3"/>
      <c r="H19279" s="1"/>
      <c r="M19279"/>
    </row>
    <row r="19280" spans="2:13" x14ac:dyDescent="0.25">
      <c r="B19280" s="3"/>
      <c r="H19280" s="1"/>
      <c r="M19280"/>
    </row>
    <row r="19281" spans="2:13" x14ac:dyDescent="0.25">
      <c r="B19281" s="3"/>
      <c r="H19281" s="1"/>
      <c r="M19281"/>
    </row>
    <row r="19282" spans="2:13" x14ac:dyDescent="0.25">
      <c r="B19282" s="3"/>
      <c r="H19282" s="1"/>
      <c r="M19282"/>
    </row>
    <row r="19283" spans="2:13" x14ac:dyDescent="0.25">
      <c r="B19283" s="3"/>
      <c r="H19283" s="1"/>
      <c r="M19283"/>
    </row>
    <row r="19284" spans="2:13" x14ac:dyDescent="0.25">
      <c r="B19284" s="3"/>
      <c r="H19284" s="1"/>
      <c r="M19284"/>
    </row>
    <row r="19285" spans="2:13" x14ac:dyDescent="0.25">
      <c r="B19285" s="3"/>
      <c r="H19285" s="1"/>
      <c r="M19285"/>
    </row>
    <row r="19286" spans="2:13" x14ac:dyDescent="0.25">
      <c r="B19286" s="3"/>
      <c r="H19286" s="1"/>
      <c r="M19286"/>
    </row>
    <row r="19287" spans="2:13" x14ac:dyDescent="0.25">
      <c r="B19287" s="3"/>
      <c r="H19287" s="1"/>
      <c r="M19287"/>
    </row>
    <row r="19288" spans="2:13" x14ac:dyDescent="0.25">
      <c r="B19288" s="3"/>
      <c r="H19288" s="1"/>
      <c r="M19288"/>
    </row>
    <row r="19289" spans="2:13" x14ac:dyDescent="0.25">
      <c r="B19289" s="3"/>
      <c r="H19289" s="1"/>
      <c r="M19289"/>
    </row>
    <row r="19290" spans="2:13" x14ac:dyDescent="0.25">
      <c r="B19290" s="3"/>
      <c r="H19290" s="1"/>
      <c r="M19290"/>
    </row>
    <row r="19291" spans="2:13" x14ac:dyDescent="0.25">
      <c r="B19291" s="3"/>
      <c r="H19291" s="1"/>
      <c r="M19291"/>
    </row>
    <row r="19292" spans="2:13" x14ac:dyDescent="0.25">
      <c r="B19292" s="3"/>
      <c r="H19292" s="1"/>
      <c r="M19292"/>
    </row>
    <row r="19293" spans="2:13" x14ac:dyDescent="0.25">
      <c r="B19293" s="3"/>
      <c r="H19293" s="1"/>
      <c r="M19293"/>
    </row>
    <row r="19294" spans="2:13" x14ac:dyDescent="0.25">
      <c r="B19294" s="3"/>
      <c r="H19294" s="1"/>
      <c r="M19294"/>
    </row>
    <row r="19295" spans="2:13" x14ac:dyDescent="0.25">
      <c r="B19295" s="3"/>
      <c r="H19295" s="1"/>
      <c r="M19295"/>
    </row>
    <row r="19296" spans="2:13" x14ac:dyDescent="0.25">
      <c r="B19296" s="3"/>
      <c r="H19296" s="1"/>
      <c r="M19296"/>
    </row>
    <row r="19297" spans="2:13" x14ac:dyDescent="0.25">
      <c r="B19297" s="3"/>
      <c r="H19297" s="1"/>
      <c r="M19297"/>
    </row>
    <row r="19298" spans="2:13" x14ac:dyDescent="0.25">
      <c r="B19298" s="3"/>
      <c r="H19298" s="1"/>
      <c r="M19298"/>
    </row>
    <row r="19299" spans="2:13" x14ac:dyDescent="0.25">
      <c r="B19299" s="3"/>
      <c r="H19299" s="1"/>
      <c r="M19299"/>
    </row>
    <row r="19300" spans="2:13" x14ac:dyDescent="0.25">
      <c r="B19300" s="3"/>
      <c r="H19300" s="1"/>
      <c r="M19300"/>
    </row>
    <row r="19301" spans="2:13" x14ac:dyDescent="0.25">
      <c r="B19301" s="3"/>
      <c r="H19301" s="1"/>
      <c r="M19301"/>
    </row>
    <row r="19302" spans="2:13" x14ac:dyDescent="0.25">
      <c r="B19302" s="3"/>
      <c r="H19302" s="1"/>
      <c r="M19302"/>
    </row>
    <row r="19303" spans="2:13" x14ac:dyDescent="0.25">
      <c r="B19303" s="3"/>
      <c r="H19303" s="1"/>
      <c r="M19303"/>
    </row>
    <row r="19304" spans="2:13" x14ac:dyDescent="0.25">
      <c r="B19304" s="3"/>
      <c r="H19304" s="1"/>
      <c r="M19304"/>
    </row>
    <row r="19305" spans="2:13" x14ac:dyDescent="0.25">
      <c r="B19305" s="3"/>
      <c r="H19305" s="1"/>
      <c r="M19305"/>
    </row>
    <row r="19306" spans="2:13" x14ac:dyDescent="0.25">
      <c r="B19306" s="3"/>
      <c r="H19306" s="1"/>
      <c r="M19306"/>
    </row>
    <row r="19307" spans="2:13" x14ac:dyDescent="0.25">
      <c r="B19307" s="3"/>
      <c r="H19307" s="1"/>
      <c r="M19307"/>
    </row>
    <row r="19308" spans="2:13" x14ac:dyDescent="0.25">
      <c r="B19308" s="3"/>
      <c r="H19308" s="1"/>
      <c r="M19308"/>
    </row>
    <row r="19309" spans="2:13" x14ac:dyDescent="0.25">
      <c r="B19309" s="3"/>
      <c r="H19309" s="1"/>
      <c r="M19309"/>
    </row>
    <row r="19310" spans="2:13" x14ac:dyDescent="0.25">
      <c r="B19310" s="3"/>
      <c r="H19310" s="1"/>
      <c r="M19310"/>
    </row>
    <row r="19311" spans="2:13" x14ac:dyDescent="0.25">
      <c r="B19311" s="3"/>
      <c r="H19311" s="1"/>
      <c r="M19311"/>
    </row>
    <row r="19312" spans="2:13" x14ac:dyDescent="0.25">
      <c r="B19312" s="3"/>
      <c r="H19312" s="1"/>
      <c r="M19312"/>
    </row>
    <row r="19313" spans="2:13" x14ac:dyDescent="0.25">
      <c r="B19313" s="3"/>
      <c r="H19313" s="1"/>
      <c r="M19313"/>
    </row>
    <row r="19314" spans="2:13" x14ac:dyDescent="0.25">
      <c r="B19314" s="3"/>
      <c r="H19314" s="1"/>
      <c r="M19314"/>
    </row>
    <row r="19315" spans="2:13" x14ac:dyDescent="0.25">
      <c r="B19315" s="3"/>
      <c r="H19315" s="1"/>
      <c r="M19315"/>
    </row>
    <row r="19316" spans="2:13" x14ac:dyDescent="0.25">
      <c r="B19316" s="3"/>
      <c r="H19316" s="1"/>
      <c r="M19316"/>
    </row>
    <row r="19317" spans="2:13" x14ac:dyDescent="0.25">
      <c r="B19317" s="3"/>
      <c r="H19317" s="1"/>
      <c r="M19317"/>
    </row>
    <row r="19318" spans="2:13" x14ac:dyDescent="0.25">
      <c r="B19318" s="3"/>
      <c r="H19318" s="1"/>
      <c r="M19318"/>
    </row>
    <row r="19319" spans="2:13" x14ac:dyDescent="0.25">
      <c r="B19319" s="3"/>
      <c r="H19319" s="1"/>
      <c r="M19319"/>
    </row>
    <row r="19320" spans="2:13" x14ac:dyDescent="0.25">
      <c r="B19320" s="3"/>
      <c r="H19320" s="1"/>
      <c r="M19320"/>
    </row>
    <row r="19321" spans="2:13" x14ac:dyDescent="0.25">
      <c r="B19321" s="3"/>
      <c r="H19321" s="1"/>
      <c r="M19321"/>
    </row>
    <row r="19322" spans="2:13" x14ac:dyDescent="0.25">
      <c r="B19322" s="3"/>
      <c r="H19322" s="1"/>
      <c r="M19322"/>
    </row>
    <row r="19323" spans="2:13" x14ac:dyDescent="0.25">
      <c r="B19323" s="3"/>
      <c r="H19323" s="1"/>
      <c r="M19323"/>
    </row>
    <row r="19324" spans="2:13" x14ac:dyDescent="0.25">
      <c r="B19324" s="3"/>
      <c r="H19324" s="1"/>
      <c r="M19324"/>
    </row>
    <row r="19325" spans="2:13" x14ac:dyDescent="0.25">
      <c r="B19325" s="3"/>
      <c r="H19325" s="1"/>
      <c r="M19325"/>
    </row>
    <row r="19326" spans="2:13" x14ac:dyDescent="0.25">
      <c r="B19326" s="3"/>
      <c r="H19326" s="1"/>
      <c r="M19326"/>
    </row>
    <row r="19327" spans="2:13" x14ac:dyDescent="0.25">
      <c r="B19327" s="3"/>
      <c r="H19327" s="1"/>
      <c r="M19327"/>
    </row>
    <row r="19328" spans="2:13" x14ac:dyDescent="0.25">
      <c r="B19328" s="3"/>
      <c r="H19328" s="1"/>
      <c r="M19328"/>
    </row>
    <row r="19329" spans="2:13" x14ac:dyDescent="0.25">
      <c r="B19329" s="3"/>
      <c r="H19329" s="1"/>
      <c r="M19329"/>
    </row>
    <row r="19330" spans="2:13" x14ac:dyDescent="0.25">
      <c r="B19330" s="3"/>
      <c r="H19330" s="1"/>
      <c r="M19330"/>
    </row>
    <row r="19331" spans="2:13" x14ac:dyDescent="0.25">
      <c r="B19331" s="3"/>
      <c r="H19331" s="1"/>
      <c r="M19331"/>
    </row>
    <row r="19332" spans="2:13" x14ac:dyDescent="0.25">
      <c r="B19332" s="3"/>
      <c r="H19332" s="1"/>
      <c r="M19332"/>
    </row>
    <row r="19333" spans="2:13" x14ac:dyDescent="0.25">
      <c r="B19333" s="3"/>
      <c r="H19333" s="1"/>
      <c r="M19333"/>
    </row>
    <row r="19334" spans="2:13" x14ac:dyDescent="0.25">
      <c r="B19334" s="3"/>
      <c r="H19334" s="1"/>
      <c r="M19334"/>
    </row>
    <row r="19335" spans="2:13" x14ac:dyDescent="0.25">
      <c r="B19335" s="3"/>
      <c r="H19335" s="1"/>
      <c r="M19335"/>
    </row>
    <row r="19336" spans="2:13" x14ac:dyDescent="0.25">
      <c r="B19336" s="3"/>
      <c r="H19336" s="1"/>
      <c r="M19336"/>
    </row>
    <row r="19337" spans="2:13" x14ac:dyDescent="0.25">
      <c r="B19337" s="3"/>
      <c r="H19337" s="1"/>
      <c r="M19337"/>
    </row>
    <row r="19338" spans="2:13" x14ac:dyDescent="0.25">
      <c r="B19338" s="3"/>
      <c r="H19338" s="1"/>
      <c r="M19338"/>
    </row>
    <row r="19339" spans="2:13" x14ac:dyDescent="0.25">
      <c r="B19339" s="3"/>
      <c r="H19339" s="1"/>
      <c r="M19339"/>
    </row>
    <row r="19340" spans="2:13" x14ac:dyDescent="0.25">
      <c r="B19340" s="3"/>
      <c r="H19340" s="1"/>
      <c r="M19340"/>
    </row>
    <row r="19341" spans="2:13" x14ac:dyDescent="0.25">
      <c r="B19341" s="3"/>
      <c r="H19341" s="1"/>
      <c r="M19341"/>
    </row>
    <row r="19342" spans="2:13" x14ac:dyDescent="0.25">
      <c r="B19342" s="3"/>
      <c r="H19342" s="1"/>
      <c r="M19342"/>
    </row>
    <row r="19343" spans="2:13" x14ac:dyDescent="0.25">
      <c r="B19343" s="3"/>
      <c r="H19343" s="1"/>
      <c r="M19343"/>
    </row>
    <row r="19344" spans="2:13" x14ac:dyDescent="0.25">
      <c r="B19344" s="3"/>
      <c r="H19344" s="1"/>
      <c r="M19344"/>
    </row>
    <row r="19345" spans="2:13" x14ac:dyDescent="0.25">
      <c r="B19345" s="3"/>
      <c r="H19345" s="1"/>
      <c r="M19345"/>
    </row>
    <row r="19346" spans="2:13" x14ac:dyDescent="0.25">
      <c r="B19346" s="3"/>
      <c r="H19346" s="1"/>
      <c r="M19346"/>
    </row>
    <row r="19347" spans="2:13" x14ac:dyDescent="0.25">
      <c r="B19347" s="3"/>
      <c r="H19347" s="1"/>
      <c r="M19347"/>
    </row>
    <row r="19348" spans="2:13" x14ac:dyDescent="0.25">
      <c r="B19348" s="3"/>
      <c r="H19348" s="1"/>
      <c r="M19348"/>
    </row>
    <row r="19349" spans="2:13" x14ac:dyDescent="0.25">
      <c r="B19349" s="3"/>
      <c r="H19349" s="1"/>
      <c r="M19349"/>
    </row>
    <row r="19350" spans="2:13" x14ac:dyDescent="0.25">
      <c r="B19350" s="3"/>
      <c r="H19350" s="1"/>
      <c r="M19350"/>
    </row>
    <row r="19351" spans="2:13" x14ac:dyDescent="0.25">
      <c r="B19351" s="3"/>
      <c r="H19351" s="1"/>
      <c r="M19351"/>
    </row>
    <row r="19352" spans="2:13" x14ac:dyDescent="0.25">
      <c r="B19352" s="3"/>
      <c r="H19352" s="1"/>
      <c r="M19352"/>
    </row>
    <row r="19353" spans="2:13" x14ac:dyDescent="0.25">
      <c r="B19353" s="3"/>
      <c r="H19353" s="1"/>
      <c r="M19353"/>
    </row>
    <row r="19354" spans="2:13" x14ac:dyDescent="0.25">
      <c r="B19354" s="3"/>
      <c r="H19354" s="1"/>
      <c r="M19354"/>
    </row>
    <row r="19355" spans="2:13" x14ac:dyDescent="0.25">
      <c r="B19355" s="3"/>
      <c r="H19355" s="1"/>
      <c r="M19355"/>
    </row>
    <row r="19356" spans="2:13" x14ac:dyDescent="0.25">
      <c r="B19356" s="3"/>
      <c r="H19356" s="1"/>
      <c r="M19356"/>
    </row>
    <row r="19357" spans="2:13" x14ac:dyDescent="0.25">
      <c r="B19357" s="3"/>
      <c r="H19357" s="1"/>
      <c r="M19357"/>
    </row>
    <row r="19358" spans="2:13" x14ac:dyDescent="0.25">
      <c r="B19358" s="3"/>
      <c r="H19358" s="1"/>
      <c r="M19358"/>
    </row>
    <row r="19359" spans="2:13" x14ac:dyDescent="0.25">
      <c r="B19359" s="3"/>
      <c r="H19359" s="1"/>
      <c r="M19359"/>
    </row>
    <row r="19360" spans="2:13" x14ac:dyDescent="0.25">
      <c r="B19360" s="3"/>
      <c r="H19360" s="1"/>
      <c r="M19360"/>
    </row>
    <row r="19361" spans="2:13" x14ac:dyDescent="0.25">
      <c r="B19361" s="3"/>
      <c r="H19361" s="1"/>
      <c r="M19361"/>
    </row>
    <row r="19362" spans="2:13" x14ac:dyDescent="0.25">
      <c r="B19362" s="3"/>
      <c r="H19362" s="1"/>
      <c r="M19362"/>
    </row>
    <row r="19363" spans="2:13" x14ac:dyDescent="0.25">
      <c r="B19363" s="3"/>
      <c r="H19363" s="1"/>
      <c r="M19363"/>
    </row>
    <row r="19364" spans="2:13" x14ac:dyDescent="0.25">
      <c r="B19364" s="3"/>
      <c r="H19364" s="1"/>
      <c r="M19364"/>
    </row>
    <row r="19365" spans="2:13" x14ac:dyDescent="0.25">
      <c r="B19365" s="3"/>
      <c r="H19365" s="1"/>
      <c r="M19365"/>
    </row>
    <row r="19366" spans="2:13" x14ac:dyDescent="0.25">
      <c r="B19366" s="3"/>
      <c r="H19366" s="1"/>
      <c r="M19366"/>
    </row>
    <row r="19367" spans="2:13" x14ac:dyDescent="0.25">
      <c r="B19367" s="3"/>
      <c r="H19367" s="1"/>
      <c r="M19367"/>
    </row>
    <row r="19368" spans="2:13" x14ac:dyDescent="0.25">
      <c r="B19368" s="3"/>
      <c r="H19368" s="1"/>
      <c r="M19368"/>
    </row>
    <row r="19369" spans="2:13" x14ac:dyDescent="0.25">
      <c r="B19369" s="3"/>
      <c r="H19369" s="1"/>
      <c r="M19369"/>
    </row>
    <row r="19370" spans="2:13" x14ac:dyDescent="0.25">
      <c r="B19370" s="3"/>
      <c r="H19370" s="1"/>
      <c r="M19370"/>
    </row>
    <row r="19371" spans="2:13" x14ac:dyDescent="0.25">
      <c r="B19371" s="3"/>
      <c r="H19371" s="1"/>
      <c r="M19371"/>
    </row>
    <row r="19372" spans="2:13" x14ac:dyDescent="0.25">
      <c r="B19372" s="3"/>
      <c r="H19372" s="1"/>
      <c r="M19372"/>
    </row>
    <row r="19373" spans="2:13" x14ac:dyDescent="0.25">
      <c r="B19373" s="3"/>
      <c r="H19373" s="1"/>
      <c r="M19373"/>
    </row>
    <row r="19374" spans="2:13" x14ac:dyDescent="0.25">
      <c r="B19374" s="3"/>
      <c r="H19374" s="1"/>
      <c r="M19374"/>
    </row>
    <row r="19375" spans="2:13" x14ac:dyDescent="0.25">
      <c r="B19375" s="3"/>
      <c r="H19375" s="1"/>
      <c r="M19375"/>
    </row>
    <row r="19376" spans="2:13" x14ac:dyDescent="0.25">
      <c r="B19376" s="3"/>
      <c r="H19376" s="1"/>
      <c r="M19376"/>
    </row>
    <row r="19377" spans="2:13" x14ac:dyDescent="0.25">
      <c r="B19377" s="3"/>
      <c r="H19377" s="1"/>
      <c r="M19377"/>
    </row>
    <row r="19378" spans="2:13" x14ac:dyDescent="0.25">
      <c r="B19378" s="3"/>
      <c r="H19378" s="1"/>
      <c r="M19378"/>
    </row>
    <row r="19379" spans="2:13" x14ac:dyDescent="0.25">
      <c r="B19379" s="3"/>
      <c r="H19379" s="1"/>
      <c r="M19379"/>
    </row>
    <row r="19380" spans="2:13" x14ac:dyDescent="0.25">
      <c r="B19380" s="3"/>
      <c r="H19380" s="1"/>
      <c r="M19380"/>
    </row>
    <row r="19381" spans="2:13" x14ac:dyDescent="0.25">
      <c r="B19381" s="3"/>
      <c r="H19381" s="1"/>
      <c r="M19381"/>
    </row>
    <row r="19382" spans="2:13" x14ac:dyDescent="0.25">
      <c r="B19382" s="3"/>
      <c r="H19382" s="1"/>
      <c r="M19382"/>
    </row>
    <row r="19383" spans="2:13" x14ac:dyDescent="0.25">
      <c r="B19383" s="3"/>
      <c r="H19383" s="1"/>
      <c r="M19383"/>
    </row>
    <row r="19384" spans="2:13" x14ac:dyDescent="0.25">
      <c r="B19384" s="3"/>
      <c r="H19384" s="1"/>
      <c r="M19384"/>
    </row>
    <row r="19385" spans="2:13" x14ac:dyDescent="0.25">
      <c r="B19385" s="3"/>
      <c r="H19385" s="1"/>
      <c r="M19385"/>
    </row>
    <row r="19386" spans="2:13" x14ac:dyDescent="0.25">
      <c r="B19386" s="3"/>
      <c r="H19386" s="1"/>
      <c r="M19386"/>
    </row>
    <row r="19387" spans="2:13" x14ac:dyDescent="0.25">
      <c r="B19387" s="3"/>
      <c r="H19387" s="1"/>
      <c r="M19387"/>
    </row>
    <row r="19388" spans="2:13" x14ac:dyDescent="0.25">
      <c r="B19388" s="3"/>
      <c r="H19388" s="1"/>
      <c r="M19388"/>
    </row>
    <row r="19389" spans="2:13" x14ac:dyDescent="0.25">
      <c r="B19389" s="3"/>
      <c r="H19389" s="1"/>
      <c r="M19389"/>
    </row>
    <row r="19390" spans="2:13" x14ac:dyDescent="0.25">
      <c r="B19390" s="3"/>
      <c r="H19390" s="1"/>
      <c r="M19390"/>
    </row>
    <row r="19391" spans="2:13" x14ac:dyDescent="0.25">
      <c r="B19391" s="3"/>
      <c r="H19391" s="1"/>
      <c r="M19391"/>
    </row>
    <row r="19392" spans="2:13" x14ac:dyDescent="0.25">
      <c r="B19392" s="3"/>
      <c r="H19392" s="1"/>
      <c r="M19392"/>
    </row>
    <row r="19393" spans="2:13" x14ac:dyDescent="0.25">
      <c r="B19393" s="3"/>
      <c r="H19393" s="1"/>
      <c r="M19393"/>
    </row>
    <row r="19394" spans="2:13" x14ac:dyDescent="0.25">
      <c r="B19394" s="3"/>
      <c r="H19394" s="1"/>
      <c r="M19394"/>
    </row>
    <row r="19395" spans="2:13" x14ac:dyDescent="0.25">
      <c r="B19395" s="3"/>
      <c r="H19395" s="1"/>
      <c r="M19395"/>
    </row>
    <row r="19396" spans="2:13" x14ac:dyDescent="0.25">
      <c r="B19396" s="3"/>
      <c r="H19396" s="1"/>
      <c r="M19396"/>
    </row>
    <row r="19397" spans="2:13" x14ac:dyDescent="0.25">
      <c r="B19397" s="3"/>
      <c r="H19397" s="1"/>
      <c r="M19397"/>
    </row>
    <row r="19398" spans="2:13" x14ac:dyDescent="0.25">
      <c r="B19398" s="3"/>
      <c r="H19398" s="1"/>
      <c r="M19398"/>
    </row>
    <row r="19399" spans="2:13" x14ac:dyDescent="0.25">
      <c r="B19399" s="3"/>
      <c r="H19399" s="1"/>
      <c r="M19399"/>
    </row>
    <row r="19400" spans="2:13" x14ac:dyDescent="0.25">
      <c r="B19400" s="3"/>
      <c r="H19400" s="1"/>
      <c r="M19400"/>
    </row>
    <row r="19401" spans="2:13" x14ac:dyDescent="0.25">
      <c r="B19401" s="3"/>
      <c r="H19401" s="1"/>
      <c r="M19401"/>
    </row>
    <row r="19402" spans="2:13" x14ac:dyDescent="0.25">
      <c r="B19402" s="3"/>
      <c r="H19402" s="1"/>
      <c r="M19402"/>
    </row>
    <row r="19403" spans="2:13" x14ac:dyDescent="0.25">
      <c r="B19403" s="3"/>
      <c r="H19403" s="1"/>
      <c r="M19403"/>
    </row>
    <row r="19404" spans="2:13" x14ac:dyDescent="0.25">
      <c r="B19404" s="3"/>
      <c r="H19404" s="1"/>
      <c r="M19404"/>
    </row>
    <row r="19405" spans="2:13" x14ac:dyDescent="0.25">
      <c r="B19405" s="3"/>
      <c r="H19405" s="1"/>
      <c r="M19405"/>
    </row>
    <row r="19406" spans="2:13" x14ac:dyDescent="0.25">
      <c r="B19406" s="3"/>
      <c r="H19406" s="1"/>
      <c r="M19406"/>
    </row>
    <row r="19407" spans="2:13" x14ac:dyDescent="0.25">
      <c r="B19407" s="3"/>
      <c r="H19407" s="1"/>
      <c r="M19407"/>
    </row>
    <row r="19408" spans="2:13" x14ac:dyDescent="0.25">
      <c r="B19408" s="3"/>
      <c r="H19408" s="1"/>
      <c r="M19408"/>
    </row>
    <row r="19409" spans="2:13" x14ac:dyDescent="0.25">
      <c r="B19409" s="3"/>
      <c r="H19409" s="1"/>
      <c r="M19409"/>
    </row>
    <row r="19410" spans="2:13" x14ac:dyDescent="0.25">
      <c r="B19410" s="3"/>
      <c r="H19410" s="1"/>
      <c r="M19410"/>
    </row>
    <row r="19411" spans="2:13" x14ac:dyDescent="0.25">
      <c r="B19411" s="3"/>
      <c r="H19411" s="1"/>
      <c r="M19411"/>
    </row>
    <row r="19412" spans="2:13" x14ac:dyDescent="0.25">
      <c r="B19412" s="3"/>
      <c r="H19412" s="1"/>
      <c r="M19412"/>
    </row>
    <row r="19413" spans="2:13" x14ac:dyDescent="0.25">
      <c r="B19413" s="3"/>
      <c r="H19413" s="1"/>
      <c r="M19413"/>
    </row>
    <row r="19414" spans="2:13" x14ac:dyDescent="0.25">
      <c r="B19414" s="3"/>
      <c r="H19414" s="1"/>
      <c r="M19414"/>
    </row>
    <row r="19415" spans="2:13" x14ac:dyDescent="0.25">
      <c r="B19415" s="3"/>
      <c r="H19415" s="1"/>
      <c r="M19415"/>
    </row>
    <row r="19416" spans="2:13" x14ac:dyDescent="0.25">
      <c r="B19416" s="3"/>
      <c r="H19416" s="1"/>
      <c r="M19416"/>
    </row>
    <row r="19417" spans="2:13" x14ac:dyDescent="0.25">
      <c r="B19417" s="3"/>
      <c r="H19417" s="1"/>
      <c r="M19417"/>
    </row>
    <row r="19418" spans="2:13" x14ac:dyDescent="0.25">
      <c r="B19418" s="3"/>
      <c r="H19418" s="1"/>
      <c r="M19418"/>
    </row>
    <row r="19419" spans="2:13" x14ac:dyDescent="0.25">
      <c r="B19419" s="3"/>
      <c r="H19419" s="1"/>
      <c r="M19419"/>
    </row>
    <row r="19420" spans="2:13" x14ac:dyDescent="0.25">
      <c r="B19420" s="3"/>
      <c r="H19420" s="1"/>
      <c r="M19420"/>
    </row>
    <row r="19421" spans="2:13" x14ac:dyDescent="0.25">
      <c r="B19421" s="3"/>
      <c r="H19421" s="1"/>
      <c r="M19421"/>
    </row>
    <row r="19422" spans="2:13" x14ac:dyDescent="0.25">
      <c r="B19422" s="3"/>
      <c r="H19422" s="1"/>
      <c r="M19422"/>
    </row>
    <row r="19423" spans="2:13" x14ac:dyDescent="0.25">
      <c r="B19423" s="3"/>
      <c r="H19423" s="1"/>
      <c r="M19423"/>
    </row>
    <row r="19424" spans="2:13" x14ac:dyDescent="0.25">
      <c r="B19424" s="3"/>
      <c r="H19424" s="1"/>
      <c r="M19424"/>
    </row>
    <row r="19425" spans="2:13" x14ac:dyDescent="0.25">
      <c r="B19425" s="3"/>
      <c r="H19425" s="1"/>
      <c r="M19425"/>
    </row>
    <row r="19426" spans="2:13" x14ac:dyDescent="0.25">
      <c r="B19426" s="3"/>
      <c r="H19426" s="1"/>
      <c r="M19426"/>
    </row>
    <row r="19427" spans="2:13" x14ac:dyDescent="0.25">
      <c r="B19427" s="3"/>
      <c r="H19427" s="1"/>
      <c r="M19427"/>
    </row>
    <row r="19428" spans="2:13" x14ac:dyDescent="0.25">
      <c r="B19428" s="3"/>
      <c r="H19428" s="1"/>
      <c r="M19428"/>
    </row>
    <row r="19429" spans="2:13" x14ac:dyDescent="0.25">
      <c r="B19429" s="3"/>
      <c r="H19429" s="1"/>
      <c r="M19429"/>
    </row>
    <row r="19430" spans="2:13" x14ac:dyDescent="0.25">
      <c r="B19430" s="3"/>
      <c r="H19430" s="1"/>
      <c r="M19430"/>
    </row>
    <row r="19431" spans="2:13" x14ac:dyDescent="0.25">
      <c r="B19431" s="3"/>
      <c r="H19431" s="1"/>
      <c r="M19431"/>
    </row>
    <row r="19432" spans="2:13" x14ac:dyDescent="0.25">
      <c r="B19432" s="3"/>
      <c r="H19432" s="1"/>
      <c r="M19432"/>
    </row>
    <row r="19433" spans="2:13" x14ac:dyDescent="0.25">
      <c r="B19433" s="3"/>
      <c r="H19433" s="1"/>
      <c r="M19433"/>
    </row>
    <row r="19434" spans="2:13" x14ac:dyDescent="0.25">
      <c r="B19434" s="3"/>
      <c r="H19434" s="1"/>
      <c r="M19434"/>
    </row>
    <row r="19435" spans="2:13" x14ac:dyDescent="0.25">
      <c r="B19435" s="3"/>
      <c r="H19435" s="1"/>
      <c r="M19435"/>
    </row>
    <row r="19436" spans="2:13" x14ac:dyDescent="0.25">
      <c r="B19436" s="3"/>
      <c r="H19436" s="1"/>
      <c r="M19436"/>
    </row>
    <row r="19437" spans="2:13" x14ac:dyDescent="0.25">
      <c r="B19437" s="3"/>
      <c r="H19437" s="1"/>
      <c r="M19437"/>
    </row>
    <row r="19438" spans="2:13" x14ac:dyDescent="0.25">
      <c r="B19438" s="3"/>
      <c r="H19438" s="1"/>
      <c r="M19438"/>
    </row>
    <row r="19439" spans="2:13" x14ac:dyDescent="0.25">
      <c r="B19439" s="3"/>
      <c r="H19439" s="1"/>
      <c r="M19439"/>
    </row>
    <row r="19440" spans="2:13" x14ac:dyDescent="0.25">
      <c r="B19440" s="3"/>
      <c r="H19440" s="1"/>
      <c r="M19440"/>
    </row>
    <row r="19441" spans="2:13" x14ac:dyDescent="0.25">
      <c r="B19441" s="3"/>
      <c r="H19441" s="1"/>
      <c r="M19441"/>
    </row>
    <row r="19442" spans="2:13" x14ac:dyDescent="0.25">
      <c r="B19442" s="3"/>
      <c r="H19442" s="1"/>
      <c r="M19442"/>
    </row>
    <row r="19443" spans="2:13" x14ac:dyDescent="0.25">
      <c r="B19443" s="3"/>
      <c r="H19443" s="1"/>
      <c r="M19443"/>
    </row>
    <row r="19444" spans="2:13" x14ac:dyDescent="0.25">
      <c r="B19444" s="3"/>
      <c r="H19444" s="1"/>
      <c r="M19444"/>
    </row>
    <row r="19445" spans="2:13" x14ac:dyDescent="0.25">
      <c r="B19445" s="3"/>
      <c r="H19445" s="1"/>
      <c r="M19445"/>
    </row>
    <row r="19446" spans="2:13" x14ac:dyDescent="0.25">
      <c r="B19446" s="3"/>
      <c r="H19446" s="1"/>
      <c r="M19446"/>
    </row>
    <row r="19447" spans="2:13" x14ac:dyDescent="0.25">
      <c r="B19447" s="3"/>
      <c r="H19447" s="1"/>
      <c r="M19447"/>
    </row>
    <row r="19448" spans="2:13" x14ac:dyDescent="0.25">
      <c r="B19448" s="3"/>
      <c r="H19448" s="1"/>
      <c r="M19448"/>
    </row>
    <row r="19449" spans="2:13" x14ac:dyDescent="0.25">
      <c r="B19449" s="3"/>
      <c r="H19449" s="1"/>
      <c r="M19449"/>
    </row>
    <row r="19450" spans="2:13" x14ac:dyDescent="0.25">
      <c r="B19450" s="3"/>
      <c r="H19450" s="1"/>
      <c r="M19450"/>
    </row>
    <row r="19451" spans="2:13" x14ac:dyDescent="0.25">
      <c r="B19451" s="3"/>
      <c r="H19451" s="1"/>
      <c r="M19451"/>
    </row>
    <row r="19452" spans="2:13" x14ac:dyDescent="0.25">
      <c r="B19452" s="3"/>
      <c r="H19452" s="1"/>
      <c r="M19452"/>
    </row>
    <row r="19453" spans="2:13" x14ac:dyDescent="0.25">
      <c r="B19453" s="3"/>
      <c r="H19453" s="1"/>
      <c r="M19453"/>
    </row>
    <row r="19454" spans="2:13" x14ac:dyDescent="0.25">
      <c r="B19454" s="3"/>
      <c r="H19454" s="1"/>
      <c r="M19454"/>
    </row>
    <row r="19455" spans="2:13" x14ac:dyDescent="0.25">
      <c r="B19455" s="3"/>
      <c r="H19455" s="1"/>
      <c r="M19455"/>
    </row>
    <row r="19456" spans="2:13" x14ac:dyDescent="0.25">
      <c r="B19456" s="3"/>
      <c r="H19456" s="1"/>
      <c r="M19456"/>
    </row>
    <row r="19457" spans="2:13" x14ac:dyDescent="0.25">
      <c r="B19457" s="3"/>
      <c r="H19457" s="1"/>
      <c r="M19457"/>
    </row>
    <row r="19458" spans="2:13" x14ac:dyDescent="0.25">
      <c r="B19458" s="3"/>
      <c r="H19458" s="1"/>
      <c r="M19458"/>
    </row>
    <row r="19459" spans="2:13" x14ac:dyDescent="0.25">
      <c r="B19459" s="3"/>
      <c r="H19459" s="1"/>
      <c r="M19459"/>
    </row>
    <row r="19460" spans="2:13" x14ac:dyDescent="0.25">
      <c r="B19460" s="3"/>
      <c r="H19460" s="1"/>
      <c r="M19460"/>
    </row>
    <row r="19461" spans="2:13" x14ac:dyDescent="0.25">
      <c r="B19461" s="3"/>
      <c r="H19461" s="1"/>
      <c r="M19461"/>
    </row>
    <row r="19462" spans="2:13" x14ac:dyDescent="0.25">
      <c r="B19462" s="3"/>
      <c r="H19462" s="1"/>
      <c r="M19462"/>
    </row>
    <row r="19463" spans="2:13" x14ac:dyDescent="0.25">
      <c r="B19463" s="3"/>
      <c r="H19463" s="1"/>
      <c r="M19463"/>
    </row>
    <row r="19464" spans="2:13" x14ac:dyDescent="0.25">
      <c r="B19464" s="3"/>
      <c r="H19464" s="1"/>
      <c r="M19464"/>
    </row>
    <row r="19465" spans="2:13" x14ac:dyDescent="0.25">
      <c r="B19465" s="3"/>
      <c r="H19465" s="1"/>
      <c r="M19465"/>
    </row>
    <row r="19466" spans="2:13" x14ac:dyDescent="0.25">
      <c r="B19466" s="3"/>
      <c r="H19466" s="1"/>
      <c r="M19466"/>
    </row>
    <row r="19467" spans="2:13" x14ac:dyDescent="0.25">
      <c r="B19467" s="3"/>
      <c r="H19467" s="1"/>
      <c r="M19467"/>
    </row>
    <row r="19468" spans="2:13" x14ac:dyDescent="0.25">
      <c r="B19468" s="3"/>
      <c r="H19468" s="1"/>
      <c r="M19468"/>
    </row>
    <row r="19469" spans="2:13" x14ac:dyDescent="0.25">
      <c r="B19469" s="3"/>
      <c r="H19469" s="1"/>
      <c r="M19469"/>
    </row>
    <row r="19470" spans="2:13" x14ac:dyDescent="0.25">
      <c r="B19470" s="3"/>
      <c r="H19470" s="1"/>
      <c r="M19470"/>
    </row>
    <row r="19471" spans="2:13" x14ac:dyDescent="0.25">
      <c r="B19471" s="3"/>
      <c r="H19471" s="1"/>
      <c r="M19471"/>
    </row>
    <row r="19472" spans="2:13" x14ac:dyDescent="0.25">
      <c r="B19472" s="3"/>
      <c r="H19472" s="1"/>
      <c r="M19472"/>
    </row>
    <row r="19473" spans="2:13" x14ac:dyDescent="0.25">
      <c r="B19473" s="3"/>
      <c r="H19473" s="1"/>
      <c r="M19473"/>
    </row>
    <row r="19474" spans="2:13" x14ac:dyDescent="0.25">
      <c r="B19474" s="3"/>
      <c r="H19474" s="1"/>
      <c r="M19474"/>
    </row>
    <row r="19475" spans="2:13" x14ac:dyDescent="0.25">
      <c r="B19475" s="3"/>
      <c r="H19475" s="1"/>
      <c r="M19475"/>
    </row>
    <row r="19476" spans="2:13" x14ac:dyDescent="0.25">
      <c r="B19476" s="3"/>
      <c r="H19476" s="1"/>
      <c r="M19476"/>
    </row>
    <row r="19477" spans="2:13" x14ac:dyDescent="0.25">
      <c r="B19477" s="3"/>
      <c r="H19477" s="1"/>
      <c r="M19477"/>
    </row>
    <row r="19478" spans="2:13" x14ac:dyDescent="0.25">
      <c r="B19478" s="3"/>
      <c r="H19478" s="1"/>
      <c r="M19478"/>
    </row>
    <row r="19479" spans="2:13" x14ac:dyDescent="0.25">
      <c r="B19479" s="3"/>
      <c r="H19479" s="1"/>
      <c r="M19479"/>
    </row>
    <row r="19480" spans="2:13" x14ac:dyDescent="0.25">
      <c r="B19480" s="3"/>
      <c r="H19480" s="1"/>
      <c r="M19480"/>
    </row>
    <row r="19481" spans="2:13" x14ac:dyDescent="0.25">
      <c r="B19481" s="3"/>
      <c r="H19481" s="1"/>
      <c r="M19481"/>
    </row>
    <row r="19482" spans="2:13" x14ac:dyDescent="0.25">
      <c r="B19482" s="3"/>
      <c r="H19482" s="1"/>
      <c r="M19482"/>
    </row>
    <row r="19483" spans="2:13" x14ac:dyDescent="0.25">
      <c r="B19483" s="3"/>
      <c r="H19483" s="1"/>
      <c r="M19483"/>
    </row>
    <row r="19484" spans="2:13" x14ac:dyDescent="0.25">
      <c r="B19484" s="3"/>
      <c r="H19484" s="1"/>
      <c r="M19484"/>
    </row>
    <row r="19485" spans="2:13" x14ac:dyDescent="0.25">
      <c r="B19485" s="3"/>
      <c r="H19485" s="1"/>
      <c r="M19485"/>
    </row>
    <row r="19486" spans="2:13" x14ac:dyDescent="0.25">
      <c r="B19486" s="3"/>
      <c r="H19486" s="1"/>
      <c r="M19486"/>
    </row>
    <row r="19487" spans="2:13" x14ac:dyDescent="0.25">
      <c r="B19487" s="3"/>
      <c r="H19487" s="1"/>
      <c r="M19487"/>
    </row>
    <row r="19488" spans="2:13" x14ac:dyDescent="0.25">
      <c r="B19488" s="3"/>
      <c r="H19488" s="1"/>
      <c r="M19488"/>
    </row>
    <row r="19489" spans="2:13" x14ac:dyDescent="0.25">
      <c r="B19489" s="3"/>
      <c r="H19489" s="1"/>
      <c r="M19489"/>
    </row>
    <row r="19490" spans="2:13" x14ac:dyDescent="0.25">
      <c r="B19490" s="3"/>
      <c r="H19490" s="1"/>
      <c r="M19490"/>
    </row>
    <row r="19491" spans="2:13" x14ac:dyDescent="0.25">
      <c r="B19491" s="3"/>
      <c r="H19491" s="1"/>
      <c r="M19491"/>
    </row>
    <row r="19492" spans="2:13" x14ac:dyDescent="0.25">
      <c r="B19492" s="3"/>
      <c r="H19492" s="1"/>
      <c r="M19492"/>
    </row>
    <row r="19493" spans="2:13" x14ac:dyDescent="0.25">
      <c r="B19493" s="3"/>
      <c r="H19493" s="1"/>
      <c r="M19493"/>
    </row>
    <row r="19494" spans="2:13" x14ac:dyDescent="0.25">
      <c r="B19494" s="3"/>
      <c r="H19494" s="1"/>
      <c r="M19494"/>
    </row>
    <row r="19495" spans="2:13" x14ac:dyDescent="0.25">
      <c r="B19495" s="3"/>
      <c r="H19495" s="1"/>
      <c r="M19495"/>
    </row>
    <row r="19496" spans="2:13" x14ac:dyDescent="0.25">
      <c r="B19496" s="3"/>
      <c r="H19496" s="1"/>
      <c r="M19496"/>
    </row>
    <row r="19497" spans="2:13" x14ac:dyDescent="0.25">
      <c r="B19497" s="3"/>
      <c r="H19497" s="1"/>
      <c r="M19497"/>
    </row>
    <row r="19498" spans="2:13" x14ac:dyDescent="0.25">
      <c r="B19498" s="3"/>
      <c r="H19498" s="1"/>
      <c r="M19498"/>
    </row>
    <row r="19499" spans="2:13" x14ac:dyDescent="0.25">
      <c r="B19499" s="3"/>
      <c r="H19499" s="1"/>
      <c r="M19499"/>
    </row>
    <row r="19500" spans="2:13" x14ac:dyDescent="0.25">
      <c r="B19500" s="3"/>
      <c r="H19500" s="1"/>
      <c r="M19500"/>
    </row>
    <row r="19501" spans="2:13" x14ac:dyDescent="0.25">
      <c r="B19501" s="3"/>
      <c r="H19501" s="1"/>
      <c r="M19501"/>
    </row>
    <row r="19502" spans="2:13" x14ac:dyDescent="0.25">
      <c r="B19502" s="3"/>
      <c r="H19502" s="1"/>
      <c r="M19502"/>
    </row>
    <row r="19503" spans="2:13" x14ac:dyDescent="0.25">
      <c r="B19503" s="3"/>
      <c r="H19503" s="1"/>
      <c r="M19503"/>
    </row>
    <row r="19504" spans="2:13" x14ac:dyDescent="0.25">
      <c r="B19504" s="3"/>
      <c r="H19504" s="1"/>
      <c r="M19504"/>
    </row>
    <row r="19505" spans="2:13" x14ac:dyDescent="0.25">
      <c r="B19505" s="3"/>
      <c r="H19505" s="1"/>
      <c r="M19505"/>
    </row>
    <row r="19506" spans="2:13" x14ac:dyDescent="0.25">
      <c r="B19506" s="3"/>
      <c r="H19506" s="1"/>
      <c r="M19506"/>
    </row>
    <row r="19507" spans="2:13" x14ac:dyDescent="0.25">
      <c r="B19507" s="3"/>
      <c r="H19507" s="1"/>
      <c r="M19507"/>
    </row>
    <row r="19508" spans="2:13" x14ac:dyDescent="0.25">
      <c r="B19508" s="3"/>
      <c r="H19508" s="1"/>
      <c r="M19508"/>
    </row>
    <row r="19509" spans="2:13" x14ac:dyDescent="0.25">
      <c r="B19509" s="3"/>
      <c r="H19509" s="1"/>
      <c r="M19509"/>
    </row>
    <row r="19510" spans="2:13" x14ac:dyDescent="0.25">
      <c r="B19510" s="3"/>
      <c r="H19510" s="1"/>
      <c r="M19510"/>
    </row>
    <row r="19511" spans="2:13" x14ac:dyDescent="0.25">
      <c r="B19511" s="3"/>
      <c r="H19511" s="1"/>
      <c r="M19511"/>
    </row>
    <row r="19512" spans="2:13" x14ac:dyDescent="0.25">
      <c r="B19512" s="3"/>
      <c r="H19512" s="1"/>
      <c r="M19512"/>
    </row>
    <row r="19513" spans="2:13" x14ac:dyDescent="0.25">
      <c r="B19513" s="3"/>
      <c r="H19513" s="1"/>
      <c r="M19513"/>
    </row>
    <row r="19514" spans="2:13" x14ac:dyDescent="0.25">
      <c r="B19514" s="3"/>
      <c r="H19514" s="1"/>
      <c r="M19514"/>
    </row>
    <row r="19515" spans="2:13" x14ac:dyDescent="0.25">
      <c r="B19515" s="3"/>
      <c r="H19515" s="1"/>
      <c r="M19515"/>
    </row>
    <row r="19516" spans="2:13" x14ac:dyDescent="0.25">
      <c r="B19516" s="3"/>
      <c r="H19516" s="1"/>
      <c r="M19516"/>
    </row>
    <row r="19517" spans="2:13" x14ac:dyDescent="0.25">
      <c r="B19517" s="3"/>
      <c r="H19517" s="1"/>
      <c r="M19517"/>
    </row>
    <row r="19518" spans="2:13" x14ac:dyDescent="0.25">
      <c r="B19518" s="3"/>
      <c r="H19518" s="1"/>
      <c r="M19518"/>
    </row>
    <row r="19519" spans="2:13" x14ac:dyDescent="0.25">
      <c r="B19519" s="3"/>
      <c r="H19519" s="1"/>
      <c r="M19519"/>
    </row>
    <row r="19520" spans="2:13" x14ac:dyDescent="0.25">
      <c r="B19520" s="3"/>
      <c r="H19520" s="1"/>
      <c r="M19520"/>
    </row>
    <row r="19521" spans="2:13" x14ac:dyDescent="0.25">
      <c r="B19521" s="3"/>
      <c r="H19521" s="1"/>
      <c r="M19521"/>
    </row>
    <row r="19522" spans="2:13" x14ac:dyDescent="0.25">
      <c r="B19522" s="3"/>
      <c r="H19522" s="1"/>
      <c r="M19522"/>
    </row>
    <row r="19523" spans="2:13" x14ac:dyDescent="0.25">
      <c r="B19523" s="3"/>
      <c r="H19523" s="1"/>
      <c r="M19523"/>
    </row>
    <row r="19524" spans="2:13" x14ac:dyDescent="0.25">
      <c r="B19524" s="3"/>
      <c r="H19524" s="1"/>
      <c r="M19524"/>
    </row>
    <row r="19525" spans="2:13" x14ac:dyDescent="0.25">
      <c r="B19525" s="3"/>
      <c r="H19525" s="1"/>
      <c r="M19525"/>
    </row>
    <row r="19526" spans="2:13" x14ac:dyDescent="0.25">
      <c r="B19526" s="3"/>
      <c r="H19526" s="1"/>
      <c r="M19526"/>
    </row>
    <row r="19527" spans="2:13" x14ac:dyDescent="0.25">
      <c r="B19527" s="3"/>
      <c r="H19527" s="1"/>
      <c r="M19527"/>
    </row>
    <row r="19528" spans="2:13" x14ac:dyDescent="0.25">
      <c r="B19528" s="3"/>
      <c r="H19528" s="1"/>
      <c r="M19528"/>
    </row>
    <row r="19529" spans="2:13" x14ac:dyDescent="0.25">
      <c r="B19529" s="3"/>
      <c r="H19529" s="1"/>
      <c r="M19529"/>
    </row>
    <row r="19530" spans="2:13" x14ac:dyDescent="0.25">
      <c r="B19530" s="3"/>
      <c r="H19530" s="1"/>
      <c r="M19530"/>
    </row>
    <row r="19531" spans="2:13" x14ac:dyDescent="0.25">
      <c r="B19531" s="3"/>
      <c r="H19531" s="1"/>
      <c r="M19531"/>
    </row>
    <row r="19532" spans="2:13" x14ac:dyDescent="0.25">
      <c r="B19532" s="3"/>
      <c r="H19532" s="1"/>
      <c r="M19532"/>
    </row>
    <row r="19533" spans="2:13" x14ac:dyDescent="0.25">
      <c r="B19533" s="3"/>
      <c r="H19533" s="1"/>
      <c r="M19533"/>
    </row>
    <row r="19534" spans="2:13" x14ac:dyDescent="0.25">
      <c r="B19534" s="3"/>
      <c r="H19534" s="1"/>
      <c r="M19534"/>
    </row>
    <row r="19535" spans="2:13" x14ac:dyDescent="0.25">
      <c r="B19535" s="3"/>
      <c r="H19535" s="1"/>
      <c r="M19535"/>
    </row>
    <row r="19536" spans="2:13" x14ac:dyDescent="0.25">
      <c r="B19536" s="3"/>
      <c r="H19536" s="1"/>
      <c r="M19536"/>
    </row>
    <row r="19537" spans="2:13" x14ac:dyDescent="0.25">
      <c r="B19537" s="3"/>
      <c r="H19537" s="1"/>
      <c r="M19537"/>
    </row>
    <row r="19538" spans="2:13" x14ac:dyDescent="0.25">
      <c r="B19538" s="3"/>
      <c r="H19538" s="1"/>
      <c r="M19538"/>
    </row>
    <row r="19539" spans="2:13" x14ac:dyDescent="0.25">
      <c r="B19539" s="3"/>
      <c r="H19539" s="1"/>
      <c r="M19539"/>
    </row>
    <row r="19540" spans="2:13" x14ac:dyDescent="0.25">
      <c r="B19540" s="3"/>
      <c r="H19540" s="1"/>
      <c r="M19540"/>
    </row>
    <row r="19541" spans="2:13" x14ac:dyDescent="0.25">
      <c r="B19541" s="3"/>
      <c r="H19541" s="1"/>
      <c r="M19541"/>
    </row>
    <row r="19542" spans="2:13" x14ac:dyDescent="0.25">
      <c r="B19542" s="3"/>
      <c r="H19542" s="1"/>
      <c r="M19542"/>
    </row>
    <row r="19543" spans="2:13" x14ac:dyDescent="0.25">
      <c r="B19543" s="3"/>
      <c r="H19543" s="1"/>
      <c r="M19543"/>
    </row>
    <row r="19544" spans="2:13" x14ac:dyDescent="0.25">
      <c r="B19544" s="3"/>
      <c r="H19544" s="1"/>
      <c r="M19544"/>
    </row>
    <row r="19545" spans="2:13" x14ac:dyDescent="0.25">
      <c r="B19545" s="3"/>
      <c r="H19545" s="1"/>
      <c r="M19545"/>
    </row>
    <row r="19546" spans="2:13" x14ac:dyDescent="0.25">
      <c r="B19546" s="3"/>
      <c r="H19546" s="1"/>
      <c r="M19546"/>
    </row>
    <row r="19547" spans="2:13" x14ac:dyDescent="0.25">
      <c r="B19547" s="3"/>
      <c r="H19547" s="1"/>
      <c r="M19547"/>
    </row>
    <row r="19548" spans="2:13" x14ac:dyDescent="0.25">
      <c r="B19548" s="3"/>
      <c r="H19548" s="1"/>
      <c r="M19548"/>
    </row>
    <row r="19549" spans="2:13" x14ac:dyDescent="0.25">
      <c r="B19549" s="3"/>
      <c r="H19549" s="1"/>
      <c r="M19549"/>
    </row>
    <row r="19550" spans="2:13" x14ac:dyDescent="0.25">
      <c r="B19550" s="3"/>
      <c r="H19550" s="1"/>
      <c r="M19550"/>
    </row>
    <row r="19551" spans="2:13" x14ac:dyDescent="0.25">
      <c r="B19551" s="3"/>
      <c r="H19551" s="1"/>
      <c r="M19551"/>
    </row>
    <row r="19552" spans="2:13" x14ac:dyDescent="0.25">
      <c r="B19552" s="3"/>
      <c r="H19552" s="1"/>
      <c r="M19552"/>
    </row>
    <row r="19553" spans="2:13" x14ac:dyDescent="0.25">
      <c r="B19553" s="3"/>
      <c r="H19553" s="1"/>
      <c r="M19553"/>
    </row>
    <row r="19554" spans="2:13" x14ac:dyDescent="0.25">
      <c r="B19554" s="3"/>
      <c r="H19554" s="1"/>
      <c r="M19554"/>
    </row>
    <row r="19555" spans="2:13" x14ac:dyDescent="0.25">
      <c r="B19555" s="3"/>
      <c r="H19555" s="1"/>
      <c r="M19555"/>
    </row>
    <row r="19556" spans="2:13" x14ac:dyDescent="0.25">
      <c r="B19556" s="3"/>
      <c r="H19556" s="1"/>
      <c r="M19556"/>
    </row>
    <row r="19557" spans="2:13" x14ac:dyDescent="0.25">
      <c r="B19557" s="3"/>
      <c r="H19557" s="1"/>
      <c r="M19557"/>
    </row>
    <row r="19558" spans="2:13" x14ac:dyDescent="0.25">
      <c r="B19558" s="3"/>
      <c r="H19558" s="1"/>
      <c r="M19558"/>
    </row>
    <row r="19559" spans="2:13" x14ac:dyDescent="0.25">
      <c r="B19559" s="3"/>
      <c r="H19559" s="1"/>
      <c r="M19559"/>
    </row>
    <row r="19560" spans="2:13" x14ac:dyDescent="0.25">
      <c r="B19560" s="3"/>
      <c r="H19560" s="1"/>
      <c r="M19560"/>
    </row>
    <row r="19561" spans="2:13" x14ac:dyDescent="0.25">
      <c r="B19561" s="3"/>
      <c r="H19561" s="1"/>
      <c r="M19561"/>
    </row>
    <row r="19562" spans="2:13" x14ac:dyDescent="0.25">
      <c r="B19562" s="3"/>
      <c r="H19562" s="1"/>
      <c r="M19562"/>
    </row>
    <row r="19563" spans="2:13" x14ac:dyDescent="0.25">
      <c r="B19563" s="3"/>
      <c r="H19563" s="1"/>
      <c r="M19563"/>
    </row>
    <row r="19564" spans="2:13" x14ac:dyDescent="0.25">
      <c r="B19564" s="3"/>
      <c r="H19564" s="1"/>
      <c r="M19564"/>
    </row>
    <row r="19565" spans="2:13" x14ac:dyDescent="0.25">
      <c r="B19565" s="3"/>
      <c r="H19565" s="1"/>
      <c r="M19565"/>
    </row>
    <row r="19566" spans="2:13" x14ac:dyDescent="0.25">
      <c r="B19566" s="3"/>
      <c r="H19566" s="1"/>
      <c r="M19566"/>
    </row>
    <row r="19567" spans="2:13" x14ac:dyDescent="0.25">
      <c r="B19567" s="3"/>
      <c r="H19567" s="1"/>
      <c r="M19567"/>
    </row>
    <row r="19568" spans="2:13" x14ac:dyDescent="0.25">
      <c r="B19568" s="3"/>
      <c r="H19568" s="1"/>
      <c r="M19568"/>
    </row>
    <row r="19569" spans="2:13" x14ac:dyDescent="0.25">
      <c r="B19569" s="3"/>
      <c r="H19569" s="1"/>
      <c r="M19569"/>
    </row>
    <row r="19570" spans="2:13" x14ac:dyDescent="0.25">
      <c r="B19570" s="3"/>
      <c r="H19570" s="1"/>
      <c r="M19570"/>
    </row>
    <row r="19571" spans="2:13" x14ac:dyDescent="0.25">
      <c r="B19571" s="3"/>
      <c r="H19571" s="1"/>
      <c r="M19571"/>
    </row>
    <row r="19572" spans="2:13" x14ac:dyDescent="0.25">
      <c r="B19572" s="3"/>
      <c r="H19572" s="1"/>
      <c r="M19572"/>
    </row>
    <row r="19573" spans="2:13" x14ac:dyDescent="0.25">
      <c r="B19573" s="3"/>
      <c r="H19573" s="1"/>
      <c r="M19573"/>
    </row>
    <row r="19574" spans="2:13" x14ac:dyDescent="0.25">
      <c r="B19574" s="3"/>
      <c r="H19574" s="1"/>
      <c r="M19574"/>
    </row>
    <row r="19575" spans="2:13" x14ac:dyDescent="0.25">
      <c r="B19575" s="3"/>
      <c r="H19575" s="1"/>
      <c r="M19575"/>
    </row>
    <row r="19576" spans="2:13" x14ac:dyDescent="0.25">
      <c r="B19576" s="3"/>
      <c r="H19576" s="1"/>
      <c r="M19576"/>
    </row>
    <row r="19577" spans="2:13" x14ac:dyDescent="0.25">
      <c r="B19577" s="3"/>
      <c r="H19577" s="1"/>
      <c r="M19577"/>
    </row>
    <row r="19578" spans="2:13" x14ac:dyDescent="0.25">
      <c r="B19578" s="3"/>
      <c r="H19578" s="1"/>
      <c r="M19578"/>
    </row>
    <row r="19579" spans="2:13" x14ac:dyDescent="0.25">
      <c r="B19579" s="3"/>
      <c r="H19579" s="1"/>
      <c r="M19579"/>
    </row>
    <row r="19580" spans="2:13" x14ac:dyDescent="0.25">
      <c r="B19580" s="3"/>
      <c r="H19580" s="1"/>
      <c r="M19580"/>
    </row>
    <row r="19581" spans="2:13" x14ac:dyDescent="0.25">
      <c r="B19581" s="3"/>
      <c r="H19581" s="1"/>
      <c r="M19581"/>
    </row>
    <row r="19582" spans="2:13" x14ac:dyDescent="0.25">
      <c r="B19582" s="3"/>
      <c r="H19582" s="1"/>
      <c r="M19582"/>
    </row>
    <row r="19583" spans="2:13" x14ac:dyDescent="0.25">
      <c r="B19583" s="3"/>
      <c r="H19583" s="1"/>
      <c r="M19583"/>
    </row>
    <row r="19584" spans="2:13" x14ac:dyDescent="0.25">
      <c r="B19584" s="3"/>
      <c r="H19584" s="1"/>
      <c r="M19584"/>
    </row>
    <row r="19585" spans="2:13" x14ac:dyDescent="0.25">
      <c r="B19585" s="3"/>
      <c r="H19585" s="1"/>
      <c r="M19585"/>
    </row>
    <row r="19586" spans="2:13" x14ac:dyDescent="0.25">
      <c r="B19586" s="3"/>
      <c r="H19586" s="1"/>
      <c r="M19586"/>
    </row>
    <row r="19587" spans="2:13" x14ac:dyDescent="0.25">
      <c r="B19587" s="3"/>
      <c r="H19587" s="1"/>
      <c r="M19587"/>
    </row>
    <row r="19588" spans="2:13" x14ac:dyDescent="0.25">
      <c r="B19588" s="3"/>
      <c r="H19588" s="1"/>
      <c r="M19588"/>
    </row>
    <row r="19589" spans="2:13" x14ac:dyDescent="0.25">
      <c r="B19589" s="3"/>
      <c r="H19589" s="1"/>
      <c r="M19589"/>
    </row>
    <row r="19590" spans="2:13" x14ac:dyDescent="0.25">
      <c r="B19590" s="3"/>
      <c r="H19590" s="1"/>
      <c r="M19590"/>
    </row>
    <row r="19591" spans="2:13" x14ac:dyDescent="0.25">
      <c r="B19591" s="3"/>
      <c r="H19591" s="1"/>
      <c r="M19591"/>
    </row>
    <row r="19592" spans="2:13" x14ac:dyDescent="0.25">
      <c r="B19592" s="3"/>
      <c r="H19592" s="1"/>
      <c r="M19592"/>
    </row>
    <row r="19593" spans="2:13" x14ac:dyDescent="0.25">
      <c r="B19593" s="3"/>
      <c r="H19593" s="1"/>
      <c r="M19593"/>
    </row>
    <row r="19594" spans="2:13" x14ac:dyDescent="0.25">
      <c r="B19594" s="3"/>
      <c r="H19594" s="1"/>
      <c r="M19594"/>
    </row>
    <row r="19595" spans="2:13" x14ac:dyDescent="0.25">
      <c r="B19595" s="3"/>
      <c r="H19595" s="1"/>
      <c r="M19595"/>
    </row>
    <row r="19596" spans="2:13" x14ac:dyDescent="0.25">
      <c r="B19596" s="3"/>
      <c r="H19596" s="1"/>
      <c r="M19596"/>
    </row>
    <row r="19597" spans="2:13" x14ac:dyDescent="0.25">
      <c r="B19597" s="3"/>
      <c r="H19597" s="1"/>
      <c r="M19597"/>
    </row>
    <row r="19598" spans="2:13" x14ac:dyDescent="0.25">
      <c r="B19598" s="3"/>
      <c r="H19598" s="1"/>
      <c r="M19598"/>
    </row>
    <row r="19599" spans="2:13" x14ac:dyDescent="0.25">
      <c r="B19599" s="3"/>
      <c r="H19599" s="1"/>
      <c r="M19599"/>
    </row>
    <row r="19600" spans="2:13" x14ac:dyDescent="0.25">
      <c r="B19600" s="3"/>
      <c r="H19600" s="1"/>
      <c r="M19600"/>
    </row>
    <row r="19601" spans="2:13" x14ac:dyDescent="0.25">
      <c r="B19601" s="3"/>
      <c r="H19601" s="1"/>
      <c r="M19601"/>
    </row>
    <row r="19602" spans="2:13" x14ac:dyDescent="0.25">
      <c r="B19602" s="3"/>
      <c r="H19602" s="1"/>
      <c r="M19602"/>
    </row>
    <row r="19603" spans="2:13" x14ac:dyDescent="0.25">
      <c r="B19603" s="3"/>
      <c r="H19603" s="1"/>
      <c r="M19603"/>
    </row>
    <row r="19604" spans="2:13" x14ac:dyDescent="0.25">
      <c r="B19604" s="3"/>
      <c r="H19604" s="1"/>
      <c r="M19604"/>
    </row>
    <row r="19605" spans="2:13" x14ac:dyDescent="0.25">
      <c r="B19605" s="3"/>
      <c r="H19605" s="1"/>
      <c r="M19605"/>
    </row>
    <row r="19606" spans="2:13" x14ac:dyDescent="0.25">
      <c r="B19606" s="3"/>
      <c r="H19606" s="1"/>
      <c r="M19606"/>
    </row>
    <row r="19607" spans="2:13" x14ac:dyDescent="0.25">
      <c r="B19607" s="3"/>
      <c r="H19607" s="1"/>
      <c r="M19607"/>
    </row>
    <row r="19608" spans="2:13" x14ac:dyDescent="0.25">
      <c r="B19608" s="3"/>
      <c r="H19608" s="1"/>
      <c r="M19608"/>
    </row>
    <row r="19609" spans="2:13" x14ac:dyDescent="0.25">
      <c r="B19609" s="3"/>
      <c r="H19609" s="1"/>
      <c r="M19609"/>
    </row>
    <row r="19610" spans="2:13" x14ac:dyDescent="0.25">
      <c r="B19610" s="3"/>
      <c r="H19610" s="1"/>
      <c r="M19610"/>
    </row>
    <row r="19611" spans="2:13" x14ac:dyDescent="0.25">
      <c r="B19611" s="3"/>
      <c r="H19611" s="1"/>
      <c r="M19611"/>
    </row>
    <row r="19612" spans="2:13" x14ac:dyDescent="0.25">
      <c r="B19612" s="3"/>
      <c r="H19612" s="1"/>
      <c r="M19612"/>
    </row>
    <row r="19613" spans="2:13" x14ac:dyDescent="0.25">
      <c r="B19613" s="3"/>
      <c r="H19613" s="1"/>
      <c r="M19613"/>
    </row>
    <row r="19614" spans="2:13" x14ac:dyDescent="0.25">
      <c r="B19614" s="3"/>
      <c r="H19614" s="1"/>
      <c r="M19614"/>
    </row>
    <row r="19615" spans="2:13" x14ac:dyDescent="0.25">
      <c r="B19615" s="3"/>
      <c r="H19615" s="1"/>
      <c r="M19615"/>
    </row>
    <row r="19616" spans="2:13" x14ac:dyDescent="0.25">
      <c r="B19616" s="3"/>
      <c r="H19616" s="1"/>
      <c r="M19616"/>
    </row>
    <row r="19617" spans="2:13" x14ac:dyDescent="0.25">
      <c r="B19617" s="3"/>
      <c r="H19617" s="1"/>
      <c r="M19617"/>
    </row>
    <row r="19618" spans="2:13" x14ac:dyDescent="0.25">
      <c r="B19618" s="3"/>
      <c r="H19618" s="1"/>
      <c r="M19618"/>
    </row>
    <row r="19619" spans="2:13" x14ac:dyDescent="0.25">
      <c r="B19619" s="3"/>
      <c r="H19619" s="1"/>
      <c r="M19619"/>
    </row>
    <row r="19620" spans="2:13" x14ac:dyDescent="0.25">
      <c r="B19620" s="3"/>
      <c r="H19620" s="1"/>
      <c r="M19620"/>
    </row>
    <row r="19621" spans="2:13" x14ac:dyDescent="0.25">
      <c r="B19621" s="3"/>
      <c r="H19621" s="1"/>
      <c r="M19621"/>
    </row>
    <row r="19622" spans="2:13" x14ac:dyDescent="0.25">
      <c r="B19622" s="3"/>
      <c r="H19622" s="1"/>
      <c r="M19622"/>
    </row>
    <row r="19623" spans="2:13" x14ac:dyDescent="0.25">
      <c r="B19623" s="3"/>
      <c r="H19623" s="1"/>
      <c r="M19623"/>
    </row>
    <row r="19624" spans="2:13" x14ac:dyDescent="0.25">
      <c r="B19624" s="3"/>
      <c r="H19624" s="1"/>
      <c r="M19624"/>
    </row>
    <row r="19625" spans="2:13" x14ac:dyDescent="0.25">
      <c r="B19625" s="3"/>
      <c r="H19625" s="1"/>
      <c r="M19625"/>
    </row>
    <row r="19626" spans="2:13" x14ac:dyDescent="0.25">
      <c r="B19626" s="3"/>
      <c r="H19626" s="1"/>
      <c r="M19626"/>
    </row>
    <row r="19627" spans="2:13" x14ac:dyDescent="0.25">
      <c r="B19627" s="3"/>
      <c r="H19627" s="1"/>
      <c r="M19627"/>
    </row>
    <row r="19628" spans="2:13" x14ac:dyDescent="0.25">
      <c r="B19628" s="3"/>
      <c r="H19628" s="1"/>
      <c r="M19628"/>
    </row>
    <row r="19629" spans="2:13" x14ac:dyDescent="0.25">
      <c r="B19629" s="3"/>
      <c r="H19629" s="1"/>
      <c r="M19629"/>
    </row>
    <row r="19630" spans="2:13" x14ac:dyDescent="0.25">
      <c r="B19630" s="3"/>
      <c r="H19630" s="1"/>
      <c r="M19630"/>
    </row>
    <row r="19631" spans="2:13" x14ac:dyDescent="0.25">
      <c r="B19631" s="3"/>
      <c r="H19631" s="1"/>
      <c r="M19631"/>
    </row>
    <row r="19632" spans="2:13" x14ac:dyDescent="0.25">
      <c r="B19632" s="3"/>
      <c r="H19632" s="1"/>
      <c r="M19632"/>
    </row>
    <row r="19633" spans="2:13" x14ac:dyDescent="0.25">
      <c r="B19633" s="3"/>
      <c r="H19633" s="1"/>
      <c r="M19633"/>
    </row>
    <row r="19634" spans="2:13" x14ac:dyDescent="0.25">
      <c r="B19634" s="3"/>
      <c r="H19634" s="1"/>
      <c r="M19634"/>
    </row>
    <row r="19635" spans="2:13" x14ac:dyDescent="0.25">
      <c r="B19635" s="3"/>
      <c r="H19635" s="1"/>
      <c r="M19635"/>
    </row>
    <row r="19636" spans="2:13" x14ac:dyDescent="0.25">
      <c r="B19636" s="3"/>
      <c r="H19636" s="1"/>
      <c r="M19636"/>
    </row>
    <row r="19637" spans="2:13" x14ac:dyDescent="0.25">
      <c r="B19637" s="3"/>
      <c r="H19637" s="1"/>
      <c r="M19637"/>
    </row>
    <row r="19638" spans="2:13" x14ac:dyDescent="0.25">
      <c r="B19638" s="3"/>
      <c r="H19638" s="1"/>
      <c r="M19638"/>
    </row>
    <row r="19639" spans="2:13" x14ac:dyDescent="0.25">
      <c r="B19639" s="3"/>
      <c r="H19639" s="1"/>
      <c r="M19639"/>
    </row>
    <row r="19640" spans="2:13" x14ac:dyDescent="0.25">
      <c r="B19640" s="3"/>
      <c r="H19640" s="1"/>
      <c r="M19640"/>
    </row>
    <row r="19641" spans="2:13" x14ac:dyDescent="0.25">
      <c r="B19641" s="3"/>
      <c r="H19641" s="1"/>
      <c r="M19641"/>
    </row>
    <row r="19642" spans="2:13" x14ac:dyDescent="0.25">
      <c r="B19642" s="3"/>
      <c r="H19642" s="1"/>
      <c r="M19642"/>
    </row>
    <row r="19643" spans="2:13" x14ac:dyDescent="0.25">
      <c r="B19643" s="3"/>
      <c r="H19643" s="1"/>
      <c r="M19643"/>
    </row>
    <row r="19644" spans="2:13" x14ac:dyDescent="0.25">
      <c r="B19644" s="3"/>
      <c r="H19644" s="1"/>
      <c r="M19644"/>
    </row>
    <row r="19645" spans="2:13" x14ac:dyDescent="0.25">
      <c r="B19645" s="3"/>
      <c r="H19645" s="1"/>
      <c r="M19645"/>
    </row>
    <row r="19646" spans="2:13" x14ac:dyDescent="0.25">
      <c r="B19646" s="3"/>
      <c r="H19646" s="1"/>
      <c r="M19646"/>
    </row>
    <row r="19647" spans="2:13" x14ac:dyDescent="0.25">
      <c r="B19647" s="3"/>
      <c r="H19647" s="1"/>
      <c r="M19647"/>
    </row>
    <row r="19648" spans="2:13" x14ac:dyDescent="0.25">
      <c r="B19648" s="3"/>
      <c r="H19648" s="1"/>
      <c r="M19648"/>
    </row>
    <row r="19649" spans="2:13" x14ac:dyDescent="0.25">
      <c r="B19649" s="3"/>
      <c r="H19649" s="1"/>
      <c r="M19649"/>
    </row>
    <row r="19650" spans="2:13" x14ac:dyDescent="0.25">
      <c r="B19650" s="3"/>
      <c r="H19650" s="1"/>
      <c r="M19650"/>
    </row>
    <row r="19651" spans="2:13" x14ac:dyDescent="0.25">
      <c r="B19651" s="3"/>
      <c r="H19651" s="1"/>
      <c r="M19651"/>
    </row>
    <row r="19652" spans="2:13" x14ac:dyDescent="0.25">
      <c r="B19652" s="3"/>
      <c r="H19652" s="1"/>
      <c r="M19652"/>
    </row>
    <row r="19653" spans="2:13" x14ac:dyDescent="0.25">
      <c r="B19653" s="3"/>
      <c r="H19653" s="1"/>
      <c r="M19653"/>
    </row>
    <row r="19654" spans="2:13" x14ac:dyDescent="0.25">
      <c r="B19654" s="3"/>
      <c r="H19654" s="1"/>
      <c r="M19654"/>
    </row>
    <row r="19655" spans="2:13" x14ac:dyDescent="0.25">
      <c r="B19655" s="3"/>
      <c r="H19655" s="1"/>
      <c r="M19655"/>
    </row>
    <row r="19656" spans="2:13" x14ac:dyDescent="0.25">
      <c r="B19656" s="3"/>
      <c r="H19656" s="1"/>
      <c r="M19656"/>
    </row>
    <row r="19657" spans="2:13" x14ac:dyDescent="0.25">
      <c r="B19657" s="3"/>
      <c r="H19657" s="1"/>
      <c r="M19657"/>
    </row>
    <row r="19658" spans="2:13" x14ac:dyDescent="0.25">
      <c r="B19658" s="3"/>
      <c r="H19658" s="1"/>
      <c r="M19658"/>
    </row>
    <row r="19659" spans="2:13" x14ac:dyDescent="0.25">
      <c r="B19659" s="3"/>
      <c r="H19659" s="1"/>
      <c r="M19659"/>
    </row>
    <row r="19660" spans="2:13" x14ac:dyDescent="0.25">
      <c r="B19660" s="3"/>
      <c r="H19660" s="1"/>
      <c r="M19660"/>
    </row>
    <row r="19661" spans="2:13" x14ac:dyDescent="0.25">
      <c r="B19661" s="3"/>
      <c r="H19661" s="1"/>
      <c r="M19661"/>
    </row>
    <row r="19662" spans="2:13" x14ac:dyDescent="0.25">
      <c r="B19662" s="3"/>
      <c r="H19662" s="1"/>
      <c r="M19662"/>
    </row>
    <row r="19663" spans="2:13" x14ac:dyDescent="0.25">
      <c r="B19663" s="3"/>
      <c r="H19663" s="1"/>
      <c r="M19663"/>
    </row>
    <row r="19664" spans="2:13" x14ac:dyDescent="0.25">
      <c r="B19664" s="3"/>
      <c r="H19664" s="1"/>
      <c r="M19664"/>
    </row>
    <row r="19665" spans="2:13" x14ac:dyDescent="0.25">
      <c r="B19665" s="3"/>
      <c r="H19665" s="1"/>
      <c r="M19665"/>
    </row>
    <row r="19666" spans="2:13" x14ac:dyDescent="0.25">
      <c r="B19666" s="3"/>
      <c r="H19666" s="1"/>
      <c r="M19666"/>
    </row>
    <row r="19667" spans="2:13" x14ac:dyDescent="0.25">
      <c r="B19667" s="3"/>
      <c r="H19667" s="1"/>
      <c r="M19667"/>
    </row>
    <row r="19668" spans="2:13" x14ac:dyDescent="0.25">
      <c r="B19668" s="3"/>
      <c r="H19668" s="1"/>
      <c r="M19668"/>
    </row>
    <row r="19669" spans="2:13" x14ac:dyDescent="0.25">
      <c r="B19669" s="3"/>
      <c r="H19669" s="1"/>
      <c r="M19669"/>
    </row>
    <row r="19670" spans="2:13" x14ac:dyDescent="0.25">
      <c r="B19670" s="3"/>
      <c r="H19670" s="1"/>
      <c r="M19670"/>
    </row>
    <row r="19671" spans="2:13" x14ac:dyDescent="0.25">
      <c r="B19671" s="3"/>
      <c r="H19671" s="1"/>
      <c r="M19671"/>
    </row>
    <row r="19672" spans="2:13" x14ac:dyDescent="0.25">
      <c r="B19672" s="3"/>
      <c r="H19672" s="1"/>
      <c r="M19672"/>
    </row>
    <row r="19673" spans="2:13" x14ac:dyDescent="0.25">
      <c r="B19673" s="3"/>
      <c r="H19673" s="1"/>
      <c r="M19673"/>
    </row>
    <row r="19674" spans="2:13" x14ac:dyDescent="0.25">
      <c r="B19674" s="3"/>
      <c r="H19674" s="1"/>
      <c r="M19674"/>
    </row>
    <row r="19675" spans="2:13" x14ac:dyDescent="0.25">
      <c r="B19675" s="3"/>
      <c r="H19675" s="1"/>
      <c r="M19675"/>
    </row>
    <row r="19676" spans="2:13" x14ac:dyDescent="0.25">
      <c r="B19676" s="3"/>
      <c r="H19676" s="1"/>
      <c r="M19676"/>
    </row>
    <row r="19677" spans="2:13" x14ac:dyDescent="0.25">
      <c r="B19677" s="3"/>
      <c r="H19677" s="1"/>
      <c r="M19677"/>
    </row>
    <row r="19678" spans="2:13" x14ac:dyDescent="0.25">
      <c r="B19678" s="3"/>
      <c r="H19678" s="1"/>
      <c r="M19678"/>
    </row>
    <row r="19679" spans="2:13" x14ac:dyDescent="0.25">
      <c r="B19679" s="3"/>
      <c r="H19679" s="1"/>
      <c r="M19679"/>
    </row>
    <row r="19680" spans="2:13" x14ac:dyDescent="0.25">
      <c r="B19680" s="3"/>
      <c r="H19680" s="1"/>
      <c r="M19680"/>
    </row>
    <row r="19681" spans="2:13" x14ac:dyDescent="0.25">
      <c r="B19681" s="3"/>
      <c r="H19681" s="1"/>
      <c r="M19681"/>
    </row>
    <row r="19682" spans="2:13" x14ac:dyDescent="0.25">
      <c r="B19682" s="3"/>
      <c r="H19682" s="1"/>
      <c r="M19682"/>
    </row>
    <row r="19683" spans="2:13" x14ac:dyDescent="0.25">
      <c r="B19683" s="3"/>
      <c r="H19683" s="1"/>
      <c r="M19683"/>
    </row>
    <row r="19684" spans="2:13" x14ac:dyDescent="0.25">
      <c r="B19684" s="3"/>
      <c r="H19684" s="1"/>
      <c r="M19684"/>
    </row>
    <row r="19685" spans="2:13" x14ac:dyDescent="0.25">
      <c r="B19685" s="3"/>
      <c r="H19685" s="1"/>
      <c r="M19685"/>
    </row>
    <row r="19686" spans="2:13" x14ac:dyDescent="0.25">
      <c r="B19686" s="3"/>
      <c r="H19686" s="1"/>
      <c r="M19686"/>
    </row>
    <row r="19687" spans="2:13" x14ac:dyDescent="0.25">
      <c r="B19687" s="3"/>
      <c r="H19687" s="1"/>
      <c r="M19687"/>
    </row>
    <row r="19688" spans="2:13" x14ac:dyDescent="0.25">
      <c r="B19688" s="3"/>
      <c r="H19688" s="1"/>
      <c r="M19688"/>
    </row>
    <row r="19689" spans="2:13" x14ac:dyDescent="0.25">
      <c r="B19689" s="3"/>
      <c r="H19689" s="1"/>
      <c r="M19689"/>
    </row>
    <row r="19690" spans="2:13" x14ac:dyDescent="0.25">
      <c r="B19690" s="3"/>
      <c r="H19690" s="1"/>
      <c r="M19690"/>
    </row>
    <row r="19691" spans="2:13" x14ac:dyDescent="0.25">
      <c r="B19691" s="3"/>
      <c r="H19691" s="1"/>
      <c r="M19691"/>
    </row>
    <row r="19692" spans="2:13" x14ac:dyDescent="0.25">
      <c r="B19692" s="3"/>
      <c r="H19692" s="1"/>
      <c r="M19692"/>
    </row>
    <row r="19693" spans="2:13" x14ac:dyDescent="0.25">
      <c r="B19693" s="3"/>
      <c r="H19693" s="1"/>
      <c r="M19693"/>
    </row>
    <row r="19694" spans="2:13" x14ac:dyDescent="0.25">
      <c r="B19694" s="3"/>
      <c r="H19694" s="1"/>
      <c r="M19694"/>
    </row>
    <row r="19695" spans="2:13" x14ac:dyDescent="0.25">
      <c r="B19695" s="3"/>
      <c r="H19695" s="1"/>
      <c r="M19695"/>
    </row>
    <row r="19696" spans="2:13" x14ac:dyDescent="0.25">
      <c r="B19696" s="3"/>
      <c r="H19696" s="1"/>
      <c r="M19696"/>
    </row>
    <row r="19697" spans="2:13" x14ac:dyDescent="0.25">
      <c r="B19697" s="3"/>
      <c r="H19697" s="1"/>
      <c r="M19697"/>
    </row>
    <row r="19698" spans="2:13" x14ac:dyDescent="0.25">
      <c r="B19698" s="3"/>
      <c r="H19698" s="1"/>
      <c r="M19698"/>
    </row>
    <row r="19699" spans="2:13" x14ac:dyDescent="0.25">
      <c r="B19699" s="3"/>
      <c r="H19699" s="1"/>
      <c r="M19699"/>
    </row>
    <row r="19700" spans="2:13" x14ac:dyDescent="0.25">
      <c r="B19700" s="3"/>
      <c r="H19700" s="1"/>
      <c r="M19700"/>
    </row>
    <row r="19701" spans="2:13" x14ac:dyDescent="0.25">
      <c r="B19701" s="3"/>
      <c r="H19701" s="1"/>
      <c r="M19701"/>
    </row>
    <row r="19702" spans="2:13" x14ac:dyDescent="0.25">
      <c r="B19702" s="3"/>
      <c r="H19702" s="1"/>
      <c r="M19702"/>
    </row>
    <row r="19703" spans="2:13" x14ac:dyDescent="0.25">
      <c r="B19703" s="3"/>
      <c r="H19703" s="1"/>
      <c r="M19703"/>
    </row>
    <row r="19704" spans="2:13" x14ac:dyDescent="0.25">
      <c r="B19704" s="3"/>
      <c r="H19704" s="1"/>
      <c r="M19704"/>
    </row>
    <row r="19705" spans="2:13" x14ac:dyDescent="0.25">
      <c r="B19705" s="3"/>
      <c r="H19705" s="1"/>
      <c r="M19705"/>
    </row>
    <row r="19706" spans="2:13" x14ac:dyDescent="0.25">
      <c r="B19706" s="3"/>
      <c r="H19706" s="1"/>
      <c r="M19706"/>
    </row>
    <row r="19707" spans="2:13" x14ac:dyDescent="0.25">
      <c r="B19707" s="3"/>
      <c r="H19707" s="1"/>
      <c r="M19707"/>
    </row>
    <row r="19708" spans="2:13" x14ac:dyDescent="0.25">
      <c r="B19708" s="3"/>
      <c r="H19708" s="1"/>
      <c r="M19708"/>
    </row>
    <row r="19709" spans="2:13" x14ac:dyDescent="0.25">
      <c r="B19709" s="3"/>
      <c r="H19709" s="1"/>
      <c r="M19709"/>
    </row>
    <row r="19710" spans="2:13" x14ac:dyDescent="0.25">
      <c r="B19710" s="3"/>
      <c r="H19710" s="1"/>
      <c r="M19710"/>
    </row>
    <row r="19711" spans="2:13" x14ac:dyDescent="0.25">
      <c r="B19711" s="3"/>
      <c r="H19711" s="1"/>
      <c r="M19711"/>
    </row>
    <row r="19712" spans="2:13" x14ac:dyDescent="0.25">
      <c r="B19712" s="3"/>
      <c r="H19712" s="1"/>
      <c r="M19712"/>
    </row>
    <row r="19713" spans="2:13" x14ac:dyDescent="0.25">
      <c r="B19713" s="3"/>
      <c r="H19713" s="1"/>
      <c r="M19713"/>
    </row>
    <row r="19714" spans="2:13" x14ac:dyDescent="0.25">
      <c r="B19714" s="3"/>
      <c r="H19714" s="1"/>
      <c r="M19714"/>
    </row>
    <row r="19715" spans="2:13" x14ac:dyDescent="0.25">
      <c r="B19715" s="3"/>
      <c r="H19715" s="1"/>
      <c r="M19715"/>
    </row>
    <row r="19716" spans="2:13" x14ac:dyDescent="0.25">
      <c r="B19716" s="3"/>
      <c r="H19716" s="1"/>
      <c r="M19716"/>
    </row>
    <row r="19717" spans="2:13" x14ac:dyDescent="0.25">
      <c r="B19717" s="3"/>
      <c r="H19717" s="1"/>
      <c r="M19717"/>
    </row>
    <row r="19718" spans="2:13" x14ac:dyDescent="0.25">
      <c r="B19718" s="3"/>
      <c r="H19718" s="1"/>
      <c r="M19718"/>
    </row>
    <row r="19719" spans="2:13" x14ac:dyDescent="0.25">
      <c r="B19719" s="3"/>
      <c r="H19719" s="1"/>
      <c r="M19719"/>
    </row>
    <row r="19720" spans="2:13" x14ac:dyDescent="0.25">
      <c r="B19720" s="3"/>
      <c r="H19720" s="1"/>
      <c r="M19720"/>
    </row>
    <row r="19721" spans="2:13" x14ac:dyDescent="0.25">
      <c r="B19721" s="3"/>
      <c r="H19721" s="1"/>
      <c r="M19721"/>
    </row>
    <row r="19722" spans="2:13" x14ac:dyDescent="0.25">
      <c r="B19722" s="3"/>
      <c r="H19722" s="1"/>
      <c r="M19722"/>
    </row>
    <row r="19723" spans="2:13" x14ac:dyDescent="0.25">
      <c r="B19723" s="3"/>
      <c r="H19723" s="1"/>
      <c r="M19723"/>
    </row>
    <row r="19724" spans="2:13" x14ac:dyDescent="0.25">
      <c r="B19724" s="3"/>
      <c r="H19724" s="1"/>
      <c r="M19724"/>
    </row>
    <row r="19725" spans="2:13" x14ac:dyDescent="0.25">
      <c r="B19725" s="3"/>
      <c r="H19725" s="1"/>
      <c r="M19725"/>
    </row>
    <row r="19726" spans="2:13" x14ac:dyDescent="0.25">
      <c r="B19726" s="3"/>
      <c r="H19726" s="1"/>
      <c r="M19726"/>
    </row>
    <row r="19727" spans="2:13" x14ac:dyDescent="0.25">
      <c r="B19727" s="3"/>
      <c r="H19727" s="1"/>
      <c r="M19727"/>
    </row>
    <row r="19728" spans="2:13" x14ac:dyDescent="0.25">
      <c r="B19728" s="3"/>
      <c r="H19728" s="1"/>
      <c r="M19728"/>
    </row>
    <row r="19729" spans="2:13" x14ac:dyDescent="0.25">
      <c r="B19729" s="3"/>
      <c r="H19729" s="1"/>
      <c r="M19729"/>
    </row>
    <row r="19730" spans="2:13" x14ac:dyDescent="0.25">
      <c r="B19730" s="3"/>
      <c r="H19730" s="1"/>
      <c r="M19730"/>
    </row>
    <row r="19731" spans="2:13" x14ac:dyDescent="0.25">
      <c r="B19731" s="3"/>
      <c r="H19731" s="1"/>
      <c r="M19731"/>
    </row>
    <row r="19732" spans="2:13" x14ac:dyDescent="0.25">
      <c r="B19732" s="3"/>
      <c r="H19732" s="1"/>
      <c r="M19732"/>
    </row>
    <row r="19733" spans="2:13" x14ac:dyDescent="0.25">
      <c r="B19733" s="3"/>
      <c r="H19733" s="1"/>
      <c r="M19733"/>
    </row>
    <row r="19734" spans="2:13" x14ac:dyDescent="0.25">
      <c r="B19734" s="3"/>
      <c r="H19734" s="1"/>
      <c r="M19734"/>
    </row>
    <row r="19735" spans="2:13" x14ac:dyDescent="0.25">
      <c r="B19735" s="3"/>
      <c r="H19735" s="1"/>
      <c r="M19735"/>
    </row>
    <row r="19736" spans="2:13" x14ac:dyDescent="0.25">
      <c r="B19736" s="3"/>
      <c r="H19736" s="1"/>
      <c r="M19736"/>
    </row>
    <row r="19737" spans="2:13" x14ac:dyDescent="0.25">
      <c r="B19737" s="3"/>
      <c r="H19737" s="1"/>
      <c r="M19737"/>
    </row>
    <row r="19738" spans="2:13" x14ac:dyDescent="0.25">
      <c r="B19738" s="3"/>
      <c r="H19738" s="1"/>
      <c r="M19738"/>
    </row>
    <row r="19739" spans="2:13" x14ac:dyDescent="0.25">
      <c r="B19739" s="3"/>
      <c r="H19739" s="1"/>
      <c r="M19739"/>
    </row>
    <row r="19740" spans="2:13" x14ac:dyDescent="0.25">
      <c r="B19740" s="3"/>
      <c r="H19740" s="1"/>
      <c r="M19740"/>
    </row>
    <row r="19741" spans="2:13" x14ac:dyDescent="0.25">
      <c r="B19741" s="3"/>
      <c r="H19741" s="1"/>
      <c r="M19741"/>
    </row>
    <row r="19742" spans="2:13" x14ac:dyDescent="0.25">
      <c r="B19742" s="3"/>
      <c r="H19742" s="1"/>
      <c r="M19742"/>
    </row>
    <row r="19743" spans="2:13" x14ac:dyDescent="0.25">
      <c r="B19743" s="3"/>
      <c r="H19743" s="1"/>
      <c r="M19743"/>
    </row>
    <row r="19744" spans="2:13" x14ac:dyDescent="0.25">
      <c r="B19744" s="3"/>
      <c r="H19744" s="1"/>
      <c r="M19744"/>
    </row>
    <row r="19745" spans="2:13" x14ac:dyDescent="0.25">
      <c r="B19745" s="3"/>
      <c r="H19745" s="1"/>
      <c r="M19745"/>
    </row>
    <row r="19746" spans="2:13" x14ac:dyDescent="0.25">
      <c r="B19746" s="3"/>
      <c r="H19746" s="1"/>
      <c r="M19746"/>
    </row>
    <row r="19747" spans="2:13" x14ac:dyDescent="0.25">
      <c r="B19747" s="3"/>
      <c r="H19747" s="1"/>
      <c r="M19747"/>
    </row>
    <row r="19748" spans="2:13" x14ac:dyDescent="0.25">
      <c r="B19748" s="3"/>
      <c r="H19748" s="1"/>
      <c r="M19748"/>
    </row>
    <row r="19749" spans="2:13" x14ac:dyDescent="0.25">
      <c r="B19749" s="3"/>
      <c r="H19749" s="1"/>
      <c r="M19749"/>
    </row>
    <row r="19750" spans="2:13" x14ac:dyDescent="0.25">
      <c r="B19750" s="3"/>
      <c r="H19750" s="1"/>
      <c r="M19750"/>
    </row>
    <row r="19751" spans="2:13" x14ac:dyDescent="0.25">
      <c r="B19751" s="3"/>
      <c r="H19751" s="1"/>
      <c r="M19751"/>
    </row>
    <row r="19752" spans="2:13" x14ac:dyDescent="0.25">
      <c r="B19752" s="3"/>
      <c r="H19752" s="1"/>
      <c r="M19752"/>
    </row>
    <row r="19753" spans="2:13" x14ac:dyDescent="0.25">
      <c r="B19753" s="3"/>
      <c r="H19753" s="1"/>
      <c r="M19753"/>
    </row>
    <row r="19754" spans="2:13" x14ac:dyDescent="0.25">
      <c r="B19754" s="3"/>
      <c r="H19754" s="1"/>
      <c r="M19754"/>
    </row>
    <row r="19755" spans="2:13" x14ac:dyDescent="0.25">
      <c r="B19755" s="3"/>
      <c r="H19755" s="1"/>
      <c r="M19755"/>
    </row>
    <row r="19756" spans="2:13" x14ac:dyDescent="0.25">
      <c r="B19756" s="3"/>
      <c r="H19756" s="1"/>
      <c r="M19756"/>
    </row>
    <row r="19757" spans="2:13" x14ac:dyDescent="0.25">
      <c r="B19757" s="3"/>
      <c r="H19757" s="1"/>
      <c r="M19757"/>
    </row>
    <row r="19758" spans="2:13" x14ac:dyDescent="0.25">
      <c r="B19758" s="3"/>
      <c r="H19758" s="1"/>
      <c r="M19758"/>
    </row>
    <row r="19759" spans="2:13" x14ac:dyDescent="0.25">
      <c r="B19759" s="3"/>
      <c r="H19759" s="1"/>
      <c r="M19759"/>
    </row>
    <row r="19760" spans="2:13" x14ac:dyDescent="0.25">
      <c r="B19760" s="3"/>
      <c r="H19760" s="1"/>
      <c r="M19760"/>
    </row>
    <row r="19761" spans="2:13" x14ac:dyDescent="0.25">
      <c r="B19761" s="3"/>
      <c r="H19761" s="1"/>
      <c r="M19761"/>
    </row>
    <row r="19762" spans="2:13" x14ac:dyDescent="0.25">
      <c r="B19762" s="3"/>
      <c r="H19762" s="1"/>
      <c r="M19762"/>
    </row>
    <row r="19763" spans="2:13" x14ac:dyDescent="0.25">
      <c r="B19763" s="3"/>
      <c r="H19763" s="1"/>
      <c r="M19763"/>
    </row>
    <row r="19764" spans="2:13" x14ac:dyDescent="0.25">
      <c r="B19764" s="3"/>
      <c r="H19764" s="1"/>
      <c r="M19764"/>
    </row>
    <row r="19765" spans="2:13" x14ac:dyDescent="0.25">
      <c r="B19765" s="3"/>
      <c r="H19765" s="1"/>
      <c r="M19765"/>
    </row>
    <row r="19766" spans="2:13" x14ac:dyDescent="0.25">
      <c r="B19766" s="3"/>
      <c r="H19766" s="1"/>
      <c r="M19766"/>
    </row>
    <row r="19767" spans="2:13" x14ac:dyDescent="0.25">
      <c r="B19767" s="3"/>
      <c r="H19767" s="1"/>
      <c r="M19767"/>
    </row>
    <row r="19768" spans="2:13" x14ac:dyDescent="0.25">
      <c r="B19768" s="3"/>
      <c r="H19768" s="1"/>
      <c r="M19768"/>
    </row>
    <row r="19769" spans="2:13" x14ac:dyDescent="0.25">
      <c r="B19769" s="3"/>
      <c r="H19769" s="1"/>
      <c r="M19769"/>
    </row>
    <row r="19770" spans="2:13" x14ac:dyDescent="0.25">
      <c r="B19770" s="3"/>
      <c r="H19770" s="1"/>
      <c r="M19770"/>
    </row>
    <row r="19771" spans="2:13" x14ac:dyDescent="0.25">
      <c r="B19771" s="3"/>
      <c r="H19771" s="1"/>
      <c r="M19771"/>
    </row>
    <row r="19772" spans="2:13" x14ac:dyDescent="0.25">
      <c r="B19772" s="3"/>
      <c r="H19772" s="1"/>
      <c r="M19772"/>
    </row>
    <row r="19773" spans="2:13" x14ac:dyDescent="0.25">
      <c r="B19773" s="3"/>
      <c r="H19773" s="1"/>
      <c r="M19773"/>
    </row>
    <row r="19774" spans="2:13" x14ac:dyDescent="0.25">
      <c r="B19774" s="3"/>
      <c r="H19774" s="1"/>
      <c r="M19774"/>
    </row>
    <row r="19775" spans="2:13" x14ac:dyDescent="0.25">
      <c r="B19775" s="3"/>
      <c r="H19775" s="1"/>
      <c r="M19775"/>
    </row>
    <row r="19776" spans="2:13" x14ac:dyDescent="0.25">
      <c r="B19776" s="3"/>
      <c r="H19776" s="1"/>
      <c r="M19776"/>
    </row>
    <row r="19777" spans="2:13" x14ac:dyDescent="0.25">
      <c r="B19777" s="3"/>
      <c r="H19777" s="1"/>
      <c r="M19777"/>
    </row>
    <row r="19778" spans="2:13" x14ac:dyDescent="0.25">
      <c r="B19778" s="3"/>
      <c r="H19778" s="1"/>
      <c r="M19778"/>
    </row>
    <row r="19779" spans="2:13" x14ac:dyDescent="0.25">
      <c r="B19779" s="3"/>
      <c r="H19779" s="1"/>
      <c r="M19779"/>
    </row>
    <row r="19780" spans="2:13" x14ac:dyDescent="0.25">
      <c r="B19780" s="3"/>
      <c r="H19780" s="1"/>
      <c r="M19780"/>
    </row>
    <row r="19781" spans="2:13" x14ac:dyDescent="0.25">
      <c r="B19781" s="3"/>
      <c r="H19781" s="1"/>
      <c r="M19781"/>
    </row>
    <row r="19782" spans="2:13" x14ac:dyDescent="0.25">
      <c r="B19782" s="3"/>
      <c r="H19782" s="1"/>
      <c r="M19782"/>
    </row>
    <row r="19783" spans="2:13" x14ac:dyDescent="0.25">
      <c r="B19783" s="3"/>
      <c r="H19783" s="1"/>
      <c r="M19783"/>
    </row>
    <row r="19784" spans="2:13" x14ac:dyDescent="0.25">
      <c r="B19784" s="3"/>
      <c r="H19784" s="1"/>
      <c r="M19784"/>
    </row>
    <row r="19785" spans="2:13" x14ac:dyDescent="0.25">
      <c r="B19785" s="3"/>
      <c r="H19785" s="1"/>
      <c r="M19785"/>
    </row>
    <row r="19786" spans="2:13" x14ac:dyDescent="0.25">
      <c r="B19786" s="3"/>
      <c r="H19786" s="1"/>
      <c r="M19786"/>
    </row>
    <row r="19787" spans="2:13" x14ac:dyDescent="0.25">
      <c r="B19787" s="3"/>
      <c r="H19787" s="1"/>
      <c r="M19787"/>
    </row>
    <row r="19788" spans="2:13" x14ac:dyDescent="0.25">
      <c r="B19788" s="3"/>
      <c r="H19788" s="1"/>
      <c r="M19788"/>
    </row>
    <row r="19789" spans="2:13" x14ac:dyDescent="0.25">
      <c r="B19789" s="3"/>
      <c r="H19789" s="1"/>
      <c r="M19789"/>
    </row>
    <row r="19790" spans="2:13" x14ac:dyDescent="0.25">
      <c r="B19790" s="3"/>
      <c r="H19790" s="1"/>
      <c r="M19790"/>
    </row>
    <row r="19791" spans="2:13" x14ac:dyDescent="0.25">
      <c r="B19791" s="3"/>
      <c r="H19791" s="1"/>
      <c r="M19791"/>
    </row>
    <row r="19792" spans="2:13" x14ac:dyDescent="0.25">
      <c r="B19792" s="3"/>
      <c r="H19792" s="1"/>
      <c r="M19792"/>
    </row>
    <row r="19793" spans="2:13" x14ac:dyDescent="0.25">
      <c r="B19793" s="3"/>
      <c r="H19793" s="1"/>
      <c r="M19793"/>
    </row>
    <row r="19794" spans="2:13" x14ac:dyDescent="0.25">
      <c r="B19794" s="3"/>
      <c r="H19794" s="1"/>
      <c r="M19794"/>
    </row>
    <row r="19795" spans="2:13" x14ac:dyDescent="0.25">
      <c r="B19795" s="3"/>
      <c r="H19795" s="1"/>
      <c r="M19795"/>
    </row>
    <row r="19796" spans="2:13" x14ac:dyDescent="0.25">
      <c r="B19796" s="3"/>
      <c r="H19796" s="1"/>
      <c r="M19796"/>
    </row>
    <row r="19797" spans="2:13" x14ac:dyDescent="0.25">
      <c r="B19797" s="3"/>
      <c r="H19797" s="1"/>
      <c r="M19797"/>
    </row>
    <row r="19798" spans="2:13" x14ac:dyDescent="0.25">
      <c r="B19798" s="3"/>
      <c r="H19798" s="1"/>
      <c r="M19798"/>
    </row>
    <row r="19799" spans="2:13" x14ac:dyDescent="0.25">
      <c r="B19799" s="3"/>
      <c r="H19799" s="1"/>
      <c r="M19799"/>
    </row>
    <row r="19800" spans="2:13" x14ac:dyDescent="0.25">
      <c r="B19800" s="3"/>
      <c r="H19800" s="1"/>
      <c r="M19800"/>
    </row>
    <row r="19801" spans="2:13" x14ac:dyDescent="0.25">
      <c r="B19801" s="3"/>
      <c r="H19801" s="1"/>
      <c r="M19801"/>
    </row>
    <row r="19802" spans="2:13" x14ac:dyDescent="0.25">
      <c r="B19802" s="3"/>
      <c r="H19802" s="1"/>
      <c r="M19802"/>
    </row>
    <row r="19803" spans="2:13" x14ac:dyDescent="0.25">
      <c r="B19803" s="3"/>
      <c r="H19803" s="1"/>
      <c r="M19803"/>
    </row>
    <row r="19804" spans="2:13" x14ac:dyDescent="0.25">
      <c r="B19804" s="3"/>
      <c r="H19804" s="1"/>
      <c r="M19804"/>
    </row>
    <row r="19805" spans="2:13" x14ac:dyDescent="0.25">
      <c r="B19805" s="3"/>
      <c r="H19805" s="1"/>
      <c r="M19805"/>
    </row>
    <row r="19806" spans="2:13" x14ac:dyDescent="0.25">
      <c r="B19806" s="3"/>
      <c r="H19806" s="1"/>
      <c r="M19806"/>
    </row>
    <row r="19807" spans="2:13" x14ac:dyDescent="0.25">
      <c r="B19807" s="3"/>
      <c r="H19807" s="1"/>
      <c r="M19807"/>
    </row>
    <row r="19808" spans="2:13" x14ac:dyDescent="0.25">
      <c r="B19808" s="3"/>
      <c r="H19808" s="1"/>
      <c r="M19808"/>
    </row>
    <row r="19809" spans="2:13" x14ac:dyDescent="0.25">
      <c r="B19809" s="3"/>
      <c r="H19809" s="1"/>
      <c r="M19809"/>
    </row>
    <row r="19810" spans="2:13" x14ac:dyDescent="0.25">
      <c r="B19810" s="3"/>
      <c r="H19810" s="1"/>
      <c r="M19810"/>
    </row>
    <row r="19811" spans="2:13" x14ac:dyDescent="0.25">
      <c r="B19811" s="3"/>
      <c r="H19811" s="1"/>
      <c r="M19811"/>
    </row>
    <row r="19812" spans="2:13" x14ac:dyDescent="0.25">
      <c r="B19812" s="3"/>
      <c r="H19812" s="1"/>
      <c r="M19812"/>
    </row>
    <row r="19813" spans="2:13" x14ac:dyDescent="0.25">
      <c r="B19813" s="3"/>
      <c r="H19813" s="1"/>
      <c r="M19813"/>
    </row>
    <row r="19814" spans="2:13" x14ac:dyDescent="0.25">
      <c r="B19814" s="3"/>
      <c r="H19814" s="1"/>
      <c r="M19814"/>
    </row>
    <row r="19815" spans="2:13" x14ac:dyDescent="0.25">
      <c r="B19815" s="3"/>
      <c r="H19815" s="1"/>
      <c r="M19815"/>
    </row>
    <row r="19816" spans="2:13" x14ac:dyDescent="0.25">
      <c r="B19816" s="3"/>
      <c r="H19816" s="1"/>
      <c r="M19816"/>
    </row>
    <row r="19817" spans="2:13" x14ac:dyDescent="0.25">
      <c r="B19817" s="3"/>
      <c r="H19817" s="1"/>
      <c r="M19817"/>
    </row>
    <row r="19818" spans="2:13" x14ac:dyDescent="0.25">
      <c r="B19818" s="3"/>
      <c r="H19818" s="1"/>
      <c r="M19818"/>
    </row>
    <row r="19819" spans="2:13" x14ac:dyDescent="0.25">
      <c r="B19819" s="3"/>
      <c r="H19819" s="1"/>
      <c r="M19819"/>
    </row>
    <row r="19820" spans="2:13" x14ac:dyDescent="0.25">
      <c r="B19820" s="3"/>
      <c r="H19820" s="1"/>
      <c r="M19820"/>
    </row>
    <row r="19821" spans="2:13" x14ac:dyDescent="0.25">
      <c r="B19821" s="3"/>
      <c r="H19821" s="1"/>
      <c r="M19821"/>
    </row>
    <row r="19822" spans="2:13" x14ac:dyDescent="0.25">
      <c r="B19822" s="3"/>
      <c r="H19822" s="1"/>
      <c r="M19822"/>
    </row>
    <row r="19823" spans="2:13" x14ac:dyDescent="0.25">
      <c r="B19823" s="3"/>
      <c r="H19823" s="1"/>
      <c r="M19823"/>
    </row>
    <row r="19824" spans="2:13" x14ac:dyDescent="0.25">
      <c r="B19824" s="3"/>
      <c r="H19824" s="1"/>
      <c r="M19824"/>
    </row>
    <row r="19825" spans="2:13" x14ac:dyDescent="0.25">
      <c r="B19825" s="3"/>
      <c r="H19825" s="1"/>
      <c r="M19825"/>
    </row>
    <row r="19826" spans="2:13" x14ac:dyDescent="0.25">
      <c r="B19826" s="3"/>
      <c r="H19826" s="1"/>
      <c r="M19826"/>
    </row>
    <row r="19827" spans="2:13" x14ac:dyDescent="0.25">
      <c r="B19827" s="3"/>
      <c r="H19827" s="1"/>
      <c r="M19827"/>
    </row>
    <row r="19828" spans="2:13" x14ac:dyDescent="0.25">
      <c r="B19828" s="3"/>
      <c r="H19828" s="1"/>
      <c r="M19828"/>
    </row>
    <row r="19829" spans="2:13" x14ac:dyDescent="0.25">
      <c r="B19829" s="3"/>
      <c r="H19829" s="1"/>
      <c r="M19829"/>
    </row>
    <row r="19830" spans="2:13" x14ac:dyDescent="0.25">
      <c r="B19830" s="3"/>
      <c r="H19830" s="1"/>
      <c r="M19830"/>
    </row>
    <row r="19831" spans="2:13" x14ac:dyDescent="0.25">
      <c r="B19831" s="3"/>
      <c r="H19831" s="1"/>
      <c r="M19831"/>
    </row>
    <row r="19832" spans="2:13" x14ac:dyDescent="0.25">
      <c r="B19832" s="3"/>
      <c r="H19832" s="1"/>
      <c r="M19832"/>
    </row>
    <row r="19833" spans="2:13" x14ac:dyDescent="0.25">
      <c r="B19833" s="3"/>
      <c r="H19833" s="1"/>
      <c r="M19833"/>
    </row>
    <row r="19834" spans="2:13" x14ac:dyDescent="0.25">
      <c r="B19834" s="3"/>
      <c r="H19834" s="1"/>
      <c r="M19834"/>
    </row>
    <row r="19835" spans="2:13" x14ac:dyDescent="0.25">
      <c r="B19835" s="3"/>
      <c r="H19835" s="1"/>
      <c r="M19835"/>
    </row>
    <row r="19836" spans="2:13" x14ac:dyDescent="0.25">
      <c r="B19836" s="3"/>
      <c r="H19836" s="1"/>
      <c r="M19836"/>
    </row>
    <row r="19837" spans="2:13" x14ac:dyDescent="0.25">
      <c r="B19837" s="3"/>
      <c r="H19837" s="1"/>
      <c r="M19837"/>
    </row>
    <row r="19838" spans="2:13" x14ac:dyDescent="0.25">
      <c r="B19838" s="3"/>
      <c r="H19838" s="1"/>
      <c r="M19838"/>
    </row>
    <row r="19839" spans="2:13" x14ac:dyDescent="0.25">
      <c r="B19839" s="3"/>
      <c r="H19839" s="1"/>
      <c r="M19839"/>
    </row>
    <row r="19840" spans="2:13" x14ac:dyDescent="0.25">
      <c r="B19840" s="3"/>
      <c r="H19840" s="1"/>
      <c r="M19840"/>
    </row>
    <row r="19841" spans="2:13" x14ac:dyDescent="0.25">
      <c r="B19841" s="3"/>
      <c r="H19841" s="1"/>
      <c r="M19841"/>
    </row>
    <row r="19842" spans="2:13" x14ac:dyDescent="0.25">
      <c r="B19842" s="3"/>
      <c r="H19842" s="1"/>
      <c r="M19842"/>
    </row>
    <row r="19843" spans="2:13" x14ac:dyDescent="0.25">
      <c r="B19843" s="3"/>
      <c r="H19843" s="1"/>
      <c r="M19843"/>
    </row>
    <row r="19844" spans="2:13" x14ac:dyDescent="0.25">
      <c r="B19844" s="3"/>
      <c r="H19844" s="1"/>
      <c r="M19844"/>
    </row>
    <row r="19845" spans="2:13" x14ac:dyDescent="0.25">
      <c r="B19845" s="3"/>
      <c r="H19845" s="1"/>
      <c r="M19845"/>
    </row>
    <row r="19846" spans="2:13" x14ac:dyDescent="0.25">
      <c r="B19846" s="3"/>
      <c r="H19846" s="1"/>
      <c r="M19846"/>
    </row>
    <row r="19847" spans="2:13" x14ac:dyDescent="0.25">
      <c r="B19847" s="3"/>
      <c r="H19847" s="1"/>
      <c r="M19847"/>
    </row>
    <row r="19848" spans="2:13" x14ac:dyDescent="0.25">
      <c r="B19848" s="3"/>
      <c r="H19848" s="1"/>
      <c r="M19848"/>
    </row>
    <row r="19849" spans="2:13" x14ac:dyDescent="0.25">
      <c r="B19849" s="3"/>
      <c r="H19849" s="1"/>
      <c r="M19849"/>
    </row>
    <row r="19850" spans="2:13" x14ac:dyDescent="0.25">
      <c r="B19850" s="3"/>
      <c r="H19850" s="1"/>
      <c r="M19850"/>
    </row>
    <row r="19851" spans="2:13" x14ac:dyDescent="0.25">
      <c r="B19851" s="3"/>
      <c r="H19851" s="1"/>
      <c r="M19851"/>
    </row>
    <row r="19852" spans="2:13" x14ac:dyDescent="0.25">
      <c r="B19852" s="3"/>
      <c r="H19852" s="1"/>
      <c r="M19852"/>
    </row>
    <row r="19853" spans="2:13" x14ac:dyDescent="0.25">
      <c r="B19853" s="3"/>
      <c r="H19853" s="1"/>
      <c r="M19853"/>
    </row>
    <row r="19854" spans="2:13" x14ac:dyDescent="0.25">
      <c r="B19854" s="3"/>
      <c r="H19854" s="1"/>
      <c r="M19854"/>
    </row>
    <row r="19855" spans="2:13" x14ac:dyDescent="0.25">
      <c r="B19855" s="3"/>
      <c r="H19855" s="1"/>
      <c r="M19855"/>
    </row>
    <row r="19856" spans="2:13" x14ac:dyDescent="0.25">
      <c r="B19856" s="3"/>
      <c r="H19856" s="1"/>
      <c r="M19856"/>
    </row>
    <row r="19857" spans="2:13" x14ac:dyDescent="0.25">
      <c r="B19857" s="3"/>
      <c r="H19857" s="1"/>
      <c r="M19857"/>
    </row>
    <row r="19858" spans="2:13" x14ac:dyDescent="0.25">
      <c r="B19858" s="3"/>
      <c r="H19858" s="1"/>
      <c r="M19858"/>
    </row>
    <row r="19859" spans="2:13" x14ac:dyDescent="0.25">
      <c r="B19859" s="3"/>
      <c r="H19859" s="1"/>
      <c r="M19859"/>
    </row>
    <row r="19860" spans="2:13" x14ac:dyDescent="0.25">
      <c r="B19860" s="3"/>
      <c r="H19860" s="1"/>
      <c r="M19860"/>
    </row>
    <row r="19861" spans="2:13" x14ac:dyDescent="0.25">
      <c r="B19861" s="3"/>
      <c r="H19861" s="1"/>
      <c r="M19861"/>
    </row>
    <row r="19862" spans="2:13" x14ac:dyDescent="0.25">
      <c r="B19862" s="3"/>
      <c r="H19862" s="1"/>
      <c r="M19862"/>
    </row>
    <row r="19863" spans="2:13" x14ac:dyDescent="0.25">
      <c r="B19863" s="3"/>
      <c r="H19863" s="1"/>
      <c r="M19863"/>
    </row>
    <row r="19864" spans="2:13" x14ac:dyDescent="0.25">
      <c r="B19864" s="3"/>
      <c r="H19864" s="1"/>
      <c r="M19864"/>
    </row>
    <row r="19865" spans="2:13" x14ac:dyDescent="0.25">
      <c r="B19865" s="3"/>
      <c r="H19865" s="1"/>
      <c r="M19865"/>
    </row>
    <row r="19866" spans="2:13" x14ac:dyDescent="0.25">
      <c r="B19866" s="3"/>
      <c r="H19866" s="1"/>
      <c r="M19866"/>
    </row>
    <row r="19867" spans="2:13" x14ac:dyDescent="0.25">
      <c r="B19867" s="3"/>
      <c r="H19867" s="1"/>
      <c r="M19867"/>
    </row>
    <row r="19868" spans="2:13" x14ac:dyDescent="0.25">
      <c r="B19868" s="3"/>
      <c r="H19868" s="1"/>
      <c r="M19868"/>
    </row>
    <row r="19869" spans="2:13" x14ac:dyDescent="0.25">
      <c r="B19869" s="3"/>
      <c r="H19869" s="1"/>
      <c r="M19869"/>
    </row>
    <row r="19870" spans="2:13" x14ac:dyDescent="0.25">
      <c r="B19870" s="3"/>
      <c r="H19870" s="1"/>
      <c r="M19870"/>
    </row>
    <row r="19871" spans="2:13" x14ac:dyDescent="0.25">
      <c r="B19871" s="3"/>
      <c r="H19871" s="1"/>
      <c r="M19871"/>
    </row>
    <row r="19872" spans="2:13" x14ac:dyDescent="0.25">
      <c r="B19872" s="3"/>
      <c r="H19872" s="1"/>
      <c r="M19872"/>
    </row>
    <row r="19873" spans="2:13" x14ac:dyDescent="0.25">
      <c r="B19873" s="3"/>
      <c r="H19873" s="1"/>
      <c r="M19873"/>
    </row>
    <row r="19874" spans="2:13" x14ac:dyDescent="0.25">
      <c r="B19874" s="3"/>
      <c r="H19874" s="1"/>
      <c r="M19874"/>
    </row>
    <row r="19875" spans="2:13" x14ac:dyDescent="0.25">
      <c r="B19875" s="3"/>
      <c r="H19875" s="1"/>
      <c r="M19875"/>
    </row>
    <row r="19876" spans="2:13" x14ac:dyDescent="0.25">
      <c r="B19876" s="3"/>
      <c r="H19876" s="1"/>
      <c r="M19876"/>
    </row>
    <row r="19877" spans="2:13" x14ac:dyDescent="0.25">
      <c r="B19877" s="3"/>
      <c r="H19877" s="1"/>
      <c r="M19877"/>
    </row>
    <row r="19878" spans="2:13" x14ac:dyDescent="0.25">
      <c r="B19878" s="3"/>
      <c r="H19878" s="1"/>
      <c r="M19878"/>
    </row>
    <row r="19879" spans="2:13" x14ac:dyDescent="0.25">
      <c r="B19879" s="3"/>
      <c r="H19879" s="1"/>
      <c r="M19879"/>
    </row>
    <row r="19880" spans="2:13" x14ac:dyDescent="0.25">
      <c r="B19880" s="3"/>
      <c r="H19880" s="1"/>
      <c r="M19880"/>
    </row>
    <row r="19881" spans="2:13" x14ac:dyDescent="0.25">
      <c r="B19881" s="3"/>
      <c r="H19881" s="1"/>
      <c r="M19881"/>
    </row>
    <row r="19882" spans="2:13" x14ac:dyDescent="0.25">
      <c r="B19882" s="3"/>
      <c r="H19882" s="1"/>
      <c r="M19882"/>
    </row>
    <row r="19883" spans="2:13" x14ac:dyDescent="0.25">
      <c r="B19883" s="3"/>
      <c r="H19883" s="1"/>
      <c r="M19883"/>
    </row>
    <row r="19884" spans="2:13" x14ac:dyDescent="0.25">
      <c r="B19884" s="3"/>
      <c r="H19884" s="1"/>
      <c r="M19884"/>
    </row>
    <row r="19885" spans="2:13" x14ac:dyDescent="0.25">
      <c r="B19885" s="3"/>
      <c r="H19885" s="1"/>
      <c r="M19885"/>
    </row>
    <row r="19886" spans="2:13" x14ac:dyDescent="0.25">
      <c r="B19886" s="3"/>
      <c r="H19886" s="1"/>
      <c r="M19886"/>
    </row>
    <row r="19887" spans="2:13" x14ac:dyDescent="0.25">
      <c r="B19887" s="3"/>
      <c r="H19887" s="1"/>
      <c r="M19887"/>
    </row>
    <row r="19888" spans="2:13" x14ac:dyDescent="0.25">
      <c r="B19888" s="3"/>
      <c r="H19888" s="1"/>
      <c r="M19888"/>
    </row>
    <row r="19889" spans="2:13" x14ac:dyDescent="0.25">
      <c r="B19889" s="3"/>
      <c r="H19889" s="1"/>
      <c r="M19889"/>
    </row>
    <row r="19890" spans="2:13" x14ac:dyDescent="0.25">
      <c r="B19890" s="3"/>
      <c r="H19890" s="1"/>
      <c r="M19890"/>
    </row>
    <row r="19891" spans="2:13" x14ac:dyDescent="0.25">
      <c r="B19891" s="3"/>
      <c r="H19891" s="1"/>
      <c r="M19891"/>
    </row>
    <row r="19892" spans="2:13" x14ac:dyDescent="0.25">
      <c r="B19892" s="3"/>
      <c r="H19892" s="1"/>
      <c r="M19892"/>
    </row>
    <row r="19893" spans="2:13" x14ac:dyDescent="0.25">
      <c r="B19893" s="3"/>
      <c r="H19893" s="1"/>
      <c r="M19893"/>
    </row>
    <row r="19894" spans="2:13" x14ac:dyDescent="0.25">
      <c r="B19894" s="3"/>
      <c r="H19894" s="1"/>
      <c r="M19894"/>
    </row>
    <row r="19895" spans="2:13" x14ac:dyDescent="0.25">
      <c r="B19895" s="3"/>
      <c r="H19895" s="1"/>
      <c r="M19895"/>
    </row>
    <row r="19896" spans="2:13" x14ac:dyDescent="0.25">
      <c r="B19896" s="3"/>
      <c r="H19896" s="1"/>
      <c r="M19896"/>
    </row>
    <row r="19897" spans="2:13" x14ac:dyDescent="0.25">
      <c r="B19897" s="3"/>
      <c r="H19897" s="1"/>
      <c r="M19897"/>
    </row>
    <row r="19898" spans="2:13" x14ac:dyDescent="0.25">
      <c r="B19898" s="3"/>
      <c r="H19898" s="1"/>
      <c r="M19898"/>
    </row>
    <row r="19899" spans="2:13" x14ac:dyDescent="0.25">
      <c r="B19899" s="3"/>
      <c r="H19899" s="1"/>
      <c r="M19899"/>
    </row>
    <row r="19900" spans="2:13" x14ac:dyDescent="0.25">
      <c r="B19900" s="3"/>
      <c r="H19900" s="1"/>
      <c r="M19900"/>
    </row>
    <row r="19901" spans="2:13" x14ac:dyDescent="0.25">
      <c r="B19901" s="3"/>
      <c r="H19901" s="1"/>
      <c r="M19901"/>
    </row>
    <row r="19902" spans="2:13" x14ac:dyDescent="0.25">
      <c r="B19902" s="3"/>
      <c r="H19902" s="1"/>
      <c r="M19902"/>
    </row>
    <row r="19903" spans="2:13" x14ac:dyDescent="0.25">
      <c r="B19903" s="3"/>
      <c r="H19903" s="1"/>
      <c r="M19903"/>
    </row>
    <row r="19904" spans="2:13" x14ac:dyDescent="0.25">
      <c r="B19904" s="3"/>
      <c r="H19904" s="1"/>
      <c r="M19904"/>
    </row>
    <row r="19905" spans="2:13" x14ac:dyDescent="0.25">
      <c r="B19905" s="3"/>
      <c r="H19905" s="1"/>
      <c r="M19905"/>
    </row>
    <row r="19906" spans="2:13" x14ac:dyDescent="0.25">
      <c r="B19906" s="3"/>
      <c r="H19906" s="1"/>
      <c r="M19906"/>
    </row>
    <row r="19907" spans="2:13" x14ac:dyDescent="0.25">
      <c r="B19907" s="3"/>
      <c r="H19907" s="1"/>
      <c r="M19907"/>
    </row>
    <row r="19908" spans="2:13" x14ac:dyDescent="0.25">
      <c r="B19908" s="3"/>
      <c r="H19908" s="1"/>
      <c r="M19908"/>
    </row>
    <row r="19909" spans="2:13" x14ac:dyDescent="0.25">
      <c r="B19909" s="3"/>
      <c r="H19909" s="1"/>
      <c r="M19909"/>
    </row>
    <row r="19910" spans="2:13" x14ac:dyDescent="0.25">
      <c r="B19910" s="3"/>
      <c r="H19910" s="1"/>
      <c r="M19910"/>
    </row>
    <row r="19911" spans="2:13" x14ac:dyDescent="0.25">
      <c r="B19911" s="3"/>
      <c r="H19911" s="1"/>
      <c r="M19911"/>
    </row>
    <row r="19912" spans="2:13" x14ac:dyDescent="0.25">
      <c r="B19912" s="3"/>
      <c r="H19912" s="1"/>
      <c r="M19912"/>
    </row>
    <row r="19913" spans="2:13" x14ac:dyDescent="0.25">
      <c r="B19913" s="3"/>
      <c r="H19913" s="1"/>
      <c r="M19913"/>
    </row>
    <row r="19914" spans="2:13" x14ac:dyDescent="0.25">
      <c r="B19914" s="3"/>
      <c r="H19914" s="1"/>
      <c r="M19914"/>
    </row>
    <row r="19915" spans="2:13" x14ac:dyDescent="0.25">
      <c r="B19915" s="3"/>
      <c r="H19915" s="1"/>
      <c r="M19915"/>
    </row>
    <row r="19916" spans="2:13" x14ac:dyDescent="0.25">
      <c r="B19916" s="3"/>
      <c r="H19916" s="1"/>
      <c r="M19916"/>
    </row>
    <row r="19917" spans="2:13" x14ac:dyDescent="0.25">
      <c r="B19917" s="3"/>
      <c r="H19917" s="1"/>
      <c r="M19917"/>
    </row>
    <row r="19918" spans="2:13" x14ac:dyDescent="0.25">
      <c r="B19918" s="3"/>
      <c r="H19918" s="1"/>
      <c r="M19918"/>
    </row>
    <row r="19919" spans="2:13" x14ac:dyDescent="0.25">
      <c r="B19919" s="3"/>
      <c r="H19919" s="1"/>
      <c r="M19919"/>
    </row>
    <row r="19920" spans="2:13" x14ac:dyDescent="0.25">
      <c r="B19920" s="3"/>
      <c r="H19920" s="1"/>
      <c r="M19920"/>
    </row>
    <row r="19921" spans="2:13" x14ac:dyDescent="0.25">
      <c r="B19921" s="3"/>
      <c r="H19921" s="1"/>
      <c r="M19921"/>
    </row>
    <row r="19922" spans="2:13" x14ac:dyDescent="0.25">
      <c r="B19922" s="3"/>
      <c r="H19922" s="1"/>
      <c r="M19922"/>
    </row>
    <row r="19923" spans="2:13" x14ac:dyDescent="0.25">
      <c r="B19923" s="3"/>
      <c r="H19923" s="1"/>
      <c r="M19923"/>
    </row>
    <row r="19924" spans="2:13" x14ac:dyDescent="0.25">
      <c r="B19924" s="3"/>
      <c r="H19924" s="1"/>
      <c r="M19924"/>
    </row>
    <row r="19925" spans="2:13" x14ac:dyDescent="0.25">
      <c r="B19925" s="3"/>
      <c r="H19925" s="1"/>
      <c r="M19925"/>
    </row>
    <row r="19926" spans="2:13" x14ac:dyDescent="0.25">
      <c r="B19926" s="3"/>
      <c r="H19926" s="1"/>
      <c r="M19926"/>
    </row>
    <row r="19927" spans="2:13" x14ac:dyDescent="0.25">
      <c r="B19927" s="3"/>
      <c r="H19927" s="1"/>
      <c r="M19927"/>
    </row>
    <row r="19928" spans="2:13" x14ac:dyDescent="0.25">
      <c r="B19928" s="3"/>
      <c r="H19928" s="1"/>
      <c r="M19928"/>
    </row>
    <row r="19929" spans="2:13" x14ac:dyDescent="0.25">
      <c r="B19929" s="3"/>
      <c r="H19929" s="1"/>
      <c r="M19929"/>
    </row>
    <row r="19930" spans="2:13" x14ac:dyDescent="0.25">
      <c r="B19930" s="3"/>
      <c r="H19930" s="1"/>
      <c r="M19930"/>
    </row>
    <row r="19931" spans="2:13" x14ac:dyDescent="0.25">
      <c r="B19931" s="3"/>
      <c r="H19931" s="1"/>
      <c r="M19931"/>
    </row>
    <row r="19932" spans="2:13" x14ac:dyDescent="0.25">
      <c r="B19932" s="3"/>
      <c r="H19932" s="1"/>
      <c r="M19932"/>
    </row>
    <row r="19933" spans="2:13" x14ac:dyDescent="0.25">
      <c r="B19933" s="3"/>
      <c r="H19933" s="1"/>
      <c r="M19933"/>
    </row>
    <row r="19934" spans="2:13" x14ac:dyDescent="0.25">
      <c r="B19934" s="3"/>
      <c r="H19934" s="1"/>
      <c r="M19934"/>
    </row>
    <row r="19935" spans="2:13" x14ac:dyDescent="0.25">
      <c r="B19935" s="3"/>
      <c r="H19935" s="1"/>
      <c r="M19935"/>
    </row>
    <row r="19936" spans="2:13" x14ac:dyDescent="0.25">
      <c r="B19936" s="3"/>
      <c r="H19936" s="1"/>
      <c r="M19936"/>
    </row>
    <row r="19937" spans="2:13" x14ac:dyDescent="0.25">
      <c r="B19937" s="3"/>
      <c r="H19937" s="1"/>
      <c r="M19937"/>
    </row>
    <row r="19938" spans="2:13" x14ac:dyDescent="0.25">
      <c r="B19938" s="3"/>
      <c r="H19938" s="1"/>
      <c r="M19938"/>
    </row>
    <row r="19939" spans="2:13" x14ac:dyDescent="0.25">
      <c r="B19939" s="3"/>
      <c r="H19939" s="1"/>
      <c r="M19939"/>
    </row>
    <row r="19940" spans="2:13" x14ac:dyDescent="0.25">
      <c r="B19940" s="3"/>
      <c r="H19940" s="1"/>
      <c r="M19940"/>
    </row>
    <row r="19941" spans="2:13" x14ac:dyDescent="0.25">
      <c r="B19941" s="3"/>
      <c r="H19941" s="1"/>
      <c r="M19941"/>
    </row>
    <row r="19942" spans="2:13" x14ac:dyDescent="0.25">
      <c r="B19942" s="3"/>
      <c r="H19942" s="1"/>
      <c r="M19942"/>
    </row>
    <row r="19943" spans="2:13" x14ac:dyDescent="0.25">
      <c r="B19943" s="3"/>
      <c r="H19943" s="1"/>
      <c r="M19943"/>
    </row>
    <row r="19944" spans="2:13" x14ac:dyDescent="0.25">
      <c r="B19944" s="3"/>
      <c r="H19944" s="1"/>
      <c r="M19944"/>
    </row>
    <row r="19945" spans="2:13" x14ac:dyDescent="0.25">
      <c r="B19945" s="3"/>
      <c r="H19945" s="1"/>
      <c r="M19945"/>
    </row>
    <row r="19946" spans="2:13" x14ac:dyDescent="0.25">
      <c r="B19946" s="3"/>
      <c r="H19946" s="1"/>
      <c r="M19946"/>
    </row>
    <row r="19947" spans="2:13" x14ac:dyDescent="0.25">
      <c r="B19947" s="3"/>
      <c r="H19947" s="1"/>
      <c r="M19947"/>
    </row>
    <row r="19948" spans="2:13" x14ac:dyDescent="0.25">
      <c r="B19948" s="3"/>
      <c r="H19948" s="1"/>
      <c r="M19948"/>
    </row>
    <row r="19949" spans="2:13" x14ac:dyDescent="0.25">
      <c r="B19949" s="3"/>
      <c r="H19949" s="1"/>
      <c r="M19949"/>
    </row>
    <row r="19950" spans="2:13" x14ac:dyDescent="0.25">
      <c r="B19950" s="3"/>
      <c r="H19950" s="1"/>
      <c r="M19950"/>
    </row>
    <row r="19951" spans="2:13" x14ac:dyDescent="0.25">
      <c r="B19951" s="3"/>
      <c r="H19951" s="1"/>
      <c r="M19951"/>
    </row>
    <row r="19952" spans="2:13" x14ac:dyDescent="0.25">
      <c r="B19952" s="3"/>
      <c r="H19952" s="1"/>
      <c r="M19952"/>
    </row>
    <row r="19953" spans="2:13" x14ac:dyDescent="0.25">
      <c r="B19953" s="3"/>
      <c r="H19953" s="1"/>
      <c r="M19953"/>
    </row>
    <row r="19954" spans="2:13" x14ac:dyDescent="0.25">
      <c r="B19954" s="3"/>
      <c r="H19954" s="1"/>
      <c r="M19954"/>
    </row>
    <row r="19955" spans="2:13" x14ac:dyDescent="0.25">
      <c r="B19955" s="3"/>
      <c r="H19955" s="1"/>
      <c r="M19955"/>
    </row>
    <row r="19956" spans="2:13" x14ac:dyDescent="0.25">
      <c r="B19956" s="3"/>
      <c r="H19956" s="1"/>
      <c r="M19956"/>
    </row>
    <row r="19957" spans="2:13" x14ac:dyDescent="0.25">
      <c r="B19957" s="3"/>
      <c r="H19957" s="1"/>
      <c r="M19957"/>
    </row>
    <row r="19958" spans="2:13" x14ac:dyDescent="0.25">
      <c r="B19958" s="3"/>
      <c r="H19958" s="1"/>
      <c r="M19958"/>
    </row>
    <row r="19959" spans="2:13" x14ac:dyDescent="0.25">
      <c r="B19959" s="3"/>
      <c r="H19959" s="1"/>
      <c r="M19959"/>
    </row>
    <row r="19960" spans="2:13" x14ac:dyDescent="0.25">
      <c r="B19960" s="3"/>
      <c r="H19960" s="1"/>
      <c r="M19960"/>
    </row>
    <row r="19961" spans="2:13" x14ac:dyDescent="0.25">
      <c r="B19961" s="3"/>
      <c r="H19961" s="1"/>
      <c r="M19961"/>
    </row>
    <row r="19962" spans="2:13" x14ac:dyDescent="0.25">
      <c r="B19962" s="3"/>
      <c r="H19962" s="1"/>
      <c r="M19962"/>
    </row>
    <row r="19963" spans="2:13" x14ac:dyDescent="0.25">
      <c r="B19963" s="3"/>
      <c r="H19963" s="1"/>
      <c r="M19963"/>
    </row>
    <row r="19964" spans="2:13" x14ac:dyDescent="0.25">
      <c r="B19964" s="3"/>
      <c r="H19964" s="1"/>
      <c r="M19964"/>
    </row>
    <row r="19965" spans="2:13" x14ac:dyDescent="0.25">
      <c r="B19965" s="3"/>
      <c r="H19965" s="1"/>
      <c r="M19965"/>
    </row>
    <row r="19966" spans="2:13" x14ac:dyDescent="0.25">
      <c r="B19966" s="3"/>
      <c r="H19966" s="1"/>
      <c r="M19966"/>
    </row>
    <row r="19967" spans="2:13" x14ac:dyDescent="0.25">
      <c r="B19967" s="3"/>
      <c r="H19967" s="1"/>
      <c r="M19967"/>
    </row>
    <row r="19968" spans="2:13" x14ac:dyDescent="0.25">
      <c r="B19968" s="3"/>
      <c r="H19968" s="1"/>
      <c r="M19968"/>
    </row>
    <row r="19969" spans="2:13" x14ac:dyDescent="0.25">
      <c r="B19969" s="3"/>
      <c r="H19969" s="1"/>
      <c r="M19969"/>
    </row>
    <row r="19970" spans="2:13" x14ac:dyDescent="0.25">
      <c r="B19970" s="3"/>
      <c r="H19970" s="1"/>
      <c r="M19970"/>
    </row>
    <row r="19971" spans="2:13" x14ac:dyDescent="0.25">
      <c r="B19971" s="3"/>
      <c r="H19971" s="1"/>
      <c r="M19971"/>
    </row>
    <row r="19972" spans="2:13" x14ac:dyDescent="0.25">
      <c r="B19972" s="3"/>
      <c r="H19972" s="1"/>
      <c r="M19972"/>
    </row>
    <row r="19973" spans="2:13" x14ac:dyDescent="0.25">
      <c r="B19973" s="3"/>
      <c r="H19973" s="1"/>
      <c r="M19973"/>
    </row>
    <row r="19974" spans="2:13" x14ac:dyDescent="0.25">
      <c r="B19974" s="3"/>
      <c r="H19974" s="1"/>
      <c r="M19974"/>
    </row>
    <row r="19975" spans="2:13" x14ac:dyDescent="0.25">
      <c r="B19975" s="3"/>
      <c r="H19975" s="1"/>
      <c r="M19975"/>
    </row>
    <row r="19976" spans="2:13" x14ac:dyDescent="0.25">
      <c r="B19976" s="3"/>
      <c r="H19976" s="1"/>
      <c r="M19976"/>
    </row>
    <row r="19977" spans="2:13" x14ac:dyDescent="0.25">
      <c r="B19977" s="3"/>
      <c r="H19977" s="1"/>
      <c r="M19977"/>
    </row>
    <row r="19978" spans="2:13" x14ac:dyDescent="0.25">
      <c r="B19978" s="3"/>
      <c r="H19978" s="1"/>
      <c r="M19978"/>
    </row>
    <row r="19979" spans="2:13" x14ac:dyDescent="0.25">
      <c r="B19979" s="3"/>
      <c r="H19979" s="1"/>
      <c r="M19979"/>
    </row>
    <row r="19980" spans="2:13" x14ac:dyDescent="0.25">
      <c r="B19980" s="3"/>
      <c r="H19980" s="1"/>
      <c r="M19980"/>
    </row>
    <row r="19981" spans="2:13" x14ac:dyDescent="0.25">
      <c r="B19981" s="3"/>
      <c r="H19981" s="1"/>
      <c r="M19981"/>
    </row>
    <row r="19982" spans="2:13" x14ac:dyDescent="0.25">
      <c r="B19982" s="3"/>
      <c r="H19982" s="1"/>
      <c r="M19982"/>
    </row>
    <row r="19983" spans="2:13" x14ac:dyDescent="0.25">
      <c r="B19983" s="3"/>
      <c r="H19983" s="1"/>
      <c r="M19983"/>
    </row>
    <row r="19984" spans="2:13" x14ac:dyDescent="0.25">
      <c r="B19984" s="3"/>
      <c r="H19984" s="1"/>
      <c r="M19984"/>
    </row>
    <row r="19985" spans="2:13" x14ac:dyDescent="0.25">
      <c r="B19985" s="3"/>
      <c r="H19985" s="1"/>
      <c r="M19985"/>
    </row>
    <row r="19986" spans="2:13" x14ac:dyDescent="0.25">
      <c r="B19986" s="3"/>
      <c r="H19986" s="1"/>
      <c r="M19986"/>
    </row>
    <row r="19987" spans="2:13" x14ac:dyDescent="0.25">
      <c r="B19987" s="3"/>
      <c r="H19987" s="1"/>
      <c r="M19987"/>
    </row>
    <row r="19988" spans="2:13" x14ac:dyDescent="0.25">
      <c r="B19988" s="3"/>
      <c r="H19988" s="1"/>
      <c r="M19988"/>
    </row>
    <row r="19989" spans="2:13" x14ac:dyDescent="0.25">
      <c r="B19989" s="3"/>
      <c r="H19989" s="1"/>
      <c r="M19989"/>
    </row>
    <row r="19990" spans="2:13" x14ac:dyDescent="0.25">
      <c r="B19990" s="3"/>
      <c r="H19990" s="1"/>
      <c r="M19990"/>
    </row>
    <row r="19991" spans="2:13" x14ac:dyDescent="0.25">
      <c r="B19991" s="3"/>
      <c r="H19991" s="1"/>
      <c r="M19991"/>
    </row>
    <row r="19992" spans="2:13" x14ac:dyDescent="0.25">
      <c r="B19992" s="3"/>
      <c r="H19992" s="1"/>
      <c r="M19992"/>
    </row>
    <row r="19993" spans="2:13" x14ac:dyDescent="0.25">
      <c r="B19993" s="3"/>
      <c r="H19993" s="1"/>
      <c r="M19993"/>
    </row>
    <row r="19994" spans="2:13" x14ac:dyDescent="0.25">
      <c r="B19994" s="3"/>
      <c r="H19994" s="1"/>
      <c r="M19994"/>
    </row>
    <row r="19995" spans="2:13" x14ac:dyDescent="0.25">
      <c r="B19995" s="3"/>
      <c r="H19995" s="1"/>
      <c r="M19995"/>
    </row>
    <row r="19996" spans="2:13" x14ac:dyDescent="0.25">
      <c r="B19996" s="3"/>
      <c r="H19996" s="1"/>
      <c r="M19996"/>
    </row>
    <row r="19997" spans="2:13" x14ac:dyDescent="0.25">
      <c r="B19997" s="3"/>
      <c r="H19997" s="1"/>
      <c r="M19997"/>
    </row>
    <row r="19998" spans="2:13" x14ac:dyDescent="0.25">
      <c r="B19998" s="3"/>
      <c r="H19998" s="1"/>
      <c r="M19998"/>
    </row>
    <row r="19999" spans="2:13" x14ac:dyDescent="0.25">
      <c r="B19999" s="3"/>
      <c r="H19999" s="1"/>
      <c r="M19999"/>
    </row>
    <row r="20000" spans="2:13" x14ac:dyDescent="0.25">
      <c r="B20000" s="3"/>
      <c r="H20000" s="1"/>
      <c r="M20000"/>
    </row>
    <row r="20001" spans="2:13" x14ac:dyDescent="0.25">
      <c r="B20001" s="3"/>
      <c r="H20001" s="1"/>
      <c r="M20001"/>
    </row>
    <row r="20002" spans="2:13" x14ac:dyDescent="0.25">
      <c r="B20002" s="3"/>
      <c r="H20002" s="1"/>
      <c r="M20002"/>
    </row>
    <row r="20003" spans="2:13" x14ac:dyDescent="0.25">
      <c r="B20003" s="3"/>
      <c r="H20003" s="1"/>
      <c r="M20003"/>
    </row>
    <row r="20004" spans="2:13" x14ac:dyDescent="0.25">
      <c r="B20004" s="3"/>
      <c r="H20004" s="1"/>
      <c r="M20004"/>
    </row>
    <row r="20005" spans="2:13" x14ac:dyDescent="0.25">
      <c r="B20005" s="3"/>
      <c r="H20005" s="1"/>
      <c r="M20005"/>
    </row>
    <row r="20006" spans="2:13" x14ac:dyDescent="0.25">
      <c r="B20006" s="3"/>
      <c r="H20006" s="1"/>
      <c r="M20006"/>
    </row>
    <row r="20007" spans="2:13" x14ac:dyDescent="0.25">
      <c r="B20007" s="3"/>
      <c r="H20007" s="1"/>
      <c r="M20007"/>
    </row>
    <row r="20008" spans="2:13" x14ac:dyDescent="0.25">
      <c r="B20008" s="3"/>
      <c r="H20008" s="1"/>
      <c r="M20008"/>
    </row>
    <row r="20009" spans="2:13" x14ac:dyDescent="0.25">
      <c r="B20009" s="3"/>
      <c r="H20009" s="1"/>
      <c r="M20009"/>
    </row>
    <row r="20010" spans="2:13" x14ac:dyDescent="0.25">
      <c r="B20010" s="3"/>
      <c r="H20010" s="1"/>
      <c r="M20010"/>
    </row>
    <row r="20011" spans="2:13" x14ac:dyDescent="0.25">
      <c r="B20011" s="3"/>
      <c r="H20011" s="1"/>
      <c r="M20011"/>
    </row>
    <row r="20012" spans="2:13" x14ac:dyDescent="0.25">
      <c r="B20012" s="3"/>
      <c r="H20012" s="1"/>
      <c r="M20012"/>
    </row>
    <row r="20013" spans="2:13" x14ac:dyDescent="0.25">
      <c r="B20013" s="3"/>
      <c r="H20013" s="1"/>
      <c r="M20013"/>
    </row>
    <row r="20014" spans="2:13" x14ac:dyDescent="0.25">
      <c r="B20014" s="3"/>
      <c r="H20014" s="1"/>
      <c r="M20014"/>
    </row>
    <row r="20015" spans="2:13" x14ac:dyDescent="0.25">
      <c r="B20015" s="3"/>
      <c r="H20015" s="1"/>
      <c r="M20015"/>
    </row>
    <row r="20016" spans="2:13" x14ac:dyDescent="0.25">
      <c r="B20016" s="3"/>
      <c r="H20016" s="1"/>
      <c r="M20016"/>
    </row>
    <row r="20017" spans="2:13" x14ac:dyDescent="0.25">
      <c r="B20017" s="3"/>
      <c r="H20017" s="1"/>
      <c r="M20017"/>
    </row>
    <row r="20018" spans="2:13" x14ac:dyDescent="0.25">
      <c r="B20018" s="3"/>
      <c r="H20018" s="1"/>
      <c r="M20018"/>
    </row>
    <row r="20019" spans="2:13" x14ac:dyDescent="0.25">
      <c r="B20019" s="3"/>
      <c r="H20019" s="1"/>
      <c r="M20019"/>
    </row>
    <row r="20020" spans="2:13" x14ac:dyDescent="0.25">
      <c r="B20020" s="3"/>
      <c r="H20020" s="1"/>
      <c r="M20020"/>
    </row>
    <row r="20021" spans="2:13" x14ac:dyDescent="0.25">
      <c r="B20021" s="3"/>
      <c r="H20021" s="1"/>
      <c r="M20021"/>
    </row>
    <row r="20022" spans="2:13" x14ac:dyDescent="0.25">
      <c r="B20022" s="3"/>
      <c r="H20022" s="1"/>
      <c r="M20022"/>
    </row>
    <row r="20023" spans="2:13" x14ac:dyDescent="0.25">
      <c r="B20023" s="3"/>
      <c r="H20023" s="1"/>
      <c r="M20023"/>
    </row>
    <row r="20024" spans="2:13" x14ac:dyDescent="0.25">
      <c r="B20024" s="3"/>
      <c r="H20024" s="1"/>
      <c r="M20024"/>
    </row>
    <row r="20025" spans="2:13" x14ac:dyDescent="0.25">
      <c r="B20025" s="3"/>
      <c r="H20025" s="1"/>
      <c r="M20025"/>
    </row>
    <row r="20026" spans="2:13" x14ac:dyDescent="0.25">
      <c r="B20026" s="3"/>
      <c r="H20026" s="1"/>
      <c r="M20026"/>
    </row>
    <row r="20027" spans="2:13" x14ac:dyDescent="0.25">
      <c r="B20027" s="3"/>
      <c r="H20027" s="1"/>
      <c r="M20027"/>
    </row>
    <row r="20028" spans="2:13" x14ac:dyDescent="0.25">
      <c r="B20028" s="3"/>
      <c r="H20028" s="1"/>
      <c r="M20028"/>
    </row>
    <row r="20029" spans="2:13" x14ac:dyDescent="0.25">
      <c r="B20029" s="3"/>
      <c r="H20029" s="1"/>
      <c r="M20029"/>
    </row>
    <row r="20030" spans="2:13" x14ac:dyDescent="0.25">
      <c r="B20030" s="3"/>
      <c r="H20030" s="1"/>
      <c r="M20030"/>
    </row>
    <row r="20031" spans="2:13" x14ac:dyDescent="0.25">
      <c r="B20031" s="3"/>
      <c r="H20031" s="1"/>
      <c r="M20031"/>
    </row>
    <row r="20032" spans="2:13" x14ac:dyDescent="0.25">
      <c r="B20032" s="3"/>
      <c r="H20032" s="1"/>
      <c r="M20032"/>
    </row>
    <row r="20033" spans="2:13" x14ac:dyDescent="0.25">
      <c r="B20033" s="3"/>
      <c r="H20033" s="1"/>
      <c r="M20033"/>
    </row>
    <row r="20034" spans="2:13" x14ac:dyDescent="0.25">
      <c r="B20034" s="3"/>
      <c r="H20034" s="1"/>
      <c r="M20034"/>
    </row>
    <row r="20035" spans="2:13" x14ac:dyDescent="0.25">
      <c r="B20035" s="3"/>
      <c r="H20035" s="1"/>
      <c r="M20035"/>
    </row>
    <row r="20036" spans="2:13" x14ac:dyDescent="0.25">
      <c r="B20036" s="3"/>
      <c r="H20036" s="1"/>
      <c r="M20036"/>
    </row>
    <row r="20037" spans="2:13" x14ac:dyDescent="0.25">
      <c r="B20037" s="3"/>
      <c r="H20037" s="1"/>
      <c r="M20037"/>
    </row>
    <row r="20038" spans="2:13" x14ac:dyDescent="0.25">
      <c r="B20038" s="3"/>
      <c r="H20038" s="1"/>
      <c r="M20038"/>
    </row>
    <row r="20039" spans="2:13" x14ac:dyDescent="0.25">
      <c r="B20039" s="3"/>
      <c r="H20039" s="1"/>
      <c r="M20039"/>
    </row>
    <row r="20040" spans="2:13" x14ac:dyDescent="0.25">
      <c r="B20040" s="3"/>
      <c r="H20040" s="1"/>
      <c r="M20040"/>
    </row>
    <row r="20041" spans="2:13" x14ac:dyDescent="0.25">
      <c r="B20041" s="3"/>
      <c r="H20041" s="1"/>
      <c r="M20041"/>
    </row>
    <row r="20042" spans="2:13" x14ac:dyDescent="0.25">
      <c r="B20042" s="3"/>
      <c r="H20042" s="1"/>
      <c r="M20042"/>
    </row>
    <row r="20043" spans="2:13" x14ac:dyDescent="0.25">
      <c r="B20043" s="3"/>
      <c r="H20043" s="1"/>
      <c r="M20043"/>
    </row>
    <row r="20044" spans="2:13" x14ac:dyDescent="0.25">
      <c r="B20044" s="3"/>
      <c r="H20044" s="1"/>
      <c r="M20044"/>
    </row>
    <row r="20045" spans="2:13" x14ac:dyDescent="0.25">
      <c r="B20045" s="3"/>
      <c r="H20045" s="1"/>
      <c r="M20045"/>
    </row>
    <row r="20046" spans="2:13" x14ac:dyDescent="0.25">
      <c r="B20046" s="3"/>
      <c r="H20046" s="1"/>
      <c r="M20046"/>
    </row>
    <row r="20047" spans="2:13" x14ac:dyDescent="0.25">
      <c r="B20047" s="3"/>
      <c r="H20047" s="1"/>
      <c r="M20047"/>
    </row>
    <row r="20048" spans="2:13" x14ac:dyDescent="0.25">
      <c r="B20048" s="3"/>
      <c r="H20048" s="1"/>
      <c r="M20048"/>
    </row>
    <row r="20049" spans="2:13" x14ac:dyDescent="0.25">
      <c r="B20049" s="3"/>
      <c r="H20049" s="1"/>
      <c r="M20049"/>
    </row>
    <row r="20050" spans="2:13" x14ac:dyDescent="0.25">
      <c r="B20050" s="3"/>
      <c r="H20050" s="1"/>
      <c r="M20050"/>
    </row>
    <row r="20051" spans="2:13" x14ac:dyDescent="0.25">
      <c r="B20051" s="3"/>
      <c r="H20051" s="1"/>
      <c r="M20051"/>
    </row>
    <row r="20052" spans="2:13" x14ac:dyDescent="0.25">
      <c r="B20052" s="3"/>
      <c r="H20052" s="1"/>
      <c r="M20052"/>
    </row>
    <row r="20053" spans="2:13" x14ac:dyDescent="0.25">
      <c r="B20053" s="3"/>
      <c r="H20053" s="1"/>
      <c r="M20053"/>
    </row>
    <row r="20054" spans="2:13" x14ac:dyDescent="0.25">
      <c r="B20054" s="3"/>
      <c r="H20054" s="1"/>
      <c r="M20054"/>
    </row>
    <row r="20055" spans="2:13" x14ac:dyDescent="0.25">
      <c r="B20055" s="3"/>
      <c r="H20055" s="1"/>
      <c r="M20055"/>
    </row>
    <row r="20056" spans="2:13" x14ac:dyDescent="0.25">
      <c r="B20056" s="3"/>
      <c r="H20056" s="1"/>
      <c r="M20056"/>
    </row>
    <row r="20057" spans="2:13" x14ac:dyDescent="0.25">
      <c r="B20057" s="3"/>
      <c r="H20057" s="1"/>
      <c r="M20057"/>
    </row>
    <row r="20058" spans="2:13" x14ac:dyDescent="0.25">
      <c r="B20058" s="3"/>
      <c r="H20058" s="1"/>
      <c r="M20058"/>
    </row>
    <row r="20059" spans="2:13" x14ac:dyDescent="0.25">
      <c r="B20059" s="3"/>
      <c r="H20059" s="1"/>
      <c r="M20059"/>
    </row>
    <row r="20060" spans="2:13" x14ac:dyDescent="0.25">
      <c r="B20060" s="3"/>
      <c r="H20060" s="1"/>
      <c r="M20060"/>
    </row>
    <row r="20061" spans="2:13" x14ac:dyDescent="0.25">
      <c r="B20061" s="3"/>
      <c r="H20061" s="1"/>
      <c r="M20061"/>
    </row>
    <row r="20062" spans="2:13" x14ac:dyDescent="0.25">
      <c r="B20062" s="3"/>
      <c r="H20062" s="1"/>
      <c r="M20062"/>
    </row>
    <row r="20063" spans="2:13" x14ac:dyDescent="0.25">
      <c r="B20063" s="3"/>
      <c r="H20063" s="1"/>
      <c r="M20063"/>
    </row>
    <row r="20064" spans="2:13" x14ac:dyDescent="0.25">
      <c r="B20064" s="3"/>
      <c r="H20064" s="1"/>
      <c r="M20064"/>
    </row>
    <row r="20065" spans="2:13" x14ac:dyDescent="0.25">
      <c r="B20065" s="3"/>
      <c r="H20065" s="1"/>
      <c r="M20065"/>
    </row>
    <row r="20066" spans="2:13" x14ac:dyDescent="0.25">
      <c r="B20066" s="3"/>
      <c r="H20066" s="1"/>
      <c r="M20066"/>
    </row>
    <row r="20067" spans="2:13" x14ac:dyDescent="0.25">
      <c r="B20067" s="3"/>
      <c r="H20067" s="1"/>
      <c r="M20067"/>
    </row>
    <row r="20068" spans="2:13" x14ac:dyDescent="0.25">
      <c r="B20068" s="3"/>
      <c r="H20068" s="1"/>
      <c r="M20068"/>
    </row>
    <row r="20069" spans="2:13" x14ac:dyDescent="0.25">
      <c r="B20069" s="3"/>
      <c r="H20069" s="1"/>
      <c r="M20069"/>
    </row>
    <row r="20070" spans="2:13" x14ac:dyDescent="0.25">
      <c r="B20070" s="3"/>
      <c r="H20070" s="1"/>
      <c r="M20070"/>
    </row>
    <row r="20071" spans="2:13" x14ac:dyDescent="0.25">
      <c r="B20071" s="3"/>
      <c r="H20071" s="1"/>
      <c r="M20071"/>
    </row>
    <row r="20072" spans="2:13" x14ac:dyDescent="0.25">
      <c r="B20072" s="3"/>
      <c r="H20072" s="1"/>
      <c r="M20072"/>
    </row>
    <row r="20073" spans="2:13" x14ac:dyDescent="0.25">
      <c r="B20073" s="3"/>
      <c r="H20073" s="1"/>
      <c r="M20073"/>
    </row>
    <row r="20074" spans="2:13" x14ac:dyDescent="0.25">
      <c r="B20074" s="3"/>
      <c r="H20074" s="1"/>
      <c r="M20074"/>
    </row>
    <row r="20075" spans="2:13" x14ac:dyDescent="0.25">
      <c r="B20075" s="3"/>
      <c r="H20075" s="1"/>
      <c r="M20075"/>
    </row>
    <row r="20076" spans="2:13" x14ac:dyDescent="0.25">
      <c r="B20076" s="3"/>
      <c r="H20076" s="1"/>
      <c r="M20076"/>
    </row>
    <row r="20077" spans="2:13" x14ac:dyDescent="0.25">
      <c r="B20077" s="3"/>
      <c r="H20077" s="1"/>
      <c r="M20077"/>
    </row>
    <row r="20078" spans="2:13" x14ac:dyDescent="0.25">
      <c r="B20078" s="3"/>
      <c r="H20078" s="1"/>
      <c r="M20078"/>
    </row>
    <row r="20079" spans="2:13" x14ac:dyDescent="0.25">
      <c r="B20079" s="3"/>
      <c r="H20079" s="1"/>
      <c r="M20079"/>
    </row>
    <row r="20080" spans="2:13" x14ac:dyDescent="0.25">
      <c r="B20080" s="3"/>
      <c r="H20080" s="1"/>
      <c r="M20080"/>
    </row>
    <row r="20081" spans="2:13" x14ac:dyDescent="0.25">
      <c r="B20081" s="3"/>
      <c r="H20081" s="1"/>
      <c r="M20081"/>
    </row>
    <row r="20082" spans="2:13" x14ac:dyDescent="0.25">
      <c r="B20082" s="3"/>
      <c r="H20082" s="1"/>
      <c r="M20082"/>
    </row>
    <row r="20083" spans="2:13" x14ac:dyDescent="0.25">
      <c r="B20083" s="3"/>
      <c r="H20083" s="1"/>
      <c r="M20083"/>
    </row>
    <row r="20084" spans="2:13" x14ac:dyDescent="0.25">
      <c r="B20084" s="3"/>
      <c r="H20084" s="1"/>
      <c r="M20084"/>
    </row>
    <row r="20085" spans="2:13" x14ac:dyDescent="0.25">
      <c r="B20085" s="3"/>
      <c r="H20085" s="1"/>
      <c r="M20085"/>
    </row>
    <row r="20086" spans="2:13" x14ac:dyDescent="0.25">
      <c r="B20086" s="3"/>
      <c r="H20086" s="1"/>
      <c r="M20086"/>
    </row>
    <row r="20087" spans="2:13" x14ac:dyDescent="0.25">
      <c r="B20087" s="3"/>
      <c r="H20087" s="1"/>
      <c r="M20087"/>
    </row>
    <row r="20088" spans="2:13" x14ac:dyDescent="0.25">
      <c r="B20088" s="3"/>
      <c r="H20088" s="1"/>
      <c r="M20088"/>
    </row>
    <row r="20089" spans="2:13" x14ac:dyDescent="0.25">
      <c r="B20089" s="3"/>
      <c r="H20089" s="1"/>
      <c r="M20089"/>
    </row>
    <row r="20090" spans="2:13" x14ac:dyDescent="0.25">
      <c r="B20090" s="3"/>
      <c r="H20090" s="1"/>
      <c r="M20090"/>
    </row>
    <row r="20091" spans="2:13" x14ac:dyDescent="0.25">
      <c r="B20091" s="3"/>
      <c r="H20091" s="1"/>
      <c r="M20091"/>
    </row>
    <row r="20092" spans="2:13" x14ac:dyDescent="0.25">
      <c r="B20092" s="3"/>
      <c r="H20092" s="1"/>
      <c r="M20092"/>
    </row>
    <row r="20093" spans="2:13" x14ac:dyDescent="0.25">
      <c r="B20093" s="3"/>
      <c r="H20093" s="1"/>
      <c r="M20093"/>
    </row>
    <row r="20094" spans="2:13" x14ac:dyDescent="0.25">
      <c r="B20094" s="3"/>
      <c r="H20094" s="1"/>
      <c r="M20094"/>
    </row>
    <row r="20095" spans="2:13" x14ac:dyDescent="0.25">
      <c r="B20095" s="3"/>
      <c r="H20095" s="1"/>
      <c r="M20095"/>
    </row>
    <row r="20096" spans="2:13" x14ac:dyDescent="0.25">
      <c r="B20096" s="3"/>
      <c r="H20096" s="1"/>
      <c r="M20096"/>
    </row>
    <row r="20097" spans="2:13" x14ac:dyDescent="0.25">
      <c r="B20097" s="3"/>
      <c r="H20097" s="1"/>
      <c r="M20097"/>
    </row>
    <row r="20098" spans="2:13" x14ac:dyDescent="0.25">
      <c r="B20098" s="3"/>
      <c r="H20098" s="1"/>
      <c r="M20098"/>
    </row>
    <row r="20099" spans="2:13" x14ac:dyDescent="0.25">
      <c r="B20099" s="3"/>
      <c r="H20099" s="1"/>
      <c r="M20099"/>
    </row>
    <row r="20100" spans="2:13" x14ac:dyDescent="0.25">
      <c r="B20100" s="3"/>
      <c r="H20100" s="1"/>
      <c r="M20100"/>
    </row>
    <row r="20101" spans="2:13" x14ac:dyDescent="0.25">
      <c r="B20101" s="3"/>
      <c r="H20101" s="1"/>
      <c r="M20101"/>
    </row>
    <row r="20102" spans="2:13" x14ac:dyDescent="0.25">
      <c r="B20102" s="3"/>
      <c r="H20102" s="1"/>
      <c r="M20102"/>
    </row>
    <row r="20103" spans="2:13" x14ac:dyDescent="0.25">
      <c r="B20103" s="3"/>
      <c r="H20103" s="1"/>
      <c r="M20103"/>
    </row>
    <row r="20104" spans="2:13" x14ac:dyDescent="0.25">
      <c r="B20104" s="3"/>
      <c r="H20104" s="1"/>
      <c r="M20104"/>
    </row>
    <row r="20105" spans="2:13" x14ac:dyDescent="0.25">
      <c r="B20105" s="3"/>
      <c r="H20105" s="1"/>
      <c r="M20105"/>
    </row>
    <row r="20106" spans="2:13" x14ac:dyDescent="0.25">
      <c r="B20106" s="3"/>
      <c r="H20106" s="1"/>
      <c r="M20106"/>
    </row>
    <row r="20107" spans="2:13" x14ac:dyDescent="0.25">
      <c r="B20107" s="3"/>
      <c r="H20107" s="1"/>
      <c r="M20107"/>
    </row>
    <row r="20108" spans="2:13" x14ac:dyDescent="0.25">
      <c r="B20108" s="3"/>
      <c r="H20108" s="1"/>
      <c r="M20108"/>
    </row>
    <row r="20109" spans="2:13" x14ac:dyDescent="0.25">
      <c r="B20109" s="3"/>
      <c r="H20109" s="1"/>
      <c r="M20109"/>
    </row>
    <row r="20110" spans="2:13" x14ac:dyDescent="0.25">
      <c r="B20110" s="3"/>
      <c r="H20110" s="1"/>
      <c r="M20110"/>
    </row>
    <row r="20111" spans="2:13" x14ac:dyDescent="0.25">
      <c r="B20111" s="3"/>
      <c r="H20111" s="1"/>
      <c r="M20111"/>
    </row>
    <row r="20112" spans="2:13" x14ac:dyDescent="0.25">
      <c r="B20112" s="3"/>
      <c r="H20112" s="1"/>
      <c r="M20112"/>
    </row>
    <row r="20113" spans="2:13" x14ac:dyDescent="0.25">
      <c r="B20113" s="3"/>
      <c r="H20113" s="1"/>
      <c r="M20113"/>
    </row>
    <row r="20114" spans="2:13" x14ac:dyDescent="0.25">
      <c r="B20114" s="3"/>
      <c r="H20114" s="1"/>
      <c r="M20114"/>
    </row>
    <row r="20115" spans="2:13" x14ac:dyDescent="0.25">
      <c r="B20115" s="3"/>
      <c r="H20115" s="1"/>
      <c r="M20115"/>
    </row>
    <row r="20116" spans="2:13" x14ac:dyDescent="0.25">
      <c r="B20116" s="3"/>
      <c r="H20116" s="1"/>
      <c r="M20116"/>
    </row>
    <row r="20117" spans="2:13" x14ac:dyDescent="0.25">
      <c r="B20117" s="3"/>
      <c r="H20117" s="1"/>
      <c r="M20117"/>
    </row>
    <row r="20118" spans="2:13" x14ac:dyDescent="0.25">
      <c r="B20118" s="3"/>
      <c r="H20118" s="1"/>
      <c r="M20118"/>
    </row>
    <row r="20119" spans="2:13" x14ac:dyDescent="0.25">
      <c r="B20119" s="3"/>
      <c r="H20119" s="1"/>
      <c r="M20119"/>
    </row>
    <row r="20120" spans="2:13" x14ac:dyDescent="0.25">
      <c r="B20120" s="3"/>
      <c r="H20120" s="1"/>
      <c r="M20120"/>
    </row>
    <row r="20121" spans="2:13" x14ac:dyDescent="0.25">
      <c r="B20121" s="3"/>
      <c r="H20121" s="1"/>
      <c r="M20121"/>
    </row>
    <row r="20122" spans="2:13" x14ac:dyDescent="0.25">
      <c r="B20122" s="3"/>
      <c r="H20122" s="1"/>
      <c r="M20122"/>
    </row>
    <row r="20123" spans="2:13" x14ac:dyDescent="0.25">
      <c r="B20123" s="3"/>
      <c r="H20123" s="1"/>
      <c r="M20123"/>
    </row>
    <row r="20124" spans="2:13" x14ac:dyDescent="0.25">
      <c r="B20124" s="3"/>
      <c r="H20124" s="1"/>
      <c r="M20124"/>
    </row>
    <row r="20125" spans="2:13" x14ac:dyDescent="0.25">
      <c r="B20125" s="3"/>
      <c r="H20125" s="1"/>
      <c r="M20125"/>
    </row>
    <row r="20126" spans="2:13" x14ac:dyDescent="0.25">
      <c r="B20126" s="3"/>
      <c r="H20126" s="1"/>
      <c r="M20126"/>
    </row>
    <row r="20127" spans="2:13" x14ac:dyDescent="0.25">
      <c r="B20127" s="3"/>
      <c r="H20127" s="1"/>
      <c r="M20127"/>
    </row>
    <row r="20128" spans="2:13" x14ac:dyDescent="0.25">
      <c r="B20128" s="3"/>
      <c r="H20128" s="1"/>
      <c r="M20128"/>
    </row>
    <row r="20129" spans="2:13" x14ac:dyDescent="0.25">
      <c r="B20129" s="3"/>
      <c r="H20129" s="1"/>
      <c r="M20129"/>
    </row>
    <row r="20130" spans="2:13" x14ac:dyDescent="0.25">
      <c r="B20130" s="3"/>
      <c r="H20130" s="1"/>
      <c r="M20130"/>
    </row>
    <row r="20131" spans="2:13" x14ac:dyDescent="0.25">
      <c r="B20131" s="3"/>
      <c r="H20131" s="1"/>
      <c r="M20131"/>
    </row>
    <row r="20132" spans="2:13" x14ac:dyDescent="0.25">
      <c r="B20132" s="3"/>
      <c r="H20132" s="1"/>
      <c r="M20132"/>
    </row>
    <row r="20133" spans="2:13" x14ac:dyDescent="0.25">
      <c r="B20133" s="3"/>
      <c r="H20133" s="1"/>
      <c r="M20133"/>
    </row>
    <row r="20134" spans="2:13" x14ac:dyDescent="0.25">
      <c r="B20134" s="3"/>
      <c r="H20134" s="1"/>
      <c r="M20134"/>
    </row>
    <row r="20135" spans="2:13" x14ac:dyDescent="0.25">
      <c r="B20135" s="3"/>
      <c r="H20135" s="1"/>
      <c r="M20135"/>
    </row>
    <row r="20136" spans="2:13" x14ac:dyDescent="0.25">
      <c r="B20136" s="3"/>
      <c r="H20136" s="1"/>
      <c r="M20136"/>
    </row>
    <row r="20137" spans="2:13" x14ac:dyDescent="0.25">
      <c r="B20137" s="3"/>
      <c r="H20137" s="1"/>
      <c r="M20137"/>
    </row>
    <row r="20138" spans="2:13" x14ac:dyDescent="0.25">
      <c r="B20138" s="3"/>
      <c r="H20138" s="1"/>
      <c r="M20138"/>
    </row>
    <row r="20139" spans="2:13" x14ac:dyDescent="0.25">
      <c r="B20139" s="3"/>
      <c r="H20139" s="1"/>
      <c r="M20139"/>
    </row>
    <row r="20140" spans="2:13" x14ac:dyDescent="0.25">
      <c r="B20140" s="3"/>
      <c r="H20140" s="1"/>
      <c r="M20140"/>
    </row>
    <row r="20141" spans="2:13" x14ac:dyDescent="0.25">
      <c r="B20141" s="3"/>
      <c r="H20141" s="1"/>
      <c r="M20141"/>
    </row>
    <row r="20142" spans="2:13" x14ac:dyDescent="0.25">
      <c r="B20142" s="3"/>
      <c r="H20142" s="1"/>
      <c r="M20142"/>
    </row>
    <row r="20143" spans="2:13" x14ac:dyDescent="0.25">
      <c r="B20143" s="3"/>
      <c r="H20143" s="1"/>
      <c r="M20143"/>
    </row>
    <row r="20144" spans="2:13" x14ac:dyDescent="0.25">
      <c r="B20144" s="3"/>
      <c r="H20144" s="1"/>
      <c r="M20144"/>
    </row>
    <row r="20145" spans="2:13" x14ac:dyDescent="0.25">
      <c r="B20145" s="3"/>
      <c r="H20145" s="1"/>
      <c r="M20145"/>
    </row>
    <row r="20146" spans="2:13" x14ac:dyDescent="0.25">
      <c r="B20146" s="3"/>
      <c r="H20146" s="1"/>
      <c r="M20146"/>
    </row>
    <row r="20147" spans="2:13" x14ac:dyDescent="0.25">
      <c r="B20147" s="3"/>
      <c r="H20147" s="1"/>
      <c r="M20147"/>
    </row>
    <row r="20148" spans="2:13" x14ac:dyDescent="0.25">
      <c r="B20148" s="3"/>
      <c r="H20148" s="1"/>
      <c r="M20148"/>
    </row>
    <row r="20149" spans="2:13" x14ac:dyDescent="0.25">
      <c r="B20149" s="3"/>
      <c r="H20149" s="1"/>
      <c r="M20149"/>
    </row>
    <row r="20150" spans="2:13" x14ac:dyDescent="0.25">
      <c r="B20150" s="3"/>
      <c r="H20150" s="1"/>
      <c r="M20150"/>
    </row>
    <row r="20151" spans="2:13" x14ac:dyDescent="0.25">
      <c r="B20151" s="3"/>
      <c r="H20151" s="1"/>
      <c r="M20151"/>
    </row>
    <row r="20152" spans="2:13" x14ac:dyDescent="0.25">
      <c r="B20152" s="3"/>
      <c r="H20152" s="1"/>
      <c r="M20152"/>
    </row>
    <row r="20153" spans="2:13" x14ac:dyDescent="0.25">
      <c r="B20153" s="3"/>
      <c r="H20153" s="1"/>
      <c r="M20153"/>
    </row>
    <row r="20154" spans="2:13" x14ac:dyDescent="0.25">
      <c r="B20154" s="3"/>
      <c r="H20154" s="1"/>
      <c r="M20154"/>
    </row>
    <row r="20155" spans="2:13" x14ac:dyDescent="0.25">
      <c r="B20155" s="3"/>
      <c r="H20155" s="1"/>
      <c r="M20155"/>
    </row>
    <row r="20156" spans="2:13" x14ac:dyDescent="0.25">
      <c r="B20156" s="3"/>
      <c r="H20156" s="1"/>
      <c r="M20156"/>
    </row>
    <row r="20157" spans="2:13" x14ac:dyDescent="0.25">
      <c r="B20157" s="3"/>
      <c r="H20157" s="1"/>
      <c r="M20157"/>
    </row>
    <row r="20158" spans="2:13" x14ac:dyDescent="0.25">
      <c r="B20158" s="3"/>
      <c r="H20158" s="1"/>
      <c r="M20158"/>
    </row>
    <row r="20159" spans="2:13" x14ac:dyDescent="0.25">
      <c r="B20159" s="3"/>
      <c r="H20159" s="1"/>
      <c r="M20159"/>
    </row>
    <row r="20160" spans="2:13" x14ac:dyDescent="0.25">
      <c r="B20160" s="3"/>
      <c r="H20160" s="1"/>
      <c r="M20160"/>
    </row>
    <row r="20161" spans="2:13" x14ac:dyDescent="0.25">
      <c r="B20161" s="3"/>
      <c r="H20161" s="1"/>
      <c r="M20161"/>
    </row>
    <row r="20162" spans="2:13" x14ac:dyDescent="0.25">
      <c r="B20162" s="3"/>
      <c r="H20162" s="1"/>
      <c r="M20162"/>
    </row>
    <row r="20163" spans="2:13" x14ac:dyDescent="0.25">
      <c r="B20163" s="3"/>
      <c r="H20163" s="1"/>
      <c r="M20163"/>
    </row>
    <row r="20164" spans="2:13" x14ac:dyDescent="0.25">
      <c r="B20164" s="3"/>
      <c r="H20164" s="1"/>
      <c r="M20164"/>
    </row>
    <row r="20165" spans="2:13" x14ac:dyDescent="0.25">
      <c r="B20165" s="3"/>
      <c r="H20165" s="1"/>
      <c r="M20165"/>
    </row>
    <row r="20166" spans="2:13" x14ac:dyDescent="0.25">
      <c r="B20166" s="3"/>
      <c r="H20166" s="1"/>
      <c r="M20166"/>
    </row>
    <row r="20167" spans="2:13" x14ac:dyDescent="0.25">
      <c r="B20167" s="3"/>
      <c r="H20167" s="1"/>
      <c r="M20167"/>
    </row>
    <row r="20168" spans="2:13" x14ac:dyDescent="0.25">
      <c r="B20168" s="3"/>
      <c r="H20168" s="1"/>
      <c r="M20168"/>
    </row>
    <row r="20169" spans="2:13" x14ac:dyDescent="0.25">
      <c r="B20169" s="3"/>
      <c r="H20169" s="1"/>
      <c r="M20169"/>
    </row>
    <row r="20170" spans="2:13" x14ac:dyDescent="0.25">
      <c r="B20170" s="3"/>
      <c r="H20170" s="1"/>
      <c r="M20170"/>
    </row>
    <row r="20171" spans="2:13" x14ac:dyDescent="0.25">
      <c r="B20171" s="3"/>
      <c r="H20171" s="1"/>
      <c r="M20171"/>
    </row>
    <row r="20172" spans="2:13" x14ac:dyDescent="0.25">
      <c r="B20172" s="3"/>
      <c r="H20172" s="1"/>
      <c r="M20172"/>
    </row>
    <row r="20173" spans="2:13" x14ac:dyDescent="0.25">
      <c r="B20173" s="3"/>
      <c r="H20173" s="1"/>
      <c r="M20173"/>
    </row>
    <row r="20174" spans="2:13" x14ac:dyDescent="0.25">
      <c r="B20174" s="3"/>
      <c r="H20174" s="1"/>
      <c r="M20174"/>
    </row>
    <row r="20175" spans="2:13" x14ac:dyDescent="0.25">
      <c r="B20175" s="3"/>
      <c r="H20175" s="1"/>
      <c r="M20175"/>
    </row>
    <row r="20176" spans="2:13" x14ac:dyDescent="0.25">
      <c r="B20176" s="3"/>
      <c r="H20176" s="1"/>
      <c r="M20176"/>
    </row>
    <row r="20177" spans="2:13" x14ac:dyDescent="0.25">
      <c r="B20177" s="3"/>
      <c r="H20177" s="1"/>
      <c r="M20177"/>
    </row>
    <row r="20178" spans="2:13" x14ac:dyDescent="0.25">
      <c r="B20178" s="3"/>
      <c r="H20178" s="1"/>
      <c r="M20178"/>
    </row>
    <row r="20179" spans="2:13" x14ac:dyDescent="0.25">
      <c r="B20179" s="3"/>
      <c r="H20179" s="1"/>
      <c r="M20179"/>
    </row>
    <row r="20180" spans="2:13" x14ac:dyDescent="0.25">
      <c r="B20180" s="3"/>
      <c r="H20180" s="1"/>
      <c r="M20180"/>
    </row>
    <row r="20181" spans="2:13" x14ac:dyDescent="0.25">
      <c r="B20181" s="3"/>
      <c r="H20181" s="1"/>
      <c r="M20181"/>
    </row>
    <row r="20182" spans="2:13" x14ac:dyDescent="0.25">
      <c r="B20182" s="3"/>
      <c r="H20182" s="1"/>
      <c r="M20182"/>
    </row>
    <row r="20183" spans="2:13" x14ac:dyDescent="0.25">
      <c r="B20183" s="3"/>
      <c r="H20183" s="1"/>
      <c r="M20183"/>
    </row>
    <row r="20184" spans="2:13" x14ac:dyDescent="0.25">
      <c r="B20184" s="3"/>
      <c r="H20184" s="1"/>
      <c r="M20184"/>
    </row>
    <row r="20185" spans="2:13" x14ac:dyDescent="0.25">
      <c r="B20185" s="3"/>
      <c r="H20185" s="1"/>
      <c r="M20185"/>
    </row>
    <row r="20186" spans="2:13" x14ac:dyDescent="0.25">
      <c r="B20186" s="3"/>
      <c r="H20186" s="1"/>
      <c r="M20186"/>
    </row>
    <row r="20187" spans="2:13" x14ac:dyDescent="0.25">
      <c r="B20187" s="3"/>
      <c r="H20187" s="1"/>
      <c r="M20187"/>
    </row>
    <row r="20188" spans="2:13" x14ac:dyDescent="0.25">
      <c r="B20188" s="3"/>
      <c r="H20188" s="1"/>
      <c r="M20188"/>
    </row>
    <row r="20189" spans="2:13" x14ac:dyDescent="0.25">
      <c r="B20189" s="3"/>
      <c r="H20189" s="1"/>
      <c r="M20189"/>
    </row>
    <row r="20190" spans="2:13" x14ac:dyDescent="0.25">
      <c r="B20190" s="3"/>
      <c r="H20190" s="1"/>
      <c r="M20190"/>
    </row>
    <row r="20191" spans="2:13" x14ac:dyDescent="0.25">
      <c r="B20191" s="3"/>
      <c r="H20191" s="1"/>
      <c r="M20191"/>
    </row>
    <row r="20192" spans="2:13" x14ac:dyDescent="0.25">
      <c r="B20192" s="3"/>
      <c r="H20192" s="1"/>
      <c r="M20192"/>
    </row>
    <row r="20193" spans="2:13" x14ac:dyDescent="0.25">
      <c r="B20193" s="3"/>
      <c r="H20193" s="1"/>
      <c r="M20193"/>
    </row>
    <row r="20194" spans="2:13" x14ac:dyDescent="0.25">
      <c r="B20194" s="3"/>
      <c r="H20194" s="1"/>
      <c r="M20194"/>
    </row>
    <row r="20195" spans="2:13" x14ac:dyDescent="0.25">
      <c r="B20195" s="3"/>
      <c r="H20195" s="1"/>
      <c r="M20195"/>
    </row>
    <row r="20196" spans="2:13" x14ac:dyDescent="0.25">
      <c r="B20196" s="3"/>
      <c r="H20196" s="1"/>
      <c r="M20196"/>
    </row>
    <row r="20197" spans="2:13" x14ac:dyDescent="0.25">
      <c r="B20197" s="3"/>
      <c r="H20197" s="1"/>
      <c r="M20197"/>
    </row>
    <row r="20198" spans="2:13" x14ac:dyDescent="0.25">
      <c r="B20198" s="3"/>
      <c r="H20198" s="1"/>
      <c r="M20198"/>
    </row>
    <row r="20199" spans="2:13" x14ac:dyDescent="0.25">
      <c r="B20199" s="3"/>
      <c r="H20199" s="1"/>
      <c r="M20199"/>
    </row>
    <row r="20200" spans="2:13" x14ac:dyDescent="0.25">
      <c r="B20200" s="3"/>
      <c r="H20200" s="1"/>
      <c r="M20200"/>
    </row>
    <row r="20201" spans="2:13" x14ac:dyDescent="0.25">
      <c r="B20201" s="3"/>
      <c r="H20201" s="1"/>
      <c r="M20201"/>
    </row>
    <row r="20202" spans="2:13" x14ac:dyDescent="0.25">
      <c r="B20202" s="3"/>
      <c r="H20202" s="1"/>
      <c r="M20202"/>
    </row>
    <row r="20203" spans="2:13" x14ac:dyDescent="0.25">
      <c r="B20203" s="3"/>
      <c r="H20203" s="1"/>
      <c r="M20203"/>
    </row>
    <row r="20204" spans="2:13" x14ac:dyDescent="0.25">
      <c r="B20204" s="3"/>
      <c r="H20204" s="1"/>
      <c r="M20204"/>
    </row>
    <row r="20205" spans="2:13" x14ac:dyDescent="0.25">
      <c r="B20205" s="3"/>
      <c r="H20205" s="1"/>
      <c r="M20205"/>
    </row>
    <row r="20206" spans="2:13" x14ac:dyDescent="0.25">
      <c r="B20206" s="3"/>
      <c r="H20206" s="1"/>
      <c r="M20206"/>
    </row>
    <row r="20207" spans="2:13" x14ac:dyDescent="0.25">
      <c r="B20207" s="3"/>
      <c r="H20207" s="1"/>
      <c r="M20207"/>
    </row>
    <row r="20208" spans="2:13" x14ac:dyDescent="0.25">
      <c r="B20208" s="3"/>
      <c r="H20208" s="1"/>
      <c r="M20208"/>
    </row>
    <row r="20209" spans="2:13" x14ac:dyDescent="0.25">
      <c r="B20209" s="3"/>
      <c r="H20209" s="1"/>
      <c r="M20209"/>
    </row>
    <row r="20210" spans="2:13" x14ac:dyDescent="0.25">
      <c r="B20210" s="3"/>
      <c r="H20210" s="1"/>
      <c r="M20210"/>
    </row>
    <row r="20211" spans="2:13" x14ac:dyDescent="0.25">
      <c r="B20211" s="3"/>
      <c r="H20211" s="1"/>
      <c r="M20211"/>
    </row>
    <row r="20212" spans="2:13" x14ac:dyDescent="0.25">
      <c r="B20212" s="3"/>
      <c r="H20212" s="1"/>
      <c r="M20212"/>
    </row>
    <row r="20213" spans="2:13" x14ac:dyDescent="0.25">
      <c r="B20213" s="3"/>
      <c r="H20213" s="1"/>
      <c r="M20213"/>
    </row>
    <row r="20214" spans="2:13" x14ac:dyDescent="0.25">
      <c r="B20214" s="3"/>
      <c r="H20214" s="1"/>
      <c r="M20214"/>
    </row>
    <row r="20215" spans="2:13" x14ac:dyDescent="0.25">
      <c r="B20215" s="3"/>
      <c r="H20215" s="1"/>
      <c r="M20215"/>
    </row>
    <row r="20216" spans="2:13" x14ac:dyDescent="0.25">
      <c r="B20216" s="3"/>
      <c r="H20216" s="1"/>
      <c r="M20216"/>
    </row>
    <row r="20217" spans="2:13" x14ac:dyDescent="0.25">
      <c r="B20217" s="3"/>
      <c r="H20217" s="1"/>
      <c r="M20217"/>
    </row>
    <row r="20218" spans="2:13" x14ac:dyDescent="0.25">
      <c r="B20218" s="3"/>
      <c r="H20218" s="1"/>
      <c r="M20218"/>
    </row>
    <row r="20219" spans="2:13" x14ac:dyDescent="0.25">
      <c r="B20219" s="3"/>
      <c r="H20219" s="1"/>
      <c r="M20219"/>
    </row>
    <row r="20220" spans="2:13" x14ac:dyDescent="0.25">
      <c r="B20220" s="3"/>
      <c r="H20220" s="1"/>
      <c r="M20220"/>
    </row>
    <row r="20221" spans="2:13" x14ac:dyDescent="0.25">
      <c r="B20221" s="3"/>
      <c r="H20221" s="1"/>
      <c r="M20221"/>
    </row>
    <row r="20222" spans="2:13" x14ac:dyDescent="0.25">
      <c r="B20222" s="3"/>
      <c r="H20222" s="1"/>
      <c r="M20222"/>
    </row>
    <row r="20223" spans="2:13" x14ac:dyDescent="0.25">
      <c r="B20223" s="3"/>
      <c r="H20223" s="1"/>
      <c r="M20223"/>
    </row>
    <row r="20224" spans="2:13" x14ac:dyDescent="0.25">
      <c r="B20224" s="3"/>
      <c r="H20224" s="1"/>
      <c r="M20224"/>
    </row>
    <row r="20225" spans="2:13" x14ac:dyDescent="0.25">
      <c r="B20225" s="3"/>
      <c r="H20225" s="1"/>
      <c r="M20225"/>
    </row>
    <row r="20226" spans="2:13" x14ac:dyDescent="0.25">
      <c r="B20226" s="3"/>
      <c r="H20226" s="1"/>
      <c r="M20226"/>
    </row>
    <row r="20227" spans="2:13" x14ac:dyDescent="0.25">
      <c r="B20227" s="3"/>
      <c r="H20227" s="1"/>
      <c r="M20227"/>
    </row>
    <row r="20228" spans="2:13" x14ac:dyDescent="0.25">
      <c r="B20228" s="3"/>
      <c r="H20228" s="1"/>
      <c r="M20228"/>
    </row>
    <row r="20229" spans="2:13" x14ac:dyDescent="0.25">
      <c r="B20229" s="3"/>
      <c r="H20229" s="1"/>
      <c r="M20229"/>
    </row>
    <row r="20230" spans="2:13" x14ac:dyDescent="0.25">
      <c r="B20230" s="3"/>
      <c r="H20230" s="1"/>
      <c r="M20230"/>
    </row>
    <row r="20231" spans="2:13" x14ac:dyDescent="0.25">
      <c r="B20231" s="3"/>
      <c r="H20231" s="1"/>
      <c r="M20231"/>
    </row>
    <row r="20232" spans="2:13" x14ac:dyDescent="0.25">
      <c r="B20232" s="3"/>
      <c r="H20232" s="1"/>
      <c r="M20232"/>
    </row>
    <row r="20233" spans="2:13" x14ac:dyDescent="0.25">
      <c r="B20233" s="3"/>
      <c r="H20233" s="1"/>
      <c r="M20233"/>
    </row>
    <row r="20234" spans="2:13" x14ac:dyDescent="0.25">
      <c r="B20234" s="3"/>
      <c r="H20234" s="1"/>
      <c r="M20234"/>
    </row>
    <row r="20235" spans="2:13" x14ac:dyDescent="0.25">
      <c r="B20235" s="3"/>
      <c r="H20235" s="1"/>
      <c r="M20235"/>
    </row>
    <row r="20236" spans="2:13" x14ac:dyDescent="0.25">
      <c r="B20236" s="3"/>
      <c r="H20236" s="1"/>
      <c r="M20236"/>
    </row>
    <row r="20237" spans="2:13" x14ac:dyDescent="0.25">
      <c r="B20237" s="3"/>
      <c r="H20237" s="1"/>
      <c r="M20237"/>
    </row>
    <row r="20238" spans="2:13" x14ac:dyDescent="0.25">
      <c r="B20238" s="3"/>
      <c r="H20238" s="1"/>
      <c r="M20238"/>
    </row>
    <row r="20239" spans="2:13" x14ac:dyDescent="0.25">
      <c r="B20239" s="3"/>
      <c r="H20239" s="1"/>
      <c r="M20239"/>
    </row>
    <row r="20240" spans="2:13" x14ac:dyDescent="0.25">
      <c r="B20240" s="3"/>
      <c r="H20240" s="1"/>
      <c r="M20240"/>
    </row>
    <row r="20241" spans="2:13" x14ac:dyDescent="0.25">
      <c r="B20241" s="3"/>
      <c r="H20241" s="1"/>
      <c r="M20241"/>
    </row>
    <row r="20242" spans="2:13" x14ac:dyDescent="0.25">
      <c r="B20242" s="3"/>
      <c r="H20242" s="1"/>
      <c r="M20242"/>
    </row>
    <row r="20243" spans="2:13" x14ac:dyDescent="0.25">
      <c r="B20243" s="3"/>
      <c r="H20243" s="1"/>
      <c r="M20243"/>
    </row>
    <row r="20244" spans="2:13" x14ac:dyDescent="0.25">
      <c r="B20244" s="3"/>
      <c r="H20244" s="1"/>
      <c r="M20244"/>
    </row>
    <row r="20245" spans="2:13" x14ac:dyDescent="0.25">
      <c r="B20245" s="3"/>
      <c r="H20245" s="1"/>
      <c r="M20245"/>
    </row>
    <row r="20246" spans="2:13" x14ac:dyDescent="0.25">
      <c r="B20246" s="3"/>
      <c r="H20246" s="1"/>
      <c r="M20246"/>
    </row>
    <row r="20247" spans="2:13" x14ac:dyDescent="0.25">
      <c r="B20247" s="3"/>
      <c r="H20247" s="1"/>
      <c r="M20247"/>
    </row>
    <row r="20248" spans="2:13" x14ac:dyDescent="0.25">
      <c r="B20248" s="3"/>
      <c r="H20248" s="1"/>
      <c r="M20248"/>
    </row>
    <row r="20249" spans="2:13" x14ac:dyDescent="0.25">
      <c r="B20249" s="3"/>
      <c r="H20249" s="1"/>
      <c r="M20249"/>
    </row>
    <row r="20250" spans="2:13" x14ac:dyDescent="0.25">
      <c r="B20250" s="3"/>
      <c r="H20250" s="1"/>
      <c r="M20250"/>
    </row>
    <row r="20251" spans="2:13" x14ac:dyDescent="0.25">
      <c r="B20251" s="3"/>
      <c r="H20251" s="1"/>
      <c r="M20251"/>
    </row>
    <row r="20252" spans="2:13" x14ac:dyDescent="0.25">
      <c r="B20252" s="3"/>
      <c r="H20252" s="1"/>
      <c r="M20252"/>
    </row>
    <row r="20253" spans="2:13" x14ac:dyDescent="0.25">
      <c r="B20253" s="3"/>
      <c r="H20253" s="1"/>
      <c r="M20253"/>
    </row>
    <row r="20254" spans="2:13" x14ac:dyDescent="0.25">
      <c r="B20254" s="3"/>
      <c r="H20254" s="1"/>
      <c r="M20254"/>
    </row>
    <row r="20255" spans="2:13" x14ac:dyDescent="0.25">
      <c r="B20255" s="3"/>
      <c r="H20255" s="1"/>
      <c r="M20255"/>
    </row>
    <row r="20256" spans="2:13" x14ac:dyDescent="0.25">
      <c r="B20256" s="3"/>
      <c r="H20256" s="1"/>
      <c r="M20256"/>
    </row>
    <row r="20257" spans="2:13" x14ac:dyDescent="0.25">
      <c r="B20257" s="3"/>
      <c r="H20257" s="1"/>
      <c r="M20257"/>
    </row>
    <row r="20258" spans="2:13" x14ac:dyDescent="0.25">
      <c r="B20258" s="3"/>
      <c r="H20258" s="1"/>
      <c r="M20258"/>
    </row>
    <row r="20259" spans="2:13" x14ac:dyDescent="0.25">
      <c r="B20259" s="3"/>
      <c r="H20259" s="1"/>
      <c r="M20259"/>
    </row>
    <row r="20260" spans="2:13" x14ac:dyDescent="0.25">
      <c r="B20260" s="3"/>
      <c r="H20260" s="1"/>
      <c r="M20260"/>
    </row>
    <row r="20261" spans="2:13" x14ac:dyDescent="0.25">
      <c r="B20261" s="3"/>
      <c r="H20261" s="1"/>
      <c r="M20261"/>
    </row>
    <row r="20262" spans="2:13" x14ac:dyDescent="0.25">
      <c r="B20262" s="3"/>
      <c r="H20262" s="1"/>
      <c r="M20262"/>
    </row>
    <row r="20263" spans="2:13" x14ac:dyDescent="0.25">
      <c r="B20263" s="3"/>
      <c r="H20263" s="1"/>
      <c r="M20263"/>
    </row>
    <row r="20264" spans="2:13" x14ac:dyDescent="0.25">
      <c r="B20264" s="3"/>
      <c r="H20264" s="1"/>
      <c r="M20264"/>
    </row>
    <row r="20265" spans="2:13" x14ac:dyDescent="0.25">
      <c r="B20265" s="3"/>
      <c r="H20265" s="1"/>
      <c r="M20265"/>
    </row>
    <row r="20266" spans="2:13" x14ac:dyDescent="0.25">
      <c r="B20266" s="3"/>
      <c r="H20266" s="1"/>
      <c r="M20266"/>
    </row>
    <row r="20267" spans="2:13" x14ac:dyDescent="0.25">
      <c r="B20267" s="3"/>
      <c r="H20267" s="1"/>
      <c r="M20267"/>
    </row>
    <row r="20268" spans="2:13" x14ac:dyDescent="0.25">
      <c r="B20268" s="3"/>
      <c r="H20268" s="1"/>
      <c r="M20268"/>
    </row>
    <row r="20269" spans="2:13" x14ac:dyDescent="0.25">
      <c r="B20269" s="3"/>
      <c r="H20269" s="1"/>
      <c r="M20269"/>
    </row>
    <row r="20270" spans="2:13" x14ac:dyDescent="0.25">
      <c r="B20270" s="3"/>
      <c r="H20270" s="1"/>
      <c r="M20270"/>
    </row>
    <row r="20271" spans="2:13" x14ac:dyDescent="0.25">
      <c r="B20271" s="3"/>
      <c r="H20271" s="1"/>
      <c r="M20271"/>
    </row>
    <row r="20272" spans="2:13" x14ac:dyDescent="0.25">
      <c r="B20272" s="3"/>
      <c r="H20272" s="1"/>
      <c r="M20272"/>
    </row>
    <row r="20273" spans="2:13" x14ac:dyDescent="0.25">
      <c r="B20273" s="3"/>
      <c r="H20273" s="1"/>
      <c r="M20273"/>
    </row>
    <row r="20274" spans="2:13" x14ac:dyDescent="0.25">
      <c r="B20274" s="3"/>
      <c r="H20274" s="1"/>
      <c r="M20274"/>
    </row>
    <row r="20275" spans="2:13" x14ac:dyDescent="0.25">
      <c r="B20275" s="3"/>
      <c r="H20275" s="1"/>
      <c r="M20275"/>
    </row>
    <row r="20276" spans="2:13" x14ac:dyDescent="0.25">
      <c r="B20276" s="3"/>
      <c r="H20276" s="1"/>
      <c r="M20276"/>
    </row>
    <row r="20277" spans="2:13" x14ac:dyDescent="0.25">
      <c r="B20277" s="3"/>
      <c r="H20277" s="1"/>
      <c r="M20277"/>
    </row>
    <row r="20278" spans="2:13" x14ac:dyDescent="0.25">
      <c r="B20278" s="3"/>
      <c r="H20278" s="1"/>
      <c r="M20278"/>
    </row>
    <row r="20279" spans="2:13" x14ac:dyDescent="0.25">
      <c r="B20279" s="3"/>
      <c r="H20279" s="1"/>
      <c r="M20279"/>
    </row>
    <row r="20280" spans="2:13" x14ac:dyDescent="0.25">
      <c r="B20280" s="3"/>
      <c r="H20280" s="1"/>
      <c r="M20280"/>
    </row>
    <row r="20281" spans="2:13" x14ac:dyDescent="0.25">
      <c r="B20281" s="3"/>
      <c r="H20281" s="1"/>
      <c r="M20281"/>
    </row>
    <row r="20282" spans="2:13" x14ac:dyDescent="0.25">
      <c r="B20282" s="3"/>
      <c r="H20282" s="1"/>
      <c r="M20282"/>
    </row>
    <row r="20283" spans="2:13" x14ac:dyDescent="0.25">
      <c r="B20283" s="3"/>
      <c r="H20283" s="1"/>
      <c r="M20283"/>
    </row>
    <row r="20284" spans="2:13" x14ac:dyDescent="0.25">
      <c r="B20284" s="3"/>
      <c r="H20284" s="1"/>
      <c r="M20284"/>
    </row>
    <row r="20285" spans="2:13" x14ac:dyDescent="0.25">
      <c r="B20285" s="3"/>
      <c r="H20285" s="1"/>
      <c r="M20285"/>
    </row>
    <row r="20286" spans="2:13" x14ac:dyDescent="0.25">
      <c r="B20286" s="3"/>
      <c r="H20286" s="1"/>
      <c r="M20286"/>
    </row>
    <row r="20287" spans="2:13" x14ac:dyDescent="0.25">
      <c r="B20287" s="3"/>
      <c r="H20287" s="1"/>
      <c r="M20287"/>
    </row>
    <row r="20288" spans="2:13" x14ac:dyDescent="0.25">
      <c r="B20288" s="3"/>
      <c r="H20288" s="1"/>
      <c r="M20288"/>
    </row>
    <row r="20289" spans="2:13" x14ac:dyDescent="0.25">
      <c r="B20289" s="3"/>
      <c r="H20289" s="1"/>
      <c r="M20289"/>
    </row>
    <row r="20290" spans="2:13" x14ac:dyDescent="0.25">
      <c r="B20290" s="3"/>
      <c r="H20290" s="1"/>
      <c r="M20290"/>
    </row>
    <row r="20291" spans="2:13" x14ac:dyDescent="0.25">
      <c r="B20291" s="3"/>
      <c r="H20291" s="1"/>
      <c r="M20291"/>
    </row>
    <row r="20292" spans="2:13" x14ac:dyDescent="0.25">
      <c r="B20292" s="3"/>
      <c r="H20292" s="1"/>
      <c r="M20292"/>
    </row>
    <row r="20293" spans="2:13" x14ac:dyDescent="0.25">
      <c r="B20293" s="3"/>
      <c r="H20293" s="1"/>
      <c r="M20293"/>
    </row>
    <row r="20294" spans="2:13" x14ac:dyDescent="0.25">
      <c r="B20294" s="3"/>
      <c r="H20294" s="1"/>
      <c r="M20294"/>
    </row>
    <row r="20295" spans="2:13" x14ac:dyDescent="0.25">
      <c r="B20295" s="3"/>
      <c r="H20295" s="1"/>
      <c r="M20295"/>
    </row>
    <row r="20296" spans="2:13" x14ac:dyDescent="0.25">
      <c r="B20296" s="3"/>
      <c r="H20296" s="1"/>
      <c r="M20296"/>
    </row>
    <row r="20297" spans="2:13" x14ac:dyDescent="0.25">
      <c r="B20297" s="3"/>
      <c r="H20297" s="1"/>
      <c r="M20297"/>
    </row>
    <row r="20298" spans="2:13" x14ac:dyDescent="0.25">
      <c r="B20298" s="3"/>
      <c r="H20298" s="1"/>
      <c r="M20298"/>
    </row>
    <row r="20299" spans="2:13" x14ac:dyDescent="0.25">
      <c r="B20299" s="3"/>
      <c r="H20299" s="1"/>
      <c r="M20299"/>
    </row>
    <row r="20300" spans="2:13" x14ac:dyDescent="0.25">
      <c r="B20300" s="3"/>
      <c r="H20300" s="1"/>
      <c r="M20300"/>
    </row>
    <row r="20301" spans="2:13" x14ac:dyDescent="0.25">
      <c r="B20301" s="3"/>
      <c r="H20301" s="1"/>
      <c r="M20301"/>
    </row>
    <row r="20302" spans="2:13" x14ac:dyDescent="0.25">
      <c r="B20302" s="3"/>
      <c r="H20302" s="1"/>
      <c r="M20302"/>
    </row>
    <row r="20303" spans="2:13" x14ac:dyDescent="0.25">
      <c r="B20303" s="3"/>
      <c r="H20303" s="1"/>
      <c r="M20303"/>
    </row>
    <row r="20304" spans="2:13" x14ac:dyDescent="0.25">
      <c r="B20304" s="3"/>
      <c r="H20304" s="1"/>
      <c r="M20304"/>
    </row>
    <row r="20305" spans="2:13" x14ac:dyDescent="0.25">
      <c r="B20305" s="3"/>
      <c r="H20305" s="1"/>
      <c r="M20305"/>
    </row>
    <row r="20306" spans="2:13" x14ac:dyDescent="0.25">
      <c r="B20306" s="3"/>
      <c r="H20306" s="1"/>
      <c r="M20306"/>
    </row>
    <row r="20307" spans="2:13" x14ac:dyDescent="0.25">
      <c r="B20307" s="3"/>
      <c r="H20307" s="1"/>
      <c r="M20307"/>
    </row>
    <row r="20308" spans="2:13" x14ac:dyDescent="0.25">
      <c r="B20308" s="3"/>
      <c r="H20308" s="1"/>
      <c r="M20308"/>
    </row>
    <row r="20309" spans="2:13" x14ac:dyDescent="0.25">
      <c r="B20309" s="3"/>
      <c r="H20309" s="1"/>
      <c r="M20309"/>
    </row>
    <row r="20310" spans="2:13" x14ac:dyDescent="0.25">
      <c r="B20310" s="3"/>
      <c r="H20310" s="1"/>
      <c r="M20310"/>
    </row>
    <row r="20311" spans="2:13" x14ac:dyDescent="0.25">
      <c r="B20311" s="3"/>
      <c r="H20311" s="1"/>
      <c r="M20311"/>
    </row>
    <row r="20312" spans="2:13" x14ac:dyDescent="0.25">
      <c r="B20312" s="3"/>
      <c r="H20312" s="1"/>
      <c r="M20312"/>
    </row>
    <row r="20313" spans="2:13" x14ac:dyDescent="0.25">
      <c r="B20313" s="3"/>
      <c r="H20313" s="1"/>
      <c r="M20313"/>
    </row>
    <row r="20314" spans="2:13" x14ac:dyDescent="0.25">
      <c r="B20314" s="3"/>
      <c r="H20314" s="1"/>
      <c r="M20314"/>
    </row>
    <row r="20315" spans="2:13" x14ac:dyDescent="0.25">
      <c r="B20315" s="3"/>
      <c r="H20315" s="1"/>
      <c r="M20315"/>
    </row>
    <row r="20316" spans="2:13" x14ac:dyDescent="0.25">
      <c r="B20316" s="3"/>
      <c r="H20316" s="1"/>
      <c r="M20316"/>
    </row>
    <row r="20317" spans="2:13" x14ac:dyDescent="0.25">
      <c r="B20317" s="3"/>
      <c r="H20317" s="1"/>
      <c r="M20317"/>
    </row>
    <row r="20318" spans="2:13" x14ac:dyDescent="0.25">
      <c r="B20318" s="3"/>
      <c r="H20318" s="1"/>
      <c r="M20318"/>
    </row>
    <row r="20319" spans="2:13" x14ac:dyDescent="0.25">
      <c r="B20319" s="3"/>
      <c r="H20319" s="1"/>
      <c r="M20319"/>
    </row>
    <row r="20320" spans="2:13" x14ac:dyDescent="0.25">
      <c r="B20320" s="3"/>
      <c r="H20320" s="1"/>
      <c r="M20320"/>
    </row>
    <row r="20321" spans="2:13" x14ac:dyDescent="0.25">
      <c r="B20321" s="3"/>
      <c r="H20321" s="1"/>
      <c r="M20321"/>
    </row>
    <row r="20322" spans="2:13" x14ac:dyDescent="0.25">
      <c r="B20322" s="3"/>
      <c r="H20322" s="1"/>
      <c r="M20322"/>
    </row>
    <row r="20323" spans="2:13" x14ac:dyDescent="0.25">
      <c r="B20323" s="3"/>
      <c r="H20323" s="1"/>
      <c r="M20323"/>
    </row>
    <row r="20324" spans="2:13" x14ac:dyDescent="0.25">
      <c r="B20324" s="3"/>
      <c r="H20324" s="1"/>
      <c r="M20324"/>
    </row>
    <row r="20325" spans="2:13" x14ac:dyDescent="0.25">
      <c r="B20325" s="3"/>
      <c r="H20325" s="1"/>
      <c r="M20325"/>
    </row>
    <row r="20326" spans="2:13" x14ac:dyDescent="0.25">
      <c r="B20326" s="3"/>
      <c r="H20326" s="1"/>
      <c r="M20326"/>
    </row>
    <row r="20327" spans="2:13" x14ac:dyDescent="0.25">
      <c r="B20327" s="3"/>
      <c r="H20327" s="1"/>
      <c r="M20327"/>
    </row>
    <row r="20328" spans="2:13" x14ac:dyDescent="0.25">
      <c r="B20328" s="3"/>
      <c r="H20328" s="1"/>
      <c r="M20328"/>
    </row>
    <row r="20329" spans="2:13" x14ac:dyDescent="0.25">
      <c r="B20329" s="3"/>
      <c r="H20329" s="1"/>
      <c r="M20329"/>
    </row>
    <row r="20330" spans="2:13" x14ac:dyDescent="0.25">
      <c r="B20330" s="3"/>
      <c r="H20330" s="1"/>
      <c r="M20330"/>
    </row>
    <row r="20331" spans="2:13" x14ac:dyDescent="0.25">
      <c r="B20331" s="3"/>
      <c r="H20331" s="1"/>
      <c r="M20331"/>
    </row>
    <row r="20332" spans="2:13" x14ac:dyDescent="0.25">
      <c r="B20332" s="3"/>
      <c r="H20332" s="1"/>
      <c r="M20332"/>
    </row>
    <row r="20333" spans="2:13" x14ac:dyDescent="0.25">
      <c r="B20333" s="3"/>
      <c r="H20333" s="1"/>
      <c r="M20333"/>
    </row>
    <row r="20334" spans="2:13" x14ac:dyDescent="0.25">
      <c r="B20334" s="3"/>
      <c r="H20334" s="1"/>
      <c r="M20334"/>
    </row>
    <row r="20335" spans="2:13" x14ac:dyDescent="0.25">
      <c r="B20335" s="3"/>
      <c r="H20335" s="1"/>
      <c r="M20335"/>
    </row>
    <row r="20336" spans="2:13" x14ac:dyDescent="0.25">
      <c r="B20336" s="3"/>
      <c r="H20336" s="1"/>
      <c r="M20336"/>
    </row>
    <row r="20337" spans="2:13" x14ac:dyDescent="0.25">
      <c r="B20337" s="3"/>
      <c r="H20337" s="1"/>
      <c r="M20337"/>
    </row>
    <row r="20338" spans="2:13" x14ac:dyDescent="0.25">
      <c r="B20338" s="3"/>
      <c r="H20338" s="1"/>
      <c r="M20338"/>
    </row>
    <row r="20339" spans="2:13" x14ac:dyDescent="0.25">
      <c r="B20339" s="3"/>
      <c r="H20339" s="1"/>
      <c r="M20339"/>
    </row>
    <row r="20340" spans="2:13" x14ac:dyDescent="0.25">
      <c r="B20340" s="3"/>
      <c r="H20340" s="1"/>
      <c r="M20340"/>
    </row>
    <row r="20341" spans="2:13" x14ac:dyDescent="0.25">
      <c r="B20341" s="3"/>
      <c r="H20341" s="1"/>
      <c r="M20341"/>
    </row>
    <row r="20342" spans="2:13" x14ac:dyDescent="0.25">
      <c r="B20342" s="3"/>
      <c r="H20342" s="1"/>
      <c r="M20342"/>
    </row>
    <row r="20343" spans="2:13" x14ac:dyDescent="0.25">
      <c r="B20343" s="3"/>
      <c r="H20343" s="1"/>
      <c r="M20343"/>
    </row>
    <row r="20344" spans="2:13" x14ac:dyDescent="0.25">
      <c r="B20344" s="3"/>
      <c r="H20344" s="1"/>
      <c r="M20344"/>
    </row>
    <row r="20345" spans="2:13" x14ac:dyDescent="0.25">
      <c r="B20345" s="3"/>
      <c r="H20345" s="1"/>
      <c r="M20345"/>
    </row>
    <row r="20346" spans="2:13" x14ac:dyDescent="0.25">
      <c r="B20346" s="3"/>
      <c r="H20346" s="1"/>
      <c r="M20346"/>
    </row>
    <row r="20347" spans="2:13" x14ac:dyDescent="0.25">
      <c r="B20347" s="3"/>
      <c r="H20347" s="1"/>
      <c r="M20347"/>
    </row>
    <row r="20348" spans="2:13" x14ac:dyDescent="0.25">
      <c r="B20348" s="3"/>
      <c r="H20348" s="1"/>
      <c r="M20348"/>
    </row>
    <row r="20349" spans="2:13" x14ac:dyDescent="0.25">
      <c r="B20349" s="3"/>
      <c r="H20349" s="1"/>
      <c r="M20349"/>
    </row>
    <row r="20350" spans="2:13" x14ac:dyDescent="0.25">
      <c r="B20350" s="3"/>
      <c r="H20350" s="1"/>
      <c r="M20350"/>
    </row>
    <row r="20351" spans="2:13" x14ac:dyDescent="0.25">
      <c r="B20351" s="3"/>
      <c r="H20351" s="1"/>
      <c r="M20351"/>
    </row>
    <row r="20352" spans="2:13" x14ac:dyDescent="0.25">
      <c r="B20352" s="3"/>
      <c r="H20352" s="1"/>
      <c r="M20352"/>
    </row>
    <row r="20353" spans="2:13" x14ac:dyDescent="0.25">
      <c r="B20353" s="3"/>
      <c r="H20353" s="1"/>
      <c r="M20353"/>
    </row>
    <row r="20354" spans="2:13" x14ac:dyDescent="0.25">
      <c r="B20354" s="3"/>
      <c r="H20354" s="1"/>
      <c r="M20354"/>
    </row>
    <row r="20355" spans="2:13" x14ac:dyDescent="0.25">
      <c r="B20355" s="3"/>
      <c r="H20355" s="1"/>
      <c r="M20355"/>
    </row>
    <row r="20356" spans="2:13" x14ac:dyDescent="0.25">
      <c r="B20356" s="3"/>
      <c r="H20356" s="1"/>
      <c r="M20356"/>
    </row>
    <row r="20357" spans="2:13" x14ac:dyDescent="0.25">
      <c r="B20357" s="3"/>
      <c r="H20357" s="1"/>
      <c r="M20357"/>
    </row>
    <row r="20358" spans="2:13" x14ac:dyDescent="0.25">
      <c r="B20358" s="3"/>
      <c r="H20358" s="1"/>
      <c r="M20358"/>
    </row>
    <row r="20359" spans="2:13" x14ac:dyDescent="0.25">
      <c r="B20359" s="3"/>
      <c r="H20359" s="1"/>
      <c r="M20359"/>
    </row>
    <row r="20360" spans="2:13" x14ac:dyDescent="0.25">
      <c r="B20360" s="3"/>
      <c r="H20360" s="1"/>
      <c r="M20360"/>
    </row>
    <row r="20361" spans="2:13" x14ac:dyDescent="0.25">
      <c r="B20361" s="3"/>
      <c r="H20361" s="1"/>
      <c r="M20361"/>
    </row>
    <row r="20362" spans="2:13" x14ac:dyDescent="0.25">
      <c r="B20362" s="3"/>
      <c r="H20362" s="1"/>
      <c r="M20362"/>
    </row>
    <row r="20363" spans="2:13" x14ac:dyDescent="0.25">
      <c r="B20363" s="3"/>
      <c r="H20363" s="1"/>
      <c r="M20363"/>
    </row>
    <row r="20364" spans="2:13" x14ac:dyDescent="0.25">
      <c r="B20364" s="3"/>
      <c r="H20364" s="1"/>
      <c r="M20364"/>
    </row>
    <row r="20365" spans="2:13" x14ac:dyDescent="0.25">
      <c r="B20365" s="3"/>
      <c r="H20365" s="1"/>
      <c r="M20365"/>
    </row>
    <row r="20366" spans="2:13" x14ac:dyDescent="0.25">
      <c r="B20366" s="3"/>
      <c r="H20366" s="1"/>
      <c r="M20366"/>
    </row>
    <row r="20367" spans="2:13" x14ac:dyDescent="0.25">
      <c r="B20367" s="3"/>
      <c r="H20367" s="1"/>
      <c r="M20367"/>
    </row>
    <row r="20368" spans="2:13" x14ac:dyDescent="0.25">
      <c r="B20368" s="3"/>
      <c r="H20368" s="1"/>
      <c r="M20368"/>
    </row>
    <row r="20369" spans="2:13" x14ac:dyDescent="0.25">
      <c r="B20369" s="3"/>
      <c r="H20369" s="1"/>
      <c r="M20369"/>
    </row>
    <row r="20370" spans="2:13" x14ac:dyDescent="0.25">
      <c r="B20370" s="3"/>
      <c r="H20370" s="1"/>
      <c r="M20370"/>
    </row>
    <row r="20371" spans="2:13" x14ac:dyDescent="0.25">
      <c r="B20371" s="3"/>
      <c r="H20371" s="1"/>
      <c r="M20371"/>
    </row>
    <row r="20372" spans="2:13" x14ac:dyDescent="0.25">
      <c r="B20372" s="3"/>
      <c r="H20372" s="1"/>
      <c r="M20372"/>
    </row>
    <row r="20373" spans="2:13" x14ac:dyDescent="0.25">
      <c r="B20373" s="3"/>
      <c r="H20373" s="1"/>
      <c r="M20373"/>
    </row>
    <row r="20374" spans="2:13" x14ac:dyDescent="0.25">
      <c r="B20374" s="3"/>
      <c r="H20374" s="1"/>
      <c r="M20374"/>
    </row>
    <row r="20375" spans="2:13" x14ac:dyDescent="0.25">
      <c r="B20375" s="3"/>
      <c r="H20375" s="1"/>
      <c r="M20375"/>
    </row>
    <row r="20376" spans="2:13" x14ac:dyDescent="0.25">
      <c r="B20376" s="3"/>
      <c r="H20376" s="1"/>
      <c r="M20376"/>
    </row>
    <row r="20377" spans="2:13" x14ac:dyDescent="0.25">
      <c r="B20377" s="3"/>
      <c r="H20377" s="1"/>
      <c r="M20377"/>
    </row>
    <row r="20378" spans="2:13" x14ac:dyDescent="0.25">
      <c r="B20378" s="3"/>
      <c r="H20378" s="1"/>
      <c r="M20378"/>
    </row>
    <row r="20379" spans="2:13" x14ac:dyDescent="0.25">
      <c r="B20379" s="3"/>
      <c r="H20379" s="1"/>
      <c r="M20379"/>
    </row>
    <row r="20380" spans="2:13" x14ac:dyDescent="0.25">
      <c r="B20380" s="3"/>
      <c r="H20380" s="1"/>
      <c r="M20380"/>
    </row>
    <row r="20381" spans="2:13" x14ac:dyDescent="0.25">
      <c r="B20381" s="3"/>
      <c r="H20381" s="1"/>
      <c r="M20381"/>
    </row>
    <row r="20382" spans="2:13" x14ac:dyDescent="0.25">
      <c r="B20382" s="3"/>
      <c r="H20382" s="1"/>
      <c r="M20382"/>
    </row>
    <row r="20383" spans="2:13" x14ac:dyDescent="0.25">
      <c r="B20383" s="3"/>
      <c r="H20383" s="1"/>
      <c r="M20383"/>
    </row>
    <row r="20384" spans="2:13" x14ac:dyDescent="0.25">
      <c r="B20384" s="3"/>
      <c r="H20384" s="1"/>
      <c r="M20384"/>
    </row>
    <row r="20385" spans="2:13" x14ac:dyDescent="0.25">
      <c r="B20385" s="3"/>
      <c r="H20385" s="1"/>
      <c r="M20385"/>
    </row>
    <row r="20386" spans="2:13" x14ac:dyDescent="0.25">
      <c r="B20386" s="3"/>
      <c r="H20386" s="1"/>
      <c r="M20386"/>
    </row>
    <row r="20387" spans="2:13" x14ac:dyDescent="0.25">
      <c r="B20387" s="3"/>
      <c r="H20387" s="1"/>
      <c r="M20387"/>
    </row>
    <row r="20388" spans="2:13" x14ac:dyDescent="0.25">
      <c r="B20388" s="3"/>
      <c r="H20388" s="1"/>
      <c r="M20388"/>
    </row>
    <row r="20389" spans="2:13" x14ac:dyDescent="0.25">
      <c r="B20389" s="3"/>
      <c r="H20389" s="1"/>
      <c r="M20389"/>
    </row>
    <row r="20390" spans="2:13" x14ac:dyDescent="0.25">
      <c r="B20390" s="3"/>
      <c r="H20390" s="1"/>
      <c r="M20390"/>
    </row>
    <row r="20391" spans="2:13" x14ac:dyDescent="0.25">
      <c r="B20391" s="3"/>
      <c r="H20391" s="1"/>
      <c r="M20391"/>
    </row>
    <row r="20392" spans="2:13" x14ac:dyDescent="0.25">
      <c r="B20392" s="3"/>
      <c r="H20392" s="1"/>
      <c r="M20392"/>
    </row>
    <row r="20393" spans="2:13" x14ac:dyDescent="0.25">
      <c r="B20393" s="3"/>
      <c r="H20393" s="1"/>
      <c r="M20393"/>
    </row>
    <row r="20394" spans="2:13" x14ac:dyDescent="0.25">
      <c r="B20394" s="3"/>
      <c r="H20394" s="1"/>
      <c r="M20394"/>
    </row>
    <row r="20395" spans="2:13" x14ac:dyDescent="0.25">
      <c r="B20395" s="3"/>
      <c r="H20395" s="1"/>
      <c r="M20395"/>
    </row>
    <row r="20396" spans="2:13" x14ac:dyDescent="0.25">
      <c r="B20396" s="3"/>
      <c r="H20396" s="1"/>
      <c r="M20396"/>
    </row>
    <row r="20397" spans="2:13" x14ac:dyDescent="0.25">
      <c r="B20397" s="3"/>
      <c r="H20397" s="1"/>
      <c r="M20397"/>
    </row>
    <row r="20398" spans="2:13" x14ac:dyDescent="0.25">
      <c r="B20398" s="3"/>
      <c r="H20398" s="1"/>
      <c r="M20398"/>
    </row>
    <row r="20399" spans="2:13" x14ac:dyDescent="0.25">
      <c r="B20399" s="3"/>
      <c r="H20399" s="1"/>
      <c r="M20399"/>
    </row>
    <row r="20400" spans="2:13" x14ac:dyDescent="0.25">
      <c r="B20400" s="3"/>
      <c r="H20400" s="1"/>
      <c r="M20400"/>
    </row>
    <row r="20401" spans="2:13" x14ac:dyDescent="0.25">
      <c r="B20401" s="3"/>
      <c r="H20401" s="1"/>
      <c r="M20401"/>
    </row>
    <row r="20402" spans="2:13" x14ac:dyDescent="0.25">
      <c r="B20402" s="3"/>
      <c r="H20402" s="1"/>
      <c r="M20402"/>
    </row>
    <row r="20403" spans="2:13" x14ac:dyDescent="0.25">
      <c r="B20403" s="3"/>
      <c r="H20403" s="1"/>
      <c r="M20403"/>
    </row>
    <row r="20404" spans="2:13" x14ac:dyDescent="0.25">
      <c r="B20404" s="3"/>
      <c r="H20404" s="1"/>
      <c r="M20404"/>
    </row>
    <row r="20405" spans="2:13" x14ac:dyDescent="0.25">
      <c r="B20405" s="3"/>
      <c r="H20405" s="1"/>
      <c r="M20405"/>
    </row>
    <row r="20406" spans="2:13" x14ac:dyDescent="0.25">
      <c r="B20406" s="3"/>
      <c r="H20406" s="1"/>
      <c r="M20406"/>
    </row>
    <row r="20407" spans="2:13" x14ac:dyDescent="0.25">
      <c r="B20407" s="3"/>
      <c r="H20407" s="1"/>
      <c r="M20407"/>
    </row>
    <row r="20408" spans="2:13" x14ac:dyDescent="0.25">
      <c r="B20408" s="3"/>
      <c r="H20408" s="1"/>
      <c r="M20408"/>
    </row>
    <row r="20409" spans="2:13" x14ac:dyDescent="0.25">
      <c r="B20409" s="3"/>
      <c r="H20409" s="1"/>
      <c r="M20409"/>
    </row>
    <row r="20410" spans="2:13" x14ac:dyDescent="0.25">
      <c r="B20410" s="3"/>
      <c r="H20410" s="1"/>
      <c r="M20410"/>
    </row>
    <row r="20411" spans="2:13" x14ac:dyDescent="0.25">
      <c r="B20411" s="3"/>
      <c r="H20411" s="1"/>
      <c r="M20411"/>
    </row>
    <row r="20412" spans="2:13" x14ac:dyDescent="0.25">
      <c r="B20412" s="3"/>
      <c r="H20412" s="1"/>
      <c r="M20412"/>
    </row>
    <row r="20413" spans="2:13" x14ac:dyDescent="0.25">
      <c r="B20413" s="3"/>
      <c r="H20413" s="1"/>
      <c r="M20413"/>
    </row>
    <row r="20414" spans="2:13" x14ac:dyDescent="0.25">
      <c r="B20414" s="3"/>
      <c r="H20414" s="1"/>
      <c r="M20414"/>
    </row>
    <row r="20415" spans="2:13" x14ac:dyDescent="0.25">
      <c r="B20415" s="3"/>
      <c r="H20415" s="1"/>
      <c r="M20415"/>
    </row>
    <row r="20416" spans="2:13" x14ac:dyDescent="0.25">
      <c r="B20416" s="3"/>
      <c r="H20416" s="1"/>
      <c r="M20416"/>
    </row>
    <row r="20417" spans="2:13" x14ac:dyDescent="0.25">
      <c r="B20417" s="3"/>
      <c r="H20417" s="1"/>
      <c r="M20417"/>
    </row>
    <row r="20418" spans="2:13" x14ac:dyDescent="0.25">
      <c r="B20418" s="3"/>
      <c r="H20418" s="1"/>
      <c r="M20418"/>
    </row>
    <row r="20419" spans="2:13" x14ac:dyDescent="0.25">
      <c r="B20419" s="3"/>
      <c r="H20419" s="1"/>
      <c r="M20419"/>
    </row>
    <row r="20420" spans="2:13" x14ac:dyDescent="0.25">
      <c r="B20420" s="3"/>
      <c r="H20420" s="1"/>
      <c r="M20420"/>
    </row>
    <row r="20421" spans="2:13" x14ac:dyDescent="0.25">
      <c r="B20421" s="3"/>
      <c r="H20421" s="1"/>
      <c r="M20421"/>
    </row>
    <row r="20422" spans="2:13" x14ac:dyDescent="0.25">
      <c r="B20422" s="3"/>
      <c r="H20422" s="1"/>
      <c r="M20422"/>
    </row>
    <row r="20423" spans="2:13" x14ac:dyDescent="0.25">
      <c r="B20423" s="3"/>
      <c r="H20423" s="1"/>
      <c r="M20423"/>
    </row>
    <row r="20424" spans="2:13" x14ac:dyDescent="0.25">
      <c r="B20424" s="3"/>
      <c r="H20424" s="1"/>
      <c r="M20424"/>
    </row>
    <row r="20425" spans="2:13" x14ac:dyDescent="0.25">
      <c r="B20425" s="3"/>
      <c r="H20425" s="1"/>
      <c r="M20425"/>
    </row>
    <row r="20426" spans="2:13" x14ac:dyDescent="0.25">
      <c r="B20426" s="3"/>
      <c r="H20426" s="1"/>
      <c r="M20426"/>
    </row>
    <row r="20427" spans="2:13" x14ac:dyDescent="0.25">
      <c r="B20427" s="3"/>
      <c r="H20427" s="1"/>
      <c r="M20427"/>
    </row>
    <row r="20428" spans="2:13" x14ac:dyDescent="0.25">
      <c r="B20428" s="3"/>
      <c r="H20428" s="1"/>
      <c r="M20428"/>
    </row>
    <row r="20429" spans="2:13" x14ac:dyDescent="0.25">
      <c r="B20429" s="3"/>
      <c r="H20429" s="1"/>
      <c r="M20429"/>
    </row>
    <row r="20430" spans="2:13" x14ac:dyDescent="0.25">
      <c r="B20430" s="3"/>
      <c r="H20430" s="1"/>
      <c r="M20430"/>
    </row>
    <row r="20431" spans="2:13" x14ac:dyDescent="0.25">
      <c r="B20431" s="3"/>
      <c r="H20431" s="1"/>
      <c r="M20431"/>
    </row>
    <row r="20432" spans="2:13" x14ac:dyDescent="0.25">
      <c r="B20432" s="3"/>
      <c r="H20432" s="1"/>
      <c r="M20432"/>
    </row>
    <row r="20433" spans="2:13" x14ac:dyDescent="0.25">
      <c r="B20433" s="3"/>
      <c r="H20433" s="1"/>
      <c r="M20433"/>
    </row>
    <row r="20434" spans="2:13" x14ac:dyDescent="0.25">
      <c r="B20434" s="3"/>
      <c r="H20434" s="1"/>
      <c r="M20434"/>
    </row>
    <row r="20435" spans="2:13" x14ac:dyDescent="0.25">
      <c r="B20435" s="3"/>
      <c r="H20435" s="1"/>
      <c r="M20435"/>
    </row>
    <row r="20436" spans="2:13" x14ac:dyDescent="0.25">
      <c r="B20436" s="3"/>
      <c r="H20436" s="1"/>
      <c r="M20436"/>
    </row>
    <row r="20437" spans="2:13" x14ac:dyDescent="0.25">
      <c r="B20437" s="3"/>
      <c r="H20437" s="1"/>
      <c r="M20437"/>
    </row>
    <row r="20438" spans="2:13" x14ac:dyDescent="0.25">
      <c r="B20438" s="3"/>
      <c r="H20438" s="1"/>
      <c r="M20438"/>
    </row>
    <row r="20439" spans="2:13" x14ac:dyDescent="0.25">
      <c r="B20439" s="3"/>
      <c r="H20439" s="1"/>
      <c r="M20439"/>
    </row>
    <row r="20440" spans="2:13" x14ac:dyDescent="0.25">
      <c r="B20440" s="3"/>
      <c r="H20440" s="1"/>
      <c r="M20440"/>
    </row>
    <row r="20441" spans="2:13" x14ac:dyDescent="0.25">
      <c r="B20441" s="3"/>
      <c r="H20441" s="1"/>
      <c r="M20441"/>
    </row>
    <row r="20442" spans="2:13" x14ac:dyDescent="0.25">
      <c r="B20442" s="3"/>
      <c r="H20442" s="1"/>
      <c r="M20442"/>
    </row>
    <row r="20443" spans="2:13" x14ac:dyDescent="0.25">
      <c r="B20443" s="3"/>
      <c r="H20443" s="1"/>
      <c r="M20443"/>
    </row>
    <row r="20444" spans="2:13" x14ac:dyDescent="0.25">
      <c r="B20444" s="3"/>
      <c r="H20444" s="1"/>
      <c r="M20444"/>
    </row>
    <row r="20445" spans="2:13" x14ac:dyDescent="0.25">
      <c r="B20445" s="3"/>
      <c r="H20445" s="1"/>
      <c r="M20445"/>
    </row>
    <row r="20446" spans="2:13" x14ac:dyDescent="0.25">
      <c r="B20446" s="3"/>
      <c r="H20446" s="1"/>
      <c r="M20446"/>
    </row>
    <row r="20447" spans="2:13" x14ac:dyDescent="0.25">
      <c r="B20447" s="3"/>
      <c r="H20447" s="1"/>
      <c r="M20447"/>
    </row>
    <row r="20448" spans="2:13" x14ac:dyDescent="0.25">
      <c r="B20448" s="3"/>
      <c r="H20448" s="1"/>
      <c r="M20448"/>
    </row>
    <row r="20449" spans="2:13" x14ac:dyDescent="0.25">
      <c r="B20449" s="3"/>
      <c r="H20449" s="1"/>
      <c r="M20449"/>
    </row>
    <row r="20450" spans="2:13" x14ac:dyDescent="0.25">
      <c r="B20450" s="3"/>
      <c r="H20450" s="1"/>
      <c r="M20450"/>
    </row>
    <row r="20451" spans="2:13" x14ac:dyDescent="0.25">
      <c r="B20451" s="3"/>
      <c r="H20451" s="1"/>
      <c r="M20451"/>
    </row>
    <row r="20452" spans="2:13" x14ac:dyDescent="0.25">
      <c r="B20452" s="3"/>
      <c r="H20452" s="1"/>
      <c r="M20452"/>
    </row>
    <row r="20453" spans="2:13" x14ac:dyDescent="0.25">
      <c r="B20453" s="3"/>
      <c r="H20453" s="1"/>
      <c r="M20453"/>
    </row>
    <row r="20454" spans="2:13" x14ac:dyDescent="0.25">
      <c r="B20454" s="3"/>
      <c r="H20454" s="1"/>
      <c r="M20454"/>
    </row>
    <row r="20455" spans="2:13" x14ac:dyDescent="0.25">
      <c r="B20455" s="3"/>
      <c r="H20455" s="1"/>
      <c r="M20455"/>
    </row>
    <row r="20456" spans="2:13" x14ac:dyDescent="0.25">
      <c r="B20456" s="3"/>
      <c r="H20456" s="1"/>
      <c r="M20456"/>
    </row>
    <row r="20457" spans="2:13" x14ac:dyDescent="0.25">
      <c r="B20457" s="3"/>
      <c r="H20457" s="1"/>
      <c r="M20457"/>
    </row>
    <row r="20458" spans="2:13" x14ac:dyDescent="0.25">
      <c r="B20458" s="3"/>
      <c r="H20458" s="1"/>
      <c r="M20458"/>
    </row>
    <row r="20459" spans="2:13" x14ac:dyDescent="0.25">
      <c r="B20459" s="3"/>
      <c r="H20459" s="1"/>
      <c r="M20459"/>
    </row>
    <row r="20460" spans="2:13" x14ac:dyDescent="0.25">
      <c r="B20460" s="3"/>
      <c r="H20460" s="1"/>
      <c r="M20460"/>
    </row>
    <row r="20461" spans="2:13" x14ac:dyDescent="0.25">
      <c r="B20461" s="3"/>
      <c r="H20461" s="1"/>
      <c r="M20461"/>
    </row>
    <row r="20462" spans="2:13" x14ac:dyDescent="0.25">
      <c r="B20462" s="3"/>
      <c r="H20462" s="1"/>
      <c r="M20462"/>
    </row>
    <row r="20463" spans="2:13" x14ac:dyDescent="0.25">
      <c r="B20463" s="3"/>
      <c r="H20463" s="1"/>
      <c r="M20463"/>
    </row>
    <row r="20464" spans="2:13" x14ac:dyDescent="0.25">
      <c r="B20464" s="3"/>
      <c r="H20464" s="1"/>
      <c r="M20464"/>
    </row>
    <row r="20465" spans="2:13" x14ac:dyDescent="0.25">
      <c r="B20465" s="3"/>
      <c r="H20465" s="1"/>
      <c r="M20465"/>
    </row>
    <row r="20466" spans="2:13" x14ac:dyDescent="0.25">
      <c r="B20466" s="3"/>
      <c r="H20466" s="1"/>
      <c r="M20466"/>
    </row>
    <row r="20467" spans="2:13" x14ac:dyDescent="0.25">
      <c r="B20467" s="3"/>
      <c r="H20467" s="1"/>
      <c r="M20467"/>
    </row>
    <row r="20468" spans="2:13" x14ac:dyDescent="0.25">
      <c r="B20468" s="3"/>
      <c r="H20468" s="1"/>
      <c r="M20468"/>
    </row>
    <row r="20469" spans="2:13" x14ac:dyDescent="0.25">
      <c r="B20469" s="3"/>
      <c r="H20469" s="1"/>
      <c r="M20469"/>
    </row>
    <row r="20470" spans="2:13" x14ac:dyDescent="0.25">
      <c r="B20470" s="3"/>
      <c r="H20470" s="1"/>
      <c r="M20470"/>
    </row>
    <row r="20471" spans="2:13" x14ac:dyDescent="0.25">
      <c r="B20471" s="3"/>
      <c r="H20471" s="1"/>
      <c r="M20471"/>
    </row>
    <row r="20472" spans="2:13" x14ac:dyDescent="0.25">
      <c r="B20472" s="3"/>
      <c r="H20472" s="1"/>
      <c r="M20472"/>
    </row>
    <row r="20473" spans="2:13" x14ac:dyDescent="0.25">
      <c r="B20473" s="3"/>
      <c r="H20473" s="1"/>
      <c r="M20473"/>
    </row>
    <row r="20474" spans="2:13" x14ac:dyDescent="0.25">
      <c r="B20474" s="3"/>
      <c r="H20474" s="1"/>
      <c r="M20474"/>
    </row>
    <row r="20475" spans="2:13" x14ac:dyDescent="0.25">
      <c r="B20475" s="3"/>
      <c r="H20475" s="1"/>
      <c r="M20475"/>
    </row>
    <row r="20476" spans="2:13" x14ac:dyDescent="0.25">
      <c r="B20476" s="3"/>
      <c r="H20476" s="1"/>
      <c r="M20476"/>
    </row>
    <row r="20477" spans="2:13" x14ac:dyDescent="0.25">
      <c r="B20477" s="3"/>
      <c r="H20477" s="1"/>
      <c r="M20477"/>
    </row>
    <row r="20478" spans="2:13" x14ac:dyDescent="0.25">
      <c r="B20478" s="3"/>
      <c r="H20478" s="1"/>
      <c r="M20478"/>
    </row>
    <row r="20479" spans="2:13" x14ac:dyDescent="0.25">
      <c r="B20479" s="3"/>
      <c r="H20479" s="1"/>
      <c r="M20479"/>
    </row>
    <row r="20480" spans="2:13" x14ac:dyDescent="0.25">
      <c r="B20480" s="3"/>
      <c r="H20480" s="1"/>
      <c r="M20480"/>
    </row>
    <row r="20481" spans="2:13" x14ac:dyDescent="0.25">
      <c r="B20481" s="3"/>
      <c r="H20481" s="1"/>
      <c r="M20481"/>
    </row>
    <row r="20482" spans="2:13" x14ac:dyDescent="0.25">
      <c r="B20482" s="3"/>
      <c r="H20482" s="1"/>
      <c r="M20482"/>
    </row>
    <row r="20483" spans="2:13" x14ac:dyDescent="0.25">
      <c r="B20483" s="3"/>
      <c r="H20483" s="1"/>
      <c r="M20483"/>
    </row>
    <row r="20484" spans="2:13" x14ac:dyDescent="0.25">
      <c r="B20484" s="3"/>
      <c r="H20484" s="1"/>
      <c r="M20484"/>
    </row>
    <row r="20485" spans="2:13" x14ac:dyDescent="0.25">
      <c r="B20485" s="3"/>
      <c r="H20485" s="1"/>
      <c r="M20485"/>
    </row>
    <row r="20486" spans="2:13" x14ac:dyDescent="0.25">
      <c r="B20486" s="3"/>
      <c r="H20486" s="1"/>
      <c r="M20486"/>
    </row>
    <row r="20487" spans="2:13" x14ac:dyDescent="0.25">
      <c r="B20487" s="3"/>
      <c r="H20487" s="1"/>
      <c r="M20487"/>
    </row>
    <row r="20488" spans="2:13" x14ac:dyDescent="0.25">
      <c r="B20488" s="3"/>
      <c r="H20488" s="1"/>
      <c r="M20488"/>
    </row>
    <row r="20489" spans="2:13" x14ac:dyDescent="0.25">
      <c r="B20489" s="3"/>
      <c r="H20489" s="1"/>
      <c r="M20489"/>
    </row>
    <row r="20490" spans="2:13" x14ac:dyDescent="0.25">
      <c r="B20490" s="3"/>
      <c r="H20490" s="1"/>
      <c r="M20490"/>
    </row>
    <row r="20491" spans="2:13" x14ac:dyDescent="0.25">
      <c r="B20491" s="3"/>
      <c r="H20491" s="1"/>
      <c r="M20491"/>
    </row>
    <row r="20492" spans="2:13" x14ac:dyDescent="0.25">
      <c r="B20492" s="3"/>
      <c r="H20492" s="1"/>
      <c r="M20492"/>
    </row>
    <row r="20493" spans="2:13" x14ac:dyDescent="0.25">
      <c r="B20493" s="3"/>
      <c r="H20493" s="1"/>
      <c r="M20493"/>
    </row>
    <row r="20494" spans="2:13" x14ac:dyDescent="0.25">
      <c r="B20494" s="3"/>
      <c r="H20494" s="1"/>
      <c r="M20494"/>
    </row>
    <row r="20495" spans="2:13" x14ac:dyDescent="0.25">
      <c r="B20495" s="3"/>
      <c r="H20495" s="1"/>
      <c r="M20495"/>
    </row>
    <row r="20496" spans="2:13" x14ac:dyDescent="0.25">
      <c r="B20496" s="3"/>
      <c r="H20496" s="1"/>
      <c r="M20496"/>
    </row>
    <row r="20497" spans="2:13" x14ac:dyDescent="0.25">
      <c r="B20497" s="3"/>
      <c r="H20497" s="1"/>
      <c r="M20497"/>
    </row>
    <row r="20498" spans="2:13" x14ac:dyDescent="0.25">
      <c r="B20498" s="3"/>
      <c r="H20498" s="1"/>
      <c r="M20498"/>
    </row>
    <row r="20499" spans="2:13" x14ac:dyDescent="0.25">
      <c r="B20499" s="3"/>
      <c r="H20499" s="1"/>
      <c r="M20499"/>
    </row>
    <row r="20500" spans="2:13" x14ac:dyDescent="0.25">
      <c r="B20500" s="3"/>
      <c r="H20500" s="1"/>
      <c r="M20500"/>
    </row>
    <row r="20501" spans="2:13" x14ac:dyDescent="0.25">
      <c r="B20501" s="3"/>
      <c r="H20501" s="1"/>
      <c r="M20501"/>
    </row>
    <row r="20502" spans="2:13" x14ac:dyDescent="0.25">
      <c r="B20502" s="3"/>
      <c r="H20502" s="1"/>
      <c r="M20502"/>
    </row>
    <row r="20503" spans="2:13" x14ac:dyDescent="0.25">
      <c r="B20503" s="3"/>
      <c r="H20503" s="1"/>
      <c r="M20503"/>
    </row>
    <row r="20504" spans="2:13" x14ac:dyDescent="0.25">
      <c r="B20504" s="3"/>
      <c r="H20504" s="1"/>
      <c r="M20504"/>
    </row>
    <row r="20505" spans="2:13" x14ac:dyDescent="0.25">
      <c r="B20505" s="3"/>
      <c r="H20505" s="1"/>
      <c r="M20505"/>
    </row>
    <row r="20506" spans="2:13" x14ac:dyDescent="0.25">
      <c r="B20506" s="3"/>
      <c r="H20506" s="1"/>
      <c r="M20506"/>
    </row>
    <row r="20507" spans="2:13" x14ac:dyDescent="0.25">
      <c r="B20507" s="3"/>
      <c r="H20507" s="1"/>
      <c r="M20507"/>
    </row>
    <row r="20508" spans="2:13" x14ac:dyDescent="0.25">
      <c r="B20508" s="3"/>
      <c r="H20508" s="1"/>
      <c r="M20508"/>
    </row>
    <row r="20509" spans="2:13" x14ac:dyDescent="0.25">
      <c r="B20509" s="3"/>
      <c r="H20509" s="1"/>
      <c r="M20509"/>
    </row>
    <row r="20510" spans="2:13" x14ac:dyDescent="0.25">
      <c r="B20510" s="3"/>
      <c r="H20510" s="1"/>
      <c r="M20510"/>
    </row>
    <row r="20511" spans="2:13" x14ac:dyDescent="0.25">
      <c r="B20511" s="3"/>
      <c r="H20511" s="1"/>
      <c r="M20511"/>
    </row>
    <row r="20512" spans="2:13" x14ac:dyDescent="0.25">
      <c r="B20512" s="3"/>
      <c r="H20512" s="1"/>
      <c r="M20512"/>
    </row>
    <row r="20513" spans="2:13" x14ac:dyDescent="0.25">
      <c r="B20513" s="3"/>
      <c r="H20513" s="1"/>
      <c r="M20513"/>
    </row>
    <row r="20514" spans="2:13" x14ac:dyDescent="0.25">
      <c r="B20514" s="3"/>
      <c r="H20514" s="1"/>
      <c r="M20514"/>
    </row>
    <row r="20515" spans="2:13" x14ac:dyDescent="0.25">
      <c r="B20515" s="3"/>
      <c r="H20515" s="1"/>
      <c r="M20515"/>
    </row>
    <row r="20516" spans="2:13" x14ac:dyDescent="0.25">
      <c r="B20516" s="3"/>
      <c r="H20516" s="1"/>
      <c r="M20516"/>
    </row>
    <row r="20517" spans="2:13" x14ac:dyDescent="0.25">
      <c r="B20517" s="3"/>
      <c r="H20517" s="1"/>
      <c r="M20517"/>
    </row>
    <row r="20518" spans="2:13" x14ac:dyDescent="0.25">
      <c r="B20518" s="3"/>
      <c r="H20518" s="1"/>
      <c r="M20518"/>
    </row>
    <row r="20519" spans="2:13" x14ac:dyDescent="0.25">
      <c r="B20519" s="3"/>
      <c r="H20519" s="1"/>
      <c r="M20519"/>
    </row>
    <row r="20520" spans="2:13" x14ac:dyDescent="0.25">
      <c r="B20520" s="3"/>
      <c r="H20520" s="1"/>
      <c r="M20520"/>
    </row>
    <row r="20521" spans="2:13" x14ac:dyDescent="0.25">
      <c r="B20521" s="3"/>
      <c r="H20521" s="1"/>
      <c r="M20521"/>
    </row>
    <row r="20522" spans="2:13" x14ac:dyDescent="0.25">
      <c r="B20522" s="3"/>
      <c r="H20522" s="1"/>
      <c r="M20522"/>
    </row>
    <row r="20523" spans="2:13" x14ac:dyDescent="0.25">
      <c r="B20523" s="3"/>
      <c r="H20523" s="1"/>
      <c r="M20523"/>
    </row>
    <row r="20524" spans="2:13" x14ac:dyDescent="0.25">
      <c r="B20524" s="3"/>
      <c r="H20524" s="1"/>
      <c r="M20524"/>
    </row>
    <row r="20525" spans="2:13" x14ac:dyDescent="0.25">
      <c r="B20525" s="3"/>
      <c r="H20525" s="1"/>
      <c r="M20525"/>
    </row>
    <row r="20526" spans="2:13" x14ac:dyDescent="0.25">
      <c r="B20526" s="3"/>
      <c r="H20526" s="1"/>
      <c r="M20526"/>
    </row>
    <row r="20527" spans="2:13" x14ac:dyDescent="0.25">
      <c r="B20527" s="3"/>
      <c r="H20527" s="1"/>
      <c r="M20527"/>
    </row>
    <row r="20528" spans="2:13" x14ac:dyDescent="0.25">
      <c r="B20528" s="3"/>
      <c r="H20528" s="1"/>
      <c r="M20528"/>
    </row>
    <row r="20529" spans="2:13" x14ac:dyDescent="0.25">
      <c r="B20529" s="3"/>
      <c r="H20529" s="1"/>
      <c r="M20529"/>
    </row>
    <row r="20530" spans="2:13" x14ac:dyDescent="0.25">
      <c r="B20530" s="3"/>
      <c r="H20530" s="1"/>
      <c r="M20530"/>
    </row>
    <row r="20531" spans="2:13" x14ac:dyDescent="0.25">
      <c r="B20531" s="3"/>
      <c r="H20531" s="1"/>
      <c r="M20531"/>
    </row>
    <row r="20532" spans="2:13" x14ac:dyDescent="0.25">
      <c r="B20532" s="3"/>
      <c r="H20532" s="1"/>
      <c r="M20532"/>
    </row>
    <row r="20533" spans="2:13" x14ac:dyDescent="0.25">
      <c r="B20533" s="3"/>
      <c r="H20533" s="1"/>
      <c r="M20533"/>
    </row>
    <row r="20534" spans="2:13" x14ac:dyDescent="0.25">
      <c r="B20534" s="3"/>
      <c r="H20534" s="1"/>
      <c r="M20534"/>
    </row>
    <row r="20535" spans="2:13" x14ac:dyDescent="0.25">
      <c r="B20535" s="3"/>
      <c r="H20535" s="1"/>
      <c r="M20535"/>
    </row>
    <row r="20536" spans="2:13" x14ac:dyDescent="0.25">
      <c r="B20536" s="3"/>
      <c r="H20536" s="1"/>
      <c r="M20536"/>
    </row>
    <row r="20537" spans="2:13" x14ac:dyDescent="0.25">
      <c r="B20537" s="3"/>
      <c r="H20537" s="1"/>
      <c r="M20537"/>
    </row>
    <row r="20538" spans="2:13" x14ac:dyDescent="0.25">
      <c r="B20538" s="3"/>
      <c r="H20538" s="1"/>
      <c r="M20538"/>
    </row>
    <row r="20539" spans="2:13" x14ac:dyDescent="0.25">
      <c r="B20539" s="3"/>
      <c r="H20539" s="1"/>
      <c r="M20539"/>
    </row>
    <row r="20540" spans="2:13" x14ac:dyDescent="0.25">
      <c r="B20540" s="3"/>
      <c r="H20540" s="1"/>
      <c r="M20540"/>
    </row>
    <row r="20541" spans="2:13" x14ac:dyDescent="0.25">
      <c r="B20541" s="3"/>
      <c r="H20541" s="1"/>
      <c r="M20541"/>
    </row>
    <row r="20542" spans="2:13" x14ac:dyDescent="0.25">
      <c r="B20542" s="3"/>
      <c r="H20542" s="1"/>
      <c r="M20542"/>
    </row>
    <row r="20543" spans="2:13" x14ac:dyDescent="0.25">
      <c r="B20543" s="3"/>
      <c r="H20543" s="1"/>
      <c r="M20543"/>
    </row>
    <row r="20544" spans="2:13" x14ac:dyDescent="0.25">
      <c r="B20544" s="3"/>
      <c r="H20544" s="1"/>
      <c r="M20544"/>
    </row>
    <row r="20545" spans="2:13" x14ac:dyDescent="0.25">
      <c r="B20545" s="3"/>
      <c r="H20545" s="1"/>
      <c r="M20545"/>
    </row>
    <row r="20546" spans="2:13" x14ac:dyDescent="0.25">
      <c r="B20546" s="3"/>
      <c r="H20546" s="1"/>
      <c r="M20546"/>
    </row>
    <row r="20547" spans="2:13" x14ac:dyDescent="0.25">
      <c r="B20547" s="3"/>
      <c r="H20547" s="1"/>
      <c r="M20547"/>
    </row>
    <row r="20548" spans="2:13" x14ac:dyDescent="0.25">
      <c r="B20548" s="3"/>
      <c r="H20548" s="1"/>
      <c r="M20548"/>
    </row>
    <row r="20549" spans="2:13" x14ac:dyDescent="0.25">
      <c r="B20549" s="3"/>
      <c r="H20549" s="1"/>
      <c r="M20549"/>
    </row>
    <row r="20550" spans="2:13" x14ac:dyDescent="0.25">
      <c r="B20550" s="3"/>
      <c r="H20550" s="1"/>
      <c r="M20550"/>
    </row>
    <row r="20551" spans="2:13" x14ac:dyDescent="0.25">
      <c r="B20551" s="3"/>
      <c r="H20551" s="1"/>
      <c r="M20551"/>
    </row>
    <row r="20552" spans="2:13" x14ac:dyDescent="0.25">
      <c r="B20552" s="3"/>
      <c r="H20552" s="1"/>
      <c r="M20552"/>
    </row>
    <row r="20553" spans="2:13" x14ac:dyDescent="0.25">
      <c r="B20553" s="3"/>
      <c r="H20553" s="1"/>
      <c r="M20553"/>
    </row>
    <row r="20554" spans="2:13" x14ac:dyDescent="0.25">
      <c r="B20554" s="3"/>
      <c r="H20554" s="1"/>
      <c r="M20554"/>
    </row>
    <row r="20555" spans="2:13" x14ac:dyDescent="0.25">
      <c r="B20555" s="3"/>
      <c r="H20555" s="1"/>
      <c r="M20555"/>
    </row>
    <row r="20556" spans="2:13" x14ac:dyDescent="0.25">
      <c r="B20556" s="3"/>
      <c r="H20556" s="1"/>
      <c r="M20556"/>
    </row>
    <row r="20557" spans="2:13" x14ac:dyDescent="0.25">
      <c r="B20557" s="3"/>
      <c r="H20557" s="1"/>
      <c r="M20557"/>
    </row>
    <row r="20558" spans="2:13" x14ac:dyDescent="0.25">
      <c r="B20558" s="3"/>
      <c r="H20558" s="1"/>
      <c r="M20558"/>
    </row>
    <row r="20559" spans="2:13" x14ac:dyDescent="0.25">
      <c r="B20559" s="3"/>
      <c r="H20559" s="1"/>
      <c r="M20559"/>
    </row>
    <row r="20560" spans="2:13" x14ac:dyDescent="0.25">
      <c r="B20560" s="3"/>
      <c r="H20560" s="1"/>
      <c r="M20560"/>
    </row>
    <row r="20561" spans="2:13" x14ac:dyDescent="0.25">
      <c r="B20561" s="3"/>
      <c r="H20561" s="1"/>
      <c r="M20561"/>
    </row>
    <row r="20562" spans="2:13" x14ac:dyDescent="0.25">
      <c r="B20562" s="3"/>
      <c r="H20562" s="1"/>
      <c r="M20562"/>
    </row>
    <row r="20563" spans="2:13" x14ac:dyDescent="0.25">
      <c r="B20563" s="3"/>
      <c r="H20563" s="1"/>
      <c r="M20563"/>
    </row>
    <row r="20564" spans="2:13" x14ac:dyDescent="0.25">
      <c r="B20564" s="3"/>
      <c r="H20564" s="1"/>
      <c r="M20564"/>
    </row>
    <row r="20565" spans="2:13" x14ac:dyDescent="0.25">
      <c r="B20565" s="3"/>
      <c r="H20565" s="1"/>
      <c r="M20565"/>
    </row>
    <row r="20566" spans="2:13" x14ac:dyDescent="0.25">
      <c r="B20566" s="3"/>
      <c r="H20566" s="1"/>
      <c r="M20566"/>
    </row>
    <row r="20567" spans="2:13" x14ac:dyDescent="0.25">
      <c r="B20567" s="3"/>
      <c r="H20567" s="1"/>
      <c r="M20567"/>
    </row>
    <row r="20568" spans="2:13" x14ac:dyDescent="0.25">
      <c r="B20568" s="3"/>
      <c r="H20568" s="1"/>
      <c r="M20568"/>
    </row>
    <row r="20569" spans="2:13" x14ac:dyDescent="0.25">
      <c r="B20569" s="3"/>
      <c r="H20569" s="1"/>
      <c r="M20569"/>
    </row>
    <row r="20570" spans="2:13" x14ac:dyDescent="0.25">
      <c r="B20570" s="3"/>
      <c r="H20570" s="1"/>
      <c r="M20570"/>
    </row>
    <row r="20571" spans="2:13" x14ac:dyDescent="0.25">
      <c r="B20571" s="3"/>
      <c r="H20571" s="1"/>
      <c r="M20571"/>
    </row>
    <row r="20572" spans="2:13" x14ac:dyDescent="0.25">
      <c r="B20572" s="3"/>
      <c r="H20572" s="1"/>
      <c r="M20572"/>
    </row>
    <row r="20573" spans="2:13" x14ac:dyDescent="0.25">
      <c r="B20573" s="3"/>
      <c r="H20573" s="1"/>
      <c r="M20573"/>
    </row>
    <row r="20574" spans="2:13" x14ac:dyDescent="0.25">
      <c r="B20574" s="3"/>
      <c r="H20574" s="1"/>
      <c r="M20574"/>
    </row>
    <row r="20575" spans="2:13" x14ac:dyDescent="0.25">
      <c r="B20575" s="3"/>
      <c r="H20575" s="1"/>
      <c r="M20575"/>
    </row>
    <row r="20576" spans="2:13" x14ac:dyDescent="0.25">
      <c r="B20576" s="3"/>
      <c r="H20576" s="1"/>
      <c r="M20576"/>
    </row>
    <row r="20577" spans="2:13" x14ac:dyDescent="0.25">
      <c r="B20577" s="3"/>
      <c r="H20577" s="1"/>
      <c r="M20577"/>
    </row>
    <row r="20578" spans="2:13" x14ac:dyDescent="0.25">
      <c r="B20578" s="3"/>
      <c r="H20578" s="1"/>
      <c r="M20578"/>
    </row>
    <row r="20579" spans="2:13" x14ac:dyDescent="0.25">
      <c r="B20579" s="3"/>
      <c r="H20579" s="1"/>
      <c r="M20579"/>
    </row>
    <row r="20580" spans="2:13" x14ac:dyDescent="0.25">
      <c r="B20580" s="3"/>
      <c r="H20580" s="1"/>
      <c r="M20580"/>
    </row>
    <row r="20581" spans="2:13" x14ac:dyDescent="0.25">
      <c r="B20581" s="3"/>
      <c r="H20581" s="1"/>
      <c r="M20581"/>
    </row>
    <row r="20582" spans="2:13" x14ac:dyDescent="0.25">
      <c r="B20582" s="3"/>
      <c r="H20582" s="1"/>
      <c r="M20582"/>
    </row>
    <row r="20583" spans="2:13" x14ac:dyDescent="0.25">
      <c r="B20583" s="3"/>
      <c r="H20583" s="1"/>
      <c r="M20583"/>
    </row>
    <row r="20584" spans="2:13" x14ac:dyDescent="0.25">
      <c r="B20584" s="3"/>
      <c r="H20584" s="1"/>
      <c r="M20584"/>
    </row>
    <row r="20585" spans="2:13" x14ac:dyDescent="0.25">
      <c r="B20585" s="3"/>
      <c r="H20585" s="1"/>
      <c r="M20585"/>
    </row>
    <row r="20586" spans="2:13" x14ac:dyDescent="0.25">
      <c r="B20586" s="3"/>
      <c r="H20586" s="1"/>
      <c r="M20586"/>
    </row>
    <row r="20587" spans="2:13" x14ac:dyDescent="0.25">
      <c r="B20587" s="3"/>
      <c r="H20587" s="1"/>
      <c r="M20587"/>
    </row>
    <row r="20588" spans="2:13" x14ac:dyDescent="0.25">
      <c r="B20588" s="3"/>
      <c r="H20588" s="1"/>
      <c r="M20588"/>
    </row>
    <row r="20589" spans="2:13" x14ac:dyDescent="0.25">
      <c r="B20589" s="3"/>
      <c r="H20589" s="1"/>
      <c r="M20589"/>
    </row>
    <row r="20590" spans="2:13" x14ac:dyDescent="0.25">
      <c r="B20590" s="3"/>
      <c r="H20590" s="1"/>
      <c r="M20590"/>
    </row>
    <row r="20591" spans="2:13" x14ac:dyDescent="0.25">
      <c r="B20591" s="3"/>
      <c r="H20591" s="1"/>
      <c r="M20591"/>
    </row>
    <row r="20592" spans="2:13" x14ac:dyDescent="0.25">
      <c r="B20592" s="3"/>
      <c r="H20592" s="1"/>
      <c r="M20592"/>
    </row>
    <row r="20593" spans="2:13" x14ac:dyDescent="0.25">
      <c r="B20593" s="3"/>
      <c r="H20593" s="1"/>
      <c r="M20593"/>
    </row>
    <row r="20594" spans="2:13" x14ac:dyDescent="0.25">
      <c r="B20594" s="3"/>
      <c r="H20594" s="1"/>
      <c r="M20594"/>
    </row>
    <row r="20595" spans="2:13" x14ac:dyDescent="0.25">
      <c r="B20595" s="3"/>
      <c r="H20595" s="1"/>
      <c r="M20595"/>
    </row>
    <row r="20596" spans="2:13" x14ac:dyDescent="0.25">
      <c r="B20596" s="3"/>
      <c r="H20596" s="1"/>
      <c r="M20596"/>
    </row>
    <row r="20597" spans="2:13" x14ac:dyDescent="0.25">
      <c r="B20597" s="3"/>
      <c r="H20597" s="1"/>
      <c r="M20597"/>
    </row>
    <row r="20598" spans="2:13" x14ac:dyDescent="0.25">
      <c r="B20598" s="3"/>
      <c r="H20598" s="1"/>
      <c r="M20598"/>
    </row>
    <row r="20599" spans="2:13" x14ac:dyDescent="0.25">
      <c r="B20599" s="3"/>
      <c r="H20599" s="1"/>
      <c r="M20599"/>
    </row>
    <row r="20600" spans="2:13" x14ac:dyDescent="0.25">
      <c r="B20600" s="3"/>
      <c r="H20600" s="1"/>
      <c r="M20600"/>
    </row>
    <row r="20601" spans="2:13" x14ac:dyDescent="0.25">
      <c r="B20601" s="3"/>
      <c r="H20601" s="1"/>
      <c r="M20601"/>
    </row>
    <row r="20602" spans="2:13" x14ac:dyDescent="0.25">
      <c r="B20602" s="3"/>
      <c r="H20602" s="1"/>
      <c r="M20602"/>
    </row>
    <row r="20603" spans="2:13" x14ac:dyDescent="0.25">
      <c r="B20603" s="3"/>
      <c r="H20603" s="1"/>
      <c r="M20603"/>
    </row>
    <row r="20604" spans="2:13" x14ac:dyDescent="0.25">
      <c r="B20604" s="3"/>
      <c r="H20604" s="1"/>
      <c r="M20604"/>
    </row>
    <row r="20605" spans="2:13" x14ac:dyDescent="0.25">
      <c r="B20605" s="3"/>
      <c r="H20605" s="1"/>
      <c r="M20605"/>
    </row>
    <row r="20606" spans="2:13" x14ac:dyDescent="0.25">
      <c r="B20606" s="3"/>
      <c r="H20606" s="1"/>
      <c r="M20606"/>
    </row>
    <row r="20607" spans="2:13" x14ac:dyDescent="0.25">
      <c r="B20607" s="3"/>
      <c r="H20607" s="1"/>
      <c r="M20607"/>
    </row>
    <row r="20608" spans="2:13" x14ac:dyDescent="0.25">
      <c r="B20608" s="3"/>
      <c r="H20608" s="1"/>
      <c r="M20608"/>
    </row>
    <row r="20609" spans="2:13" x14ac:dyDescent="0.25">
      <c r="B20609" s="3"/>
      <c r="H20609" s="1"/>
      <c r="M20609"/>
    </row>
    <row r="20610" spans="2:13" x14ac:dyDescent="0.25">
      <c r="B20610" s="3"/>
      <c r="H20610" s="1"/>
      <c r="M20610"/>
    </row>
    <row r="20611" spans="2:13" x14ac:dyDescent="0.25">
      <c r="B20611" s="3"/>
      <c r="H20611" s="1"/>
      <c r="M20611"/>
    </row>
    <row r="20612" spans="2:13" x14ac:dyDescent="0.25">
      <c r="B20612" s="3"/>
      <c r="H20612" s="1"/>
      <c r="M20612"/>
    </row>
    <row r="20613" spans="2:13" x14ac:dyDescent="0.25">
      <c r="B20613" s="3"/>
      <c r="H20613" s="1"/>
      <c r="M20613"/>
    </row>
    <row r="20614" spans="2:13" x14ac:dyDescent="0.25">
      <c r="B20614" s="3"/>
      <c r="H20614" s="1"/>
      <c r="M20614"/>
    </row>
    <row r="20615" spans="2:13" x14ac:dyDescent="0.25">
      <c r="B20615" s="3"/>
      <c r="H20615" s="1"/>
      <c r="M20615"/>
    </row>
    <row r="20616" spans="2:13" x14ac:dyDescent="0.25">
      <c r="B20616" s="3"/>
      <c r="H20616" s="1"/>
      <c r="M20616"/>
    </row>
    <row r="20617" spans="2:13" x14ac:dyDescent="0.25">
      <c r="B20617" s="3"/>
      <c r="H20617" s="1"/>
      <c r="M20617"/>
    </row>
    <row r="20618" spans="2:13" x14ac:dyDescent="0.25">
      <c r="B20618" s="3"/>
      <c r="H20618" s="1"/>
      <c r="M20618"/>
    </row>
    <row r="20619" spans="2:13" x14ac:dyDescent="0.25">
      <c r="B20619" s="3"/>
      <c r="H20619" s="1"/>
      <c r="M20619"/>
    </row>
    <row r="20620" spans="2:13" x14ac:dyDescent="0.25">
      <c r="B20620" s="3"/>
      <c r="H20620" s="1"/>
      <c r="M20620"/>
    </row>
    <row r="20621" spans="2:13" x14ac:dyDescent="0.25">
      <c r="B20621" s="3"/>
      <c r="H20621" s="1"/>
      <c r="M20621"/>
    </row>
    <row r="20622" spans="2:13" x14ac:dyDescent="0.25">
      <c r="B20622" s="3"/>
      <c r="H20622" s="1"/>
      <c r="M20622"/>
    </row>
    <row r="20623" spans="2:13" x14ac:dyDescent="0.25">
      <c r="B20623" s="3"/>
      <c r="H20623" s="1"/>
      <c r="M20623"/>
    </row>
    <row r="20624" spans="2:13" x14ac:dyDescent="0.25">
      <c r="B20624" s="3"/>
      <c r="H20624" s="1"/>
      <c r="M20624"/>
    </row>
    <row r="20625" spans="2:13" x14ac:dyDescent="0.25">
      <c r="B20625" s="3"/>
      <c r="H20625" s="1"/>
      <c r="M20625"/>
    </row>
    <row r="20626" spans="2:13" x14ac:dyDescent="0.25">
      <c r="B20626" s="3"/>
      <c r="H20626" s="1"/>
      <c r="M20626"/>
    </row>
    <row r="20627" spans="2:13" x14ac:dyDescent="0.25">
      <c r="B20627" s="3"/>
      <c r="H20627" s="1"/>
      <c r="M20627"/>
    </row>
    <row r="20628" spans="2:13" x14ac:dyDescent="0.25">
      <c r="B20628" s="3"/>
      <c r="H20628" s="1"/>
      <c r="M20628"/>
    </row>
    <row r="20629" spans="2:13" x14ac:dyDescent="0.25">
      <c r="B20629" s="3"/>
      <c r="H20629" s="1"/>
      <c r="M20629"/>
    </row>
    <row r="20630" spans="2:13" x14ac:dyDescent="0.25">
      <c r="B20630" s="3"/>
      <c r="H20630" s="1"/>
      <c r="M20630"/>
    </row>
    <row r="20631" spans="2:13" x14ac:dyDescent="0.25">
      <c r="B20631" s="3"/>
      <c r="H20631" s="1"/>
      <c r="M20631"/>
    </row>
    <row r="20632" spans="2:13" x14ac:dyDescent="0.25">
      <c r="B20632" s="3"/>
      <c r="H20632" s="1"/>
      <c r="M20632"/>
    </row>
    <row r="20633" spans="2:13" x14ac:dyDescent="0.25">
      <c r="B20633" s="3"/>
      <c r="H20633" s="1"/>
      <c r="M20633"/>
    </row>
    <row r="20634" spans="2:13" x14ac:dyDescent="0.25">
      <c r="B20634" s="3"/>
      <c r="H20634" s="1"/>
      <c r="M20634"/>
    </row>
    <row r="20635" spans="2:13" x14ac:dyDescent="0.25">
      <c r="B20635" s="3"/>
      <c r="H20635" s="1"/>
      <c r="M20635"/>
    </row>
    <row r="20636" spans="2:13" x14ac:dyDescent="0.25">
      <c r="B20636" s="3"/>
      <c r="H20636" s="1"/>
      <c r="M20636"/>
    </row>
    <row r="20637" spans="2:13" x14ac:dyDescent="0.25">
      <c r="B20637" s="3"/>
      <c r="H20637" s="1"/>
      <c r="M20637"/>
    </row>
    <row r="20638" spans="2:13" x14ac:dyDescent="0.25">
      <c r="B20638" s="3"/>
      <c r="H20638" s="1"/>
      <c r="M20638"/>
    </row>
    <row r="20639" spans="2:13" x14ac:dyDescent="0.25">
      <c r="B20639" s="3"/>
      <c r="H20639" s="1"/>
      <c r="M20639"/>
    </row>
    <row r="20640" spans="2:13" x14ac:dyDescent="0.25">
      <c r="B20640" s="3"/>
      <c r="H20640" s="1"/>
      <c r="M20640"/>
    </row>
    <row r="20641" spans="2:13" x14ac:dyDescent="0.25">
      <c r="B20641" s="3"/>
      <c r="H20641" s="1"/>
      <c r="M20641"/>
    </row>
    <row r="20642" spans="2:13" x14ac:dyDescent="0.25">
      <c r="B20642" s="3"/>
      <c r="H20642" s="1"/>
      <c r="M20642"/>
    </row>
    <row r="20643" spans="2:13" x14ac:dyDescent="0.25">
      <c r="B20643" s="3"/>
      <c r="H20643" s="1"/>
      <c r="M20643"/>
    </row>
    <row r="20644" spans="2:13" x14ac:dyDescent="0.25">
      <c r="B20644" s="3"/>
      <c r="H20644" s="1"/>
      <c r="M20644"/>
    </row>
    <row r="20645" spans="2:13" x14ac:dyDescent="0.25">
      <c r="B20645" s="3"/>
      <c r="H20645" s="1"/>
      <c r="M20645"/>
    </row>
    <row r="20646" spans="2:13" x14ac:dyDescent="0.25">
      <c r="B20646" s="3"/>
      <c r="H20646" s="1"/>
      <c r="M20646"/>
    </row>
    <row r="20647" spans="2:13" x14ac:dyDescent="0.25">
      <c r="B20647" s="3"/>
      <c r="H20647" s="1"/>
      <c r="M20647"/>
    </row>
    <row r="20648" spans="2:13" x14ac:dyDescent="0.25">
      <c r="B20648" s="3"/>
      <c r="H20648" s="1"/>
      <c r="M20648"/>
    </row>
    <row r="20649" spans="2:13" x14ac:dyDescent="0.25">
      <c r="B20649" s="3"/>
      <c r="H20649" s="1"/>
      <c r="M20649"/>
    </row>
    <row r="20650" spans="2:13" x14ac:dyDescent="0.25">
      <c r="B20650" s="3"/>
      <c r="H20650" s="1"/>
      <c r="M20650"/>
    </row>
    <row r="20651" spans="2:13" x14ac:dyDescent="0.25">
      <c r="B20651" s="3"/>
      <c r="H20651" s="1"/>
      <c r="M20651"/>
    </row>
    <row r="20652" spans="2:13" x14ac:dyDescent="0.25">
      <c r="B20652" s="3"/>
      <c r="H20652" s="1"/>
      <c r="M20652"/>
    </row>
    <row r="20653" spans="2:13" x14ac:dyDescent="0.25">
      <c r="B20653" s="3"/>
      <c r="H20653" s="1"/>
      <c r="M20653"/>
    </row>
    <row r="20654" spans="2:13" x14ac:dyDescent="0.25">
      <c r="B20654" s="3"/>
      <c r="H20654" s="1"/>
      <c r="M20654"/>
    </row>
    <row r="20655" spans="2:13" x14ac:dyDescent="0.25">
      <c r="B20655" s="3"/>
      <c r="H20655" s="1"/>
      <c r="M20655"/>
    </row>
    <row r="20656" spans="2:13" x14ac:dyDescent="0.25">
      <c r="B20656" s="3"/>
      <c r="H20656" s="1"/>
      <c r="M20656"/>
    </row>
    <row r="20657" spans="2:13" x14ac:dyDescent="0.25">
      <c r="B20657" s="3"/>
      <c r="H20657" s="1"/>
      <c r="M20657"/>
    </row>
    <row r="20658" spans="2:13" x14ac:dyDescent="0.25">
      <c r="B20658" s="3"/>
      <c r="H20658" s="1"/>
      <c r="M20658"/>
    </row>
    <row r="20659" spans="2:13" x14ac:dyDescent="0.25">
      <c r="B20659" s="3"/>
      <c r="H20659" s="1"/>
      <c r="M20659"/>
    </row>
    <row r="20660" spans="2:13" x14ac:dyDescent="0.25">
      <c r="B20660" s="3"/>
      <c r="H20660" s="1"/>
      <c r="M20660"/>
    </row>
    <row r="20661" spans="2:13" x14ac:dyDescent="0.25">
      <c r="B20661" s="3"/>
      <c r="H20661" s="1"/>
      <c r="M20661"/>
    </row>
    <row r="20662" spans="2:13" x14ac:dyDescent="0.25">
      <c r="B20662" s="3"/>
      <c r="H20662" s="1"/>
      <c r="M20662"/>
    </row>
    <row r="20663" spans="2:13" x14ac:dyDescent="0.25">
      <c r="B20663" s="3"/>
      <c r="H20663" s="1"/>
      <c r="M20663"/>
    </row>
    <row r="20664" spans="2:13" x14ac:dyDescent="0.25">
      <c r="B20664" s="3"/>
      <c r="H20664" s="1"/>
      <c r="M20664"/>
    </row>
    <row r="20665" spans="2:13" x14ac:dyDescent="0.25">
      <c r="B20665" s="3"/>
      <c r="H20665" s="1"/>
      <c r="M20665"/>
    </row>
    <row r="20666" spans="2:13" x14ac:dyDescent="0.25">
      <c r="B20666" s="3"/>
      <c r="H20666" s="1"/>
      <c r="M20666"/>
    </row>
    <row r="20667" spans="2:13" x14ac:dyDescent="0.25">
      <c r="B20667" s="3"/>
      <c r="H20667" s="1"/>
      <c r="M20667"/>
    </row>
    <row r="20668" spans="2:13" x14ac:dyDescent="0.25">
      <c r="B20668" s="3"/>
      <c r="H20668" s="1"/>
      <c r="M20668"/>
    </row>
    <row r="20669" spans="2:13" x14ac:dyDescent="0.25">
      <c r="B20669" s="3"/>
      <c r="H20669" s="1"/>
      <c r="M20669"/>
    </row>
    <row r="20670" spans="2:13" x14ac:dyDescent="0.25">
      <c r="B20670" s="3"/>
      <c r="H20670" s="1"/>
      <c r="M20670"/>
    </row>
    <row r="20671" spans="2:13" x14ac:dyDescent="0.25">
      <c r="B20671" s="3"/>
      <c r="H20671" s="1"/>
      <c r="M20671"/>
    </row>
    <row r="20672" spans="2:13" x14ac:dyDescent="0.25">
      <c r="B20672" s="3"/>
      <c r="H20672" s="1"/>
      <c r="M20672"/>
    </row>
    <row r="20673" spans="2:13" x14ac:dyDescent="0.25">
      <c r="B20673" s="3"/>
      <c r="H20673" s="1"/>
      <c r="M20673"/>
    </row>
    <row r="20674" spans="2:13" x14ac:dyDescent="0.25">
      <c r="B20674" s="3"/>
      <c r="H20674" s="1"/>
      <c r="M20674"/>
    </row>
    <row r="20675" spans="2:13" x14ac:dyDescent="0.25">
      <c r="B20675" s="3"/>
      <c r="H20675" s="1"/>
      <c r="M20675"/>
    </row>
    <row r="20676" spans="2:13" x14ac:dyDescent="0.25">
      <c r="B20676" s="3"/>
      <c r="H20676" s="1"/>
      <c r="M20676"/>
    </row>
    <row r="20677" spans="2:13" x14ac:dyDescent="0.25">
      <c r="B20677" s="3"/>
      <c r="H20677" s="1"/>
      <c r="M20677"/>
    </row>
    <row r="20678" spans="2:13" x14ac:dyDescent="0.25">
      <c r="B20678" s="3"/>
      <c r="H20678" s="1"/>
      <c r="M20678"/>
    </row>
    <row r="20679" spans="2:13" x14ac:dyDescent="0.25">
      <c r="B20679" s="3"/>
      <c r="H20679" s="1"/>
      <c r="M20679"/>
    </row>
    <row r="20680" spans="2:13" x14ac:dyDescent="0.25">
      <c r="B20680" s="3"/>
      <c r="H20680" s="1"/>
      <c r="M20680"/>
    </row>
    <row r="20681" spans="2:13" x14ac:dyDescent="0.25">
      <c r="B20681" s="3"/>
      <c r="H20681" s="1"/>
      <c r="M20681"/>
    </row>
    <row r="20682" spans="2:13" x14ac:dyDescent="0.25">
      <c r="B20682" s="3"/>
      <c r="H20682" s="1"/>
      <c r="M20682"/>
    </row>
    <row r="20683" spans="2:13" x14ac:dyDescent="0.25">
      <c r="B20683" s="3"/>
      <c r="H20683" s="1"/>
      <c r="M20683"/>
    </row>
    <row r="20684" spans="2:13" x14ac:dyDescent="0.25">
      <c r="B20684" s="3"/>
      <c r="H20684" s="1"/>
      <c r="M20684"/>
    </row>
    <row r="20685" spans="2:13" x14ac:dyDescent="0.25">
      <c r="B20685" s="3"/>
      <c r="H20685" s="1"/>
      <c r="M20685"/>
    </row>
    <row r="20686" spans="2:13" x14ac:dyDescent="0.25">
      <c r="B20686" s="3"/>
      <c r="H20686" s="1"/>
      <c r="M20686"/>
    </row>
    <row r="20687" spans="2:13" x14ac:dyDescent="0.25">
      <c r="B20687" s="3"/>
      <c r="H20687" s="1"/>
      <c r="M20687"/>
    </row>
    <row r="20688" spans="2:13" x14ac:dyDescent="0.25">
      <c r="B20688" s="3"/>
      <c r="H20688" s="1"/>
      <c r="M20688"/>
    </row>
    <row r="20689" spans="2:13" x14ac:dyDescent="0.25">
      <c r="B20689" s="3"/>
      <c r="H20689" s="1"/>
      <c r="M20689"/>
    </row>
    <row r="20690" spans="2:13" x14ac:dyDescent="0.25">
      <c r="B20690" s="3"/>
      <c r="H20690" s="1"/>
      <c r="M20690"/>
    </row>
    <row r="20691" spans="2:13" x14ac:dyDescent="0.25">
      <c r="B20691" s="3"/>
      <c r="H20691" s="1"/>
      <c r="M20691"/>
    </row>
    <row r="20692" spans="2:13" x14ac:dyDescent="0.25">
      <c r="B20692" s="3"/>
      <c r="H20692" s="1"/>
      <c r="M20692"/>
    </row>
    <row r="20693" spans="2:13" x14ac:dyDescent="0.25">
      <c r="B20693" s="3"/>
      <c r="H20693" s="1"/>
      <c r="M20693"/>
    </row>
    <row r="20694" spans="2:13" x14ac:dyDescent="0.25">
      <c r="B20694" s="3"/>
      <c r="H20694" s="1"/>
      <c r="M20694"/>
    </row>
    <row r="20695" spans="2:13" x14ac:dyDescent="0.25">
      <c r="B20695" s="3"/>
      <c r="H20695" s="1"/>
      <c r="M20695"/>
    </row>
    <row r="20696" spans="2:13" x14ac:dyDescent="0.25">
      <c r="B20696" s="3"/>
      <c r="H20696" s="1"/>
      <c r="M20696"/>
    </row>
    <row r="20697" spans="2:13" x14ac:dyDescent="0.25">
      <c r="B20697" s="3"/>
      <c r="H20697" s="1"/>
      <c r="M20697"/>
    </row>
    <row r="20698" spans="2:13" x14ac:dyDescent="0.25">
      <c r="B20698" s="3"/>
      <c r="H20698" s="1"/>
      <c r="M20698"/>
    </row>
    <row r="20699" spans="2:13" x14ac:dyDescent="0.25">
      <c r="B20699" s="3"/>
      <c r="H20699" s="1"/>
      <c r="M20699"/>
    </row>
    <row r="20700" spans="2:13" x14ac:dyDescent="0.25">
      <c r="B20700" s="3"/>
      <c r="H20700" s="1"/>
      <c r="M20700"/>
    </row>
    <row r="20701" spans="2:13" x14ac:dyDescent="0.25">
      <c r="B20701" s="3"/>
      <c r="H20701" s="1"/>
      <c r="M20701"/>
    </row>
    <row r="20702" spans="2:13" x14ac:dyDescent="0.25">
      <c r="B20702" s="3"/>
      <c r="H20702" s="1"/>
      <c r="M20702"/>
    </row>
    <row r="20703" spans="2:13" x14ac:dyDescent="0.25">
      <c r="B20703" s="3"/>
      <c r="H20703" s="1"/>
      <c r="M20703"/>
    </row>
    <row r="20704" spans="2:13" x14ac:dyDescent="0.25">
      <c r="B20704" s="3"/>
      <c r="H20704" s="1"/>
      <c r="M20704"/>
    </row>
    <row r="20705" spans="2:13" x14ac:dyDescent="0.25">
      <c r="B20705" s="3"/>
      <c r="H20705" s="1"/>
      <c r="M20705"/>
    </row>
    <row r="20706" spans="2:13" x14ac:dyDescent="0.25">
      <c r="B20706" s="3"/>
      <c r="H20706" s="1"/>
      <c r="M20706"/>
    </row>
    <row r="20707" spans="2:13" x14ac:dyDescent="0.25">
      <c r="B20707" s="3"/>
      <c r="H20707" s="1"/>
      <c r="M20707"/>
    </row>
    <row r="20708" spans="2:13" x14ac:dyDescent="0.25">
      <c r="B20708" s="3"/>
      <c r="H20708" s="1"/>
      <c r="M20708"/>
    </row>
    <row r="20709" spans="2:13" x14ac:dyDescent="0.25">
      <c r="B20709" s="3"/>
      <c r="H20709" s="1"/>
      <c r="M20709"/>
    </row>
    <row r="20710" spans="2:13" x14ac:dyDescent="0.25">
      <c r="B20710" s="3"/>
      <c r="H20710" s="1"/>
      <c r="M20710"/>
    </row>
    <row r="20711" spans="2:13" x14ac:dyDescent="0.25">
      <c r="B20711" s="3"/>
      <c r="H20711" s="1"/>
      <c r="M20711"/>
    </row>
    <row r="20712" spans="2:13" x14ac:dyDescent="0.25">
      <c r="B20712" s="3"/>
      <c r="H20712" s="1"/>
      <c r="M20712"/>
    </row>
    <row r="20713" spans="2:13" x14ac:dyDescent="0.25">
      <c r="B20713" s="3"/>
      <c r="H20713" s="1"/>
      <c r="M20713"/>
    </row>
    <row r="20714" spans="2:13" x14ac:dyDescent="0.25">
      <c r="B20714" s="3"/>
      <c r="H20714" s="1"/>
      <c r="M20714"/>
    </row>
    <row r="20715" spans="2:13" x14ac:dyDescent="0.25">
      <c r="B20715" s="3"/>
      <c r="H20715" s="1"/>
      <c r="M20715"/>
    </row>
    <row r="20716" spans="2:13" x14ac:dyDescent="0.25">
      <c r="B20716" s="3"/>
      <c r="H20716" s="1"/>
      <c r="M20716"/>
    </row>
    <row r="20717" spans="2:13" x14ac:dyDescent="0.25">
      <c r="B20717" s="3"/>
      <c r="H20717" s="1"/>
      <c r="M20717"/>
    </row>
    <row r="20718" spans="2:13" x14ac:dyDescent="0.25">
      <c r="B20718" s="3"/>
      <c r="H20718" s="1"/>
      <c r="M20718"/>
    </row>
    <row r="20719" spans="2:13" x14ac:dyDescent="0.25">
      <c r="B20719" s="3"/>
      <c r="H20719" s="1"/>
      <c r="M20719"/>
    </row>
    <row r="20720" spans="2:13" x14ac:dyDescent="0.25">
      <c r="B20720" s="3"/>
      <c r="H20720" s="1"/>
      <c r="M20720"/>
    </row>
    <row r="20721" spans="2:13" x14ac:dyDescent="0.25">
      <c r="B20721" s="3"/>
      <c r="H20721" s="1"/>
      <c r="M20721"/>
    </row>
    <row r="20722" spans="2:13" x14ac:dyDescent="0.25">
      <c r="B20722" s="3"/>
      <c r="H20722" s="1"/>
      <c r="M20722"/>
    </row>
    <row r="20723" spans="2:13" x14ac:dyDescent="0.25">
      <c r="B20723" s="3"/>
      <c r="H20723" s="1"/>
      <c r="M20723"/>
    </row>
    <row r="20724" spans="2:13" x14ac:dyDescent="0.25">
      <c r="B20724" s="3"/>
      <c r="H20724" s="1"/>
      <c r="M20724"/>
    </row>
    <row r="20725" spans="2:13" x14ac:dyDescent="0.25">
      <c r="B20725" s="3"/>
      <c r="H20725" s="1"/>
      <c r="M20725"/>
    </row>
    <row r="20726" spans="2:13" x14ac:dyDescent="0.25">
      <c r="B20726" s="3"/>
      <c r="H20726" s="1"/>
      <c r="M20726"/>
    </row>
    <row r="20727" spans="2:13" x14ac:dyDescent="0.25">
      <c r="B20727" s="3"/>
      <c r="H20727" s="1"/>
      <c r="M20727"/>
    </row>
    <row r="20728" spans="2:13" x14ac:dyDescent="0.25">
      <c r="B20728" s="3"/>
      <c r="H20728" s="1"/>
      <c r="M20728"/>
    </row>
    <row r="20729" spans="2:13" x14ac:dyDescent="0.25">
      <c r="B20729" s="3"/>
      <c r="H20729" s="1"/>
      <c r="M20729"/>
    </row>
    <row r="20730" spans="2:13" x14ac:dyDescent="0.25">
      <c r="B20730" s="3"/>
      <c r="H20730" s="1"/>
      <c r="M20730"/>
    </row>
    <row r="20731" spans="2:13" x14ac:dyDescent="0.25">
      <c r="B20731" s="3"/>
      <c r="H20731" s="1"/>
      <c r="M20731"/>
    </row>
    <row r="20732" spans="2:13" x14ac:dyDescent="0.25">
      <c r="B20732" s="3"/>
      <c r="H20732" s="1"/>
      <c r="M20732"/>
    </row>
    <row r="20733" spans="2:13" x14ac:dyDescent="0.25">
      <c r="B20733" s="3"/>
      <c r="H20733" s="1"/>
      <c r="M20733"/>
    </row>
    <row r="20734" spans="2:13" x14ac:dyDescent="0.25">
      <c r="B20734" s="3"/>
      <c r="H20734" s="1"/>
      <c r="M20734"/>
    </row>
    <row r="20735" spans="2:13" x14ac:dyDescent="0.25">
      <c r="B20735" s="3"/>
      <c r="H20735" s="1"/>
      <c r="M20735"/>
    </row>
    <row r="20736" spans="2:13" x14ac:dyDescent="0.25">
      <c r="B20736" s="3"/>
      <c r="H20736" s="1"/>
      <c r="M20736"/>
    </row>
    <row r="20737" spans="2:13" x14ac:dyDescent="0.25">
      <c r="B20737" s="3"/>
      <c r="H20737" s="1"/>
      <c r="M20737"/>
    </row>
    <row r="20738" spans="2:13" x14ac:dyDescent="0.25">
      <c r="B20738" s="3"/>
      <c r="H20738" s="1"/>
      <c r="M20738"/>
    </row>
    <row r="20739" spans="2:13" x14ac:dyDescent="0.25">
      <c r="B20739" s="3"/>
      <c r="H20739" s="1"/>
      <c r="M20739"/>
    </row>
    <row r="20740" spans="2:13" x14ac:dyDescent="0.25">
      <c r="B20740" s="3"/>
      <c r="H20740" s="1"/>
      <c r="M20740"/>
    </row>
    <row r="20741" spans="2:13" x14ac:dyDescent="0.25">
      <c r="B20741" s="3"/>
      <c r="H20741" s="1"/>
      <c r="M20741"/>
    </row>
    <row r="20742" spans="2:13" x14ac:dyDescent="0.25">
      <c r="B20742" s="3"/>
      <c r="H20742" s="1"/>
      <c r="M20742"/>
    </row>
    <row r="20743" spans="2:13" x14ac:dyDescent="0.25">
      <c r="B20743" s="3"/>
      <c r="H20743" s="1"/>
      <c r="M20743"/>
    </row>
    <row r="20744" spans="2:13" x14ac:dyDescent="0.25">
      <c r="B20744" s="3"/>
      <c r="H20744" s="1"/>
      <c r="M20744"/>
    </row>
    <row r="20745" spans="2:13" x14ac:dyDescent="0.25">
      <c r="B20745" s="3"/>
      <c r="H20745" s="1"/>
      <c r="M20745"/>
    </row>
    <row r="20746" spans="2:13" x14ac:dyDescent="0.25">
      <c r="B20746" s="3"/>
      <c r="H20746" s="1"/>
      <c r="M20746"/>
    </row>
    <row r="20747" spans="2:13" x14ac:dyDescent="0.25">
      <c r="B20747" s="3"/>
      <c r="H20747" s="1"/>
      <c r="M20747"/>
    </row>
    <row r="20748" spans="2:13" x14ac:dyDescent="0.25">
      <c r="B20748" s="3"/>
      <c r="H20748" s="1"/>
      <c r="M20748"/>
    </row>
    <row r="20749" spans="2:13" x14ac:dyDescent="0.25">
      <c r="B20749" s="3"/>
      <c r="H20749" s="1"/>
      <c r="M20749"/>
    </row>
    <row r="20750" spans="2:13" x14ac:dyDescent="0.25">
      <c r="B20750" s="3"/>
      <c r="H20750" s="1"/>
      <c r="M20750"/>
    </row>
    <row r="20751" spans="2:13" x14ac:dyDescent="0.25">
      <c r="B20751" s="3"/>
      <c r="H20751" s="1"/>
      <c r="M20751"/>
    </row>
    <row r="20752" spans="2:13" x14ac:dyDescent="0.25">
      <c r="B20752" s="3"/>
      <c r="H20752" s="1"/>
      <c r="M20752"/>
    </row>
    <row r="20753" spans="2:13" x14ac:dyDescent="0.25">
      <c r="B20753" s="3"/>
      <c r="H20753" s="1"/>
      <c r="M20753"/>
    </row>
    <row r="20754" spans="2:13" x14ac:dyDescent="0.25">
      <c r="B20754" s="3"/>
      <c r="H20754" s="1"/>
      <c r="M20754"/>
    </row>
    <row r="20755" spans="2:13" x14ac:dyDescent="0.25">
      <c r="B20755" s="3"/>
      <c r="H20755" s="1"/>
      <c r="M20755"/>
    </row>
    <row r="20756" spans="2:13" x14ac:dyDescent="0.25">
      <c r="B20756" s="3"/>
      <c r="H20756" s="1"/>
      <c r="M20756"/>
    </row>
    <row r="20757" spans="2:13" x14ac:dyDescent="0.25">
      <c r="B20757" s="3"/>
      <c r="H20757" s="1"/>
      <c r="M20757"/>
    </row>
    <row r="20758" spans="2:13" x14ac:dyDescent="0.25">
      <c r="B20758" s="3"/>
      <c r="H20758" s="1"/>
      <c r="M20758"/>
    </row>
    <row r="20759" spans="2:13" x14ac:dyDescent="0.25">
      <c r="B20759" s="3"/>
      <c r="H20759" s="1"/>
      <c r="M20759"/>
    </row>
    <row r="20760" spans="2:13" x14ac:dyDescent="0.25">
      <c r="B20760" s="3"/>
      <c r="H20760" s="1"/>
      <c r="M20760"/>
    </row>
    <row r="20761" spans="2:13" x14ac:dyDescent="0.25">
      <c r="B20761" s="3"/>
      <c r="H20761" s="1"/>
      <c r="M20761"/>
    </row>
    <row r="20762" spans="2:13" x14ac:dyDescent="0.25">
      <c r="B20762" s="3"/>
      <c r="H20762" s="1"/>
      <c r="M20762"/>
    </row>
    <row r="20763" spans="2:13" x14ac:dyDescent="0.25">
      <c r="B20763" s="3"/>
      <c r="H20763" s="1"/>
      <c r="M20763"/>
    </row>
    <row r="20764" spans="2:13" x14ac:dyDescent="0.25">
      <c r="B20764" s="3"/>
      <c r="H20764" s="1"/>
      <c r="M20764"/>
    </row>
    <row r="20765" spans="2:13" x14ac:dyDescent="0.25">
      <c r="B20765" s="3"/>
      <c r="H20765" s="1"/>
      <c r="M20765"/>
    </row>
    <row r="20766" spans="2:13" x14ac:dyDescent="0.25">
      <c r="B20766" s="3"/>
      <c r="H20766" s="1"/>
      <c r="M20766"/>
    </row>
    <row r="20767" spans="2:13" x14ac:dyDescent="0.25">
      <c r="B20767" s="3"/>
      <c r="H20767" s="1"/>
      <c r="M20767"/>
    </row>
    <row r="20768" spans="2:13" x14ac:dyDescent="0.25">
      <c r="B20768" s="3"/>
      <c r="H20768" s="1"/>
      <c r="M20768"/>
    </row>
    <row r="20769" spans="2:13" x14ac:dyDescent="0.25">
      <c r="B20769" s="3"/>
      <c r="H20769" s="1"/>
      <c r="M20769"/>
    </row>
    <row r="20770" spans="2:13" x14ac:dyDescent="0.25">
      <c r="B20770" s="3"/>
      <c r="H20770" s="1"/>
      <c r="M20770"/>
    </row>
    <row r="20771" spans="2:13" x14ac:dyDescent="0.25">
      <c r="B20771" s="3"/>
      <c r="H20771" s="1"/>
      <c r="M20771"/>
    </row>
    <row r="20772" spans="2:13" x14ac:dyDescent="0.25">
      <c r="B20772" s="3"/>
      <c r="H20772" s="1"/>
      <c r="M20772"/>
    </row>
    <row r="20773" spans="2:13" x14ac:dyDescent="0.25">
      <c r="B20773" s="3"/>
      <c r="H20773" s="1"/>
      <c r="M20773"/>
    </row>
    <row r="20774" spans="2:13" x14ac:dyDescent="0.25">
      <c r="B20774" s="3"/>
      <c r="H20774" s="1"/>
      <c r="M20774"/>
    </row>
    <row r="20775" spans="2:13" x14ac:dyDescent="0.25">
      <c r="B20775" s="3"/>
      <c r="H20775" s="1"/>
      <c r="M20775"/>
    </row>
    <row r="20776" spans="2:13" x14ac:dyDescent="0.25">
      <c r="B20776" s="3"/>
      <c r="H20776" s="1"/>
      <c r="M20776"/>
    </row>
    <row r="20777" spans="2:13" x14ac:dyDescent="0.25">
      <c r="B20777" s="3"/>
      <c r="H20777" s="1"/>
      <c r="M20777"/>
    </row>
    <row r="20778" spans="2:13" x14ac:dyDescent="0.25">
      <c r="B20778" s="3"/>
      <c r="H20778" s="1"/>
      <c r="M20778"/>
    </row>
    <row r="20779" spans="2:13" x14ac:dyDescent="0.25">
      <c r="B20779" s="3"/>
      <c r="H20779" s="1"/>
      <c r="M20779"/>
    </row>
    <row r="20780" spans="2:13" x14ac:dyDescent="0.25">
      <c r="B20780" s="3"/>
      <c r="H20780" s="1"/>
      <c r="M20780"/>
    </row>
    <row r="20781" spans="2:13" x14ac:dyDescent="0.25">
      <c r="B20781" s="3"/>
      <c r="H20781" s="1"/>
      <c r="M20781"/>
    </row>
    <row r="20782" spans="2:13" x14ac:dyDescent="0.25">
      <c r="B20782" s="3"/>
      <c r="H20782" s="1"/>
      <c r="M20782"/>
    </row>
    <row r="20783" spans="2:13" x14ac:dyDescent="0.25">
      <c r="B20783" s="3"/>
      <c r="H20783" s="1"/>
      <c r="M20783"/>
    </row>
    <row r="20784" spans="2:13" x14ac:dyDescent="0.25">
      <c r="B20784" s="3"/>
      <c r="H20784" s="1"/>
      <c r="M20784"/>
    </row>
    <row r="20785" spans="2:13" x14ac:dyDescent="0.25">
      <c r="B20785" s="3"/>
      <c r="H20785" s="1"/>
      <c r="M20785"/>
    </row>
    <row r="20786" spans="2:13" x14ac:dyDescent="0.25">
      <c r="B20786" s="3"/>
      <c r="H20786" s="1"/>
      <c r="M20786"/>
    </row>
    <row r="20787" spans="2:13" x14ac:dyDescent="0.25">
      <c r="B20787" s="3"/>
      <c r="H20787" s="1"/>
      <c r="M20787"/>
    </row>
    <row r="20788" spans="2:13" x14ac:dyDescent="0.25">
      <c r="B20788" s="3"/>
      <c r="H20788" s="1"/>
      <c r="M20788"/>
    </row>
    <row r="20789" spans="2:13" x14ac:dyDescent="0.25">
      <c r="B20789" s="3"/>
      <c r="H20789" s="1"/>
      <c r="M20789"/>
    </row>
    <row r="20790" spans="2:13" x14ac:dyDescent="0.25">
      <c r="B20790" s="3"/>
      <c r="H20790" s="1"/>
      <c r="M20790"/>
    </row>
    <row r="20791" spans="2:13" x14ac:dyDescent="0.25">
      <c r="B20791" s="3"/>
      <c r="H20791" s="1"/>
      <c r="M20791"/>
    </row>
    <row r="20792" spans="2:13" x14ac:dyDescent="0.25">
      <c r="B20792" s="3"/>
      <c r="H20792" s="1"/>
      <c r="M20792"/>
    </row>
    <row r="20793" spans="2:13" x14ac:dyDescent="0.25">
      <c r="B20793" s="3"/>
      <c r="H20793" s="1"/>
      <c r="M20793"/>
    </row>
    <row r="20794" spans="2:13" x14ac:dyDescent="0.25">
      <c r="B20794" s="3"/>
      <c r="H20794" s="1"/>
      <c r="M20794"/>
    </row>
    <row r="20795" spans="2:13" x14ac:dyDescent="0.25">
      <c r="B20795" s="3"/>
      <c r="H20795" s="1"/>
      <c r="M20795"/>
    </row>
    <row r="20796" spans="2:13" x14ac:dyDescent="0.25">
      <c r="B20796" s="3"/>
      <c r="H20796" s="1"/>
      <c r="M20796"/>
    </row>
    <row r="20797" spans="2:13" x14ac:dyDescent="0.25">
      <c r="B20797" s="3"/>
      <c r="H20797" s="1"/>
      <c r="M20797"/>
    </row>
    <row r="20798" spans="2:13" x14ac:dyDescent="0.25">
      <c r="B20798" s="3"/>
      <c r="H20798" s="1"/>
      <c r="M20798"/>
    </row>
    <row r="20799" spans="2:13" x14ac:dyDescent="0.25">
      <c r="B20799" s="3"/>
      <c r="H20799" s="1"/>
      <c r="M20799"/>
    </row>
    <row r="20800" spans="2:13" x14ac:dyDescent="0.25">
      <c r="B20800" s="3"/>
      <c r="H20800" s="1"/>
      <c r="M20800"/>
    </row>
    <row r="20801" spans="2:13" x14ac:dyDescent="0.25">
      <c r="B20801" s="3"/>
      <c r="H20801" s="1"/>
      <c r="M20801"/>
    </row>
    <row r="20802" spans="2:13" x14ac:dyDescent="0.25">
      <c r="B20802" s="3"/>
      <c r="H20802" s="1"/>
      <c r="M20802"/>
    </row>
    <row r="20803" spans="2:13" x14ac:dyDescent="0.25">
      <c r="B20803" s="3"/>
      <c r="H20803" s="1"/>
      <c r="M20803"/>
    </row>
    <row r="20804" spans="2:13" x14ac:dyDescent="0.25">
      <c r="B20804" s="3"/>
      <c r="H20804" s="1"/>
      <c r="M20804"/>
    </row>
    <row r="20805" spans="2:13" x14ac:dyDescent="0.25">
      <c r="B20805" s="3"/>
      <c r="H20805" s="1"/>
      <c r="M20805"/>
    </row>
    <row r="20806" spans="2:13" x14ac:dyDescent="0.25">
      <c r="B20806" s="3"/>
      <c r="H20806" s="1"/>
      <c r="M20806"/>
    </row>
    <row r="20807" spans="2:13" x14ac:dyDescent="0.25">
      <c r="B20807" s="3"/>
      <c r="H20807" s="1"/>
      <c r="M20807"/>
    </row>
    <row r="20808" spans="2:13" x14ac:dyDescent="0.25">
      <c r="B20808" s="3"/>
      <c r="H20808" s="1"/>
      <c r="M20808"/>
    </row>
    <row r="20809" spans="2:13" x14ac:dyDescent="0.25">
      <c r="B20809" s="3"/>
      <c r="H20809" s="1"/>
      <c r="M20809"/>
    </row>
    <row r="20810" spans="2:13" x14ac:dyDescent="0.25">
      <c r="B20810" s="3"/>
      <c r="H20810" s="1"/>
      <c r="M20810"/>
    </row>
    <row r="20811" spans="2:13" x14ac:dyDescent="0.25">
      <c r="B20811" s="3"/>
      <c r="H20811" s="1"/>
      <c r="M20811"/>
    </row>
    <row r="20812" spans="2:13" x14ac:dyDescent="0.25">
      <c r="B20812" s="3"/>
      <c r="H20812" s="1"/>
      <c r="M20812"/>
    </row>
    <row r="20813" spans="2:13" x14ac:dyDescent="0.25">
      <c r="B20813" s="3"/>
      <c r="H20813" s="1"/>
      <c r="M20813"/>
    </row>
    <row r="20814" spans="2:13" x14ac:dyDescent="0.25">
      <c r="B20814" s="3"/>
      <c r="H20814" s="1"/>
      <c r="M20814"/>
    </row>
    <row r="20815" spans="2:13" x14ac:dyDescent="0.25">
      <c r="B20815" s="3"/>
      <c r="H20815" s="1"/>
      <c r="M20815"/>
    </row>
    <row r="20816" spans="2:13" x14ac:dyDescent="0.25">
      <c r="B20816" s="3"/>
      <c r="H20816" s="1"/>
      <c r="M20816"/>
    </row>
    <row r="20817" spans="2:13" x14ac:dyDescent="0.25">
      <c r="B20817" s="3"/>
      <c r="H20817" s="1"/>
      <c r="M20817"/>
    </row>
    <row r="20818" spans="2:13" x14ac:dyDescent="0.25">
      <c r="B20818" s="3"/>
      <c r="H20818" s="1"/>
      <c r="M20818"/>
    </row>
    <row r="20819" spans="2:13" x14ac:dyDescent="0.25">
      <c r="B20819" s="3"/>
      <c r="H20819" s="1"/>
      <c r="M20819"/>
    </row>
    <row r="20820" spans="2:13" x14ac:dyDescent="0.25">
      <c r="B20820" s="3"/>
      <c r="H20820" s="1"/>
      <c r="M20820"/>
    </row>
    <row r="20821" spans="2:13" x14ac:dyDescent="0.25">
      <c r="B20821" s="3"/>
      <c r="H20821" s="1"/>
      <c r="M20821"/>
    </row>
    <row r="20822" spans="2:13" x14ac:dyDescent="0.25">
      <c r="B20822" s="3"/>
      <c r="H20822" s="1"/>
      <c r="M20822"/>
    </row>
    <row r="20823" spans="2:13" x14ac:dyDescent="0.25">
      <c r="B20823" s="3"/>
      <c r="H20823" s="1"/>
      <c r="M20823"/>
    </row>
    <row r="20824" spans="2:13" x14ac:dyDescent="0.25">
      <c r="B20824" s="3"/>
      <c r="H20824" s="1"/>
      <c r="M20824"/>
    </row>
    <row r="20825" spans="2:13" x14ac:dyDescent="0.25">
      <c r="B20825" s="3"/>
      <c r="H20825" s="1"/>
      <c r="M20825"/>
    </row>
    <row r="20826" spans="2:13" x14ac:dyDescent="0.25">
      <c r="B20826" s="3"/>
      <c r="H20826" s="1"/>
      <c r="M20826"/>
    </row>
    <row r="20827" spans="2:13" x14ac:dyDescent="0.25">
      <c r="B20827" s="3"/>
      <c r="H20827" s="1"/>
      <c r="M20827"/>
    </row>
    <row r="20828" spans="2:13" x14ac:dyDescent="0.25">
      <c r="B20828" s="3"/>
      <c r="H20828" s="1"/>
      <c r="M20828"/>
    </row>
    <row r="20829" spans="2:13" x14ac:dyDescent="0.25">
      <c r="B20829" s="3"/>
      <c r="H20829" s="1"/>
      <c r="M20829"/>
    </row>
    <row r="20830" spans="2:13" x14ac:dyDescent="0.25">
      <c r="B20830" s="3"/>
      <c r="H20830" s="1"/>
      <c r="M20830"/>
    </row>
    <row r="20831" spans="2:13" x14ac:dyDescent="0.25">
      <c r="B20831" s="3"/>
      <c r="H20831" s="1"/>
      <c r="M20831"/>
    </row>
    <row r="20832" spans="2:13" x14ac:dyDescent="0.25">
      <c r="B20832" s="3"/>
      <c r="H20832" s="1"/>
      <c r="M20832"/>
    </row>
    <row r="20833" spans="2:13" x14ac:dyDescent="0.25">
      <c r="B20833" s="3"/>
      <c r="H20833" s="1"/>
      <c r="M20833"/>
    </row>
    <row r="20834" spans="2:13" x14ac:dyDescent="0.25">
      <c r="B20834" s="3"/>
      <c r="H20834" s="1"/>
      <c r="M20834"/>
    </row>
    <row r="20835" spans="2:13" x14ac:dyDescent="0.25">
      <c r="B20835" s="3"/>
      <c r="H20835" s="1"/>
      <c r="M20835"/>
    </row>
    <row r="20836" spans="2:13" x14ac:dyDescent="0.25">
      <c r="B20836" s="3"/>
      <c r="H20836" s="1"/>
      <c r="M20836"/>
    </row>
    <row r="20837" spans="2:13" x14ac:dyDescent="0.25">
      <c r="B20837" s="3"/>
      <c r="H20837" s="1"/>
      <c r="M20837"/>
    </row>
    <row r="20838" spans="2:13" x14ac:dyDescent="0.25">
      <c r="B20838" s="3"/>
      <c r="H20838" s="1"/>
      <c r="M20838"/>
    </row>
    <row r="20839" spans="2:13" x14ac:dyDescent="0.25">
      <c r="B20839" s="3"/>
      <c r="H20839" s="1"/>
      <c r="M20839"/>
    </row>
    <row r="20840" spans="2:13" x14ac:dyDescent="0.25">
      <c r="B20840" s="3"/>
      <c r="H20840" s="1"/>
      <c r="M20840"/>
    </row>
    <row r="20841" spans="2:13" x14ac:dyDescent="0.25">
      <c r="B20841" s="3"/>
      <c r="H20841" s="1"/>
      <c r="M20841"/>
    </row>
    <row r="20842" spans="2:13" x14ac:dyDescent="0.25">
      <c r="B20842" s="3"/>
      <c r="H20842" s="1"/>
      <c r="M20842"/>
    </row>
    <row r="20843" spans="2:13" x14ac:dyDescent="0.25">
      <c r="B20843" s="3"/>
      <c r="H20843" s="1"/>
      <c r="M20843"/>
    </row>
    <row r="20844" spans="2:13" x14ac:dyDescent="0.25">
      <c r="B20844" s="3"/>
      <c r="H20844" s="1"/>
      <c r="M20844"/>
    </row>
    <row r="20845" spans="2:13" x14ac:dyDescent="0.25">
      <c r="B20845" s="3"/>
      <c r="H20845" s="1"/>
      <c r="M20845"/>
    </row>
    <row r="20846" spans="2:13" x14ac:dyDescent="0.25">
      <c r="B20846" s="3"/>
      <c r="H20846" s="1"/>
      <c r="M20846"/>
    </row>
    <row r="20847" spans="2:13" x14ac:dyDescent="0.25">
      <c r="B20847" s="3"/>
      <c r="H20847" s="1"/>
      <c r="M20847"/>
    </row>
    <row r="20848" spans="2:13" x14ac:dyDescent="0.25">
      <c r="B20848" s="3"/>
      <c r="H20848" s="1"/>
      <c r="M20848"/>
    </row>
    <row r="20849" spans="2:13" x14ac:dyDescent="0.25">
      <c r="B20849" s="3"/>
      <c r="H20849" s="1"/>
      <c r="M20849"/>
    </row>
    <row r="20850" spans="2:13" x14ac:dyDescent="0.25">
      <c r="B20850" s="3"/>
      <c r="H20850" s="1"/>
      <c r="M20850"/>
    </row>
    <row r="20851" spans="2:13" x14ac:dyDescent="0.25">
      <c r="B20851" s="3"/>
      <c r="H20851" s="1"/>
      <c r="M20851"/>
    </row>
    <row r="20852" spans="2:13" x14ac:dyDescent="0.25">
      <c r="B20852" s="3"/>
      <c r="H20852" s="1"/>
      <c r="M20852"/>
    </row>
    <row r="20853" spans="2:13" x14ac:dyDescent="0.25">
      <c r="B20853" s="3"/>
      <c r="H20853" s="1"/>
      <c r="M20853"/>
    </row>
    <row r="20854" spans="2:13" x14ac:dyDescent="0.25">
      <c r="B20854" s="3"/>
      <c r="H20854" s="1"/>
      <c r="M20854"/>
    </row>
    <row r="20855" spans="2:13" x14ac:dyDescent="0.25">
      <c r="B20855" s="3"/>
      <c r="H20855" s="1"/>
      <c r="M20855"/>
    </row>
    <row r="20856" spans="2:13" x14ac:dyDescent="0.25">
      <c r="B20856" s="3"/>
      <c r="H20856" s="1"/>
      <c r="M20856"/>
    </row>
    <row r="20857" spans="2:13" x14ac:dyDescent="0.25">
      <c r="B20857" s="3"/>
      <c r="H20857" s="1"/>
      <c r="M20857"/>
    </row>
    <row r="20858" spans="2:13" x14ac:dyDescent="0.25">
      <c r="B20858" s="3"/>
      <c r="H20858" s="1"/>
      <c r="M20858"/>
    </row>
    <row r="20859" spans="2:13" x14ac:dyDescent="0.25">
      <c r="B20859" s="3"/>
      <c r="H20859" s="1"/>
      <c r="M20859"/>
    </row>
    <row r="20860" spans="2:13" x14ac:dyDescent="0.25">
      <c r="B20860" s="3"/>
      <c r="H20860" s="1"/>
      <c r="M20860"/>
    </row>
    <row r="20861" spans="2:13" x14ac:dyDescent="0.25">
      <c r="B20861" s="3"/>
      <c r="H20861" s="1"/>
      <c r="M20861"/>
    </row>
    <row r="20862" spans="2:13" x14ac:dyDescent="0.25">
      <c r="B20862" s="3"/>
      <c r="H20862" s="1"/>
      <c r="M20862"/>
    </row>
    <row r="20863" spans="2:13" x14ac:dyDescent="0.25">
      <c r="B20863" s="3"/>
      <c r="H20863" s="1"/>
      <c r="M20863"/>
    </row>
    <row r="20864" spans="2:13" x14ac:dyDescent="0.25">
      <c r="B20864" s="3"/>
      <c r="H20864" s="1"/>
      <c r="M20864"/>
    </row>
    <row r="20865" spans="2:13" x14ac:dyDescent="0.25">
      <c r="B20865" s="3"/>
      <c r="H20865" s="1"/>
      <c r="M20865"/>
    </row>
    <row r="20866" spans="2:13" x14ac:dyDescent="0.25">
      <c r="B20866" s="3"/>
      <c r="H20866" s="1"/>
      <c r="M20866"/>
    </row>
    <row r="20867" spans="2:13" x14ac:dyDescent="0.25">
      <c r="B20867" s="3"/>
      <c r="H20867" s="1"/>
      <c r="M20867"/>
    </row>
    <row r="20868" spans="2:13" x14ac:dyDescent="0.25">
      <c r="B20868" s="3"/>
      <c r="H20868" s="1"/>
      <c r="M20868"/>
    </row>
    <row r="20869" spans="2:13" x14ac:dyDescent="0.25">
      <c r="B20869" s="3"/>
      <c r="H20869" s="1"/>
      <c r="M20869"/>
    </row>
    <row r="20870" spans="2:13" x14ac:dyDescent="0.25">
      <c r="B20870" s="3"/>
      <c r="H20870" s="1"/>
      <c r="M20870"/>
    </row>
    <row r="20871" spans="2:13" x14ac:dyDescent="0.25">
      <c r="B20871" s="3"/>
      <c r="H20871" s="1"/>
      <c r="M20871"/>
    </row>
    <row r="20872" spans="2:13" x14ac:dyDescent="0.25">
      <c r="B20872" s="3"/>
      <c r="H20872" s="1"/>
      <c r="M20872"/>
    </row>
    <row r="20873" spans="2:13" x14ac:dyDescent="0.25">
      <c r="B20873" s="3"/>
      <c r="H20873" s="1"/>
      <c r="M20873"/>
    </row>
    <row r="20874" spans="2:13" x14ac:dyDescent="0.25">
      <c r="B20874" s="3"/>
      <c r="H20874" s="1"/>
      <c r="M20874"/>
    </row>
    <row r="20875" spans="2:13" x14ac:dyDescent="0.25">
      <c r="B20875" s="3"/>
      <c r="H20875" s="1"/>
      <c r="M20875"/>
    </row>
    <row r="20876" spans="2:13" x14ac:dyDescent="0.25">
      <c r="B20876" s="3"/>
      <c r="H20876" s="1"/>
      <c r="M20876"/>
    </row>
    <row r="20877" spans="2:13" x14ac:dyDescent="0.25">
      <c r="B20877" s="3"/>
      <c r="H20877" s="1"/>
      <c r="M20877"/>
    </row>
    <row r="20878" spans="2:13" x14ac:dyDescent="0.25">
      <c r="B20878" s="3"/>
      <c r="H20878" s="1"/>
      <c r="M20878"/>
    </row>
    <row r="20879" spans="2:13" x14ac:dyDescent="0.25">
      <c r="B20879" s="3"/>
      <c r="H20879" s="1"/>
      <c r="M20879"/>
    </row>
    <row r="20880" spans="2:13" x14ac:dyDescent="0.25">
      <c r="B20880" s="3"/>
      <c r="H20880" s="1"/>
      <c r="M20880"/>
    </row>
    <row r="20881" spans="2:13" x14ac:dyDescent="0.25">
      <c r="B20881" s="3"/>
      <c r="H20881" s="1"/>
      <c r="M20881"/>
    </row>
    <row r="20882" spans="2:13" x14ac:dyDescent="0.25">
      <c r="B20882" s="3"/>
      <c r="H20882" s="1"/>
      <c r="M20882"/>
    </row>
    <row r="20883" spans="2:13" x14ac:dyDescent="0.25">
      <c r="B20883" s="3"/>
      <c r="H20883" s="1"/>
      <c r="M20883"/>
    </row>
    <row r="20884" spans="2:13" x14ac:dyDescent="0.25">
      <c r="B20884" s="3"/>
      <c r="H20884" s="1"/>
      <c r="M20884"/>
    </row>
    <row r="20885" spans="2:13" x14ac:dyDescent="0.25">
      <c r="B20885" s="3"/>
      <c r="H20885" s="1"/>
      <c r="M20885"/>
    </row>
    <row r="20886" spans="2:13" x14ac:dyDescent="0.25">
      <c r="B20886" s="3"/>
      <c r="H20886" s="1"/>
      <c r="M20886"/>
    </row>
    <row r="20887" spans="2:13" x14ac:dyDescent="0.25">
      <c r="B20887" s="3"/>
      <c r="H20887" s="1"/>
      <c r="M20887"/>
    </row>
    <row r="20888" spans="2:13" x14ac:dyDescent="0.25">
      <c r="B20888" s="3"/>
      <c r="H20888" s="1"/>
      <c r="M20888"/>
    </row>
    <row r="20889" spans="2:13" x14ac:dyDescent="0.25">
      <c r="B20889" s="3"/>
      <c r="H20889" s="1"/>
      <c r="M20889"/>
    </row>
    <row r="20890" spans="2:13" x14ac:dyDescent="0.25">
      <c r="B20890" s="3"/>
      <c r="H20890" s="1"/>
      <c r="M20890"/>
    </row>
    <row r="20891" spans="2:13" x14ac:dyDescent="0.25">
      <c r="B20891" s="3"/>
      <c r="H20891" s="1"/>
      <c r="M20891"/>
    </row>
    <row r="20892" spans="2:13" x14ac:dyDescent="0.25">
      <c r="B20892" s="3"/>
      <c r="H20892" s="1"/>
      <c r="M20892"/>
    </row>
    <row r="20893" spans="2:13" x14ac:dyDescent="0.25">
      <c r="B20893" s="3"/>
      <c r="H20893" s="1"/>
      <c r="M20893"/>
    </row>
    <row r="20894" spans="2:13" x14ac:dyDescent="0.25">
      <c r="B20894" s="3"/>
      <c r="H20894" s="1"/>
      <c r="M20894"/>
    </row>
    <row r="20895" spans="2:13" x14ac:dyDescent="0.25">
      <c r="B20895" s="3"/>
      <c r="H20895" s="1"/>
      <c r="M20895"/>
    </row>
    <row r="20896" spans="2:13" x14ac:dyDescent="0.25">
      <c r="B20896" s="3"/>
      <c r="H20896" s="1"/>
      <c r="M20896"/>
    </row>
    <row r="20897" spans="2:13" x14ac:dyDescent="0.25">
      <c r="B20897" s="3"/>
      <c r="H20897" s="1"/>
      <c r="M20897"/>
    </row>
    <row r="20898" spans="2:13" x14ac:dyDescent="0.25">
      <c r="B20898" s="3"/>
      <c r="H20898" s="1"/>
      <c r="M20898"/>
    </row>
    <row r="20899" spans="2:13" x14ac:dyDescent="0.25">
      <c r="B20899" s="3"/>
      <c r="H20899" s="1"/>
      <c r="M20899"/>
    </row>
    <row r="20900" spans="2:13" x14ac:dyDescent="0.25">
      <c r="B20900" s="3"/>
      <c r="H20900" s="1"/>
      <c r="M20900"/>
    </row>
    <row r="20901" spans="2:13" x14ac:dyDescent="0.25">
      <c r="B20901" s="3"/>
      <c r="H20901" s="1"/>
      <c r="M20901"/>
    </row>
    <row r="20902" spans="2:13" x14ac:dyDescent="0.25">
      <c r="B20902" s="3"/>
      <c r="H20902" s="1"/>
      <c r="M20902"/>
    </row>
    <row r="20903" spans="2:13" x14ac:dyDescent="0.25">
      <c r="B20903" s="3"/>
      <c r="H20903" s="1"/>
      <c r="M20903"/>
    </row>
    <row r="20904" spans="2:13" x14ac:dyDescent="0.25">
      <c r="B20904" s="3"/>
      <c r="H20904" s="1"/>
      <c r="M20904"/>
    </row>
    <row r="20905" spans="2:13" x14ac:dyDescent="0.25">
      <c r="B20905" s="3"/>
      <c r="H20905" s="1"/>
      <c r="M20905"/>
    </row>
    <row r="20906" spans="2:13" x14ac:dyDescent="0.25">
      <c r="B20906" s="3"/>
      <c r="H20906" s="1"/>
      <c r="M20906"/>
    </row>
    <row r="20907" spans="2:13" x14ac:dyDescent="0.25">
      <c r="B20907" s="3"/>
      <c r="H20907" s="1"/>
      <c r="M20907"/>
    </row>
    <row r="20908" spans="2:13" x14ac:dyDescent="0.25">
      <c r="B20908" s="3"/>
      <c r="H20908" s="1"/>
      <c r="M20908"/>
    </row>
    <row r="20909" spans="2:13" x14ac:dyDescent="0.25">
      <c r="B20909" s="3"/>
      <c r="H20909" s="1"/>
      <c r="M20909"/>
    </row>
    <row r="20910" spans="2:13" x14ac:dyDescent="0.25">
      <c r="B20910" s="3"/>
      <c r="H20910" s="1"/>
      <c r="M20910"/>
    </row>
    <row r="20911" spans="2:13" x14ac:dyDescent="0.25">
      <c r="B20911" s="3"/>
      <c r="H20911" s="1"/>
      <c r="M20911"/>
    </row>
    <row r="20912" spans="2:13" x14ac:dyDescent="0.25">
      <c r="B20912" s="3"/>
      <c r="H20912" s="1"/>
      <c r="M20912"/>
    </row>
    <row r="20913" spans="2:13" x14ac:dyDescent="0.25">
      <c r="B20913" s="3"/>
      <c r="H20913" s="1"/>
      <c r="M20913"/>
    </row>
    <row r="20914" spans="2:13" x14ac:dyDescent="0.25">
      <c r="B20914" s="3"/>
      <c r="H20914" s="1"/>
      <c r="M20914"/>
    </row>
    <row r="20915" spans="2:13" x14ac:dyDescent="0.25">
      <c r="B20915" s="3"/>
      <c r="H20915" s="1"/>
      <c r="M20915"/>
    </row>
    <row r="20916" spans="2:13" x14ac:dyDescent="0.25">
      <c r="B20916" s="3"/>
      <c r="H20916" s="1"/>
      <c r="M20916"/>
    </row>
    <row r="20917" spans="2:13" x14ac:dyDescent="0.25">
      <c r="B20917" s="3"/>
      <c r="H20917" s="1"/>
      <c r="M20917"/>
    </row>
    <row r="20918" spans="2:13" x14ac:dyDescent="0.25">
      <c r="B20918" s="3"/>
      <c r="H20918" s="1"/>
      <c r="M20918"/>
    </row>
    <row r="20919" spans="2:13" x14ac:dyDescent="0.25">
      <c r="B20919" s="3"/>
      <c r="H20919" s="1"/>
      <c r="M20919"/>
    </row>
    <row r="20920" spans="2:13" x14ac:dyDescent="0.25">
      <c r="B20920" s="3"/>
      <c r="H20920" s="1"/>
      <c r="M20920"/>
    </row>
    <row r="20921" spans="2:13" x14ac:dyDescent="0.25">
      <c r="B20921" s="3"/>
      <c r="H20921" s="1"/>
      <c r="M20921"/>
    </row>
    <row r="20922" spans="2:13" x14ac:dyDescent="0.25">
      <c r="B20922" s="3"/>
      <c r="H20922" s="1"/>
      <c r="M20922"/>
    </row>
    <row r="20923" spans="2:13" x14ac:dyDescent="0.25">
      <c r="B20923" s="3"/>
      <c r="H20923" s="1"/>
      <c r="M20923"/>
    </row>
    <row r="20924" spans="2:13" x14ac:dyDescent="0.25">
      <c r="B20924" s="3"/>
      <c r="H20924" s="1"/>
      <c r="M20924"/>
    </row>
    <row r="20925" spans="2:13" x14ac:dyDescent="0.25">
      <c r="B20925" s="3"/>
      <c r="H20925" s="1"/>
      <c r="M20925"/>
    </row>
    <row r="20926" spans="2:13" x14ac:dyDescent="0.25">
      <c r="B20926" s="3"/>
      <c r="H20926" s="1"/>
      <c r="M20926"/>
    </row>
    <row r="20927" spans="2:13" x14ac:dyDescent="0.25">
      <c r="B20927" s="3"/>
      <c r="H20927" s="1"/>
      <c r="M20927"/>
    </row>
    <row r="20928" spans="2:13" x14ac:dyDescent="0.25">
      <c r="B20928" s="3"/>
      <c r="H20928" s="1"/>
      <c r="M20928"/>
    </row>
    <row r="20929" spans="2:13" x14ac:dyDescent="0.25">
      <c r="B20929" s="3"/>
      <c r="H20929" s="1"/>
      <c r="M20929"/>
    </row>
    <row r="20930" spans="2:13" x14ac:dyDescent="0.25">
      <c r="B20930" s="3"/>
      <c r="H20930" s="1"/>
      <c r="M20930"/>
    </row>
    <row r="20931" spans="2:13" x14ac:dyDescent="0.25">
      <c r="B20931" s="3"/>
      <c r="H20931" s="1"/>
      <c r="M20931"/>
    </row>
    <row r="20932" spans="2:13" x14ac:dyDescent="0.25">
      <c r="B20932" s="3"/>
      <c r="H20932" s="1"/>
      <c r="M20932"/>
    </row>
    <row r="20933" spans="2:13" x14ac:dyDescent="0.25">
      <c r="B20933" s="3"/>
      <c r="H20933" s="1"/>
      <c r="M20933"/>
    </row>
    <row r="20934" spans="2:13" x14ac:dyDescent="0.25">
      <c r="B20934" s="3"/>
      <c r="H20934" s="1"/>
      <c r="M20934"/>
    </row>
    <row r="20935" spans="2:13" x14ac:dyDescent="0.25">
      <c r="B20935" s="3"/>
      <c r="H20935" s="1"/>
      <c r="M20935"/>
    </row>
    <row r="20936" spans="2:13" x14ac:dyDescent="0.25">
      <c r="B20936" s="3"/>
      <c r="H20936" s="1"/>
      <c r="M20936"/>
    </row>
    <row r="20937" spans="2:13" x14ac:dyDescent="0.25">
      <c r="B20937" s="3"/>
      <c r="H20937" s="1"/>
      <c r="M20937"/>
    </row>
    <row r="20938" spans="2:13" x14ac:dyDescent="0.25">
      <c r="B20938" s="3"/>
      <c r="H20938" s="1"/>
      <c r="M20938"/>
    </row>
    <row r="20939" spans="2:13" x14ac:dyDescent="0.25">
      <c r="B20939" s="3"/>
      <c r="H20939" s="1"/>
      <c r="M20939"/>
    </row>
    <row r="20940" spans="2:13" x14ac:dyDescent="0.25">
      <c r="B20940" s="3"/>
      <c r="H20940" s="1"/>
      <c r="M20940"/>
    </row>
    <row r="20941" spans="2:13" x14ac:dyDescent="0.25">
      <c r="B20941" s="3"/>
      <c r="H20941" s="1"/>
      <c r="M20941"/>
    </row>
    <row r="20942" spans="2:13" x14ac:dyDescent="0.25">
      <c r="B20942" s="3"/>
      <c r="H20942" s="1"/>
      <c r="M20942"/>
    </row>
    <row r="20943" spans="2:13" x14ac:dyDescent="0.25">
      <c r="B20943" s="3"/>
      <c r="H20943" s="1"/>
      <c r="M20943"/>
    </row>
    <row r="20944" spans="2:13" x14ac:dyDescent="0.25">
      <c r="B20944" s="3"/>
      <c r="H20944" s="1"/>
      <c r="M20944"/>
    </row>
    <row r="20945" spans="2:13" x14ac:dyDescent="0.25">
      <c r="B20945" s="3"/>
      <c r="H20945" s="1"/>
      <c r="M20945"/>
    </row>
    <row r="20946" spans="2:13" x14ac:dyDescent="0.25">
      <c r="B20946" s="3"/>
      <c r="H20946" s="1"/>
      <c r="M20946"/>
    </row>
    <row r="20947" spans="2:13" x14ac:dyDescent="0.25">
      <c r="B20947" s="3"/>
      <c r="H20947" s="1"/>
      <c r="M20947"/>
    </row>
    <row r="20948" spans="2:13" x14ac:dyDescent="0.25">
      <c r="B20948" s="3"/>
      <c r="H20948" s="1"/>
      <c r="M20948"/>
    </row>
    <row r="20949" spans="2:13" x14ac:dyDescent="0.25">
      <c r="B20949" s="3"/>
      <c r="H20949" s="1"/>
      <c r="M20949"/>
    </row>
    <row r="20950" spans="2:13" x14ac:dyDescent="0.25">
      <c r="B20950" s="3"/>
      <c r="H20950" s="1"/>
      <c r="M20950"/>
    </row>
    <row r="20951" spans="2:13" x14ac:dyDescent="0.25">
      <c r="B20951" s="3"/>
      <c r="H20951" s="1"/>
      <c r="M20951"/>
    </row>
    <row r="20952" spans="2:13" x14ac:dyDescent="0.25">
      <c r="B20952" s="3"/>
      <c r="H20952" s="1"/>
      <c r="M20952"/>
    </row>
    <row r="20953" spans="2:13" x14ac:dyDescent="0.25">
      <c r="B20953" s="3"/>
      <c r="H20953" s="1"/>
      <c r="M20953"/>
    </row>
    <row r="20954" spans="2:13" x14ac:dyDescent="0.25">
      <c r="B20954" s="3"/>
      <c r="H20954" s="1"/>
      <c r="M20954"/>
    </row>
    <row r="20955" spans="2:13" x14ac:dyDescent="0.25">
      <c r="B20955" s="3"/>
      <c r="H20955" s="1"/>
      <c r="M20955"/>
    </row>
    <row r="20956" spans="2:13" x14ac:dyDescent="0.25">
      <c r="B20956" s="3"/>
      <c r="H20956" s="1"/>
      <c r="M20956"/>
    </row>
    <row r="20957" spans="2:13" x14ac:dyDescent="0.25">
      <c r="B20957" s="3"/>
      <c r="H20957" s="1"/>
      <c r="M20957"/>
    </row>
    <row r="20958" spans="2:13" x14ac:dyDescent="0.25">
      <c r="B20958" s="3"/>
      <c r="H20958" s="1"/>
      <c r="M20958"/>
    </row>
    <row r="20959" spans="2:13" x14ac:dyDescent="0.25">
      <c r="B20959" s="3"/>
      <c r="H20959" s="1"/>
      <c r="M20959"/>
    </row>
    <row r="20960" spans="2:13" x14ac:dyDescent="0.25">
      <c r="B20960" s="3"/>
      <c r="H20960" s="1"/>
      <c r="M20960"/>
    </row>
    <row r="20961" spans="2:13" x14ac:dyDescent="0.25">
      <c r="B20961" s="3"/>
      <c r="H20961" s="1"/>
      <c r="M20961"/>
    </row>
    <row r="20962" spans="2:13" x14ac:dyDescent="0.25">
      <c r="B20962" s="3"/>
      <c r="H20962" s="1"/>
      <c r="M20962"/>
    </row>
    <row r="20963" spans="2:13" x14ac:dyDescent="0.25">
      <c r="B20963" s="3"/>
      <c r="H20963" s="1"/>
      <c r="M20963"/>
    </row>
    <row r="20964" spans="2:13" x14ac:dyDescent="0.25">
      <c r="B20964" s="3"/>
      <c r="H20964" s="1"/>
      <c r="M20964"/>
    </row>
    <row r="20965" spans="2:13" x14ac:dyDescent="0.25">
      <c r="B20965" s="3"/>
      <c r="H20965" s="1"/>
      <c r="M20965"/>
    </row>
    <row r="20966" spans="2:13" x14ac:dyDescent="0.25">
      <c r="B20966" s="3"/>
      <c r="H20966" s="1"/>
      <c r="M20966"/>
    </row>
    <row r="20967" spans="2:13" x14ac:dyDescent="0.25">
      <c r="B20967" s="3"/>
      <c r="H20967" s="1"/>
      <c r="M20967"/>
    </row>
    <row r="20968" spans="2:13" x14ac:dyDescent="0.25">
      <c r="B20968" s="3"/>
      <c r="H20968" s="1"/>
      <c r="M20968"/>
    </row>
    <row r="20969" spans="2:13" x14ac:dyDescent="0.25">
      <c r="B20969" s="3"/>
      <c r="H20969" s="1"/>
      <c r="M20969"/>
    </row>
    <row r="20970" spans="2:13" x14ac:dyDescent="0.25">
      <c r="B20970" s="3"/>
      <c r="H20970" s="1"/>
      <c r="M20970"/>
    </row>
    <row r="20971" spans="2:13" x14ac:dyDescent="0.25">
      <c r="B20971" s="3"/>
      <c r="H20971" s="1"/>
      <c r="M20971"/>
    </row>
    <row r="20972" spans="2:13" x14ac:dyDescent="0.25">
      <c r="B20972" s="3"/>
      <c r="H20972" s="1"/>
      <c r="M20972"/>
    </row>
    <row r="20973" spans="2:13" x14ac:dyDescent="0.25">
      <c r="B20973" s="3"/>
      <c r="H20973" s="1"/>
      <c r="M20973"/>
    </row>
    <row r="20974" spans="2:13" x14ac:dyDescent="0.25">
      <c r="B20974" s="3"/>
      <c r="H20974" s="1"/>
      <c r="M20974"/>
    </row>
    <row r="20975" spans="2:13" x14ac:dyDescent="0.25">
      <c r="B20975" s="3"/>
      <c r="H20975" s="1"/>
      <c r="M20975"/>
    </row>
    <row r="20976" spans="2:13" x14ac:dyDescent="0.25">
      <c r="B20976" s="3"/>
      <c r="H20976" s="1"/>
      <c r="M20976"/>
    </row>
    <row r="20977" spans="2:13" x14ac:dyDescent="0.25">
      <c r="B20977" s="3"/>
      <c r="H20977" s="1"/>
      <c r="M20977"/>
    </row>
    <row r="20978" spans="2:13" x14ac:dyDescent="0.25">
      <c r="B20978" s="3"/>
      <c r="H20978" s="1"/>
      <c r="M20978"/>
    </row>
    <row r="20979" spans="2:13" x14ac:dyDescent="0.25">
      <c r="B20979" s="3"/>
      <c r="H20979" s="1"/>
      <c r="M20979"/>
    </row>
    <row r="20980" spans="2:13" x14ac:dyDescent="0.25">
      <c r="B20980" s="3"/>
      <c r="H20980" s="1"/>
      <c r="M20980"/>
    </row>
    <row r="20981" spans="2:13" x14ac:dyDescent="0.25">
      <c r="B20981" s="3"/>
      <c r="H20981" s="1"/>
      <c r="M20981"/>
    </row>
    <row r="20982" spans="2:13" x14ac:dyDescent="0.25">
      <c r="B20982" s="3"/>
      <c r="H20982" s="1"/>
      <c r="M20982"/>
    </row>
    <row r="20983" spans="2:13" x14ac:dyDescent="0.25">
      <c r="B20983" s="3"/>
      <c r="H20983" s="1"/>
      <c r="M20983"/>
    </row>
    <row r="20984" spans="2:13" x14ac:dyDescent="0.25">
      <c r="B20984" s="3"/>
      <c r="H20984" s="1"/>
      <c r="M20984"/>
    </row>
    <row r="20985" spans="2:13" x14ac:dyDescent="0.25">
      <c r="B20985" s="3"/>
      <c r="H20985" s="1"/>
      <c r="M20985"/>
    </row>
    <row r="20986" spans="2:13" x14ac:dyDescent="0.25">
      <c r="B20986" s="3"/>
      <c r="H20986" s="1"/>
      <c r="M20986"/>
    </row>
    <row r="20987" spans="2:13" x14ac:dyDescent="0.25">
      <c r="B20987" s="3"/>
      <c r="H20987" s="1"/>
      <c r="M20987"/>
    </row>
    <row r="20988" spans="2:13" x14ac:dyDescent="0.25">
      <c r="B20988" s="3"/>
      <c r="H20988" s="1"/>
      <c r="M20988"/>
    </row>
    <row r="20989" spans="2:13" x14ac:dyDescent="0.25">
      <c r="B20989" s="3"/>
      <c r="H20989" s="1"/>
      <c r="M20989"/>
    </row>
    <row r="20990" spans="2:13" x14ac:dyDescent="0.25">
      <c r="B20990" s="3"/>
      <c r="H20990" s="1"/>
      <c r="M20990"/>
    </row>
    <row r="20991" spans="2:13" x14ac:dyDescent="0.25">
      <c r="B20991" s="3"/>
      <c r="H20991" s="1"/>
      <c r="M20991"/>
    </row>
    <row r="20992" spans="2:13" x14ac:dyDescent="0.25">
      <c r="B20992" s="3"/>
      <c r="H20992" s="1"/>
      <c r="M20992"/>
    </row>
    <row r="20993" spans="2:13" x14ac:dyDescent="0.25">
      <c r="B20993" s="3"/>
      <c r="H20993" s="1"/>
      <c r="M20993"/>
    </row>
    <row r="20994" spans="2:13" x14ac:dyDescent="0.25">
      <c r="B20994" s="3"/>
      <c r="H20994" s="1"/>
      <c r="M20994"/>
    </row>
    <row r="20995" spans="2:13" x14ac:dyDescent="0.25">
      <c r="B20995" s="3"/>
      <c r="H20995" s="1"/>
      <c r="M20995"/>
    </row>
    <row r="20996" spans="2:13" x14ac:dyDescent="0.25">
      <c r="B20996" s="3"/>
      <c r="H20996" s="1"/>
      <c r="M20996"/>
    </row>
    <row r="20997" spans="2:13" x14ac:dyDescent="0.25">
      <c r="B20997" s="3"/>
      <c r="H20997" s="1"/>
      <c r="M20997"/>
    </row>
    <row r="20998" spans="2:13" x14ac:dyDescent="0.25">
      <c r="B20998" s="3"/>
      <c r="H20998" s="1"/>
      <c r="M20998"/>
    </row>
    <row r="20999" spans="2:13" x14ac:dyDescent="0.25">
      <c r="B20999" s="3"/>
      <c r="H20999" s="1"/>
      <c r="M20999"/>
    </row>
    <row r="21000" spans="2:13" x14ac:dyDescent="0.25">
      <c r="B21000" s="3"/>
      <c r="H21000" s="1"/>
      <c r="M21000"/>
    </row>
    <row r="21001" spans="2:13" x14ac:dyDescent="0.25">
      <c r="B21001" s="3"/>
      <c r="H21001" s="1"/>
      <c r="M21001"/>
    </row>
    <row r="21002" spans="2:13" x14ac:dyDescent="0.25">
      <c r="B21002" s="3"/>
      <c r="H21002" s="1"/>
      <c r="M21002"/>
    </row>
    <row r="21003" spans="2:13" x14ac:dyDescent="0.25">
      <c r="B21003" s="3"/>
      <c r="H21003" s="1"/>
      <c r="M21003"/>
    </row>
    <row r="21004" spans="2:13" x14ac:dyDescent="0.25">
      <c r="B21004" s="3"/>
      <c r="H21004" s="1"/>
      <c r="M21004"/>
    </row>
    <row r="21005" spans="2:13" x14ac:dyDescent="0.25">
      <c r="B21005" s="3"/>
      <c r="H21005" s="1"/>
      <c r="M21005"/>
    </row>
    <row r="21006" spans="2:13" x14ac:dyDescent="0.25">
      <c r="B21006" s="3"/>
      <c r="H21006" s="1"/>
      <c r="M21006"/>
    </row>
    <row r="21007" spans="2:13" x14ac:dyDescent="0.25">
      <c r="B21007" s="3"/>
      <c r="H21007" s="1"/>
      <c r="M21007"/>
    </row>
    <row r="21008" spans="2:13" x14ac:dyDescent="0.25">
      <c r="B21008" s="3"/>
      <c r="H21008" s="1"/>
      <c r="M21008"/>
    </row>
    <row r="21009" spans="2:13" x14ac:dyDescent="0.25">
      <c r="B21009" s="3"/>
      <c r="H21009" s="1"/>
      <c r="M21009"/>
    </row>
    <row r="21010" spans="2:13" x14ac:dyDescent="0.25">
      <c r="B21010" s="3"/>
      <c r="H21010" s="1"/>
      <c r="M21010"/>
    </row>
    <row r="21011" spans="2:13" x14ac:dyDescent="0.25">
      <c r="B21011" s="3"/>
      <c r="H21011" s="1"/>
      <c r="M21011"/>
    </row>
    <row r="21012" spans="2:13" x14ac:dyDescent="0.25">
      <c r="B21012" s="3"/>
      <c r="H21012" s="1"/>
      <c r="M21012"/>
    </row>
    <row r="21013" spans="2:13" x14ac:dyDescent="0.25">
      <c r="B21013" s="3"/>
      <c r="H21013" s="1"/>
      <c r="M21013"/>
    </row>
    <row r="21014" spans="2:13" x14ac:dyDescent="0.25">
      <c r="B21014" s="3"/>
      <c r="H21014" s="1"/>
      <c r="M21014"/>
    </row>
    <row r="21015" spans="2:13" x14ac:dyDescent="0.25">
      <c r="B21015" s="3"/>
      <c r="H21015" s="1"/>
      <c r="M21015"/>
    </row>
    <row r="21016" spans="2:13" x14ac:dyDescent="0.25">
      <c r="B21016" s="3"/>
      <c r="H21016" s="1"/>
      <c r="M21016"/>
    </row>
    <row r="21017" spans="2:13" x14ac:dyDescent="0.25">
      <c r="B21017" s="3"/>
      <c r="H21017" s="1"/>
      <c r="M21017"/>
    </row>
    <row r="21018" spans="2:13" x14ac:dyDescent="0.25">
      <c r="B21018" s="3"/>
      <c r="H21018" s="1"/>
      <c r="M21018"/>
    </row>
    <row r="21019" spans="2:13" x14ac:dyDescent="0.25">
      <c r="B21019" s="3"/>
      <c r="H21019" s="1"/>
      <c r="M21019"/>
    </row>
    <row r="21020" spans="2:13" x14ac:dyDescent="0.25">
      <c r="B21020" s="3"/>
      <c r="H21020" s="1"/>
      <c r="M21020"/>
    </row>
    <row r="21021" spans="2:13" x14ac:dyDescent="0.25">
      <c r="B21021" s="3"/>
      <c r="H21021" s="1"/>
      <c r="M21021"/>
    </row>
    <row r="21022" spans="2:13" x14ac:dyDescent="0.25">
      <c r="B21022" s="3"/>
      <c r="H21022" s="1"/>
      <c r="M21022"/>
    </row>
    <row r="21023" spans="2:13" x14ac:dyDescent="0.25">
      <c r="B21023" s="3"/>
      <c r="H21023" s="1"/>
      <c r="M21023"/>
    </row>
    <row r="21024" spans="2:13" x14ac:dyDescent="0.25">
      <c r="B21024" s="3"/>
      <c r="H21024" s="1"/>
      <c r="M21024"/>
    </row>
    <row r="21025" spans="2:13" x14ac:dyDescent="0.25">
      <c r="B21025" s="3"/>
      <c r="H21025" s="1"/>
      <c r="M21025"/>
    </row>
    <row r="21026" spans="2:13" x14ac:dyDescent="0.25">
      <c r="B21026" s="3"/>
      <c r="H21026" s="1"/>
      <c r="M21026"/>
    </row>
    <row r="21027" spans="2:13" x14ac:dyDescent="0.25">
      <c r="B21027" s="3"/>
      <c r="H21027" s="1"/>
      <c r="M21027"/>
    </row>
    <row r="21028" spans="2:13" x14ac:dyDescent="0.25">
      <c r="B21028" s="3"/>
      <c r="H21028" s="1"/>
      <c r="M21028"/>
    </row>
    <row r="21029" spans="2:13" x14ac:dyDescent="0.25">
      <c r="B21029" s="3"/>
      <c r="H21029" s="1"/>
      <c r="M21029"/>
    </row>
    <row r="21030" spans="2:13" x14ac:dyDescent="0.25">
      <c r="B21030" s="3"/>
      <c r="H21030" s="1"/>
      <c r="M21030"/>
    </row>
    <row r="21031" spans="2:13" x14ac:dyDescent="0.25">
      <c r="B21031" s="3"/>
      <c r="H21031" s="1"/>
      <c r="M21031"/>
    </row>
    <row r="21032" spans="2:13" x14ac:dyDescent="0.25">
      <c r="B21032" s="3"/>
      <c r="H21032" s="1"/>
      <c r="M21032"/>
    </row>
    <row r="21033" spans="2:13" x14ac:dyDescent="0.25">
      <c r="B21033" s="3"/>
      <c r="H21033" s="1"/>
      <c r="M21033"/>
    </row>
    <row r="21034" spans="2:13" x14ac:dyDescent="0.25">
      <c r="B21034" s="3"/>
      <c r="H21034" s="1"/>
      <c r="M21034"/>
    </row>
    <row r="21035" spans="2:13" x14ac:dyDescent="0.25">
      <c r="B21035" s="3"/>
      <c r="H21035" s="1"/>
      <c r="M21035"/>
    </row>
    <row r="21036" spans="2:13" x14ac:dyDescent="0.25">
      <c r="B21036" s="3"/>
      <c r="H21036" s="1"/>
      <c r="M21036"/>
    </row>
    <row r="21037" spans="2:13" x14ac:dyDescent="0.25">
      <c r="B21037" s="3"/>
      <c r="H21037" s="1"/>
      <c r="M21037"/>
    </row>
    <row r="21038" spans="2:13" x14ac:dyDescent="0.25">
      <c r="B21038" s="3"/>
      <c r="H21038" s="1"/>
      <c r="M21038"/>
    </row>
    <row r="21039" spans="2:13" x14ac:dyDescent="0.25">
      <c r="B21039" s="3"/>
      <c r="H21039" s="1"/>
      <c r="M21039"/>
    </row>
    <row r="21040" spans="2:13" x14ac:dyDescent="0.25">
      <c r="B21040" s="3"/>
      <c r="H21040" s="1"/>
      <c r="M21040"/>
    </row>
    <row r="21041" spans="2:13" x14ac:dyDescent="0.25">
      <c r="B21041" s="3"/>
      <c r="H21041" s="1"/>
      <c r="M21041"/>
    </row>
    <row r="21042" spans="2:13" x14ac:dyDescent="0.25">
      <c r="B21042" s="3"/>
      <c r="H21042" s="1"/>
      <c r="M21042"/>
    </row>
    <row r="21043" spans="2:13" x14ac:dyDescent="0.25">
      <c r="B21043" s="3"/>
      <c r="H21043" s="1"/>
      <c r="M21043"/>
    </row>
    <row r="21044" spans="2:13" x14ac:dyDescent="0.25">
      <c r="B21044" s="3"/>
      <c r="H21044" s="1"/>
      <c r="M21044"/>
    </row>
    <row r="21045" spans="2:13" x14ac:dyDescent="0.25">
      <c r="B21045" s="3"/>
      <c r="H21045" s="1"/>
      <c r="M21045"/>
    </row>
    <row r="21046" spans="2:13" x14ac:dyDescent="0.25">
      <c r="B21046" s="3"/>
      <c r="H21046" s="1"/>
      <c r="M21046"/>
    </row>
    <row r="21047" spans="2:13" x14ac:dyDescent="0.25">
      <c r="B21047" s="3"/>
      <c r="H21047" s="1"/>
      <c r="M21047"/>
    </row>
    <row r="21048" spans="2:13" x14ac:dyDescent="0.25">
      <c r="B21048" s="3"/>
      <c r="H21048" s="1"/>
      <c r="M21048"/>
    </row>
    <row r="21049" spans="2:13" x14ac:dyDescent="0.25">
      <c r="B21049" s="3"/>
      <c r="H21049" s="1"/>
      <c r="M21049"/>
    </row>
    <row r="21050" spans="2:13" x14ac:dyDescent="0.25">
      <c r="B21050" s="3"/>
      <c r="H21050" s="1"/>
      <c r="M21050"/>
    </row>
    <row r="21051" spans="2:13" x14ac:dyDescent="0.25">
      <c r="B21051" s="3"/>
      <c r="H21051" s="1"/>
      <c r="M21051"/>
    </row>
    <row r="21052" spans="2:13" x14ac:dyDescent="0.25">
      <c r="B21052" s="3"/>
      <c r="H21052" s="1"/>
      <c r="M21052"/>
    </row>
    <row r="21053" spans="2:13" x14ac:dyDescent="0.25">
      <c r="B21053" s="3"/>
      <c r="H21053" s="1"/>
      <c r="M21053"/>
    </row>
    <row r="21054" spans="2:13" x14ac:dyDescent="0.25">
      <c r="B21054" s="3"/>
      <c r="H21054" s="1"/>
      <c r="M21054"/>
    </row>
    <row r="21055" spans="2:13" x14ac:dyDescent="0.25">
      <c r="B21055" s="3"/>
      <c r="H21055" s="1"/>
      <c r="M21055"/>
    </row>
    <row r="21056" spans="2:13" x14ac:dyDescent="0.25">
      <c r="B21056" s="3"/>
      <c r="H21056" s="1"/>
      <c r="M21056"/>
    </row>
    <row r="21057" spans="2:13" x14ac:dyDescent="0.25">
      <c r="B21057" s="3"/>
      <c r="H21057" s="1"/>
      <c r="M21057"/>
    </row>
    <row r="21058" spans="2:13" x14ac:dyDescent="0.25">
      <c r="B21058" s="3"/>
      <c r="H21058" s="1"/>
      <c r="M21058"/>
    </row>
    <row r="21059" spans="2:13" x14ac:dyDescent="0.25">
      <c r="B21059" s="3"/>
      <c r="H21059" s="1"/>
      <c r="M21059"/>
    </row>
    <row r="21060" spans="2:13" x14ac:dyDescent="0.25">
      <c r="B21060" s="3"/>
      <c r="H21060" s="1"/>
      <c r="M21060"/>
    </row>
    <row r="21061" spans="2:13" x14ac:dyDescent="0.25">
      <c r="B21061" s="3"/>
      <c r="H21061" s="1"/>
      <c r="M21061"/>
    </row>
    <row r="21062" spans="2:13" x14ac:dyDescent="0.25">
      <c r="B21062" s="3"/>
      <c r="H21062" s="1"/>
      <c r="M21062"/>
    </row>
    <row r="21063" spans="2:13" x14ac:dyDescent="0.25">
      <c r="B21063" s="3"/>
      <c r="H21063" s="1"/>
      <c r="M21063"/>
    </row>
    <row r="21064" spans="2:13" x14ac:dyDescent="0.25">
      <c r="B21064" s="3"/>
      <c r="H21064" s="1"/>
      <c r="M21064"/>
    </row>
    <row r="21065" spans="2:13" x14ac:dyDescent="0.25">
      <c r="B21065" s="3"/>
      <c r="H21065" s="1"/>
      <c r="M21065"/>
    </row>
    <row r="21066" spans="2:13" x14ac:dyDescent="0.25">
      <c r="B21066" s="3"/>
      <c r="H21066" s="1"/>
      <c r="M21066"/>
    </row>
    <row r="21067" spans="2:13" x14ac:dyDescent="0.25">
      <c r="B21067" s="3"/>
      <c r="H21067" s="1"/>
      <c r="M21067"/>
    </row>
    <row r="21068" spans="2:13" x14ac:dyDescent="0.25">
      <c r="B21068" s="3"/>
      <c r="H21068" s="1"/>
      <c r="M21068"/>
    </row>
    <row r="21069" spans="2:13" x14ac:dyDescent="0.25">
      <c r="B21069" s="3"/>
      <c r="H21069" s="1"/>
      <c r="M21069"/>
    </row>
    <row r="21070" spans="2:13" x14ac:dyDescent="0.25">
      <c r="B21070" s="3"/>
      <c r="H21070" s="1"/>
      <c r="M21070"/>
    </row>
    <row r="21071" spans="2:13" x14ac:dyDescent="0.25">
      <c r="B21071" s="3"/>
      <c r="H21071" s="1"/>
      <c r="M21071"/>
    </row>
    <row r="21072" spans="2:13" x14ac:dyDescent="0.25">
      <c r="B21072" s="3"/>
      <c r="H21072" s="1"/>
      <c r="M21072"/>
    </row>
    <row r="21073" spans="2:13" x14ac:dyDescent="0.25">
      <c r="B21073" s="3"/>
      <c r="H21073" s="1"/>
      <c r="M21073"/>
    </row>
    <row r="21074" spans="2:13" x14ac:dyDescent="0.25">
      <c r="B21074" s="3"/>
      <c r="H21074" s="1"/>
      <c r="M21074"/>
    </row>
    <row r="21075" spans="2:13" x14ac:dyDescent="0.25">
      <c r="B21075" s="3"/>
      <c r="H21075" s="1"/>
      <c r="M21075"/>
    </row>
    <row r="21076" spans="2:13" x14ac:dyDescent="0.25">
      <c r="B21076" s="3"/>
      <c r="H21076" s="1"/>
      <c r="M21076"/>
    </row>
    <row r="21077" spans="2:13" x14ac:dyDescent="0.25">
      <c r="B21077" s="3"/>
      <c r="H21077" s="1"/>
      <c r="M21077"/>
    </row>
    <row r="21078" spans="2:13" x14ac:dyDescent="0.25">
      <c r="B21078" s="3"/>
      <c r="H21078" s="1"/>
      <c r="M21078"/>
    </row>
    <row r="21079" spans="2:13" x14ac:dyDescent="0.25">
      <c r="B21079" s="3"/>
      <c r="H21079" s="1"/>
      <c r="M21079"/>
    </row>
    <row r="21080" spans="2:13" x14ac:dyDescent="0.25">
      <c r="B21080" s="3"/>
      <c r="H21080" s="1"/>
      <c r="M21080"/>
    </row>
    <row r="21081" spans="2:13" x14ac:dyDescent="0.25">
      <c r="B21081" s="3"/>
      <c r="H21081" s="1"/>
      <c r="M21081"/>
    </row>
    <row r="21082" spans="2:13" x14ac:dyDescent="0.25">
      <c r="B21082" s="3"/>
      <c r="H21082" s="1"/>
      <c r="M21082"/>
    </row>
    <row r="21083" spans="2:13" x14ac:dyDescent="0.25">
      <c r="B21083" s="3"/>
      <c r="H21083" s="1"/>
      <c r="M21083"/>
    </row>
    <row r="21084" spans="2:13" x14ac:dyDescent="0.25">
      <c r="B21084" s="3"/>
      <c r="H21084" s="1"/>
      <c r="M21084"/>
    </row>
    <row r="21085" spans="2:13" x14ac:dyDescent="0.25">
      <c r="B21085" s="3"/>
      <c r="H21085" s="1"/>
      <c r="M21085"/>
    </row>
    <row r="21086" spans="2:13" x14ac:dyDescent="0.25">
      <c r="B21086" s="3"/>
      <c r="H21086" s="1"/>
      <c r="M21086"/>
    </row>
    <row r="21087" spans="2:13" x14ac:dyDescent="0.25">
      <c r="B21087" s="3"/>
      <c r="H21087" s="1"/>
      <c r="M21087"/>
    </row>
    <row r="21088" spans="2:13" x14ac:dyDescent="0.25">
      <c r="B21088" s="3"/>
      <c r="H21088" s="1"/>
      <c r="M21088"/>
    </row>
    <row r="21089" spans="2:13" x14ac:dyDescent="0.25">
      <c r="B21089" s="3"/>
      <c r="H21089" s="1"/>
      <c r="M21089"/>
    </row>
    <row r="21090" spans="2:13" x14ac:dyDescent="0.25">
      <c r="B21090" s="3"/>
      <c r="H21090" s="1"/>
      <c r="M21090"/>
    </row>
    <row r="21091" spans="2:13" x14ac:dyDescent="0.25">
      <c r="B21091" s="3"/>
      <c r="H21091" s="1"/>
      <c r="M21091"/>
    </row>
    <row r="21092" spans="2:13" x14ac:dyDescent="0.25">
      <c r="B21092" s="3"/>
      <c r="H21092" s="1"/>
      <c r="M21092"/>
    </row>
    <row r="21093" spans="2:13" x14ac:dyDescent="0.25">
      <c r="B21093" s="3"/>
      <c r="H21093" s="1"/>
      <c r="M21093"/>
    </row>
    <row r="21094" spans="2:13" x14ac:dyDescent="0.25">
      <c r="B21094" s="3"/>
      <c r="H21094" s="1"/>
      <c r="M21094"/>
    </row>
    <row r="21095" spans="2:13" x14ac:dyDescent="0.25">
      <c r="B21095" s="3"/>
      <c r="H21095" s="1"/>
      <c r="M21095"/>
    </row>
    <row r="21096" spans="2:13" x14ac:dyDescent="0.25">
      <c r="B21096" s="3"/>
      <c r="H21096" s="1"/>
      <c r="M21096"/>
    </row>
    <row r="21097" spans="2:13" x14ac:dyDescent="0.25">
      <c r="B21097" s="3"/>
      <c r="H21097" s="1"/>
      <c r="M21097"/>
    </row>
    <row r="21098" spans="2:13" x14ac:dyDescent="0.25">
      <c r="B21098" s="3"/>
      <c r="H21098" s="1"/>
      <c r="M21098"/>
    </row>
    <row r="21099" spans="2:13" x14ac:dyDescent="0.25">
      <c r="B21099" s="3"/>
      <c r="H21099" s="1"/>
      <c r="M21099"/>
    </row>
    <row r="21100" spans="2:13" x14ac:dyDescent="0.25">
      <c r="B21100" s="3"/>
      <c r="H21100" s="1"/>
      <c r="M21100"/>
    </row>
    <row r="21101" spans="2:13" x14ac:dyDescent="0.25">
      <c r="B21101" s="3"/>
      <c r="H21101" s="1"/>
      <c r="M21101"/>
    </row>
    <row r="21102" spans="2:13" x14ac:dyDescent="0.25">
      <c r="B21102" s="3"/>
      <c r="H21102" s="1"/>
      <c r="M21102"/>
    </row>
    <row r="21103" spans="2:13" x14ac:dyDescent="0.25">
      <c r="B21103" s="3"/>
      <c r="H21103" s="1"/>
      <c r="M21103"/>
    </row>
    <row r="21104" spans="2:13" x14ac:dyDescent="0.25">
      <c r="B21104" s="3"/>
      <c r="H21104" s="1"/>
      <c r="M21104"/>
    </row>
    <row r="21105" spans="2:13" x14ac:dyDescent="0.25">
      <c r="B21105" s="3"/>
      <c r="H21105" s="1"/>
      <c r="M21105"/>
    </row>
    <row r="21106" spans="2:13" x14ac:dyDescent="0.25">
      <c r="B21106" s="3"/>
      <c r="H21106" s="1"/>
      <c r="M21106"/>
    </row>
    <row r="21107" spans="2:13" x14ac:dyDescent="0.25">
      <c r="B21107" s="3"/>
      <c r="H21107" s="1"/>
      <c r="M21107"/>
    </row>
    <row r="21108" spans="2:13" x14ac:dyDescent="0.25">
      <c r="B21108" s="3"/>
      <c r="H21108" s="1"/>
      <c r="M21108"/>
    </row>
    <row r="21109" spans="2:13" x14ac:dyDescent="0.25">
      <c r="B21109" s="3"/>
      <c r="H21109" s="1"/>
      <c r="M21109"/>
    </row>
    <row r="21110" spans="2:13" x14ac:dyDescent="0.25">
      <c r="B21110" s="3"/>
      <c r="H21110" s="1"/>
      <c r="M21110"/>
    </row>
    <row r="21111" spans="2:13" x14ac:dyDescent="0.25">
      <c r="B21111" s="3"/>
      <c r="H21111" s="1"/>
      <c r="M21111"/>
    </row>
    <row r="21112" spans="2:13" x14ac:dyDescent="0.25">
      <c r="B21112" s="3"/>
      <c r="H21112" s="1"/>
      <c r="M21112"/>
    </row>
    <row r="21113" spans="2:13" x14ac:dyDescent="0.25">
      <c r="B21113" s="3"/>
      <c r="H21113" s="1"/>
      <c r="M21113"/>
    </row>
    <row r="21114" spans="2:13" x14ac:dyDescent="0.25">
      <c r="B21114" s="3"/>
      <c r="H21114" s="1"/>
      <c r="M21114"/>
    </row>
    <row r="21115" spans="2:13" x14ac:dyDescent="0.25">
      <c r="B21115" s="3"/>
      <c r="H21115" s="1"/>
      <c r="M21115"/>
    </row>
    <row r="21116" spans="2:13" x14ac:dyDescent="0.25">
      <c r="B21116" s="3"/>
      <c r="H21116" s="1"/>
      <c r="M21116"/>
    </row>
    <row r="21117" spans="2:13" x14ac:dyDescent="0.25">
      <c r="B21117" s="3"/>
      <c r="H21117" s="1"/>
      <c r="M21117"/>
    </row>
    <row r="21118" spans="2:13" x14ac:dyDescent="0.25">
      <c r="B21118" s="3"/>
      <c r="H21118" s="1"/>
      <c r="M21118"/>
    </row>
    <row r="21119" spans="2:13" x14ac:dyDescent="0.25">
      <c r="B21119" s="3"/>
      <c r="H21119" s="1"/>
      <c r="M21119"/>
    </row>
    <row r="21120" spans="2:13" x14ac:dyDescent="0.25">
      <c r="B21120" s="3"/>
      <c r="H21120" s="1"/>
      <c r="M21120"/>
    </row>
    <row r="21121" spans="2:13" x14ac:dyDescent="0.25">
      <c r="B21121" s="3"/>
      <c r="H21121" s="1"/>
      <c r="M21121"/>
    </row>
    <row r="21122" spans="2:13" x14ac:dyDescent="0.25">
      <c r="B21122" s="3"/>
      <c r="H21122" s="1"/>
      <c r="M21122"/>
    </row>
    <row r="21123" spans="2:13" x14ac:dyDescent="0.25">
      <c r="B21123" s="3"/>
      <c r="H21123" s="1"/>
      <c r="M21123"/>
    </row>
    <row r="21124" spans="2:13" x14ac:dyDescent="0.25">
      <c r="B21124" s="3"/>
      <c r="H21124" s="1"/>
      <c r="M21124"/>
    </row>
    <row r="21125" spans="2:13" x14ac:dyDescent="0.25">
      <c r="B21125" s="3"/>
      <c r="H21125" s="1"/>
      <c r="M21125"/>
    </row>
    <row r="21126" spans="2:13" x14ac:dyDescent="0.25">
      <c r="B21126" s="3"/>
      <c r="H21126" s="1"/>
      <c r="M21126"/>
    </row>
    <row r="21127" spans="2:13" x14ac:dyDescent="0.25">
      <c r="B21127" s="3"/>
      <c r="H21127" s="1"/>
      <c r="M21127"/>
    </row>
    <row r="21128" spans="2:13" x14ac:dyDescent="0.25">
      <c r="B21128" s="3"/>
      <c r="H21128" s="1"/>
      <c r="M21128"/>
    </row>
    <row r="21129" spans="2:13" x14ac:dyDescent="0.25">
      <c r="B21129" s="3"/>
      <c r="H21129" s="1"/>
      <c r="M21129"/>
    </row>
    <row r="21130" spans="2:13" x14ac:dyDescent="0.25">
      <c r="B21130" s="3"/>
      <c r="H21130" s="1"/>
      <c r="M21130"/>
    </row>
    <row r="21131" spans="2:13" x14ac:dyDescent="0.25">
      <c r="B21131" s="3"/>
      <c r="H21131" s="1"/>
      <c r="M21131"/>
    </row>
    <row r="21132" spans="2:13" x14ac:dyDescent="0.25">
      <c r="B21132" s="3"/>
      <c r="H21132" s="1"/>
      <c r="M21132"/>
    </row>
    <row r="21133" spans="2:13" x14ac:dyDescent="0.25">
      <c r="B21133" s="3"/>
      <c r="H21133" s="1"/>
      <c r="M21133"/>
    </row>
    <row r="21134" spans="2:13" x14ac:dyDescent="0.25">
      <c r="B21134" s="3"/>
      <c r="H21134" s="1"/>
      <c r="M21134"/>
    </row>
    <row r="21135" spans="2:13" x14ac:dyDescent="0.25">
      <c r="B21135" s="3"/>
      <c r="H21135" s="1"/>
      <c r="M21135"/>
    </row>
    <row r="21136" spans="2:13" x14ac:dyDescent="0.25">
      <c r="B21136" s="3"/>
      <c r="H21136" s="1"/>
      <c r="M21136"/>
    </row>
    <row r="21137" spans="2:13" x14ac:dyDescent="0.25">
      <c r="B21137" s="3"/>
      <c r="H21137" s="1"/>
      <c r="M21137"/>
    </row>
    <row r="21138" spans="2:13" x14ac:dyDescent="0.25">
      <c r="B21138" s="3"/>
      <c r="H21138" s="1"/>
      <c r="M21138"/>
    </row>
    <row r="21139" spans="2:13" x14ac:dyDescent="0.25">
      <c r="B21139" s="3"/>
      <c r="H21139" s="1"/>
      <c r="M21139"/>
    </row>
    <row r="21140" spans="2:13" x14ac:dyDescent="0.25">
      <c r="B21140" s="3"/>
      <c r="H21140" s="1"/>
      <c r="M21140"/>
    </row>
    <row r="21141" spans="2:13" x14ac:dyDescent="0.25">
      <c r="B21141" s="3"/>
      <c r="H21141" s="1"/>
      <c r="M21141"/>
    </row>
    <row r="21142" spans="2:13" x14ac:dyDescent="0.25">
      <c r="B21142" s="3"/>
      <c r="H21142" s="1"/>
      <c r="M21142"/>
    </row>
    <row r="21143" spans="2:13" x14ac:dyDescent="0.25">
      <c r="B21143" s="3"/>
      <c r="H21143" s="1"/>
      <c r="M21143"/>
    </row>
    <row r="21144" spans="2:13" x14ac:dyDescent="0.25">
      <c r="B21144" s="3"/>
      <c r="H21144" s="1"/>
      <c r="M21144"/>
    </row>
    <row r="21145" spans="2:13" x14ac:dyDescent="0.25">
      <c r="B21145" s="3"/>
      <c r="H21145" s="1"/>
      <c r="M21145"/>
    </row>
    <row r="21146" spans="2:13" x14ac:dyDescent="0.25">
      <c r="B21146" s="3"/>
      <c r="H21146" s="1"/>
      <c r="M21146"/>
    </row>
    <row r="21147" spans="2:13" x14ac:dyDescent="0.25">
      <c r="B21147" s="3"/>
      <c r="H21147" s="1"/>
      <c r="M21147"/>
    </row>
    <row r="21148" spans="2:13" x14ac:dyDescent="0.25">
      <c r="B21148" s="3"/>
      <c r="H21148" s="1"/>
      <c r="M21148"/>
    </row>
    <row r="21149" spans="2:13" x14ac:dyDescent="0.25">
      <c r="B21149" s="3"/>
      <c r="H21149" s="1"/>
      <c r="M21149"/>
    </row>
    <row r="21150" spans="2:13" x14ac:dyDescent="0.25">
      <c r="B21150" s="3"/>
      <c r="H21150" s="1"/>
      <c r="M21150"/>
    </row>
    <row r="21151" spans="2:13" x14ac:dyDescent="0.25">
      <c r="B21151" s="3"/>
      <c r="H21151" s="1"/>
      <c r="M21151"/>
    </row>
    <row r="21152" spans="2:13" x14ac:dyDescent="0.25">
      <c r="B21152" s="3"/>
      <c r="H21152" s="1"/>
      <c r="M21152"/>
    </row>
    <row r="21153" spans="2:13" x14ac:dyDescent="0.25">
      <c r="B21153" s="3"/>
      <c r="H21153" s="1"/>
      <c r="M21153"/>
    </row>
    <row r="21154" spans="2:13" x14ac:dyDescent="0.25">
      <c r="B21154" s="3"/>
      <c r="H21154" s="1"/>
      <c r="M21154"/>
    </row>
    <row r="21155" spans="2:13" x14ac:dyDescent="0.25">
      <c r="B21155" s="3"/>
      <c r="H21155" s="1"/>
      <c r="M21155"/>
    </row>
    <row r="21156" spans="2:13" x14ac:dyDescent="0.25">
      <c r="B21156" s="3"/>
      <c r="H21156" s="1"/>
      <c r="M21156"/>
    </row>
    <row r="21157" spans="2:13" x14ac:dyDescent="0.25">
      <c r="B21157" s="3"/>
      <c r="H21157" s="1"/>
      <c r="M21157"/>
    </row>
    <row r="21158" spans="2:13" x14ac:dyDescent="0.25">
      <c r="B21158" s="3"/>
      <c r="H21158" s="1"/>
      <c r="M21158"/>
    </row>
    <row r="21159" spans="2:13" x14ac:dyDescent="0.25">
      <c r="B21159" s="3"/>
      <c r="H21159" s="1"/>
      <c r="M21159"/>
    </row>
    <row r="21160" spans="2:13" x14ac:dyDescent="0.25">
      <c r="B21160" s="3"/>
      <c r="H21160" s="1"/>
      <c r="M21160"/>
    </row>
    <row r="21161" spans="2:13" x14ac:dyDescent="0.25">
      <c r="B21161" s="3"/>
      <c r="H21161" s="1"/>
      <c r="M21161"/>
    </row>
    <row r="21162" spans="2:13" x14ac:dyDescent="0.25">
      <c r="B21162" s="3"/>
      <c r="H21162" s="1"/>
      <c r="M21162"/>
    </row>
    <row r="21163" spans="2:13" x14ac:dyDescent="0.25">
      <c r="B21163" s="3"/>
      <c r="H21163" s="1"/>
      <c r="M21163"/>
    </row>
    <row r="21164" spans="2:13" x14ac:dyDescent="0.25">
      <c r="B21164" s="3"/>
      <c r="H21164" s="1"/>
      <c r="M21164"/>
    </row>
    <row r="21165" spans="2:13" x14ac:dyDescent="0.25">
      <c r="B21165" s="3"/>
      <c r="H21165" s="1"/>
      <c r="M21165"/>
    </row>
    <row r="21166" spans="2:13" x14ac:dyDescent="0.25">
      <c r="B21166" s="3"/>
      <c r="H21166" s="1"/>
      <c r="M21166"/>
    </row>
    <row r="21167" spans="2:13" x14ac:dyDescent="0.25">
      <c r="B21167" s="3"/>
      <c r="H21167" s="1"/>
      <c r="M21167"/>
    </row>
    <row r="21168" spans="2:13" x14ac:dyDescent="0.25">
      <c r="B21168" s="3"/>
      <c r="H21168" s="1"/>
      <c r="M21168"/>
    </row>
    <row r="21169" spans="2:13" x14ac:dyDescent="0.25">
      <c r="B21169" s="3"/>
      <c r="H21169" s="1"/>
      <c r="M21169"/>
    </row>
    <row r="21170" spans="2:13" x14ac:dyDescent="0.25">
      <c r="B21170" s="3"/>
      <c r="H21170" s="1"/>
      <c r="M21170"/>
    </row>
    <row r="21171" spans="2:13" x14ac:dyDescent="0.25">
      <c r="B21171" s="3"/>
      <c r="H21171" s="1"/>
      <c r="M21171"/>
    </row>
    <row r="21172" spans="2:13" x14ac:dyDescent="0.25">
      <c r="B21172" s="3"/>
      <c r="H21172" s="1"/>
      <c r="M21172"/>
    </row>
    <row r="21173" spans="2:13" x14ac:dyDescent="0.25">
      <c r="B21173" s="3"/>
      <c r="H21173" s="1"/>
      <c r="M21173"/>
    </row>
    <row r="21174" spans="2:13" x14ac:dyDescent="0.25">
      <c r="B21174" s="3"/>
      <c r="H21174" s="1"/>
      <c r="M21174"/>
    </row>
    <row r="21175" spans="2:13" x14ac:dyDescent="0.25">
      <c r="B21175" s="3"/>
      <c r="H21175" s="1"/>
      <c r="M21175"/>
    </row>
    <row r="21176" spans="2:13" x14ac:dyDescent="0.25">
      <c r="B21176" s="3"/>
      <c r="H21176" s="1"/>
      <c r="M21176"/>
    </row>
    <row r="21177" spans="2:13" x14ac:dyDescent="0.25">
      <c r="B21177" s="3"/>
      <c r="H21177" s="1"/>
      <c r="M21177"/>
    </row>
    <row r="21178" spans="2:13" x14ac:dyDescent="0.25">
      <c r="B21178" s="3"/>
      <c r="H21178" s="1"/>
      <c r="M21178"/>
    </row>
    <row r="21179" spans="2:13" x14ac:dyDescent="0.25">
      <c r="B21179" s="3"/>
      <c r="H21179" s="1"/>
      <c r="M21179"/>
    </row>
    <row r="21180" spans="2:13" x14ac:dyDescent="0.25">
      <c r="B21180" s="3"/>
      <c r="H21180" s="1"/>
      <c r="M21180"/>
    </row>
    <row r="21181" spans="2:13" x14ac:dyDescent="0.25">
      <c r="B21181" s="3"/>
      <c r="H21181" s="1"/>
      <c r="M21181"/>
    </row>
    <row r="21182" spans="2:13" x14ac:dyDescent="0.25">
      <c r="B21182" s="3"/>
      <c r="H21182" s="1"/>
      <c r="M21182"/>
    </row>
    <row r="21183" spans="2:13" x14ac:dyDescent="0.25">
      <c r="B21183" s="3"/>
      <c r="H21183" s="1"/>
      <c r="M21183"/>
    </row>
    <row r="21184" spans="2:13" x14ac:dyDescent="0.25">
      <c r="B21184" s="3"/>
      <c r="H21184" s="1"/>
      <c r="M21184"/>
    </row>
    <row r="21185" spans="2:13" x14ac:dyDescent="0.25">
      <c r="B21185" s="3"/>
      <c r="H21185" s="1"/>
      <c r="M21185"/>
    </row>
    <row r="21186" spans="2:13" x14ac:dyDescent="0.25">
      <c r="B21186" s="3"/>
      <c r="H21186" s="1"/>
      <c r="M21186"/>
    </row>
    <row r="21187" spans="2:13" x14ac:dyDescent="0.25">
      <c r="B21187" s="3"/>
      <c r="H21187" s="1"/>
      <c r="M21187"/>
    </row>
    <row r="21188" spans="2:13" x14ac:dyDescent="0.25">
      <c r="B21188" s="3"/>
      <c r="H21188" s="1"/>
      <c r="M21188"/>
    </row>
    <row r="21189" spans="2:13" x14ac:dyDescent="0.25">
      <c r="B21189" s="3"/>
      <c r="H21189" s="1"/>
      <c r="M21189"/>
    </row>
    <row r="21190" spans="2:13" x14ac:dyDescent="0.25">
      <c r="B21190" s="3"/>
      <c r="H21190" s="1"/>
      <c r="M21190"/>
    </row>
    <row r="21191" spans="2:13" x14ac:dyDescent="0.25">
      <c r="B21191" s="3"/>
      <c r="H21191" s="1"/>
      <c r="M21191"/>
    </row>
    <row r="21192" spans="2:13" x14ac:dyDescent="0.25">
      <c r="B21192" s="3"/>
      <c r="H21192" s="1"/>
      <c r="M21192"/>
    </row>
    <row r="21193" spans="2:13" x14ac:dyDescent="0.25">
      <c r="B21193" s="3"/>
      <c r="H21193" s="1"/>
      <c r="M21193"/>
    </row>
    <row r="21194" spans="2:13" x14ac:dyDescent="0.25">
      <c r="B21194" s="3"/>
      <c r="H21194" s="1"/>
      <c r="M21194"/>
    </row>
    <row r="21195" spans="2:13" x14ac:dyDescent="0.25">
      <c r="B21195" s="3"/>
      <c r="H21195" s="1"/>
      <c r="M21195"/>
    </row>
    <row r="21196" spans="2:13" x14ac:dyDescent="0.25">
      <c r="B21196" s="3"/>
      <c r="H21196" s="1"/>
      <c r="M21196"/>
    </row>
    <row r="21197" spans="2:13" x14ac:dyDescent="0.25">
      <c r="B21197" s="3"/>
      <c r="H21197" s="1"/>
      <c r="M21197"/>
    </row>
    <row r="21198" spans="2:13" x14ac:dyDescent="0.25">
      <c r="B21198" s="3"/>
      <c r="H21198" s="1"/>
      <c r="M21198"/>
    </row>
    <row r="21199" spans="2:13" x14ac:dyDescent="0.25">
      <c r="B21199" s="3"/>
      <c r="H21199" s="1"/>
      <c r="M21199"/>
    </row>
    <row r="21200" spans="2:13" x14ac:dyDescent="0.25">
      <c r="B21200" s="3"/>
      <c r="H21200" s="1"/>
      <c r="M21200"/>
    </row>
    <row r="21201" spans="2:13" x14ac:dyDescent="0.25">
      <c r="B21201" s="3"/>
      <c r="H21201" s="1"/>
      <c r="M21201"/>
    </row>
    <row r="21202" spans="2:13" x14ac:dyDescent="0.25">
      <c r="B21202" s="3"/>
      <c r="H21202" s="1"/>
      <c r="M21202"/>
    </row>
    <row r="21203" spans="2:13" x14ac:dyDescent="0.25">
      <c r="B21203" s="3"/>
      <c r="H21203" s="1"/>
      <c r="M21203"/>
    </row>
    <row r="21204" spans="2:13" x14ac:dyDescent="0.25">
      <c r="B21204" s="3"/>
      <c r="H21204" s="1"/>
      <c r="M21204"/>
    </row>
    <row r="21205" spans="2:13" x14ac:dyDescent="0.25">
      <c r="B21205" s="3"/>
      <c r="H21205" s="1"/>
      <c r="M21205"/>
    </row>
    <row r="21206" spans="2:13" x14ac:dyDescent="0.25">
      <c r="B21206" s="3"/>
      <c r="H21206" s="1"/>
      <c r="M21206"/>
    </row>
    <row r="21207" spans="2:13" x14ac:dyDescent="0.25">
      <c r="B21207" s="3"/>
      <c r="H21207" s="1"/>
      <c r="M21207"/>
    </row>
    <row r="21208" spans="2:13" x14ac:dyDescent="0.25">
      <c r="B21208" s="3"/>
      <c r="H21208" s="1"/>
      <c r="M21208"/>
    </row>
    <row r="21209" spans="2:13" x14ac:dyDescent="0.25">
      <c r="B21209" s="3"/>
      <c r="H21209" s="1"/>
      <c r="M21209"/>
    </row>
    <row r="21210" spans="2:13" x14ac:dyDescent="0.25">
      <c r="B21210" s="3"/>
      <c r="H21210" s="1"/>
      <c r="M21210"/>
    </row>
    <row r="21211" spans="2:13" x14ac:dyDescent="0.25">
      <c r="B21211" s="3"/>
      <c r="H21211" s="1"/>
      <c r="M21211"/>
    </row>
    <row r="21212" spans="2:13" x14ac:dyDescent="0.25">
      <c r="B21212" s="3"/>
      <c r="H21212" s="1"/>
      <c r="M21212"/>
    </row>
    <row r="21213" spans="2:13" x14ac:dyDescent="0.25">
      <c r="B21213" s="3"/>
      <c r="H21213" s="1"/>
      <c r="M21213"/>
    </row>
    <row r="21214" spans="2:13" x14ac:dyDescent="0.25">
      <c r="B21214" s="3"/>
      <c r="H21214" s="1"/>
      <c r="M21214"/>
    </row>
    <row r="21215" spans="2:13" x14ac:dyDescent="0.25">
      <c r="B21215" s="3"/>
      <c r="H21215" s="1"/>
      <c r="M21215"/>
    </row>
    <row r="21216" spans="2:13" x14ac:dyDescent="0.25">
      <c r="B21216" s="3"/>
      <c r="H21216" s="1"/>
      <c r="M21216"/>
    </row>
    <row r="21217" spans="2:13" x14ac:dyDescent="0.25">
      <c r="B21217" s="3"/>
      <c r="H21217" s="1"/>
      <c r="M21217"/>
    </row>
    <row r="21218" spans="2:13" x14ac:dyDescent="0.25">
      <c r="B21218" s="3"/>
      <c r="H21218" s="1"/>
      <c r="M21218"/>
    </row>
    <row r="21219" spans="2:13" x14ac:dyDescent="0.25">
      <c r="B21219" s="3"/>
      <c r="H21219" s="1"/>
      <c r="M21219"/>
    </row>
    <row r="21220" spans="2:13" x14ac:dyDescent="0.25">
      <c r="B21220" s="3"/>
      <c r="H21220" s="1"/>
      <c r="M21220"/>
    </row>
    <row r="21221" spans="2:13" x14ac:dyDescent="0.25">
      <c r="B21221" s="3"/>
      <c r="H21221" s="1"/>
      <c r="M21221"/>
    </row>
    <row r="21222" spans="2:13" x14ac:dyDescent="0.25">
      <c r="B21222" s="3"/>
      <c r="H21222" s="1"/>
      <c r="M21222"/>
    </row>
    <row r="21223" spans="2:13" x14ac:dyDescent="0.25">
      <c r="B21223" s="3"/>
      <c r="H21223" s="1"/>
      <c r="M21223"/>
    </row>
    <row r="21224" spans="2:13" x14ac:dyDescent="0.25">
      <c r="B21224" s="3"/>
      <c r="H21224" s="1"/>
      <c r="M21224"/>
    </row>
    <row r="21225" spans="2:13" x14ac:dyDescent="0.25">
      <c r="B21225" s="3"/>
      <c r="H21225" s="1"/>
      <c r="M21225"/>
    </row>
    <row r="21226" spans="2:13" x14ac:dyDescent="0.25">
      <c r="B21226" s="3"/>
      <c r="H21226" s="1"/>
      <c r="M21226"/>
    </row>
    <row r="21227" spans="2:13" x14ac:dyDescent="0.25">
      <c r="B21227" s="3"/>
      <c r="H21227" s="1"/>
      <c r="M21227"/>
    </row>
    <row r="21228" spans="2:13" x14ac:dyDescent="0.25">
      <c r="B21228" s="3"/>
      <c r="H21228" s="1"/>
      <c r="M21228"/>
    </row>
    <row r="21229" spans="2:13" x14ac:dyDescent="0.25">
      <c r="B21229" s="3"/>
      <c r="H21229" s="1"/>
      <c r="M21229"/>
    </row>
    <row r="21230" spans="2:13" x14ac:dyDescent="0.25">
      <c r="B21230" s="3"/>
      <c r="H21230" s="1"/>
      <c r="M21230"/>
    </row>
    <row r="21231" spans="2:13" x14ac:dyDescent="0.25">
      <c r="B21231" s="3"/>
      <c r="H21231" s="1"/>
      <c r="M21231"/>
    </row>
    <row r="21232" spans="2:13" x14ac:dyDescent="0.25">
      <c r="B21232" s="3"/>
      <c r="H21232" s="1"/>
      <c r="M21232"/>
    </row>
    <row r="21233" spans="2:13" x14ac:dyDescent="0.25">
      <c r="B21233" s="3"/>
      <c r="H21233" s="1"/>
      <c r="M21233"/>
    </row>
    <row r="21234" spans="2:13" x14ac:dyDescent="0.25">
      <c r="B21234" s="3"/>
      <c r="H21234" s="1"/>
      <c r="M21234"/>
    </row>
    <row r="21235" spans="2:13" x14ac:dyDescent="0.25">
      <c r="B21235" s="3"/>
      <c r="H21235" s="1"/>
      <c r="M21235"/>
    </row>
    <row r="21236" spans="2:13" x14ac:dyDescent="0.25">
      <c r="B21236" s="3"/>
      <c r="H21236" s="1"/>
      <c r="M21236"/>
    </row>
    <row r="21237" spans="2:13" x14ac:dyDescent="0.25">
      <c r="B21237" s="3"/>
      <c r="H21237" s="1"/>
      <c r="M21237"/>
    </row>
    <row r="21238" spans="2:13" x14ac:dyDescent="0.25">
      <c r="B21238" s="3"/>
      <c r="H21238" s="1"/>
      <c r="M21238"/>
    </row>
    <row r="21239" spans="2:13" x14ac:dyDescent="0.25">
      <c r="B21239" s="3"/>
      <c r="H21239" s="1"/>
      <c r="M21239"/>
    </row>
    <row r="21240" spans="2:13" x14ac:dyDescent="0.25">
      <c r="B21240" s="3"/>
      <c r="H21240" s="1"/>
      <c r="M21240"/>
    </row>
    <row r="21241" spans="2:13" x14ac:dyDescent="0.25">
      <c r="B21241" s="3"/>
      <c r="H21241" s="1"/>
      <c r="M21241"/>
    </row>
    <row r="21242" spans="2:13" x14ac:dyDescent="0.25">
      <c r="B21242" s="3"/>
      <c r="H21242" s="1"/>
      <c r="M21242"/>
    </row>
    <row r="21243" spans="2:13" x14ac:dyDescent="0.25">
      <c r="B21243" s="3"/>
      <c r="H21243" s="1"/>
      <c r="M21243"/>
    </row>
    <row r="21244" spans="2:13" x14ac:dyDescent="0.25">
      <c r="B21244" s="3"/>
      <c r="H21244" s="1"/>
      <c r="M21244"/>
    </row>
    <row r="21245" spans="2:13" x14ac:dyDescent="0.25">
      <c r="B21245" s="3"/>
      <c r="H21245" s="1"/>
      <c r="M21245"/>
    </row>
    <row r="21246" spans="2:13" x14ac:dyDescent="0.25">
      <c r="B21246" s="3"/>
      <c r="H21246" s="1"/>
      <c r="M21246"/>
    </row>
    <row r="21247" spans="2:13" x14ac:dyDescent="0.25">
      <c r="B21247" s="3"/>
      <c r="H21247" s="1"/>
      <c r="M21247"/>
    </row>
    <row r="21248" spans="2:13" x14ac:dyDescent="0.25">
      <c r="B21248" s="3"/>
      <c r="H21248" s="1"/>
      <c r="M21248"/>
    </row>
    <row r="21249" spans="2:13" x14ac:dyDescent="0.25">
      <c r="B21249" s="3"/>
      <c r="H21249" s="1"/>
      <c r="M21249"/>
    </row>
    <row r="21250" spans="2:13" x14ac:dyDescent="0.25">
      <c r="B21250" s="3"/>
      <c r="H21250" s="1"/>
      <c r="M21250"/>
    </row>
    <row r="21251" spans="2:13" x14ac:dyDescent="0.25">
      <c r="B21251" s="3"/>
      <c r="H21251" s="1"/>
      <c r="M21251"/>
    </row>
    <row r="21252" spans="2:13" x14ac:dyDescent="0.25">
      <c r="B21252" s="3"/>
      <c r="H21252" s="1"/>
      <c r="M21252"/>
    </row>
    <row r="21253" spans="2:13" x14ac:dyDescent="0.25">
      <c r="B21253" s="3"/>
      <c r="H21253" s="1"/>
      <c r="M21253"/>
    </row>
    <row r="21254" spans="2:13" x14ac:dyDescent="0.25">
      <c r="B21254" s="3"/>
      <c r="H21254" s="1"/>
      <c r="M21254"/>
    </row>
    <row r="21255" spans="2:13" x14ac:dyDescent="0.25">
      <c r="B21255" s="3"/>
      <c r="H21255" s="1"/>
      <c r="M21255"/>
    </row>
    <row r="21256" spans="2:13" x14ac:dyDescent="0.25">
      <c r="B21256" s="3"/>
      <c r="H21256" s="1"/>
      <c r="M21256"/>
    </row>
    <row r="21257" spans="2:13" x14ac:dyDescent="0.25">
      <c r="B21257" s="3"/>
      <c r="H21257" s="1"/>
      <c r="M21257"/>
    </row>
    <row r="21258" spans="2:13" x14ac:dyDescent="0.25">
      <c r="B21258" s="3"/>
      <c r="H21258" s="1"/>
      <c r="M21258"/>
    </row>
    <row r="21259" spans="2:13" x14ac:dyDescent="0.25">
      <c r="B21259" s="3"/>
      <c r="H21259" s="1"/>
      <c r="M21259"/>
    </row>
    <row r="21260" spans="2:13" x14ac:dyDescent="0.25">
      <c r="B21260" s="3"/>
      <c r="H21260" s="1"/>
      <c r="M21260"/>
    </row>
    <row r="21261" spans="2:13" x14ac:dyDescent="0.25">
      <c r="B21261" s="3"/>
      <c r="H21261" s="1"/>
      <c r="M21261"/>
    </row>
    <row r="21262" spans="2:13" x14ac:dyDescent="0.25">
      <c r="B21262" s="3"/>
      <c r="H21262" s="1"/>
      <c r="M21262"/>
    </row>
    <row r="21263" spans="2:13" x14ac:dyDescent="0.25">
      <c r="B21263" s="3"/>
      <c r="H21263" s="1"/>
      <c r="M21263"/>
    </row>
    <row r="21264" spans="2:13" x14ac:dyDescent="0.25">
      <c r="B21264" s="3"/>
      <c r="H21264" s="1"/>
      <c r="M21264"/>
    </row>
    <row r="21265" spans="2:13" x14ac:dyDescent="0.25">
      <c r="B21265" s="3"/>
      <c r="H21265" s="1"/>
      <c r="M21265"/>
    </row>
    <row r="21266" spans="2:13" x14ac:dyDescent="0.25">
      <c r="B21266" s="3"/>
      <c r="H21266" s="1"/>
      <c r="M21266"/>
    </row>
    <row r="21267" spans="2:13" x14ac:dyDescent="0.25">
      <c r="B21267" s="3"/>
      <c r="H21267" s="1"/>
      <c r="M21267"/>
    </row>
    <row r="21268" spans="2:13" x14ac:dyDescent="0.25">
      <c r="B21268" s="3"/>
      <c r="H21268" s="1"/>
      <c r="M21268"/>
    </row>
    <row r="21269" spans="2:13" x14ac:dyDescent="0.25">
      <c r="B21269" s="3"/>
      <c r="H21269" s="1"/>
      <c r="M21269"/>
    </row>
    <row r="21270" spans="2:13" x14ac:dyDescent="0.25">
      <c r="B21270" s="3"/>
      <c r="H21270" s="1"/>
      <c r="M21270"/>
    </row>
    <row r="21271" spans="2:13" x14ac:dyDescent="0.25">
      <c r="B21271" s="3"/>
      <c r="H21271" s="1"/>
      <c r="M21271"/>
    </row>
    <row r="21272" spans="2:13" x14ac:dyDescent="0.25">
      <c r="B21272" s="3"/>
      <c r="H21272" s="1"/>
      <c r="M21272"/>
    </row>
    <row r="21273" spans="2:13" x14ac:dyDescent="0.25">
      <c r="B21273" s="3"/>
      <c r="H21273" s="1"/>
      <c r="M21273"/>
    </row>
    <row r="21274" spans="2:13" x14ac:dyDescent="0.25">
      <c r="B21274" s="3"/>
      <c r="H21274" s="1"/>
      <c r="M21274"/>
    </row>
    <row r="21275" spans="2:13" x14ac:dyDescent="0.25">
      <c r="B21275" s="3"/>
      <c r="H21275" s="1"/>
      <c r="M21275"/>
    </row>
    <row r="21276" spans="2:13" x14ac:dyDescent="0.25">
      <c r="B21276" s="3"/>
      <c r="H21276" s="1"/>
      <c r="M21276"/>
    </row>
    <row r="21277" spans="2:13" x14ac:dyDescent="0.25">
      <c r="B21277" s="3"/>
      <c r="H21277" s="1"/>
      <c r="M21277"/>
    </row>
    <row r="21278" spans="2:13" x14ac:dyDescent="0.25">
      <c r="B21278" s="3"/>
      <c r="H21278" s="1"/>
      <c r="M21278"/>
    </row>
    <row r="21279" spans="2:13" x14ac:dyDescent="0.25">
      <c r="B21279" s="3"/>
      <c r="H21279" s="1"/>
      <c r="M21279"/>
    </row>
    <row r="21280" spans="2:13" x14ac:dyDescent="0.25">
      <c r="B21280" s="3"/>
      <c r="H21280" s="1"/>
      <c r="M21280"/>
    </row>
    <row r="21281" spans="2:13" x14ac:dyDescent="0.25">
      <c r="B21281" s="3"/>
      <c r="H21281" s="1"/>
      <c r="M21281"/>
    </row>
    <row r="21282" spans="2:13" x14ac:dyDescent="0.25">
      <c r="B21282" s="3"/>
      <c r="H21282" s="1"/>
      <c r="M21282"/>
    </row>
    <row r="21283" spans="2:13" x14ac:dyDescent="0.25">
      <c r="B21283" s="3"/>
      <c r="H21283" s="1"/>
      <c r="M21283"/>
    </row>
    <row r="21284" spans="2:13" x14ac:dyDescent="0.25">
      <c r="B21284" s="3"/>
      <c r="H21284" s="1"/>
      <c r="M21284"/>
    </row>
    <row r="21285" spans="2:13" x14ac:dyDescent="0.25">
      <c r="B21285" s="3"/>
      <c r="H21285" s="1"/>
      <c r="M21285"/>
    </row>
    <row r="21286" spans="2:13" x14ac:dyDescent="0.25">
      <c r="B21286" s="3"/>
      <c r="H21286" s="1"/>
      <c r="M21286"/>
    </row>
    <row r="21287" spans="2:13" x14ac:dyDescent="0.25">
      <c r="B21287" s="3"/>
      <c r="H21287" s="1"/>
      <c r="M21287"/>
    </row>
    <row r="21288" spans="2:13" x14ac:dyDescent="0.25">
      <c r="B21288" s="3"/>
      <c r="H21288" s="1"/>
      <c r="M21288"/>
    </row>
    <row r="21289" spans="2:13" x14ac:dyDescent="0.25">
      <c r="B21289" s="3"/>
      <c r="H21289" s="1"/>
      <c r="M21289"/>
    </row>
    <row r="21290" spans="2:13" x14ac:dyDescent="0.25">
      <c r="B21290" s="3"/>
      <c r="H21290" s="1"/>
      <c r="M21290"/>
    </row>
    <row r="21291" spans="2:13" x14ac:dyDescent="0.25">
      <c r="B21291" s="3"/>
      <c r="H21291" s="1"/>
      <c r="M21291"/>
    </row>
    <row r="21292" spans="2:13" x14ac:dyDescent="0.25">
      <c r="B21292" s="3"/>
      <c r="H21292" s="1"/>
      <c r="M21292"/>
    </row>
    <row r="21293" spans="2:13" x14ac:dyDescent="0.25">
      <c r="B21293" s="3"/>
      <c r="H21293" s="1"/>
      <c r="M21293"/>
    </row>
    <row r="21294" spans="2:13" x14ac:dyDescent="0.25">
      <c r="B21294" s="3"/>
      <c r="H21294" s="1"/>
      <c r="M21294"/>
    </row>
    <row r="21295" spans="2:13" x14ac:dyDescent="0.25">
      <c r="B21295" s="3"/>
      <c r="H21295" s="1"/>
      <c r="M21295"/>
    </row>
    <row r="21296" spans="2:13" x14ac:dyDescent="0.25">
      <c r="B21296" s="3"/>
      <c r="H21296" s="1"/>
      <c r="M21296"/>
    </row>
    <row r="21297" spans="2:13" x14ac:dyDescent="0.25">
      <c r="B21297" s="3"/>
      <c r="H21297" s="1"/>
      <c r="M21297"/>
    </row>
    <row r="21298" spans="2:13" x14ac:dyDescent="0.25">
      <c r="B21298" s="3"/>
      <c r="H21298" s="1"/>
      <c r="M21298"/>
    </row>
    <row r="21299" spans="2:13" x14ac:dyDescent="0.25">
      <c r="B21299" s="3"/>
      <c r="H21299" s="1"/>
      <c r="M21299"/>
    </row>
    <row r="21300" spans="2:13" x14ac:dyDescent="0.25">
      <c r="B21300" s="3"/>
      <c r="H21300" s="1"/>
      <c r="M21300"/>
    </row>
    <row r="21301" spans="2:13" x14ac:dyDescent="0.25">
      <c r="B21301" s="3"/>
      <c r="H21301" s="1"/>
      <c r="M21301"/>
    </row>
    <row r="21302" spans="2:13" x14ac:dyDescent="0.25">
      <c r="B21302" s="3"/>
      <c r="H21302" s="1"/>
      <c r="M21302"/>
    </row>
    <row r="21303" spans="2:13" x14ac:dyDescent="0.25">
      <c r="B21303" s="3"/>
      <c r="H21303" s="1"/>
      <c r="M21303"/>
    </row>
    <row r="21304" spans="2:13" x14ac:dyDescent="0.25">
      <c r="B21304" s="3"/>
      <c r="H21304" s="1"/>
      <c r="M21304"/>
    </row>
    <row r="21305" spans="2:13" x14ac:dyDescent="0.25">
      <c r="B21305" s="3"/>
      <c r="H21305" s="1"/>
      <c r="M21305"/>
    </row>
    <row r="21306" spans="2:13" x14ac:dyDescent="0.25">
      <c r="B21306" s="3"/>
      <c r="H21306" s="1"/>
      <c r="M21306"/>
    </row>
    <row r="21307" spans="2:13" x14ac:dyDescent="0.25">
      <c r="B21307" s="3"/>
      <c r="H21307" s="1"/>
      <c r="M21307"/>
    </row>
    <row r="21308" spans="2:13" x14ac:dyDescent="0.25">
      <c r="B21308" s="3"/>
      <c r="H21308" s="1"/>
      <c r="M21308"/>
    </row>
    <row r="21309" spans="2:13" x14ac:dyDescent="0.25">
      <c r="B21309" s="3"/>
      <c r="H21309" s="1"/>
      <c r="M21309"/>
    </row>
    <row r="21310" spans="2:13" x14ac:dyDescent="0.25">
      <c r="B21310" s="3"/>
      <c r="H21310" s="1"/>
      <c r="M21310"/>
    </row>
    <row r="21311" spans="2:13" x14ac:dyDescent="0.25">
      <c r="B21311" s="3"/>
      <c r="H21311" s="1"/>
      <c r="M21311"/>
    </row>
    <row r="21312" spans="2:13" x14ac:dyDescent="0.25">
      <c r="B21312" s="3"/>
      <c r="H21312" s="1"/>
      <c r="M21312"/>
    </row>
    <row r="21313" spans="2:13" x14ac:dyDescent="0.25">
      <c r="B21313" s="3"/>
      <c r="H21313" s="1"/>
      <c r="M21313"/>
    </row>
    <row r="21314" spans="2:13" x14ac:dyDescent="0.25">
      <c r="B21314" s="3"/>
      <c r="H21314" s="1"/>
      <c r="M21314"/>
    </row>
    <row r="21315" spans="2:13" x14ac:dyDescent="0.25">
      <c r="B21315" s="3"/>
      <c r="H21315" s="1"/>
      <c r="M21315"/>
    </row>
    <row r="21316" spans="2:13" x14ac:dyDescent="0.25">
      <c r="B21316" s="3"/>
      <c r="H21316" s="1"/>
      <c r="M21316"/>
    </row>
    <row r="21317" spans="2:13" x14ac:dyDescent="0.25">
      <c r="B21317" s="3"/>
      <c r="H21317" s="1"/>
      <c r="M21317"/>
    </row>
    <row r="21318" spans="2:13" x14ac:dyDescent="0.25">
      <c r="B21318" s="3"/>
      <c r="H21318" s="1"/>
      <c r="M21318"/>
    </row>
    <row r="21319" spans="2:13" x14ac:dyDescent="0.25">
      <c r="B21319" s="3"/>
      <c r="H21319" s="1"/>
      <c r="M21319"/>
    </row>
    <row r="21320" spans="2:13" x14ac:dyDescent="0.25">
      <c r="B21320" s="3"/>
      <c r="H21320" s="1"/>
      <c r="M21320"/>
    </row>
    <row r="21321" spans="2:13" x14ac:dyDescent="0.25">
      <c r="B21321" s="3"/>
      <c r="H21321" s="1"/>
      <c r="M21321"/>
    </row>
    <row r="21322" spans="2:13" x14ac:dyDescent="0.25">
      <c r="B21322" s="3"/>
      <c r="H21322" s="1"/>
      <c r="M21322"/>
    </row>
    <row r="21323" spans="2:13" x14ac:dyDescent="0.25">
      <c r="B21323" s="3"/>
      <c r="H21323" s="1"/>
      <c r="M21323"/>
    </row>
    <row r="21324" spans="2:13" x14ac:dyDescent="0.25">
      <c r="B21324" s="3"/>
      <c r="H21324" s="1"/>
      <c r="M21324"/>
    </row>
    <row r="21325" spans="2:13" x14ac:dyDescent="0.25">
      <c r="B21325" s="3"/>
      <c r="H21325" s="1"/>
      <c r="M21325"/>
    </row>
    <row r="21326" spans="2:13" x14ac:dyDescent="0.25">
      <c r="B21326" s="3"/>
      <c r="H21326" s="1"/>
      <c r="M21326"/>
    </row>
    <row r="21327" spans="2:13" x14ac:dyDescent="0.25">
      <c r="B21327" s="3"/>
      <c r="H21327" s="1"/>
      <c r="M21327"/>
    </row>
    <row r="21328" spans="2:13" x14ac:dyDescent="0.25">
      <c r="B21328" s="3"/>
      <c r="H21328" s="1"/>
      <c r="M21328"/>
    </row>
    <row r="21329" spans="2:13" x14ac:dyDescent="0.25">
      <c r="B21329" s="3"/>
      <c r="H21329" s="1"/>
      <c r="M21329"/>
    </row>
    <row r="21330" spans="2:13" x14ac:dyDescent="0.25">
      <c r="B21330" s="3"/>
      <c r="H21330" s="1"/>
      <c r="M21330"/>
    </row>
    <row r="21331" spans="2:13" x14ac:dyDescent="0.25">
      <c r="B21331" s="3"/>
      <c r="H21331" s="1"/>
      <c r="M21331"/>
    </row>
    <row r="21332" spans="2:13" x14ac:dyDescent="0.25">
      <c r="B21332" s="3"/>
      <c r="H21332" s="1"/>
      <c r="M21332"/>
    </row>
    <row r="21333" spans="2:13" x14ac:dyDescent="0.25">
      <c r="B21333" s="3"/>
      <c r="H21333" s="1"/>
      <c r="M21333"/>
    </row>
    <row r="21334" spans="2:13" x14ac:dyDescent="0.25">
      <c r="B21334" s="3"/>
      <c r="H21334" s="1"/>
      <c r="M21334"/>
    </row>
    <row r="21335" spans="2:13" x14ac:dyDescent="0.25">
      <c r="B21335" s="3"/>
      <c r="H21335" s="1"/>
      <c r="M21335"/>
    </row>
    <row r="21336" spans="2:13" x14ac:dyDescent="0.25">
      <c r="B21336" s="3"/>
      <c r="H21336" s="1"/>
      <c r="M21336"/>
    </row>
    <row r="21337" spans="2:13" x14ac:dyDescent="0.25">
      <c r="B21337" s="3"/>
      <c r="H21337" s="1"/>
      <c r="M21337"/>
    </row>
    <row r="21338" spans="2:13" x14ac:dyDescent="0.25">
      <c r="B21338" s="3"/>
      <c r="H21338" s="1"/>
      <c r="M21338"/>
    </row>
    <row r="21339" spans="2:13" x14ac:dyDescent="0.25">
      <c r="B21339" s="3"/>
      <c r="H21339" s="1"/>
      <c r="M21339"/>
    </row>
    <row r="21340" spans="2:13" x14ac:dyDescent="0.25">
      <c r="B21340" s="3"/>
      <c r="H21340" s="1"/>
      <c r="M21340"/>
    </row>
    <row r="21341" spans="2:13" x14ac:dyDescent="0.25">
      <c r="B21341" s="3"/>
      <c r="H21341" s="1"/>
      <c r="M21341"/>
    </row>
    <row r="21342" spans="2:13" x14ac:dyDescent="0.25">
      <c r="B21342" s="3"/>
      <c r="H21342" s="1"/>
      <c r="M21342"/>
    </row>
    <row r="21343" spans="2:13" x14ac:dyDescent="0.25">
      <c r="B21343" s="3"/>
      <c r="H21343" s="1"/>
      <c r="M21343"/>
    </row>
    <row r="21344" spans="2:13" x14ac:dyDescent="0.25">
      <c r="B21344" s="3"/>
      <c r="H21344" s="1"/>
      <c r="M21344"/>
    </row>
    <row r="21345" spans="2:13" x14ac:dyDescent="0.25">
      <c r="B21345" s="3"/>
      <c r="H21345" s="1"/>
      <c r="M21345"/>
    </row>
    <row r="21346" spans="2:13" x14ac:dyDescent="0.25">
      <c r="B21346" s="3"/>
      <c r="H21346" s="1"/>
      <c r="M21346"/>
    </row>
    <row r="21347" spans="2:13" x14ac:dyDescent="0.25">
      <c r="B21347" s="3"/>
      <c r="H21347" s="1"/>
      <c r="M21347"/>
    </row>
    <row r="21348" spans="2:13" x14ac:dyDescent="0.25">
      <c r="B21348" s="3"/>
      <c r="H21348" s="1"/>
      <c r="M21348"/>
    </row>
    <row r="21349" spans="2:13" x14ac:dyDescent="0.25">
      <c r="B21349" s="3"/>
      <c r="H21349" s="1"/>
      <c r="M21349"/>
    </row>
    <row r="21350" spans="2:13" x14ac:dyDescent="0.25">
      <c r="B21350" s="3"/>
      <c r="H21350" s="1"/>
      <c r="M21350"/>
    </row>
    <row r="21351" spans="2:13" x14ac:dyDescent="0.25">
      <c r="B21351" s="3"/>
      <c r="H21351" s="1"/>
      <c r="M21351"/>
    </row>
    <row r="21352" spans="2:13" x14ac:dyDescent="0.25">
      <c r="B21352" s="3"/>
      <c r="H21352" s="1"/>
      <c r="M21352"/>
    </row>
    <row r="21353" spans="2:13" x14ac:dyDescent="0.25">
      <c r="B21353" s="3"/>
      <c r="H21353" s="1"/>
      <c r="M21353"/>
    </row>
    <row r="21354" spans="2:13" x14ac:dyDescent="0.25">
      <c r="B21354" s="3"/>
      <c r="H21354" s="1"/>
      <c r="M21354"/>
    </row>
    <row r="21355" spans="2:13" x14ac:dyDescent="0.25">
      <c r="B21355" s="3"/>
      <c r="H21355" s="1"/>
      <c r="M21355"/>
    </row>
    <row r="21356" spans="2:13" x14ac:dyDescent="0.25">
      <c r="B21356" s="3"/>
      <c r="H21356" s="1"/>
      <c r="M21356"/>
    </row>
    <row r="21357" spans="2:13" x14ac:dyDescent="0.25">
      <c r="B21357" s="3"/>
      <c r="H21357" s="1"/>
      <c r="M21357"/>
    </row>
    <row r="21358" spans="2:13" x14ac:dyDescent="0.25">
      <c r="B21358" s="3"/>
      <c r="H21358" s="1"/>
      <c r="M21358"/>
    </row>
    <row r="21359" spans="2:13" x14ac:dyDescent="0.25">
      <c r="B21359" s="3"/>
      <c r="H21359" s="1"/>
      <c r="M21359"/>
    </row>
    <row r="21360" spans="2:13" x14ac:dyDescent="0.25">
      <c r="B21360" s="3"/>
      <c r="H21360" s="1"/>
      <c r="M21360"/>
    </row>
    <row r="21361" spans="2:13" x14ac:dyDescent="0.25">
      <c r="B21361" s="3"/>
      <c r="H21361" s="1"/>
      <c r="M21361"/>
    </row>
    <row r="21362" spans="2:13" x14ac:dyDescent="0.25">
      <c r="B21362" s="3"/>
      <c r="H21362" s="1"/>
      <c r="M21362"/>
    </row>
    <row r="21363" spans="2:13" x14ac:dyDescent="0.25">
      <c r="B21363" s="3"/>
      <c r="H21363" s="1"/>
      <c r="M21363"/>
    </row>
    <row r="21364" spans="2:13" x14ac:dyDescent="0.25">
      <c r="B21364" s="3"/>
      <c r="H21364" s="1"/>
      <c r="M21364"/>
    </row>
    <row r="21365" spans="2:13" x14ac:dyDescent="0.25">
      <c r="B21365" s="3"/>
      <c r="H21365" s="1"/>
      <c r="M21365"/>
    </row>
    <row r="21366" spans="2:13" x14ac:dyDescent="0.25">
      <c r="B21366" s="3"/>
      <c r="H21366" s="1"/>
      <c r="M21366"/>
    </row>
    <row r="21367" spans="2:13" x14ac:dyDescent="0.25">
      <c r="B21367" s="3"/>
      <c r="H21367" s="1"/>
      <c r="M21367"/>
    </row>
    <row r="21368" spans="2:13" x14ac:dyDescent="0.25">
      <c r="B21368" s="3"/>
      <c r="H21368" s="1"/>
      <c r="M21368"/>
    </row>
    <row r="21369" spans="2:13" x14ac:dyDescent="0.25">
      <c r="B21369" s="3"/>
      <c r="H21369" s="1"/>
      <c r="M21369"/>
    </row>
    <row r="21370" spans="2:13" x14ac:dyDescent="0.25">
      <c r="B21370" s="3"/>
      <c r="H21370" s="1"/>
      <c r="M21370"/>
    </row>
    <row r="21371" spans="2:13" x14ac:dyDescent="0.25">
      <c r="B21371" s="3"/>
      <c r="H21371" s="1"/>
      <c r="M21371"/>
    </row>
    <row r="21372" spans="2:13" x14ac:dyDescent="0.25">
      <c r="B21372" s="3"/>
      <c r="H21372" s="1"/>
      <c r="M21372"/>
    </row>
    <row r="21373" spans="2:13" x14ac:dyDescent="0.25">
      <c r="B21373" s="3"/>
      <c r="H21373" s="1"/>
      <c r="M21373"/>
    </row>
    <row r="21374" spans="2:13" x14ac:dyDescent="0.25">
      <c r="B21374" s="3"/>
      <c r="H21374" s="1"/>
      <c r="M21374"/>
    </row>
    <row r="21375" spans="2:13" x14ac:dyDescent="0.25">
      <c r="B21375" s="3"/>
      <c r="H21375" s="1"/>
      <c r="M21375"/>
    </row>
    <row r="21376" spans="2:13" x14ac:dyDescent="0.25">
      <c r="B21376" s="3"/>
      <c r="H21376" s="1"/>
      <c r="M21376"/>
    </row>
    <row r="21377" spans="2:13" x14ac:dyDescent="0.25">
      <c r="B21377" s="3"/>
      <c r="H21377" s="1"/>
      <c r="M21377"/>
    </row>
    <row r="21378" spans="2:13" x14ac:dyDescent="0.25">
      <c r="B21378" s="3"/>
      <c r="H21378" s="1"/>
      <c r="M21378"/>
    </row>
    <row r="21379" spans="2:13" x14ac:dyDescent="0.25">
      <c r="B21379" s="3"/>
      <c r="H21379" s="1"/>
      <c r="M21379"/>
    </row>
    <row r="21380" spans="2:13" x14ac:dyDescent="0.25">
      <c r="B21380" s="3"/>
      <c r="H21380" s="1"/>
      <c r="M21380"/>
    </row>
    <row r="21381" spans="2:13" x14ac:dyDescent="0.25">
      <c r="B21381" s="3"/>
      <c r="H21381" s="1"/>
      <c r="M21381"/>
    </row>
    <row r="21382" spans="2:13" x14ac:dyDescent="0.25">
      <c r="B21382" s="3"/>
      <c r="H21382" s="1"/>
      <c r="M21382"/>
    </row>
    <row r="21383" spans="2:13" x14ac:dyDescent="0.25">
      <c r="B21383" s="3"/>
      <c r="H21383" s="1"/>
      <c r="M21383"/>
    </row>
    <row r="21384" spans="2:13" x14ac:dyDescent="0.25">
      <c r="B21384" s="3"/>
      <c r="H21384" s="1"/>
      <c r="M21384"/>
    </row>
    <row r="21385" spans="2:13" x14ac:dyDescent="0.25">
      <c r="B21385" s="3"/>
      <c r="H21385" s="1"/>
      <c r="M21385"/>
    </row>
    <row r="21386" spans="2:13" x14ac:dyDescent="0.25">
      <c r="B21386" s="3"/>
      <c r="H21386" s="1"/>
      <c r="M21386"/>
    </row>
    <row r="21387" spans="2:13" x14ac:dyDescent="0.25">
      <c r="B21387" s="3"/>
      <c r="H21387" s="1"/>
      <c r="M21387"/>
    </row>
    <row r="21388" spans="2:13" x14ac:dyDescent="0.25">
      <c r="B21388" s="3"/>
      <c r="H21388" s="1"/>
      <c r="M21388"/>
    </row>
    <row r="21389" spans="2:13" x14ac:dyDescent="0.25">
      <c r="B21389" s="3"/>
      <c r="H21389" s="1"/>
      <c r="M21389"/>
    </row>
    <row r="21390" spans="2:13" x14ac:dyDescent="0.25">
      <c r="B21390" s="3"/>
      <c r="H21390" s="1"/>
      <c r="M21390"/>
    </row>
    <row r="21391" spans="2:13" x14ac:dyDescent="0.25">
      <c r="B21391" s="3"/>
      <c r="H21391" s="1"/>
      <c r="M21391"/>
    </row>
    <row r="21392" spans="2:13" x14ac:dyDescent="0.25">
      <c r="B21392" s="3"/>
      <c r="H21392" s="1"/>
      <c r="M21392"/>
    </row>
    <row r="21393" spans="2:13" x14ac:dyDescent="0.25">
      <c r="B21393" s="3"/>
      <c r="H21393" s="1"/>
      <c r="M21393"/>
    </row>
    <row r="21394" spans="2:13" x14ac:dyDescent="0.25">
      <c r="B21394" s="3"/>
      <c r="H21394" s="1"/>
      <c r="M21394"/>
    </row>
    <row r="21395" spans="2:13" x14ac:dyDescent="0.25">
      <c r="B21395" s="3"/>
      <c r="H21395" s="1"/>
      <c r="M21395"/>
    </row>
    <row r="21396" spans="2:13" x14ac:dyDescent="0.25">
      <c r="B21396" s="3"/>
      <c r="H21396" s="1"/>
      <c r="M21396"/>
    </row>
    <row r="21397" spans="2:13" x14ac:dyDescent="0.25">
      <c r="B21397" s="3"/>
      <c r="H21397" s="1"/>
      <c r="M21397"/>
    </row>
    <row r="21398" spans="2:13" x14ac:dyDescent="0.25">
      <c r="B21398" s="3"/>
      <c r="H21398" s="1"/>
      <c r="M21398"/>
    </row>
    <row r="21399" spans="2:13" x14ac:dyDescent="0.25">
      <c r="B21399" s="3"/>
      <c r="H21399" s="1"/>
      <c r="M21399"/>
    </row>
    <row r="21400" spans="2:13" x14ac:dyDescent="0.25">
      <c r="B21400" s="3"/>
      <c r="H21400" s="1"/>
      <c r="M21400"/>
    </row>
    <row r="21401" spans="2:13" x14ac:dyDescent="0.25">
      <c r="B21401" s="3"/>
      <c r="H21401" s="1"/>
      <c r="M21401"/>
    </row>
    <row r="21402" spans="2:13" x14ac:dyDescent="0.25">
      <c r="B21402" s="3"/>
      <c r="H21402" s="1"/>
      <c r="M21402"/>
    </row>
    <row r="21403" spans="2:13" x14ac:dyDescent="0.25">
      <c r="B21403" s="3"/>
      <c r="H21403" s="1"/>
      <c r="M21403"/>
    </row>
    <row r="21404" spans="2:13" x14ac:dyDescent="0.25">
      <c r="B21404" s="3"/>
      <c r="H21404" s="1"/>
      <c r="M21404"/>
    </row>
    <row r="21405" spans="2:13" x14ac:dyDescent="0.25">
      <c r="B21405" s="3"/>
      <c r="H21405" s="1"/>
      <c r="M21405"/>
    </row>
    <row r="21406" spans="2:13" x14ac:dyDescent="0.25">
      <c r="B21406" s="3"/>
      <c r="H21406" s="1"/>
      <c r="M21406"/>
    </row>
    <row r="21407" spans="2:13" x14ac:dyDescent="0.25">
      <c r="B21407" s="3"/>
      <c r="H21407" s="1"/>
      <c r="M21407"/>
    </row>
    <row r="21408" spans="2:13" x14ac:dyDescent="0.25">
      <c r="B21408" s="3"/>
      <c r="H21408" s="1"/>
      <c r="M21408"/>
    </row>
    <row r="21409" spans="2:13" x14ac:dyDescent="0.25">
      <c r="B21409" s="3"/>
      <c r="H21409" s="1"/>
      <c r="M21409"/>
    </row>
    <row r="21410" spans="2:13" x14ac:dyDescent="0.25">
      <c r="B21410" s="3"/>
      <c r="H21410" s="1"/>
      <c r="M21410"/>
    </row>
    <row r="21411" spans="2:13" x14ac:dyDescent="0.25">
      <c r="B21411" s="3"/>
      <c r="H21411" s="1"/>
      <c r="M21411"/>
    </row>
    <row r="21412" spans="2:13" x14ac:dyDescent="0.25">
      <c r="B21412" s="3"/>
      <c r="H21412" s="1"/>
      <c r="M21412"/>
    </row>
    <row r="21413" spans="2:13" x14ac:dyDescent="0.25">
      <c r="B21413" s="3"/>
      <c r="H21413" s="1"/>
      <c r="M21413"/>
    </row>
    <row r="21414" spans="2:13" x14ac:dyDescent="0.25">
      <c r="B21414" s="3"/>
      <c r="H21414" s="1"/>
      <c r="M21414"/>
    </row>
    <row r="21415" spans="2:13" x14ac:dyDescent="0.25">
      <c r="B21415" s="3"/>
      <c r="H21415" s="1"/>
      <c r="M21415"/>
    </row>
    <row r="21416" spans="2:13" x14ac:dyDescent="0.25">
      <c r="B21416" s="3"/>
      <c r="H21416" s="1"/>
      <c r="M21416"/>
    </row>
    <row r="21417" spans="2:13" x14ac:dyDescent="0.25">
      <c r="B21417" s="3"/>
      <c r="H21417" s="1"/>
      <c r="M21417"/>
    </row>
    <row r="21418" spans="2:13" x14ac:dyDescent="0.25">
      <c r="B21418" s="3"/>
      <c r="H21418" s="1"/>
      <c r="M21418"/>
    </row>
    <row r="21419" spans="2:13" x14ac:dyDescent="0.25">
      <c r="B21419" s="3"/>
      <c r="H21419" s="1"/>
      <c r="M21419"/>
    </row>
    <row r="21420" spans="2:13" x14ac:dyDescent="0.25">
      <c r="B21420" s="3"/>
      <c r="H21420" s="1"/>
      <c r="M21420"/>
    </row>
    <row r="21421" spans="2:13" x14ac:dyDescent="0.25">
      <c r="B21421" s="3"/>
      <c r="H21421" s="1"/>
      <c r="M21421"/>
    </row>
    <row r="21422" spans="2:13" x14ac:dyDescent="0.25">
      <c r="B21422" s="3"/>
      <c r="H21422" s="1"/>
      <c r="M21422"/>
    </row>
    <row r="21423" spans="2:13" x14ac:dyDescent="0.25">
      <c r="B21423" s="3"/>
      <c r="H21423" s="1"/>
      <c r="M21423"/>
    </row>
    <row r="21424" spans="2:13" x14ac:dyDescent="0.25">
      <c r="B21424" s="3"/>
      <c r="H21424" s="1"/>
      <c r="M21424"/>
    </row>
    <row r="21425" spans="2:13" x14ac:dyDescent="0.25">
      <c r="B21425" s="3"/>
      <c r="H21425" s="1"/>
      <c r="M21425"/>
    </row>
    <row r="21426" spans="2:13" x14ac:dyDescent="0.25">
      <c r="B21426" s="3"/>
      <c r="H21426" s="1"/>
      <c r="M21426"/>
    </row>
    <row r="21427" spans="2:13" x14ac:dyDescent="0.25">
      <c r="B21427" s="3"/>
      <c r="H21427" s="1"/>
      <c r="M21427"/>
    </row>
    <row r="21428" spans="2:13" x14ac:dyDescent="0.25">
      <c r="B21428" s="3"/>
      <c r="H21428" s="1"/>
      <c r="M21428"/>
    </row>
    <row r="21429" spans="2:13" x14ac:dyDescent="0.25">
      <c r="B21429" s="3"/>
      <c r="H21429" s="1"/>
      <c r="M21429"/>
    </row>
    <row r="21430" spans="2:13" x14ac:dyDescent="0.25">
      <c r="B21430" s="3"/>
      <c r="H21430" s="1"/>
      <c r="M21430"/>
    </row>
    <row r="21431" spans="2:13" x14ac:dyDescent="0.25">
      <c r="B21431" s="3"/>
      <c r="H21431" s="1"/>
      <c r="M21431"/>
    </row>
    <row r="21432" spans="2:13" x14ac:dyDescent="0.25">
      <c r="B21432" s="3"/>
      <c r="H21432" s="1"/>
      <c r="M21432"/>
    </row>
    <row r="21433" spans="2:13" x14ac:dyDescent="0.25">
      <c r="B21433" s="3"/>
      <c r="H21433" s="1"/>
      <c r="M21433"/>
    </row>
    <row r="21434" spans="2:13" x14ac:dyDescent="0.25">
      <c r="B21434" s="3"/>
      <c r="H21434" s="1"/>
      <c r="M21434"/>
    </row>
    <row r="21435" spans="2:13" x14ac:dyDescent="0.25">
      <c r="B21435" s="3"/>
      <c r="H21435" s="1"/>
      <c r="M21435"/>
    </row>
    <row r="21436" spans="2:13" x14ac:dyDescent="0.25">
      <c r="B21436" s="3"/>
      <c r="H21436" s="1"/>
      <c r="M21436"/>
    </row>
    <row r="21437" spans="2:13" x14ac:dyDescent="0.25">
      <c r="B21437" s="3"/>
      <c r="H21437" s="1"/>
      <c r="M21437"/>
    </row>
    <row r="21438" spans="2:13" x14ac:dyDescent="0.25">
      <c r="B21438" s="3"/>
      <c r="H21438" s="1"/>
      <c r="M21438"/>
    </row>
    <row r="21439" spans="2:13" x14ac:dyDescent="0.25">
      <c r="B21439" s="3"/>
      <c r="H21439" s="1"/>
      <c r="M21439"/>
    </row>
    <row r="21440" spans="2:13" x14ac:dyDescent="0.25">
      <c r="B21440" s="3"/>
      <c r="H21440" s="1"/>
      <c r="M21440"/>
    </row>
    <row r="21441" spans="2:13" x14ac:dyDescent="0.25">
      <c r="B21441" s="3"/>
      <c r="H21441" s="1"/>
      <c r="M21441"/>
    </row>
    <row r="21442" spans="2:13" x14ac:dyDescent="0.25">
      <c r="B21442" s="3"/>
      <c r="H21442" s="1"/>
      <c r="M21442"/>
    </row>
    <row r="21443" spans="2:13" x14ac:dyDescent="0.25">
      <c r="B21443" s="3"/>
      <c r="H21443" s="1"/>
      <c r="M21443"/>
    </row>
    <row r="21444" spans="2:13" x14ac:dyDescent="0.25">
      <c r="B21444" s="3"/>
      <c r="H21444" s="1"/>
      <c r="M21444"/>
    </row>
    <row r="21445" spans="2:13" x14ac:dyDescent="0.25">
      <c r="B21445" s="3"/>
      <c r="H21445" s="1"/>
      <c r="M21445"/>
    </row>
    <row r="21446" spans="2:13" x14ac:dyDescent="0.25">
      <c r="B21446" s="3"/>
      <c r="H21446" s="1"/>
      <c r="M21446"/>
    </row>
    <row r="21447" spans="2:13" x14ac:dyDescent="0.25">
      <c r="B21447" s="3"/>
      <c r="H21447" s="1"/>
      <c r="M21447"/>
    </row>
    <row r="21448" spans="2:13" x14ac:dyDescent="0.25">
      <c r="B21448" s="3"/>
      <c r="H21448" s="1"/>
      <c r="M21448"/>
    </row>
    <row r="21449" spans="2:13" x14ac:dyDescent="0.25">
      <c r="B21449" s="3"/>
      <c r="H21449" s="1"/>
      <c r="M21449"/>
    </row>
    <row r="21450" spans="2:13" x14ac:dyDescent="0.25">
      <c r="B21450" s="3"/>
      <c r="H21450" s="1"/>
      <c r="M21450"/>
    </row>
    <row r="21451" spans="2:13" x14ac:dyDescent="0.25">
      <c r="B21451" s="3"/>
      <c r="H21451" s="1"/>
      <c r="M21451"/>
    </row>
    <row r="21452" spans="2:13" x14ac:dyDescent="0.25">
      <c r="B21452" s="3"/>
      <c r="H21452" s="1"/>
      <c r="M21452"/>
    </row>
    <row r="21453" spans="2:13" x14ac:dyDescent="0.25">
      <c r="B21453" s="3"/>
      <c r="H21453" s="1"/>
      <c r="M21453"/>
    </row>
    <row r="21454" spans="2:13" x14ac:dyDescent="0.25">
      <c r="B21454" s="3"/>
      <c r="H21454" s="1"/>
      <c r="M21454"/>
    </row>
    <row r="21455" spans="2:13" x14ac:dyDescent="0.25">
      <c r="B21455" s="3"/>
      <c r="H21455" s="1"/>
      <c r="M21455"/>
    </row>
    <row r="21456" spans="2:13" x14ac:dyDescent="0.25">
      <c r="B21456" s="3"/>
      <c r="H21456" s="1"/>
      <c r="M21456"/>
    </row>
    <row r="21457" spans="2:13" x14ac:dyDescent="0.25">
      <c r="B21457" s="3"/>
      <c r="H21457" s="1"/>
      <c r="M21457"/>
    </row>
    <row r="21458" spans="2:13" x14ac:dyDescent="0.25">
      <c r="B21458" s="3"/>
      <c r="H21458" s="1"/>
      <c r="M21458"/>
    </row>
    <row r="21459" spans="2:13" x14ac:dyDescent="0.25">
      <c r="B21459" s="3"/>
      <c r="H21459" s="1"/>
      <c r="M21459"/>
    </row>
    <row r="21460" spans="2:13" x14ac:dyDescent="0.25">
      <c r="B21460" s="3"/>
      <c r="H21460" s="1"/>
      <c r="M21460"/>
    </row>
    <row r="21461" spans="2:13" x14ac:dyDescent="0.25">
      <c r="B21461" s="3"/>
      <c r="H21461" s="1"/>
      <c r="M21461"/>
    </row>
    <row r="21462" spans="2:13" x14ac:dyDescent="0.25">
      <c r="B21462" s="3"/>
      <c r="H21462" s="1"/>
      <c r="M21462"/>
    </row>
    <row r="21463" spans="2:13" x14ac:dyDescent="0.25">
      <c r="B21463" s="3"/>
      <c r="H21463" s="1"/>
      <c r="M21463"/>
    </row>
    <row r="21464" spans="2:13" x14ac:dyDescent="0.25">
      <c r="B21464" s="3"/>
      <c r="H21464" s="1"/>
      <c r="M21464"/>
    </row>
    <row r="21465" spans="2:13" x14ac:dyDescent="0.25">
      <c r="B21465" s="3"/>
      <c r="H21465" s="1"/>
      <c r="M21465"/>
    </row>
    <row r="21466" spans="2:13" x14ac:dyDescent="0.25">
      <c r="B21466" s="3"/>
      <c r="H21466" s="1"/>
      <c r="M21466"/>
    </row>
    <row r="21467" spans="2:13" x14ac:dyDescent="0.25">
      <c r="B21467" s="3"/>
      <c r="H21467" s="1"/>
      <c r="M21467"/>
    </row>
    <row r="21468" spans="2:13" x14ac:dyDescent="0.25">
      <c r="B21468" s="3"/>
      <c r="H21468" s="1"/>
      <c r="M21468"/>
    </row>
    <row r="21469" spans="2:13" x14ac:dyDescent="0.25">
      <c r="B21469" s="3"/>
      <c r="H21469" s="1"/>
      <c r="M21469"/>
    </row>
    <row r="21470" spans="2:13" x14ac:dyDescent="0.25">
      <c r="B21470" s="3"/>
      <c r="H21470" s="1"/>
      <c r="M21470"/>
    </row>
    <row r="21471" spans="2:13" x14ac:dyDescent="0.25">
      <c r="B21471" s="3"/>
      <c r="H21471" s="1"/>
      <c r="M21471"/>
    </row>
    <row r="21472" spans="2:13" x14ac:dyDescent="0.25">
      <c r="B21472" s="3"/>
      <c r="H21472" s="1"/>
      <c r="M21472"/>
    </row>
    <row r="21473" spans="2:13" x14ac:dyDescent="0.25">
      <c r="B21473" s="3"/>
      <c r="H21473" s="1"/>
      <c r="M21473"/>
    </row>
    <row r="21474" spans="2:13" x14ac:dyDescent="0.25">
      <c r="B21474" s="3"/>
      <c r="H21474" s="1"/>
      <c r="M21474"/>
    </row>
    <row r="21475" spans="2:13" x14ac:dyDescent="0.25">
      <c r="B21475" s="3"/>
      <c r="H21475" s="1"/>
      <c r="M21475"/>
    </row>
    <row r="21476" spans="2:13" x14ac:dyDescent="0.25">
      <c r="B21476" s="3"/>
      <c r="H21476" s="1"/>
      <c r="M21476"/>
    </row>
    <row r="21477" spans="2:13" x14ac:dyDescent="0.25">
      <c r="B21477" s="3"/>
      <c r="H21477" s="1"/>
      <c r="M21477"/>
    </row>
    <row r="21478" spans="2:13" x14ac:dyDescent="0.25">
      <c r="B21478" s="3"/>
      <c r="H21478" s="1"/>
      <c r="M21478"/>
    </row>
    <row r="21479" spans="2:13" x14ac:dyDescent="0.25">
      <c r="B21479" s="3"/>
      <c r="H21479" s="1"/>
      <c r="M21479"/>
    </row>
    <row r="21480" spans="2:13" x14ac:dyDescent="0.25">
      <c r="B21480" s="3"/>
      <c r="H21480" s="1"/>
      <c r="M21480"/>
    </row>
    <row r="21481" spans="2:13" x14ac:dyDescent="0.25">
      <c r="B21481" s="3"/>
      <c r="H21481" s="1"/>
      <c r="M21481"/>
    </row>
    <row r="21482" spans="2:13" x14ac:dyDescent="0.25">
      <c r="B21482" s="3"/>
      <c r="H21482" s="1"/>
      <c r="M21482"/>
    </row>
    <row r="21483" spans="2:13" x14ac:dyDescent="0.25">
      <c r="B21483" s="3"/>
      <c r="H21483" s="1"/>
      <c r="M21483"/>
    </row>
    <row r="21484" spans="2:13" x14ac:dyDescent="0.25">
      <c r="B21484" s="3"/>
      <c r="H21484" s="1"/>
      <c r="M21484"/>
    </row>
    <row r="21485" spans="2:13" x14ac:dyDescent="0.25">
      <c r="B21485" s="3"/>
      <c r="H21485" s="1"/>
      <c r="M21485"/>
    </row>
    <row r="21486" spans="2:13" x14ac:dyDescent="0.25">
      <c r="B21486" s="3"/>
      <c r="H21486" s="1"/>
      <c r="M21486"/>
    </row>
    <row r="21487" spans="2:13" x14ac:dyDescent="0.25">
      <c r="B21487" s="3"/>
      <c r="H21487" s="1"/>
      <c r="M21487"/>
    </row>
    <row r="21488" spans="2:13" x14ac:dyDescent="0.25">
      <c r="B21488" s="3"/>
      <c r="H21488" s="1"/>
      <c r="M21488"/>
    </row>
    <row r="21489" spans="2:13" x14ac:dyDescent="0.25">
      <c r="B21489" s="3"/>
      <c r="H21489" s="1"/>
      <c r="M21489"/>
    </row>
    <row r="21490" spans="2:13" x14ac:dyDescent="0.25">
      <c r="B21490" s="3"/>
      <c r="H21490" s="1"/>
      <c r="M21490"/>
    </row>
    <row r="21491" spans="2:13" x14ac:dyDescent="0.25">
      <c r="B21491" s="3"/>
      <c r="H21491" s="1"/>
      <c r="M21491"/>
    </row>
    <row r="21492" spans="2:13" x14ac:dyDescent="0.25">
      <c r="B21492" s="3"/>
      <c r="H21492" s="1"/>
      <c r="M21492"/>
    </row>
    <row r="21493" spans="2:13" x14ac:dyDescent="0.25">
      <c r="B21493" s="3"/>
      <c r="H21493" s="1"/>
      <c r="M21493"/>
    </row>
    <row r="21494" spans="2:13" x14ac:dyDescent="0.25">
      <c r="B21494" s="3"/>
      <c r="H21494" s="1"/>
      <c r="M21494"/>
    </row>
    <row r="21495" spans="2:13" x14ac:dyDescent="0.25">
      <c r="B21495" s="3"/>
      <c r="H21495" s="1"/>
      <c r="M21495"/>
    </row>
    <row r="21496" spans="2:13" x14ac:dyDescent="0.25">
      <c r="B21496" s="3"/>
      <c r="H21496" s="1"/>
      <c r="M21496"/>
    </row>
    <row r="21497" spans="2:13" x14ac:dyDescent="0.25">
      <c r="B21497" s="3"/>
      <c r="H21497" s="1"/>
      <c r="M21497"/>
    </row>
    <row r="21498" spans="2:13" x14ac:dyDescent="0.25">
      <c r="B21498" s="3"/>
      <c r="H21498" s="1"/>
      <c r="M21498"/>
    </row>
    <row r="21499" spans="2:13" x14ac:dyDescent="0.25">
      <c r="B21499" s="3"/>
      <c r="H21499" s="1"/>
      <c r="M21499"/>
    </row>
    <row r="21500" spans="2:13" x14ac:dyDescent="0.25">
      <c r="B21500" s="3"/>
      <c r="H21500" s="1"/>
      <c r="M21500"/>
    </row>
    <row r="21501" spans="2:13" x14ac:dyDescent="0.25">
      <c r="B21501" s="3"/>
      <c r="H21501" s="1"/>
      <c r="M21501"/>
    </row>
    <row r="21502" spans="2:13" x14ac:dyDescent="0.25">
      <c r="B21502" s="3"/>
      <c r="H21502" s="1"/>
      <c r="M21502"/>
    </row>
    <row r="21503" spans="2:13" x14ac:dyDescent="0.25">
      <c r="B21503" s="3"/>
      <c r="H21503" s="1"/>
      <c r="M21503"/>
    </row>
    <row r="21504" spans="2:13" x14ac:dyDescent="0.25">
      <c r="B21504" s="3"/>
      <c r="H21504" s="1"/>
      <c r="M21504"/>
    </row>
    <row r="21505" spans="2:13" x14ac:dyDescent="0.25">
      <c r="B21505" s="3"/>
      <c r="H21505" s="1"/>
      <c r="M21505"/>
    </row>
    <row r="21506" spans="2:13" x14ac:dyDescent="0.25">
      <c r="B21506" s="3"/>
      <c r="H21506" s="1"/>
      <c r="M21506"/>
    </row>
    <row r="21507" spans="2:13" x14ac:dyDescent="0.25">
      <c r="B21507" s="3"/>
      <c r="H21507" s="1"/>
      <c r="M21507"/>
    </row>
    <row r="21508" spans="2:13" x14ac:dyDescent="0.25">
      <c r="B21508" s="3"/>
      <c r="H21508" s="1"/>
      <c r="M21508"/>
    </row>
    <row r="21509" spans="2:13" x14ac:dyDescent="0.25">
      <c r="B21509" s="3"/>
      <c r="H21509" s="1"/>
      <c r="M21509"/>
    </row>
    <row r="21510" spans="2:13" x14ac:dyDescent="0.25">
      <c r="B21510" s="3"/>
      <c r="H21510" s="1"/>
      <c r="M21510"/>
    </row>
    <row r="21511" spans="2:13" x14ac:dyDescent="0.25">
      <c r="B21511" s="3"/>
      <c r="H21511" s="1"/>
      <c r="M21511"/>
    </row>
    <row r="21512" spans="2:13" x14ac:dyDescent="0.25">
      <c r="B21512" s="3"/>
      <c r="H21512" s="1"/>
      <c r="M21512"/>
    </row>
    <row r="21513" spans="2:13" x14ac:dyDescent="0.25">
      <c r="B21513" s="3"/>
      <c r="H21513" s="1"/>
      <c r="M21513"/>
    </row>
    <row r="21514" spans="2:13" x14ac:dyDescent="0.25">
      <c r="B21514" s="3"/>
      <c r="H21514" s="1"/>
      <c r="M21514"/>
    </row>
    <row r="21515" spans="2:13" x14ac:dyDescent="0.25">
      <c r="B21515" s="3"/>
      <c r="H21515" s="1"/>
      <c r="M21515"/>
    </row>
    <row r="21516" spans="2:13" x14ac:dyDescent="0.25">
      <c r="B21516" s="3"/>
      <c r="H21516" s="1"/>
      <c r="M21516"/>
    </row>
    <row r="21517" spans="2:13" x14ac:dyDescent="0.25">
      <c r="B21517" s="3"/>
      <c r="H21517" s="1"/>
      <c r="M21517"/>
    </row>
    <row r="21518" spans="2:13" x14ac:dyDescent="0.25">
      <c r="B21518" s="3"/>
      <c r="H21518" s="1"/>
      <c r="M21518"/>
    </row>
    <row r="21519" spans="2:13" x14ac:dyDescent="0.25">
      <c r="B21519" s="3"/>
      <c r="H21519" s="1"/>
      <c r="M21519"/>
    </row>
    <row r="21520" spans="2:13" x14ac:dyDescent="0.25">
      <c r="B21520" s="3"/>
      <c r="H21520" s="1"/>
      <c r="M21520"/>
    </row>
    <row r="21521" spans="2:13" x14ac:dyDescent="0.25">
      <c r="B21521" s="3"/>
      <c r="H21521" s="1"/>
      <c r="M21521"/>
    </row>
    <row r="21522" spans="2:13" x14ac:dyDescent="0.25">
      <c r="B21522" s="3"/>
      <c r="H21522" s="1"/>
      <c r="M21522"/>
    </row>
    <row r="21523" spans="2:13" x14ac:dyDescent="0.25">
      <c r="B21523" s="3"/>
      <c r="H21523" s="1"/>
      <c r="M21523"/>
    </row>
    <row r="21524" spans="2:13" x14ac:dyDescent="0.25">
      <c r="B21524" s="3"/>
      <c r="H21524" s="1"/>
      <c r="M21524"/>
    </row>
    <row r="21525" spans="2:13" x14ac:dyDescent="0.25">
      <c r="B21525" s="3"/>
      <c r="H21525" s="1"/>
      <c r="M21525"/>
    </row>
    <row r="21526" spans="2:13" x14ac:dyDescent="0.25">
      <c r="B21526" s="3"/>
      <c r="H21526" s="1"/>
      <c r="M21526"/>
    </row>
    <row r="21527" spans="2:13" x14ac:dyDescent="0.25">
      <c r="B21527" s="3"/>
      <c r="H21527" s="1"/>
      <c r="M21527"/>
    </row>
    <row r="21528" spans="2:13" x14ac:dyDescent="0.25">
      <c r="B21528" s="3"/>
      <c r="H21528" s="1"/>
      <c r="M21528"/>
    </row>
    <row r="21529" spans="2:13" x14ac:dyDescent="0.25">
      <c r="B21529" s="3"/>
      <c r="H21529" s="1"/>
      <c r="M21529"/>
    </row>
    <row r="21530" spans="2:13" x14ac:dyDescent="0.25">
      <c r="B21530" s="3"/>
      <c r="H21530" s="1"/>
      <c r="M21530"/>
    </row>
    <row r="21531" spans="2:13" x14ac:dyDescent="0.25">
      <c r="B21531" s="3"/>
      <c r="H21531" s="1"/>
      <c r="M21531"/>
    </row>
    <row r="21532" spans="2:13" x14ac:dyDescent="0.25">
      <c r="B21532" s="3"/>
      <c r="H21532" s="1"/>
      <c r="M21532"/>
    </row>
    <row r="21533" spans="2:13" x14ac:dyDescent="0.25">
      <c r="B21533" s="3"/>
      <c r="H21533" s="1"/>
      <c r="M21533"/>
    </row>
    <row r="21534" spans="2:13" x14ac:dyDescent="0.25">
      <c r="B21534" s="3"/>
      <c r="H21534" s="1"/>
      <c r="M21534"/>
    </row>
    <row r="21535" spans="2:13" x14ac:dyDescent="0.25">
      <c r="B21535" s="3"/>
      <c r="H21535" s="1"/>
      <c r="M21535"/>
    </row>
    <row r="21536" spans="2:13" x14ac:dyDescent="0.25">
      <c r="B21536" s="3"/>
      <c r="H21536" s="1"/>
      <c r="M21536"/>
    </row>
    <row r="21537" spans="2:13" x14ac:dyDescent="0.25">
      <c r="B21537" s="3"/>
      <c r="H21537" s="1"/>
      <c r="M21537"/>
    </row>
    <row r="21538" spans="2:13" x14ac:dyDescent="0.25">
      <c r="B21538" s="3"/>
      <c r="H21538" s="1"/>
      <c r="M21538"/>
    </row>
    <row r="21539" spans="2:13" x14ac:dyDescent="0.25">
      <c r="B21539" s="3"/>
      <c r="H21539" s="1"/>
      <c r="M21539"/>
    </row>
    <row r="21540" spans="2:13" x14ac:dyDescent="0.25">
      <c r="B21540" s="3"/>
      <c r="H21540" s="1"/>
      <c r="M21540"/>
    </row>
    <row r="21541" spans="2:13" x14ac:dyDescent="0.25">
      <c r="B21541" s="3"/>
      <c r="H21541" s="1"/>
      <c r="M21541"/>
    </row>
    <row r="21542" spans="2:13" x14ac:dyDescent="0.25">
      <c r="B21542" s="3"/>
      <c r="H21542" s="1"/>
      <c r="M21542"/>
    </row>
    <row r="21543" spans="2:13" x14ac:dyDescent="0.25">
      <c r="B21543" s="3"/>
      <c r="H21543" s="1"/>
      <c r="M21543"/>
    </row>
    <row r="21544" spans="2:13" x14ac:dyDescent="0.25">
      <c r="B21544" s="3"/>
      <c r="H21544" s="1"/>
      <c r="M21544"/>
    </row>
    <row r="21545" spans="2:13" x14ac:dyDescent="0.25">
      <c r="B21545" s="3"/>
      <c r="H21545" s="1"/>
      <c r="M21545"/>
    </row>
    <row r="21546" spans="2:13" x14ac:dyDescent="0.25">
      <c r="B21546" s="3"/>
      <c r="H21546" s="1"/>
      <c r="M21546"/>
    </row>
    <row r="21547" spans="2:13" x14ac:dyDescent="0.25">
      <c r="B21547" s="3"/>
      <c r="H21547" s="1"/>
      <c r="M21547"/>
    </row>
    <row r="21548" spans="2:13" x14ac:dyDescent="0.25">
      <c r="B21548" s="3"/>
      <c r="H21548" s="1"/>
      <c r="M21548"/>
    </row>
    <row r="21549" spans="2:13" x14ac:dyDescent="0.25">
      <c r="B21549" s="3"/>
      <c r="H21549" s="1"/>
      <c r="M21549"/>
    </row>
    <row r="21550" spans="2:13" x14ac:dyDescent="0.25">
      <c r="B21550" s="3"/>
      <c r="H21550" s="1"/>
      <c r="M21550"/>
    </row>
    <row r="21551" spans="2:13" x14ac:dyDescent="0.25">
      <c r="B21551" s="3"/>
      <c r="H21551" s="1"/>
      <c r="M21551"/>
    </row>
    <row r="21552" spans="2:13" x14ac:dyDescent="0.25">
      <c r="B21552" s="3"/>
      <c r="H21552" s="1"/>
      <c r="M21552"/>
    </row>
    <row r="21553" spans="2:13" x14ac:dyDescent="0.25">
      <c r="B21553" s="3"/>
      <c r="H21553" s="1"/>
      <c r="M21553"/>
    </row>
    <row r="21554" spans="2:13" x14ac:dyDescent="0.25">
      <c r="B21554" s="3"/>
      <c r="H21554" s="1"/>
      <c r="M21554"/>
    </row>
    <row r="21555" spans="2:13" x14ac:dyDescent="0.25">
      <c r="B21555" s="3"/>
      <c r="H21555" s="1"/>
      <c r="M21555"/>
    </row>
    <row r="21556" spans="2:13" x14ac:dyDescent="0.25">
      <c r="B21556" s="3"/>
      <c r="H21556" s="1"/>
      <c r="M21556"/>
    </row>
    <row r="21557" spans="2:13" x14ac:dyDescent="0.25">
      <c r="B21557" s="3"/>
      <c r="H21557" s="1"/>
      <c r="M21557"/>
    </row>
    <row r="21558" spans="2:13" x14ac:dyDescent="0.25">
      <c r="B21558" s="3"/>
      <c r="H21558" s="1"/>
      <c r="M21558"/>
    </row>
    <row r="21559" spans="2:13" x14ac:dyDescent="0.25">
      <c r="B21559" s="3"/>
      <c r="H21559" s="1"/>
      <c r="M21559"/>
    </row>
    <row r="21560" spans="2:13" x14ac:dyDescent="0.25">
      <c r="B21560" s="3"/>
      <c r="H21560" s="1"/>
      <c r="M21560"/>
    </row>
    <row r="21561" spans="2:13" x14ac:dyDescent="0.25">
      <c r="B21561" s="3"/>
      <c r="H21561" s="1"/>
      <c r="M21561"/>
    </row>
    <row r="21562" spans="2:13" x14ac:dyDescent="0.25">
      <c r="B21562" s="3"/>
      <c r="H21562" s="1"/>
      <c r="M21562"/>
    </row>
    <row r="21563" spans="2:13" x14ac:dyDescent="0.25">
      <c r="B21563" s="3"/>
      <c r="H21563" s="1"/>
      <c r="M21563"/>
    </row>
    <row r="21564" spans="2:13" x14ac:dyDescent="0.25">
      <c r="B21564" s="3"/>
      <c r="H21564" s="1"/>
      <c r="M21564"/>
    </row>
    <row r="21565" spans="2:13" x14ac:dyDescent="0.25">
      <c r="B21565" s="3"/>
      <c r="H21565" s="1"/>
      <c r="M21565"/>
    </row>
    <row r="21566" spans="2:13" x14ac:dyDescent="0.25">
      <c r="B21566" s="3"/>
      <c r="H21566" s="1"/>
      <c r="M21566"/>
    </row>
    <row r="21567" spans="2:13" x14ac:dyDescent="0.25">
      <c r="B21567" s="3"/>
      <c r="H21567" s="1"/>
      <c r="M21567"/>
    </row>
    <row r="21568" spans="2:13" x14ac:dyDescent="0.25">
      <c r="B21568" s="3"/>
      <c r="H21568" s="1"/>
      <c r="M21568"/>
    </row>
    <row r="21569" spans="2:13" x14ac:dyDescent="0.25">
      <c r="B21569" s="3"/>
      <c r="H21569" s="1"/>
      <c r="M21569"/>
    </row>
    <row r="21570" spans="2:13" x14ac:dyDescent="0.25">
      <c r="B21570" s="3"/>
      <c r="H21570" s="1"/>
      <c r="M21570"/>
    </row>
    <row r="21571" spans="2:13" x14ac:dyDescent="0.25">
      <c r="B21571" s="3"/>
      <c r="H21571" s="1"/>
      <c r="M21571"/>
    </row>
    <row r="21572" spans="2:13" x14ac:dyDescent="0.25">
      <c r="B21572" s="3"/>
      <c r="H21572" s="1"/>
      <c r="M21572"/>
    </row>
    <row r="21573" spans="2:13" x14ac:dyDescent="0.25">
      <c r="B21573" s="3"/>
      <c r="H21573" s="1"/>
      <c r="M21573"/>
    </row>
    <row r="21574" spans="2:13" x14ac:dyDescent="0.25">
      <c r="B21574" s="3"/>
      <c r="H21574" s="1"/>
      <c r="M21574"/>
    </row>
    <row r="21575" spans="2:13" x14ac:dyDescent="0.25">
      <c r="B21575" s="3"/>
      <c r="H21575" s="1"/>
      <c r="M21575"/>
    </row>
    <row r="21576" spans="2:13" x14ac:dyDescent="0.25">
      <c r="B21576" s="3"/>
      <c r="H21576" s="1"/>
      <c r="M21576"/>
    </row>
    <row r="21577" spans="2:13" x14ac:dyDescent="0.25">
      <c r="B21577" s="3"/>
      <c r="H21577" s="1"/>
      <c r="M21577"/>
    </row>
    <row r="21578" spans="2:13" x14ac:dyDescent="0.25">
      <c r="B21578" s="3"/>
      <c r="H21578" s="1"/>
      <c r="M21578"/>
    </row>
    <row r="21579" spans="2:13" x14ac:dyDescent="0.25">
      <c r="B21579" s="3"/>
      <c r="H21579" s="1"/>
      <c r="M21579"/>
    </row>
    <row r="21580" spans="2:13" x14ac:dyDescent="0.25">
      <c r="B21580" s="3"/>
      <c r="H21580" s="1"/>
      <c r="M21580"/>
    </row>
    <row r="21581" spans="2:13" x14ac:dyDescent="0.25">
      <c r="B21581" s="3"/>
      <c r="H21581" s="1"/>
      <c r="M21581"/>
    </row>
    <row r="21582" spans="2:13" x14ac:dyDescent="0.25">
      <c r="B21582" s="3"/>
      <c r="H21582" s="1"/>
      <c r="M21582"/>
    </row>
    <row r="21583" spans="2:13" x14ac:dyDescent="0.25">
      <c r="B21583" s="3"/>
      <c r="H21583" s="1"/>
      <c r="M21583"/>
    </row>
    <row r="21584" spans="2:13" x14ac:dyDescent="0.25">
      <c r="B21584" s="3"/>
      <c r="H21584" s="1"/>
      <c r="M21584"/>
    </row>
    <row r="21585" spans="2:13" x14ac:dyDescent="0.25">
      <c r="B21585" s="3"/>
      <c r="H21585" s="1"/>
      <c r="M21585"/>
    </row>
    <row r="21586" spans="2:13" x14ac:dyDescent="0.25">
      <c r="B21586" s="3"/>
      <c r="H21586" s="1"/>
      <c r="M21586"/>
    </row>
    <row r="21587" spans="2:13" x14ac:dyDescent="0.25">
      <c r="B21587" s="3"/>
      <c r="H21587" s="1"/>
      <c r="M21587"/>
    </row>
    <row r="21588" spans="2:13" x14ac:dyDescent="0.25">
      <c r="B21588" s="3"/>
      <c r="H21588" s="1"/>
      <c r="M21588"/>
    </row>
    <row r="21589" spans="2:13" x14ac:dyDescent="0.25">
      <c r="B21589" s="3"/>
      <c r="H21589" s="1"/>
      <c r="M21589"/>
    </row>
    <row r="21590" spans="2:13" x14ac:dyDescent="0.25">
      <c r="B21590" s="3"/>
      <c r="H21590" s="1"/>
      <c r="M21590"/>
    </row>
    <row r="21591" spans="2:13" x14ac:dyDescent="0.25">
      <c r="B21591" s="3"/>
      <c r="H21591" s="1"/>
      <c r="M21591"/>
    </row>
    <row r="21592" spans="2:13" x14ac:dyDescent="0.25">
      <c r="B21592" s="3"/>
      <c r="H21592" s="1"/>
      <c r="M21592"/>
    </row>
    <row r="21593" spans="2:13" x14ac:dyDescent="0.25">
      <c r="B21593" s="3"/>
      <c r="H21593" s="1"/>
      <c r="M21593"/>
    </row>
    <row r="21594" spans="2:13" x14ac:dyDescent="0.25">
      <c r="B21594" s="3"/>
      <c r="H21594" s="1"/>
      <c r="M21594"/>
    </row>
    <row r="21595" spans="2:13" x14ac:dyDescent="0.25">
      <c r="B21595" s="3"/>
      <c r="H21595" s="1"/>
      <c r="M21595"/>
    </row>
    <row r="21596" spans="2:13" x14ac:dyDescent="0.25">
      <c r="B21596" s="3"/>
      <c r="H21596" s="1"/>
      <c r="M21596"/>
    </row>
    <row r="21597" spans="2:13" x14ac:dyDescent="0.25">
      <c r="B21597" s="3"/>
      <c r="H21597" s="1"/>
      <c r="M21597"/>
    </row>
    <row r="21598" spans="2:13" x14ac:dyDescent="0.25">
      <c r="B21598" s="3"/>
      <c r="H21598" s="1"/>
      <c r="M21598"/>
    </row>
    <row r="21599" spans="2:13" x14ac:dyDescent="0.25">
      <c r="B21599" s="3"/>
      <c r="H21599" s="1"/>
      <c r="M21599"/>
    </row>
    <row r="21600" spans="2:13" x14ac:dyDescent="0.25">
      <c r="B21600" s="3"/>
      <c r="H21600" s="1"/>
      <c r="M21600"/>
    </row>
    <row r="21601" spans="2:13" x14ac:dyDescent="0.25">
      <c r="B21601" s="3"/>
      <c r="H21601" s="1"/>
      <c r="M21601"/>
    </row>
    <row r="21602" spans="2:13" x14ac:dyDescent="0.25">
      <c r="B21602" s="3"/>
      <c r="H21602" s="1"/>
      <c r="M21602"/>
    </row>
    <row r="21603" spans="2:13" x14ac:dyDescent="0.25">
      <c r="B21603" s="3"/>
      <c r="H21603" s="1"/>
      <c r="M21603"/>
    </row>
    <row r="21604" spans="2:13" x14ac:dyDescent="0.25">
      <c r="B21604" s="3"/>
      <c r="H21604" s="1"/>
      <c r="M21604"/>
    </row>
    <row r="21605" spans="2:13" x14ac:dyDescent="0.25">
      <c r="B21605" s="3"/>
      <c r="H21605" s="1"/>
      <c r="M21605"/>
    </row>
    <row r="21606" spans="2:13" x14ac:dyDescent="0.25">
      <c r="B21606" s="3"/>
      <c r="H21606" s="1"/>
      <c r="M21606"/>
    </row>
    <row r="21607" spans="2:13" x14ac:dyDescent="0.25">
      <c r="B21607" s="3"/>
      <c r="H21607" s="1"/>
      <c r="M21607"/>
    </row>
    <row r="21608" spans="2:13" x14ac:dyDescent="0.25">
      <c r="B21608" s="3"/>
      <c r="H21608" s="1"/>
      <c r="M21608"/>
    </row>
    <row r="21609" spans="2:13" x14ac:dyDescent="0.25">
      <c r="B21609" s="3"/>
      <c r="H21609" s="1"/>
      <c r="M21609"/>
    </row>
    <row r="21610" spans="2:13" x14ac:dyDescent="0.25">
      <c r="B21610" s="3"/>
      <c r="H21610" s="1"/>
      <c r="M21610"/>
    </row>
    <row r="21611" spans="2:13" x14ac:dyDescent="0.25">
      <c r="B21611" s="3"/>
      <c r="H21611" s="1"/>
      <c r="M21611"/>
    </row>
    <row r="21612" spans="2:13" x14ac:dyDescent="0.25">
      <c r="B21612" s="3"/>
      <c r="H21612" s="1"/>
      <c r="M21612"/>
    </row>
    <row r="21613" spans="2:13" x14ac:dyDescent="0.25">
      <c r="B21613" s="3"/>
      <c r="H21613" s="1"/>
      <c r="M21613"/>
    </row>
    <row r="21614" spans="2:13" x14ac:dyDescent="0.25">
      <c r="B21614" s="3"/>
      <c r="H21614" s="1"/>
      <c r="M21614"/>
    </row>
    <row r="21615" spans="2:13" x14ac:dyDescent="0.25">
      <c r="B21615" s="3"/>
      <c r="H21615" s="1"/>
      <c r="M21615"/>
    </row>
    <row r="21616" spans="2:13" x14ac:dyDescent="0.25">
      <c r="B21616" s="3"/>
      <c r="H21616" s="1"/>
      <c r="M21616"/>
    </row>
    <row r="21617" spans="2:13" x14ac:dyDescent="0.25">
      <c r="B21617" s="3"/>
      <c r="H21617" s="1"/>
      <c r="M21617"/>
    </row>
    <row r="21618" spans="2:13" x14ac:dyDescent="0.25">
      <c r="B21618" s="3"/>
      <c r="H21618" s="1"/>
      <c r="M21618"/>
    </row>
    <row r="21619" spans="2:13" x14ac:dyDescent="0.25">
      <c r="B21619" s="3"/>
      <c r="H21619" s="1"/>
      <c r="M21619"/>
    </row>
    <row r="21620" spans="2:13" x14ac:dyDescent="0.25">
      <c r="B21620" s="3"/>
      <c r="H21620" s="1"/>
      <c r="M21620"/>
    </row>
    <row r="21621" spans="2:13" x14ac:dyDescent="0.25">
      <c r="B21621" s="3"/>
      <c r="H21621" s="1"/>
      <c r="M21621"/>
    </row>
    <row r="21622" spans="2:13" x14ac:dyDescent="0.25">
      <c r="B21622" s="3"/>
      <c r="H21622" s="1"/>
      <c r="M21622"/>
    </row>
    <row r="21623" spans="2:13" x14ac:dyDescent="0.25">
      <c r="B21623" s="3"/>
      <c r="H21623" s="1"/>
      <c r="M21623"/>
    </row>
    <row r="21624" spans="2:13" x14ac:dyDescent="0.25">
      <c r="B21624" s="3"/>
      <c r="H21624" s="1"/>
      <c r="M21624"/>
    </row>
    <row r="21625" spans="2:13" x14ac:dyDescent="0.25">
      <c r="B21625" s="3"/>
      <c r="H21625" s="1"/>
      <c r="M21625"/>
    </row>
    <row r="21626" spans="2:13" x14ac:dyDescent="0.25">
      <c r="B21626" s="3"/>
      <c r="H21626" s="1"/>
      <c r="M21626"/>
    </row>
    <row r="21627" spans="2:13" x14ac:dyDescent="0.25">
      <c r="B21627" s="3"/>
      <c r="H21627" s="1"/>
      <c r="M21627"/>
    </row>
    <row r="21628" spans="2:13" x14ac:dyDescent="0.25">
      <c r="B21628" s="3"/>
      <c r="H21628" s="1"/>
      <c r="M21628"/>
    </row>
    <row r="21629" spans="2:13" x14ac:dyDescent="0.25">
      <c r="B21629" s="3"/>
      <c r="H21629" s="1"/>
      <c r="M21629"/>
    </row>
    <row r="21630" spans="2:13" x14ac:dyDescent="0.25">
      <c r="B21630" s="3"/>
      <c r="H21630" s="1"/>
      <c r="M21630"/>
    </row>
    <row r="21631" spans="2:13" x14ac:dyDescent="0.25">
      <c r="B21631" s="3"/>
      <c r="H21631" s="1"/>
      <c r="M21631"/>
    </row>
    <row r="21632" spans="2:13" x14ac:dyDescent="0.25">
      <c r="B21632" s="3"/>
      <c r="H21632" s="1"/>
      <c r="M21632"/>
    </row>
    <row r="21633" spans="2:13" x14ac:dyDescent="0.25">
      <c r="B21633" s="3"/>
      <c r="H21633" s="1"/>
      <c r="M21633"/>
    </row>
    <row r="21634" spans="2:13" x14ac:dyDescent="0.25">
      <c r="B21634" s="3"/>
      <c r="H21634" s="1"/>
      <c r="M21634"/>
    </row>
    <row r="21635" spans="2:13" x14ac:dyDescent="0.25">
      <c r="B21635" s="3"/>
      <c r="H21635" s="1"/>
      <c r="M21635"/>
    </row>
    <row r="21636" spans="2:13" x14ac:dyDescent="0.25">
      <c r="B21636" s="3"/>
      <c r="H21636" s="1"/>
      <c r="M21636"/>
    </row>
    <row r="21637" spans="2:13" x14ac:dyDescent="0.25">
      <c r="B21637" s="3"/>
      <c r="H21637" s="1"/>
      <c r="M21637"/>
    </row>
    <row r="21638" spans="2:13" x14ac:dyDescent="0.25">
      <c r="B21638" s="3"/>
      <c r="H21638" s="1"/>
      <c r="M21638"/>
    </row>
    <row r="21639" spans="2:13" x14ac:dyDescent="0.25">
      <c r="B21639" s="3"/>
      <c r="H21639" s="1"/>
      <c r="M21639"/>
    </row>
    <row r="21640" spans="2:13" x14ac:dyDescent="0.25">
      <c r="B21640" s="3"/>
      <c r="H21640" s="1"/>
      <c r="M21640"/>
    </row>
    <row r="21641" spans="2:13" x14ac:dyDescent="0.25">
      <c r="B21641" s="3"/>
      <c r="H21641" s="1"/>
      <c r="M21641"/>
    </row>
    <row r="21642" spans="2:13" x14ac:dyDescent="0.25">
      <c r="B21642" s="3"/>
      <c r="H21642" s="1"/>
      <c r="M21642"/>
    </row>
    <row r="21643" spans="2:13" x14ac:dyDescent="0.25">
      <c r="B21643" s="3"/>
      <c r="H21643" s="1"/>
      <c r="M21643"/>
    </row>
    <row r="21644" spans="2:13" x14ac:dyDescent="0.25">
      <c r="B21644" s="3"/>
      <c r="H21644" s="1"/>
      <c r="M21644"/>
    </row>
    <row r="21645" spans="2:13" x14ac:dyDescent="0.25">
      <c r="B21645" s="3"/>
      <c r="H21645" s="1"/>
      <c r="M21645"/>
    </row>
    <row r="21646" spans="2:13" x14ac:dyDescent="0.25">
      <c r="B21646" s="3"/>
      <c r="H21646" s="1"/>
      <c r="M21646"/>
    </row>
    <row r="21647" spans="2:13" x14ac:dyDescent="0.25">
      <c r="B21647" s="3"/>
      <c r="H21647" s="1"/>
      <c r="M21647"/>
    </row>
    <row r="21648" spans="2:13" x14ac:dyDescent="0.25">
      <c r="B21648" s="3"/>
      <c r="H21648" s="1"/>
      <c r="M21648"/>
    </row>
    <row r="21649" spans="2:13" x14ac:dyDescent="0.25">
      <c r="B21649" s="3"/>
      <c r="H21649" s="1"/>
      <c r="M21649"/>
    </row>
    <row r="21650" spans="2:13" x14ac:dyDescent="0.25">
      <c r="B21650" s="3"/>
      <c r="H21650" s="1"/>
      <c r="M21650"/>
    </row>
    <row r="21651" spans="2:13" x14ac:dyDescent="0.25">
      <c r="B21651" s="3"/>
      <c r="H21651" s="1"/>
      <c r="M21651"/>
    </row>
    <row r="21652" spans="2:13" x14ac:dyDescent="0.25">
      <c r="B21652" s="3"/>
      <c r="H21652" s="1"/>
      <c r="M21652"/>
    </row>
    <row r="21653" spans="2:13" x14ac:dyDescent="0.25">
      <c r="B21653" s="3"/>
      <c r="H21653" s="1"/>
      <c r="M21653"/>
    </row>
    <row r="21654" spans="2:13" x14ac:dyDescent="0.25">
      <c r="B21654" s="3"/>
      <c r="H21654" s="1"/>
      <c r="M21654"/>
    </row>
    <row r="21655" spans="2:13" x14ac:dyDescent="0.25">
      <c r="B21655" s="3"/>
      <c r="H21655" s="1"/>
      <c r="M21655"/>
    </row>
    <row r="21656" spans="2:13" x14ac:dyDescent="0.25">
      <c r="B21656" s="3"/>
      <c r="H21656" s="1"/>
      <c r="M21656"/>
    </row>
    <row r="21657" spans="2:13" x14ac:dyDescent="0.25">
      <c r="B21657" s="3"/>
      <c r="H21657" s="1"/>
      <c r="M21657"/>
    </row>
    <row r="21658" spans="2:13" x14ac:dyDescent="0.25">
      <c r="B21658" s="3"/>
      <c r="H21658" s="1"/>
      <c r="M21658"/>
    </row>
    <row r="21659" spans="2:13" x14ac:dyDescent="0.25">
      <c r="B21659" s="3"/>
      <c r="H21659" s="1"/>
      <c r="M21659"/>
    </row>
    <row r="21660" spans="2:13" x14ac:dyDescent="0.25">
      <c r="B21660" s="3"/>
      <c r="H21660" s="1"/>
      <c r="M21660"/>
    </row>
    <row r="21661" spans="2:13" x14ac:dyDescent="0.25">
      <c r="B21661" s="3"/>
      <c r="H21661" s="1"/>
      <c r="M21661"/>
    </row>
    <row r="21662" spans="2:13" x14ac:dyDescent="0.25">
      <c r="B21662" s="3"/>
      <c r="H21662" s="1"/>
      <c r="M21662"/>
    </row>
    <row r="21663" spans="2:13" x14ac:dyDescent="0.25">
      <c r="B21663" s="3"/>
      <c r="H21663" s="1"/>
      <c r="M21663"/>
    </row>
    <row r="21664" spans="2:13" x14ac:dyDescent="0.25">
      <c r="B21664" s="3"/>
      <c r="H21664" s="1"/>
      <c r="M21664"/>
    </row>
    <row r="21665" spans="2:13" x14ac:dyDescent="0.25">
      <c r="B21665" s="3"/>
      <c r="H21665" s="1"/>
      <c r="M21665"/>
    </row>
    <row r="21666" spans="2:13" x14ac:dyDescent="0.25">
      <c r="B21666" s="3"/>
      <c r="H21666" s="1"/>
      <c r="M21666"/>
    </row>
    <row r="21667" spans="2:13" x14ac:dyDescent="0.25">
      <c r="B21667" s="3"/>
      <c r="H21667" s="1"/>
      <c r="M21667"/>
    </row>
    <row r="21668" spans="2:13" x14ac:dyDescent="0.25">
      <c r="B21668" s="3"/>
      <c r="H21668" s="1"/>
      <c r="M21668"/>
    </row>
    <row r="21669" spans="2:13" x14ac:dyDescent="0.25">
      <c r="B21669" s="3"/>
      <c r="H21669" s="1"/>
      <c r="M21669"/>
    </row>
    <row r="21670" spans="2:13" x14ac:dyDescent="0.25">
      <c r="B21670" s="3"/>
      <c r="H21670" s="1"/>
      <c r="M21670"/>
    </row>
    <row r="21671" spans="2:13" x14ac:dyDescent="0.25">
      <c r="B21671" s="3"/>
      <c r="H21671" s="1"/>
      <c r="M21671"/>
    </row>
    <row r="21672" spans="2:13" x14ac:dyDescent="0.25">
      <c r="B21672" s="3"/>
      <c r="H21672" s="1"/>
      <c r="M21672"/>
    </row>
    <row r="21673" spans="2:13" x14ac:dyDescent="0.25">
      <c r="B21673" s="3"/>
      <c r="H21673" s="1"/>
      <c r="M21673"/>
    </row>
    <row r="21674" spans="2:13" x14ac:dyDescent="0.25">
      <c r="B21674" s="3"/>
      <c r="H21674" s="1"/>
      <c r="M21674"/>
    </row>
    <row r="21675" spans="2:13" x14ac:dyDescent="0.25">
      <c r="B21675" s="3"/>
      <c r="H21675" s="1"/>
      <c r="M21675"/>
    </row>
    <row r="21676" spans="2:13" x14ac:dyDescent="0.25">
      <c r="B21676" s="3"/>
      <c r="H21676" s="1"/>
      <c r="M21676"/>
    </row>
    <row r="21677" spans="2:13" x14ac:dyDescent="0.25">
      <c r="B21677" s="3"/>
      <c r="H21677" s="1"/>
      <c r="M21677"/>
    </row>
    <row r="21678" spans="2:13" x14ac:dyDescent="0.25">
      <c r="B21678" s="3"/>
      <c r="H21678" s="1"/>
      <c r="M21678"/>
    </row>
    <row r="21679" spans="2:13" x14ac:dyDescent="0.25">
      <c r="B21679" s="3"/>
      <c r="H21679" s="1"/>
      <c r="M21679"/>
    </row>
    <row r="21680" spans="2:13" x14ac:dyDescent="0.25">
      <c r="B21680" s="3"/>
      <c r="H21680" s="1"/>
      <c r="M21680"/>
    </row>
    <row r="21681" spans="2:13" x14ac:dyDescent="0.25">
      <c r="B21681" s="3"/>
      <c r="H21681" s="1"/>
      <c r="M21681"/>
    </row>
    <row r="21682" spans="2:13" x14ac:dyDescent="0.25">
      <c r="B21682" s="3"/>
      <c r="H21682" s="1"/>
      <c r="M21682"/>
    </row>
    <row r="21683" spans="2:13" x14ac:dyDescent="0.25">
      <c r="B21683" s="3"/>
      <c r="H21683" s="1"/>
      <c r="M21683"/>
    </row>
    <row r="21684" spans="2:13" x14ac:dyDescent="0.25">
      <c r="B21684" s="3"/>
      <c r="H21684" s="1"/>
      <c r="M21684"/>
    </row>
    <row r="21685" spans="2:13" x14ac:dyDescent="0.25">
      <c r="B21685" s="3"/>
      <c r="H21685" s="1"/>
      <c r="M21685"/>
    </row>
    <row r="21686" spans="2:13" x14ac:dyDescent="0.25">
      <c r="B21686" s="3"/>
      <c r="H21686" s="1"/>
      <c r="M21686"/>
    </row>
    <row r="21687" spans="2:13" x14ac:dyDescent="0.25">
      <c r="B21687" s="3"/>
      <c r="H21687" s="1"/>
      <c r="M21687"/>
    </row>
    <row r="21688" spans="2:13" x14ac:dyDescent="0.25">
      <c r="B21688" s="3"/>
      <c r="H21688" s="1"/>
      <c r="M21688"/>
    </row>
    <row r="21689" spans="2:13" x14ac:dyDescent="0.25">
      <c r="B21689" s="3"/>
      <c r="H21689" s="1"/>
      <c r="M21689"/>
    </row>
    <row r="21690" spans="2:13" x14ac:dyDescent="0.25">
      <c r="B21690" s="3"/>
      <c r="H21690" s="1"/>
      <c r="M21690"/>
    </row>
    <row r="21691" spans="2:13" x14ac:dyDescent="0.25">
      <c r="B21691" s="3"/>
      <c r="H21691" s="1"/>
      <c r="M21691"/>
    </row>
    <row r="21692" spans="2:13" x14ac:dyDescent="0.25">
      <c r="B21692" s="3"/>
      <c r="H21692" s="1"/>
      <c r="M21692"/>
    </row>
    <row r="21693" spans="2:13" x14ac:dyDescent="0.25">
      <c r="B21693" s="3"/>
      <c r="H21693" s="1"/>
      <c r="M21693"/>
    </row>
    <row r="21694" spans="2:13" x14ac:dyDescent="0.25">
      <c r="B21694" s="3"/>
      <c r="H21694" s="1"/>
      <c r="M21694"/>
    </row>
    <row r="21695" spans="2:13" x14ac:dyDescent="0.25">
      <c r="B21695" s="3"/>
      <c r="H21695" s="1"/>
      <c r="M21695"/>
    </row>
    <row r="21696" spans="2:13" x14ac:dyDescent="0.25">
      <c r="B21696" s="3"/>
      <c r="H21696" s="1"/>
      <c r="M21696"/>
    </row>
    <row r="21697" spans="2:13" x14ac:dyDescent="0.25">
      <c r="B21697" s="3"/>
      <c r="H21697" s="1"/>
      <c r="M21697"/>
    </row>
    <row r="21698" spans="2:13" x14ac:dyDescent="0.25">
      <c r="B21698" s="3"/>
      <c r="H21698" s="1"/>
      <c r="M21698"/>
    </row>
    <row r="21699" spans="2:13" x14ac:dyDescent="0.25">
      <c r="B21699" s="3"/>
      <c r="H21699" s="1"/>
      <c r="M21699"/>
    </row>
    <row r="21700" spans="2:13" x14ac:dyDescent="0.25">
      <c r="B21700" s="3"/>
      <c r="H21700" s="1"/>
      <c r="M21700"/>
    </row>
    <row r="21701" spans="2:13" x14ac:dyDescent="0.25">
      <c r="B21701" s="3"/>
      <c r="H21701" s="1"/>
      <c r="M21701"/>
    </row>
    <row r="21702" spans="2:13" x14ac:dyDescent="0.25">
      <c r="B21702" s="3"/>
      <c r="H21702" s="1"/>
      <c r="M21702"/>
    </row>
    <row r="21703" spans="2:13" x14ac:dyDescent="0.25">
      <c r="B21703" s="3"/>
      <c r="H21703" s="1"/>
      <c r="M21703"/>
    </row>
    <row r="21704" spans="2:13" x14ac:dyDescent="0.25">
      <c r="B21704" s="3"/>
      <c r="H21704" s="1"/>
      <c r="M21704"/>
    </row>
    <row r="21705" spans="2:13" x14ac:dyDescent="0.25">
      <c r="B21705" s="3"/>
      <c r="H21705" s="1"/>
      <c r="M21705"/>
    </row>
    <row r="21706" spans="2:13" x14ac:dyDescent="0.25">
      <c r="B21706" s="3"/>
      <c r="H21706" s="1"/>
      <c r="M21706"/>
    </row>
    <row r="21707" spans="2:13" x14ac:dyDescent="0.25">
      <c r="B21707" s="3"/>
      <c r="H21707" s="1"/>
      <c r="M21707"/>
    </row>
    <row r="21708" spans="2:13" x14ac:dyDescent="0.25">
      <c r="B21708" s="3"/>
      <c r="H21708" s="1"/>
      <c r="M21708"/>
    </row>
    <row r="21709" spans="2:13" x14ac:dyDescent="0.25">
      <c r="B21709" s="3"/>
      <c r="H21709" s="1"/>
      <c r="M21709"/>
    </row>
    <row r="21710" spans="2:13" x14ac:dyDescent="0.25">
      <c r="B21710" s="3"/>
      <c r="H21710" s="1"/>
      <c r="M21710"/>
    </row>
    <row r="21711" spans="2:13" x14ac:dyDescent="0.25">
      <c r="B21711" s="3"/>
      <c r="H21711" s="1"/>
      <c r="M21711"/>
    </row>
    <row r="21712" spans="2:13" x14ac:dyDescent="0.25">
      <c r="B21712" s="3"/>
      <c r="H21712" s="1"/>
      <c r="M21712"/>
    </row>
    <row r="21713" spans="2:13" x14ac:dyDescent="0.25">
      <c r="B21713" s="3"/>
      <c r="H21713" s="1"/>
      <c r="M21713"/>
    </row>
    <row r="21714" spans="2:13" x14ac:dyDescent="0.25">
      <c r="B21714" s="3"/>
      <c r="H21714" s="1"/>
      <c r="M21714"/>
    </row>
    <row r="21715" spans="2:13" x14ac:dyDescent="0.25">
      <c r="B21715" s="3"/>
      <c r="H21715" s="1"/>
      <c r="M21715"/>
    </row>
    <row r="21716" spans="2:13" x14ac:dyDescent="0.25">
      <c r="B21716" s="3"/>
      <c r="H21716" s="1"/>
      <c r="M21716"/>
    </row>
    <row r="21717" spans="2:13" x14ac:dyDescent="0.25">
      <c r="B21717" s="3"/>
      <c r="H21717" s="1"/>
      <c r="M21717"/>
    </row>
    <row r="21718" spans="2:13" x14ac:dyDescent="0.25">
      <c r="B21718" s="3"/>
      <c r="H21718" s="1"/>
      <c r="M21718"/>
    </row>
    <row r="21719" spans="2:13" x14ac:dyDescent="0.25">
      <c r="B21719" s="3"/>
      <c r="H21719" s="1"/>
      <c r="M21719"/>
    </row>
    <row r="21720" spans="2:13" x14ac:dyDescent="0.25">
      <c r="B21720" s="3"/>
      <c r="H21720" s="1"/>
      <c r="M21720"/>
    </row>
    <row r="21721" spans="2:13" x14ac:dyDescent="0.25">
      <c r="B21721" s="3"/>
      <c r="H21721" s="1"/>
      <c r="M21721"/>
    </row>
    <row r="21722" spans="2:13" x14ac:dyDescent="0.25">
      <c r="B21722" s="3"/>
      <c r="H21722" s="1"/>
      <c r="M21722"/>
    </row>
    <row r="21723" spans="2:13" x14ac:dyDescent="0.25">
      <c r="B21723" s="3"/>
      <c r="H21723" s="1"/>
      <c r="M21723"/>
    </row>
    <row r="21724" spans="2:13" x14ac:dyDescent="0.25">
      <c r="B21724" s="3"/>
      <c r="H21724" s="1"/>
      <c r="M21724"/>
    </row>
    <row r="21725" spans="2:13" x14ac:dyDescent="0.25">
      <c r="B21725" s="3"/>
      <c r="H21725" s="1"/>
      <c r="M21725"/>
    </row>
    <row r="21726" spans="2:13" x14ac:dyDescent="0.25">
      <c r="B21726" s="3"/>
      <c r="H21726" s="1"/>
      <c r="M21726"/>
    </row>
    <row r="21727" spans="2:13" x14ac:dyDescent="0.25">
      <c r="B21727" s="3"/>
      <c r="H21727" s="1"/>
      <c r="M21727"/>
    </row>
    <row r="21728" spans="2:13" x14ac:dyDescent="0.25">
      <c r="B21728" s="3"/>
      <c r="H21728" s="1"/>
      <c r="M21728"/>
    </row>
    <row r="21729" spans="2:13" x14ac:dyDescent="0.25">
      <c r="B21729" s="3"/>
      <c r="H21729" s="1"/>
      <c r="M21729"/>
    </row>
    <row r="21730" spans="2:13" x14ac:dyDescent="0.25">
      <c r="B21730" s="3"/>
      <c r="H21730" s="1"/>
      <c r="M21730"/>
    </row>
    <row r="21731" spans="2:13" x14ac:dyDescent="0.25">
      <c r="B21731" s="3"/>
      <c r="H21731" s="1"/>
      <c r="M21731"/>
    </row>
    <row r="21732" spans="2:13" x14ac:dyDescent="0.25">
      <c r="B21732" s="3"/>
      <c r="H21732" s="1"/>
      <c r="M21732"/>
    </row>
    <row r="21733" spans="2:13" x14ac:dyDescent="0.25">
      <c r="B21733" s="3"/>
      <c r="H21733" s="1"/>
      <c r="M21733"/>
    </row>
    <row r="21734" spans="2:13" x14ac:dyDescent="0.25">
      <c r="B21734" s="3"/>
      <c r="H21734" s="1"/>
      <c r="M21734"/>
    </row>
    <row r="21735" spans="2:13" x14ac:dyDescent="0.25">
      <c r="B21735" s="3"/>
      <c r="H21735" s="1"/>
      <c r="M21735"/>
    </row>
    <row r="21736" spans="2:13" x14ac:dyDescent="0.25">
      <c r="B21736" s="3"/>
      <c r="H21736" s="1"/>
      <c r="M21736"/>
    </row>
    <row r="21737" spans="2:13" x14ac:dyDescent="0.25">
      <c r="B21737" s="3"/>
      <c r="H21737" s="1"/>
      <c r="M21737"/>
    </row>
    <row r="21738" spans="2:13" x14ac:dyDescent="0.25">
      <c r="B21738" s="3"/>
      <c r="H21738" s="1"/>
      <c r="M21738"/>
    </row>
    <row r="21739" spans="2:13" x14ac:dyDescent="0.25">
      <c r="B21739" s="3"/>
      <c r="H21739" s="1"/>
      <c r="M21739"/>
    </row>
    <row r="21740" spans="2:13" x14ac:dyDescent="0.25">
      <c r="B21740" s="3"/>
      <c r="H21740" s="1"/>
      <c r="M21740"/>
    </row>
    <row r="21741" spans="2:13" x14ac:dyDescent="0.25">
      <c r="B21741" s="3"/>
      <c r="H21741" s="1"/>
      <c r="M21741"/>
    </row>
    <row r="21742" spans="2:13" x14ac:dyDescent="0.25">
      <c r="B21742" s="3"/>
      <c r="H21742" s="1"/>
      <c r="M21742"/>
    </row>
    <row r="21743" spans="2:13" x14ac:dyDescent="0.25">
      <c r="B21743" s="3"/>
      <c r="H21743" s="1"/>
      <c r="M21743"/>
    </row>
    <row r="21744" spans="2:13" x14ac:dyDescent="0.25">
      <c r="B21744" s="3"/>
      <c r="H21744" s="1"/>
      <c r="M21744"/>
    </row>
    <row r="21745" spans="2:13" x14ac:dyDescent="0.25">
      <c r="B21745" s="3"/>
      <c r="H21745" s="1"/>
      <c r="M21745"/>
    </row>
    <row r="21746" spans="2:13" x14ac:dyDescent="0.25">
      <c r="B21746" s="3"/>
      <c r="H21746" s="1"/>
      <c r="M21746"/>
    </row>
    <row r="21747" spans="2:13" x14ac:dyDescent="0.25">
      <c r="B21747" s="3"/>
      <c r="H21747" s="1"/>
      <c r="M21747"/>
    </row>
    <row r="21748" spans="2:13" x14ac:dyDescent="0.25">
      <c r="B21748" s="3"/>
      <c r="H21748" s="1"/>
      <c r="M21748"/>
    </row>
    <row r="21749" spans="2:13" x14ac:dyDescent="0.25">
      <c r="B21749" s="3"/>
      <c r="H21749" s="1"/>
      <c r="M21749"/>
    </row>
    <row r="21750" spans="2:13" x14ac:dyDescent="0.25">
      <c r="B21750" s="3"/>
      <c r="H21750" s="1"/>
      <c r="M21750"/>
    </row>
    <row r="21751" spans="2:13" x14ac:dyDescent="0.25">
      <c r="B21751" s="3"/>
      <c r="H21751" s="1"/>
      <c r="M21751"/>
    </row>
    <row r="21752" spans="2:13" x14ac:dyDescent="0.25">
      <c r="B21752" s="3"/>
      <c r="H21752" s="1"/>
      <c r="M21752"/>
    </row>
    <row r="21753" spans="2:13" x14ac:dyDescent="0.25">
      <c r="B21753" s="3"/>
      <c r="H21753" s="1"/>
      <c r="M21753"/>
    </row>
    <row r="21754" spans="2:13" x14ac:dyDescent="0.25">
      <c r="B21754" s="3"/>
      <c r="H21754" s="1"/>
      <c r="M21754"/>
    </row>
    <row r="21755" spans="2:13" x14ac:dyDescent="0.25">
      <c r="B21755" s="3"/>
      <c r="H21755" s="1"/>
      <c r="M21755"/>
    </row>
    <row r="21756" spans="2:13" x14ac:dyDescent="0.25">
      <c r="B21756" s="3"/>
      <c r="H21756" s="1"/>
      <c r="M21756"/>
    </row>
    <row r="21757" spans="2:13" x14ac:dyDescent="0.25">
      <c r="B21757" s="3"/>
      <c r="H21757" s="1"/>
      <c r="M21757"/>
    </row>
    <row r="21758" spans="2:13" x14ac:dyDescent="0.25">
      <c r="B21758" s="3"/>
      <c r="H21758" s="1"/>
      <c r="M21758"/>
    </row>
    <row r="21759" spans="2:13" x14ac:dyDescent="0.25">
      <c r="B21759" s="3"/>
      <c r="H21759" s="1"/>
      <c r="M21759"/>
    </row>
    <row r="21760" spans="2:13" x14ac:dyDescent="0.25">
      <c r="B21760" s="3"/>
      <c r="H21760" s="1"/>
      <c r="M21760"/>
    </row>
    <row r="21761" spans="2:13" x14ac:dyDescent="0.25">
      <c r="B21761" s="3"/>
      <c r="H21761" s="1"/>
      <c r="M21761"/>
    </row>
    <row r="21762" spans="2:13" x14ac:dyDescent="0.25">
      <c r="B21762" s="3"/>
      <c r="H21762" s="1"/>
      <c r="M21762"/>
    </row>
    <row r="21763" spans="2:13" x14ac:dyDescent="0.25">
      <c r="B21763" s="3"/>
      <c r="H21763" s="1"/>
      <c r="M21763"/>
    </row>
    <row r="21764" spans="2:13" x14ac:dyDescent="0.25">
      <c r="B21764" s="3"/>
      <c r="H21764" s="1"/>
      <c r="M21764"/>
    </row>
    <row r="21765" spans="2:13" x14ac:dyDescent="0.25">
      <c r="B21765" s="3"/>
      <c r="H21765" s="1"/>
      <c r="M21765"/>
    </row>
    <row r="21766" spans="2:13" x14ac:dyDescent="0.25">
      <c r="B21766" s="3"/>
      <c r="H21766" s="1"/>
      <c r="M21766"/>
    </row>
    <row r="21767" spans="2:13" x14ac:dyDescent="0.25">
      <c r="B21767" s="3"/>
      <c r="H21767" s="1"/>
      <c r="M21767"/>
    </row>
    <row r="21768" spans="2:13" x14ac:dyDescent="0.25">
      <c r="B21768" s="3"/>
      <c r="H21768" s="1"/>
      <c r="M21768"/>
    </row>
    <row r="21769" spans="2:13" x14ac:dyDescent="0.25">
      <c r="B21769" s="3"/>
      <c r="H21769" s="1"/>
      <c r="M21769"/>
    </row>
    <row r="21770" spans="2:13" x14ac:dyDescent="0.25">
      <c r="B21770" s="3"/>
      <c r="H21770" s="1"/>
      <c r="M21770"/>
    </row>
    <row r="21771" spans="2:13" x14ac:dyDescent="0.25">
      <c r="B21771" s="3"/>
      <c r="H21771" s="1"/>
      <c r="M21771"/>
    </row>
    <row r="21772" spans="2:13" x14ac:dyDescent="0.25">
      <c r="B21772" s="3"/>
      <c r="H21772" s="1"/>
      <c r="M21772"/>
    </row>
    <row r="21773" spans="2:13" x14ac:dyDescent="0.25">
      <c r="B21773" s="3"/>
      <c r="H21773" s="1"/>
      <c r="M21773"/>
    </row>
    <row r="21774" spans="2:13" x14ac:dyDescent="0.25">
      <c r="B21774" s="3"/>
      <c r="H21774" s="1"/>
      <c r="M21774"/>
    </row>
    <row r="21775" spans="2:13" x14ac:dyDescent="0.25">
      <c r="B21775" s="3"/>
      <c r="H21775" s="1"/>
      <c r="M21775"/>
    </row>
    <row r="21776" spans="2:13" x14ac:dyDescent="0.25">
      <c r="B21776" s="3"/>
      <c r="H21776" s="1"/>
      <c r="M21776"/>
    </row>
    <row r="21777" spans="2:13" x14ac:dyDescent="0.25">
      <c r="B21777" s="3"/>
      <c r="H21777" s="1"/>
      <c r="M21777"/>
    </row>
    <row r="21778" spans="2:13" x14ac:dyDescent="0.25">
      <c r="B21778" s="3"/>
      <c r="H21778" s="1"/>
      <c r="M21778"/>
    </row>
    <row r="21779" spans="2:13" x14ac:dyDescent="0.25">
      <c r="B21779" s="3"/>
      <c r="H21779" s="1"/>
      <c r="M21779"/>
    </row>
    <row r="21780" spans="2:13" x14ac:dyDescent="0.25">
      <c r="B21780" s="3"/>
      <c r="H21780" s="1"/>
      <c r="M21780"/>
    </row>
    <row r="21781" spans="2:13" x14ac:dyDescent="0.25">
      <c r="B21781" s="3"/>
      <c r="H21781" s="1"/>
      <c r="M21781"/>
    </row>
    <row r="21782" spans="2:13" x14ac:dyDescent="0.25">
      <c r="B21782" s="3"/>
      <c r="H21782" s="1"/>
      <c r="M21782"/>
    </row>
    <row r="21783" spans="2:13" x14ac:dyDescent="0.25">
      <c r="B21783" s="3"/>
      <c r="H21783" s="1"/>
      <c r="M21783"/>
    </row>
    <row r="21784" spans="2:13" x14ac:dyDescent="0.25">
      <c r="B21784" s="3"/>
      <c r="H21784" s="1"/>
      <c r="M21784"/>
    </row>
    <row r="21785" spans="2:13" x14ac:dyDescent="0.25">
      <c r="B21785" s="3"/>
      <c r="H21785" s="1"/>
      <c r="M21785"/>
    </row>
    <row r="21786" spans="2:13" x14ac:dyDescent="0.25">
      <c r="B21786" s="3"/>
      <c r="H21786" s="1"/>
      <c r="M21786"/>
    </row>
    <row r="21787" spans="2:13" x14ac:dyDescent="0.25">
      <c r="B21787" s="3"/>
      <c r="H21787" s="1"/>
      <c r="M21787"/>
    </row>
    <row r="21788" spans="2:13" x14ac:dyDescent="0.25">
      <c r="B21788" s="3"/>
      <c r="H21788" s="1"/>
      <c r="M21788"/>
    </row>
    <row r="21789" spans="2:13" x14ac:dyDescent="0.25">
      <c r="B21789" s="3"/>
      <c r="H21789" s="1"/>
      <c r="M21789"/>
    </row>
    <row r="21790" spans="2:13" x14ac:dyDescent="0.25">
      <c r="B21790" s="3"/>
      <c r="H21790" s="1"/>
      <c r="M21790"/>
    </row>
    <row r="21791" spans="2:13" x14ac:dyDescent="0.25">
      <c r="B21791" s="3"/>
      <c r="H21791" s="1"/>
      <c r="M21791"/>
    </row>
    <row r="21792" spans="2:13" x14ac:dyDescent="0.25">
      <c r="B21792" s="3"/>
      <c r="H21792" s="1"/>
      <c r="M21792"/>
    </row>
    <row r="21793" spans="2:13" x14ac:dyDescent="0.25">
      <c r="B21793" s="3"/>
      <c r="H21793" s="1"/>
      <c r="M21793"/>
    </row>
    <row r="21794" spans="2:13" x14ac:dyDescent="0.25">
      <c r="B21794" s="3"/>
      <c r="H21794" s="1"/>
      <c r="M21794"/>
    </row>
    <row r="21795" spans="2:13" x14ac:dyDescent="0.25">
      <c r="B21795" s="3"/>
      <c r="H21795" s="1"/>
      <c r="M21795"/>
    </row>
    <row r="21796" spans="2:13" x14ac:dyDescent="0.25">
      <c r="B21796" s="3"/>
      <c r="H21796" s="1"/>
      <c r="M21796"/>
    </row>
    <row r="21797" spans="2:13" x14ac:dyDescent="0.25">
      <c r="B21797" s="3"/>
      <c r="H21797" s="1"/>
      <c r="M21797"/>
    </row>
    <row r="21798" spans="2:13" x14ac:dyDescent="0.25">
      <c r="B21798" s="3"/>
      <c r="H21798" s="1"/>
      <c r="M21798"/>
    </row>
    <row r="21799" spans="2:13" x14ac:dyDescent="0.25">
      <c r="B21799" s="3"/>
      <c r="H21799" s="1"/>
      <c r="M21799"/>
    </row>
    <row r="21800" spans="2:13" x14ac:dyDescent="0.25">
      <c r="B21800" s="3"/>
      <c r="H21800" s="1"/>
      <c r="M21800"/>
    </row>
    <row r="21801" spans="2:13" x14ac:dyDescent="0.25">
      <c r="B21801" s="3"/>
      <c r="H21801" s="1"/>
      <c r="M21801"/>
    </row>
    <row r="21802" spans="2:13" x14ac:dyDescent="0.25">
      <c r="B21802" s="3"/>
      <c r="H21802" s="1"/>
      <c r="M21802"/>
    </row>
    <row r="21803" spans="2:13" x14ac:dyDescent="0.25">
      <c r="B21803" s="3"/>
      <c r="H21803" s="1"/>
      <c r="M21803"/>
    </row>
    <row r="21804" spans="2:13" x14ac:dyDescent="0.25">
      <c r="B21804" s="3"/>
      <c r="H21804" s="1"/>
      <c r="M21804"/>
    </row>
    <row r="21805" spans="2:13" x14ac:dyDescent="0.25">
      <c r="B21805" s="3"/>
      <c r="H21805" s="1"/>
      <c r="M21805"/>
    </row>
    <row r="21806" spans="2:13" x14ac:dyDescent="0.25">
      <c r="B21806" s="3"/>
      <c r="H21806" s="1"/>
      <c r="M21806"/>
    </row>
    <row r="21807" spans="2:13" x14ac:dyDescent="0.25">
      <c r="B21807" s="3"/>
      <c r="H21807" s="1"/>
      <c r="M21807"/>
    </row>
    <row r="21808" spans="2:13" x14ac:dyDescent="0.25">
      <c r="B21808" s="3"/>
      <c r="H21808" s="1"/>
      <c r="M21808"/>
    </row>
    <row r="21809" spans="2:13" x14ac:dyDescent="0.25">
      <c r="B21809" s="3"/>
      <c r="H21809" s="1"/>
      <c r="M21809"/>
    </row>
    <row r="21810" spans="2:13" x14ac:dyDescent="0.25">
      <c r="B21810" s="3"/>
      <c r="H21810" s="1"/>
      <c r="M21810"/>
    </row>
    <row r="21811" spans="2:13" x14ac:dyDescent="0.25">
      <c r="B21811" s="3"/>
      <c r="H21811" s="1"/>
      <c r="M21811"/>
    </row>
    <row r="21812" spans="2:13" x14ac:dyDescent="0.25">
      <c r="B21812" s="3"/>
      <c r="H21812" s="1"/>
      <c r="M21812"/>
    </row>
    <row r="21813" spans="2:13" x14ac:dyDescent="0.25">
      <c r="B21813" s="3"/>
      <c r="H21813" s="1"/>
      <c r="M21813"/>
    </row>
    <row r="21814" spans="2:13" x14ac:dyDescent="0.25">
      <c r="B21814" s="3"/>
      <c r="H21814" s="1"/>
      <c r="M21814"/>
    </row>
    <row r="21815" spans="2:13" x14ac:dyDescent="0.25">
      <c r="B21815" s="3"/>
      <c r="H21815" s="1"/>
      <c r="M21815"/>
    </row>
    <row r="21816" spans="2:13" x14ac:dyDescent="0.25">
      <c r="B21816" s="3"/>
      <c r="H21816" s="1"/>
      <c r="M21816"/>
    </row>
    <row r="21817" spans="2:13" x14ac:dyDescent="0.25">
      <c r="B21817" s="3"/>
      <c r="H21817" s="1"/>
      <c r="M21817"/>
    </row>
    <row r="21818" spans="2:13" x14ac:dyDescent="0.25">
      <c r="B21818" s="3"/>
      <c r="H21818" s="1"/>
      <c r="M21818"/>
    </row>
    <row r="21819" spans="2:13" x14ac:dyDescent="0.25">
      <c r="B21819" s="3"/>
      <c r="H21819" s="1"/>
      <c r="M21819"/>
    </row>
    <row r="21820" spans="2:13" x14ac:dyDescent="0.25">
      <c r="B21820" s="3"/>
      <c r="H21820" s="1"/>
      <c r="M21820"/>
    </row>
    <row r="21821" spans="2:13" x14ac:dyDescent="0.25">
      <c r="B21821" s="3"/>
      <c r="H21821" s="1"/>
      <c r="M21821"/>
    </row>
    <row r="21822" spans="2:13" x14ac:dyDescent="0.25">
      <c r="B21822" s="3"/>
      <c r="H21822" s="1"/>
      <c r="M21822"/>
    </row>
    <row r="21823" spans="2:13" x14ac:dyDescent="0.25">
      <c r="B21823" s="3"/>
      <c r="H21823" s="1"/>
      <c r="M21823"/>
    </row>
    <row r="21824" spans="2:13" x14ac:dyDescent="0.25">
      <c r="B21824" s="3"/>
      <c r="H21824" s="1"/>
      <c r="M21824"/>
    </row>
    <row r="21825" spans="2:13" x14ac:dyDescent="0.25">
      <c r="B21825" s="3"/>
      <c r="H21825" s="1"/>
      <c r="M21825"/>
    </row>
    <row r="21826" spans="2:13" x14ac:dyDescent="0.25">
      <c r="B21826" s="3"/>
      <c r="H21826" s="1"/>
      <c r="M21826"/>
    </row>
    <row r="21827" spans="2:13" x14ac:dyDescent="0.25">
      <c r="B21827" s="3"/>
      <c r="H21827" s="1"/>
      <c r="M21827"/>
    </row>
    <row r="21828" spans="2:13" x14ac:dyDescent="0.25">
      <c r="B21828" s="3"/>
      <c r="H21828" s="1"/>
      <c r="M21828"/>
    </row>
    <row r="21829" spans="2:13" x14ac:dyDescent="0.25">
      <c r="B21829" s="3"/>
      <c r="H21829" s="1"/>
      <c r="M21829"/>
    </row>
    <row r="21830" spans="2:13" x14ac:dyDescent="0.25">
      <c r="B21830" s="3"/>
      <c r="H21830" s="1"/>
      <c r="M21830"/>
    </row>
    <row r="21831" spans="2:13" x14ac:dyDescent="0.25">
      <c r="B21831" s="3"/>
      <c r="H21831" s="1"/>
      <c r="M21831"/>
    </row>
    <row r="21832" spans="2:13" x14ac:dyDescent="0.25">
      <c r="B21832" s="3"/>
      <c r="H21832" s="1"/>
      <c r="M21832"/>
    </row>
    <row r="21833" spans="2:13" x14ac:dyDescent="0.25">
      <c r="B21833" s="3"/>
      <c r="H21833" s="1"/>
      <c r="M21833"/>
    </row>
    <row r="21834" spans="2:13" x14ac:dyDescent="0.25">
      <c r="B21834" s="3"/>
      <c r="H21834" s="1"/>
      <c r="M21834"/>
    </row>
    <row r="21835" spans="2:13" x14ac:dyDescent="0.25">
      <c r="B21835" s="3"/>
      <c r="H21835" s="1"/>
      <c r="M21835"/>
    </row>
    <row r="21836" spans="2:13" x14ac:dyDescent="0.25">
      <c r="B21836" s="3"/>
      <c r="H21836" s="1"/>
      <c r="M21836"/>
    </row>
    <row r="21837" spans="2:13" x14ac:dyDescent="0.25">
      <c r="B21837" s="3"/>
      <c r="H21837" s="1"/>
      <c r="M21837"/>
    </row>
    <row r="21838" spans="2:13" x14ac:dyDescent="0.25">
      <c r="B21838" s="3"/>
      <c r="H21838" s="1"/>
      <c r="M21838"/>
    </row>
    <row r="21839" spans="2:13" x14ac:dyDescent="0.25">
      <c r="B21839" s="3"/>
      <c r="H21839" s="1"/>
      <c r="M21839"/>
    </row>
    <row r="21840" spans="2:13" x14ac:dyDescent="0.25">
      <c r="B21840" s="3"/>
      <c r="H21840" s="1"/>
      <c r="M21840"/>
    </row>
    <row r="21841" spans="2:13" x14ac:dyDescent="0.25">
      <c r="B21841" s="3"/>
      <c r="H21841" s="1"/>
      <c r="M21841"/>
    </row>
    <row r="21842" spans="2:13" x14ac:dyDescent="0.25">
      <c r="B21842" s="3"/>
      <c r="H21842" s="1"/>
      <c r="M21842"/>
    </row>
    <row r="21843" spans="2:13" x14ac:dyDescent="0.25">
      <c r="B21843" s="3"/>
      <c r="H21843" s="1"/>
      <c r="M21843"/>
    </row>
    <row r="21844" spans="2:13" x14ac:dyDescent="0.25">
      <c r="B21844" s="3"/>
      <c r="H21844" s="1"/>
      <c r="M21844"/>
    </row>
    <row r="21845" spans="2:13" x14ac:dyDescent="0.25">
      <c r="B21845" s="3"/>
      <c r="H21845" s="1"/>
      <c r="M21845"/>
    </row>
    <row r="21846" spans="2:13" x14ac:dyDescent="0.25">
      <c r="B21846" s="3"/>
      <c r="H21846" s="1"/>
      <c r="M21846"/>
    </row>
    <row r="21847" spans="2:13" x14ac:dyDescent="0.25">
      <c r="B21847" s="3"/>
      <c r="H21847" s="1"/>
      <c r="M21847"/>
    </row>
    <row r="21848" spans="2:13" x14ac:dyDescent="0.25">
      <c r="B21848" s="3"/>
      <c r="H21848" s="1"/>
      <c r="M21848"/>
    </row>
    <row r="21849" spans="2:13" x14ac:dyDescent="0.25">
      <c r="B21849" s="3"/>
      <c r="H21849" s="1"/>
      <c r="M21849"/>
    </row>
    <row r="21850" spans="2:13" x14ac:dyDescent="0.25">
      <c r="B21850" s="3"/>
      <c r="H21850" s="1"/>
      <c r="M21850"/>
    </row>
    <row r="21851" spans="2:13" x14ac:dyDescent="0.25">
      <c r="B21851" s="3"/>
      <c r="H21851" s="1"/>
      <c r="M21851"/>
    </row>
    <row r="21852" spans="2:13" x14ac:dyDescent="0.25">
      <c r="B21852" s="3"/>
      <c r="H21852" s="1"/>
      <c r="M21852"/>
    </row>
    <row r="21853" spans="2:13" x14ac:dyDescent="0.25">
      <c r="B21853" s="3"/>
      <c r="H21853" s="1"/>
      <c r="M21853"/>
    </row>
    <row r="21854" spans="2:13" x14ac:dyDescent="0.25">
      <c r="B21854" s="3"/>
      <c r="H21854" s="1"/>
      <c r="M21854"/>
    </row>
    <row r="21855" spans="2:13" x14ac:dyDescent="0.25">
      <c r="B21855" s="3"/>
      <c r="H21855" s="1"/>
      <c r="M21855"/>
    </row>
    <row r="21856" spans="2:13" x14ac:dyDescent="0.25">
      <c r="B21856" s="3"/>
      <c r="H21856" s="1"/>
      <c r="M21856"/>
    </row>
    <row r="21857" spans="2:13" x14ac:dyDescent="0.25">
      <c r="B21857" s="3"/>
      <c r="H21857" s="1"/>
      <c r="M21857"/>
    </row>
    <row r="21858" spans="2:13" x14ac:dyDescent="0.25">
      <c r="B21858" s="3"/>
      <c r="H21858" s="1"/>
      <c r="M21858"/>
    </row>
    <row r="21859" spans="2:13" x14ac:dyDescent="0.25">
      <c r="B21859" s="3"/>
      <c r="H21859" s="1"/>
      <c r="M21859"/>
    </row>
    <row r="21860" spans="2:13" x14ac:dyDescent="0.25">
      <c r="B21860" s="3"/>
      <c r="H21860" s="1"/>
      <c r="M21860"/>
    </row>
    <row r="21861" spans="2:13" x14ac:dyDescent="0.25">
      <c r="B21861" s="3"/>
      <c r="H21861" s="1"/>
      <c r="M21861"/>
    </row>
    <row r="21862" spans="2:13" x14ac:dyDescent="0.25">
      <c r="B21862" s="3"/>
      <c r="H21862" s="1"/>
      <c r="M21862"/>
    </row>
    <row r="21863" spans="2:13" x14ac:dyDescent="0.25">
      <c r="B21863" s="3"/>
      <c r="H21863" s="1"/>
      <c r="M21863"/>
    </row>
    <row r="21864" spans="2:13" x14ac:dyDescent="0.25">
      <c r="B21864" s="3"/>
      <c r="H21864" s="1"/>
      <c r="M21864"/>
    </row>
    <row r="21865" spans="2:13" x14ac:dyDescent="0.25">
      <c r="B21865" s="3"/>
      <c r="H21865" s="1"/>
      <c r="M21865"/>
    </row>
    <row r="21866" spans="2:13" x14ac:dyDescent="0.25">
      <c r="B21866" s="3"/>
      <c r="H21866" s="1"/>
      <c r="M21866"/>
    </row>
    <row r="21867" spans="2:13" x14ac:dyDescent="0.25">
      <c r="B21867" s="3"/>
      <c r="H21867" s="1"/>
      <c r="M21867"/>
    </row>
    <row r="21868" spans="2:13" x14ac:dyDescent="0.25">
      <c r="B21868" s="3"/>
      <c r="H21868" s="1"/>
      <c r="M21868"/>
    </row>
    <row r="21869" spans="2:13" x14ac:dyDescent="0.25">
      <c r="B21869" s="3"/>
      <c r="H21869" s="1"/>
      <c r="M21869"/>
    </row>
    <row r="21870" spans="2:13" x14ac:dyDescent="0.25">
      <c r="B21870" s="3"/>
      <c r="H21870" s="1"/>
      <c r="M21870"/>
    </row>
    <row r="21871" spans="2:13" x14ac:dyDescent="0.25">
      <c r="B21871" s="3"/>
      <c r="H21871" s="1"/>
      <c r="M21871"/>
    </row>
    <row r="21872" spans="2:13" x14ac:dyDescent="0.25">
      <c r="B21872" s="3"/>
      <c r="H21872" s="1"/>
      <c r="M21872"/>
    </row>
    <row r="21873" spans="2:13" x14ac:dyDescent="0.25">
      <c r="B21873" s="3"/>
      <c r="H21873" s="1"/>
      <c r="M21873"/>
    </row>
    <row r="21874" spans="2:13" x14ac:dyDescent="0.25">
      <c r="B21874" s="3"/>
      <c r="H21874" s="1"/>
      <c r="M21874"/>
    </row>
    <row r="21875" spans="2:13" x14ac:dyDescent="0.25">
      <c r="B21875" s="3"/>
      <c r="H21875" s="1"/>
      <c r="M21875"/>
    </row>
    <row r="21876" spans="2:13" x14ac:dyDescent="0.25">
      <c r="B21876" s="3"/>
      <c r="H21876" s="1"/>
      <c r="M21876"/>
    </row>
    <row r="21877" spans="2:13" x14ac:dyDescent="0.25">
      <c r="B21877" s="3"/>
      <c r="H21877" s="1"/>
      <c r="M21877"/>
    </row>
    <row r="21878" spans="2:13" x14ac:dyDescent="0.25">
      <c r="B21878" s="3"/>
      <c r="H21878" s="1"/>
      <c r="M21878"/>
    </row>
    <row r="21879" spans="2:13" x14ac:dyDescent="0.25">
      <c r="B21879" s="3"/>
      <c r="H21879" s="1"/>
      <c r="M21879"/>
    </row>
    <row r="21880" spans="2:13" x14ac:dyDescent="0.25">
      <c r="B21880" s="3"/>
      <c r="H21880" s="1"/>
      <c r="M21880"/>
    </row>
    <row r="21881" spans="2:13" x14ac:dyDescent="0.25">
      <c r="B21881" s="3"/>
      <c r="H21881" s="1"/>
      <c r="M21881"/>
    </row>
    <row r="21882" spans="2:13" x14ac:dyDescent="0.25">
      <c r="B21882" s="3"/>
      <c r="H21882" s="1"/>
      <c r="M21882"/>
    </row>
    <row r="21883" spans="2:13" x14ac:dyDescent="0.25">
      <c r="B21883" s="3"/>
      <c r="H21883" s="1"/>
      <c r="M21883"/>
    </row>
    <row r="21884" spans="2:13" x14ac:dyDescent="0.25">
      <c r="B21884" s="3"/>
      <c r="H21884" s="1"/>
      <c r="M21884"/>
    </row>
    <row r="21885" spans="2:13" x14ac:dyDescent="0.25">
      <c r="B21885" s="3"/>
      <c r="H21885" s="1"/>
      <c r="M21885"/>
    </row>
    <row r="21886" spans="2:13" x14ac:dyDescent="0.25">
      <c r="B21886" s="3"/>
      <c r="H21886" s="1"/>
      <c r="M21886"/>
    </row>
    <row r="21887" spans="2:13" x14ac:dyDescent="0.25">
      <c r="B21887" s="3"/>
      <c r="H21887" s="1"/>
      <c r="M21887"/>
    </row>
    <row r="21888" spans="2:13" x14ac:dyDescent="0.25">
      <c r="B21888" s="3"/>
      <c r="H21888" s="1"/>
      <c r="M21888"/>
    </row>
    <row r="21889" spans="2:13" x14ac:dyDescent="0.25">
      <c r="B21889" s="3"/>
      <c r="H21889" s="1"/>
      <c r="M21889"/>
    </row>
    <row r="21890" spans="2:13" x14ac:dyDescent="0.25">
      <c r="B21890" s="3"/>
      <c r="H21890" s="1"/>
      <c r="M21890"/>
    </row>
    <row r="21891" spans="2:13" x14ac:dyDescent="0.25">
      <c r="B21891" s="3"/>
      <c r="H21891" s="1"/>
      <c r="M21891"/>
    </row>
    <row r="21892" spans="2:13" x14ac:dyDescent="0.25">
      <c r="B21892" s="3"/>
      <c r="H21892" s="1"/>
      <c r="M21892"/>
    </row>
    <row r="21893" spans="2:13" x14ac:dyDescent="0.25">
      <c r="B21893" s="3"/>
      <c r="H21893" s="1"/>
      <c r="M21893"/>
    </row>
    <row r="21894" spans="2:13" x14ac:dyDescent="0.25">
      <c r="B21894" s="3"/>
      <c r="H21894" s="1"/>
      <c r="M21894"/>
    </row>
    <row r="21895" spans="2:13" x14ac:dyDescent="0.25">
      <c r="B21895" s="3"/>
      <c r="H21895" s="1"/>
      <c r="M21895"/>
    </row>
    <row r="21896" spans="2:13" x14ac:dyDescent="0.25">
      <c r="B21896" s="3"/>
      <c r="H21896" s="1"/>
      <c r="M21896"/>
    </row>
    <row r="21897" spans="2:13" x14ac:dyDescent="0.25">
      <c r="B21897" s="3"/>
      <c r="H21897" s="1"/>
      <c r="M21897"/>
    </row>
    <row r="21898" spans="2:13" x14ac:dyDescent="0.25">
      <c r="B21898" s="3"/>
      <c r="H21898" s="1"/>
      <c r="M21898"/>
    </row>
    <row r="21899" spans="2:13" x14ac:dyDescent="0.25">
      <c r="B21899" s="3"/>
      <c r="H21899" s="1"/>
      <c r="M21899"/>
    </row>
    <row r="21900" spans="2:13" x14ac:dyDescent="0.25">
      <c r="B21900" s="3"/>
      <c r="H21900" s="1"/>
      <c r="M21900"/>
    </row>
    <row r="21901" spans="2:13" x14ac:dyDescent="0.25">
      <c r="B21901" s="3"/>
      <c r="H21901" s="1"/>
      <c r="M21901"/>
    </row>
    <row r="21902" spans="2:13" x14ac:dyDescent="0.25">
      <c r="B21902" s="3"/>
      <c r="H21902" s="1"/>
      <c r="M21902"/>
    </row>
    <row r="21903" spans="2:13" x14ac:dyDescent="0.25">
      <c r="B21903" s="3"/>
      <c r="H21903" s="1"/>
      <c r="M21903"/>
    </row>
    <row r="21904" spans="2:13" x14ac:dyDescent="0.25">
      <c r="B21904" s="3"/>
      <c r="H21904" s="1"/>
      <c r="M21904"/>
    </row>
    <row r="21905" spans="2:13" x14ac:dyDescent="0.25">
      <c r="B21905" s="3"/>
      <c r="H21905" s="1"/>
      <c r="M21905"/>
    </row>
    <row r="21906" spans="2:13" x14ac:dyDescent="0.25">
      <c r="B21906" s="3"/>
      <c r="H21906" s="1"/>
      <c r="M21906"/>
    </row>
    <row r="21907" spans="2:13" x14ac:dyDescent="0.25">
      <c r="B21907" s="3"/>
      <c r="H21907" s="1"/>
      <c r="M21907"/>
    </row>
    <row r="21908" spans="2:13" x14ac:dyDescent="0.25">
      <c r="B21908" s="3"/>
      <c r="H21908" s="1"/>
      <c r="M21908"/>
    </row>
    <row r="21909" spans="2:13" x14ac:dyDescent="0.25">
      <c r="B21909" s="3"/>
      <c r="H21909" s="1"/>
      <c r="M21909"/>
    </row>
    <row r="21910" spans="2:13" x14ac:dyDescent="0.25">
      <c r="B21910" s="3"/>
      <c r="H21910" s="1"/>
      <c r="M21910"/>
    </row>
    <row r="21911" spans="2:13" x14ac:dyDescent="0.25">
      <c r="B21911" s="3"/>
      <c r="H21911" s="1"/>
      <c r="M21911"/>
    </row>
    <row r="21912" spans="2:13" x14ac:dyDescent="0.25">
      <c r="B21912" s="3"/>
      <c r="H21912" s="1"/>
      <c r="M21912"/>
    </row>
    <row r="21913" spans="2:13" x14ac:dyDescent="0.25">
      <c r="B21913" s="3"/>
      <c r="H21913" s="1"/>
      <c r="M21913"/>
    </row>
    <row r="21914" spans="2:13" x14ac:dyDescent="0.25">
      <c r="B21914" s="3"/>
      <c r="H21914" s="1"/>
      <c r="M21914"/>
    </row>
    <row r="21915" spans="2:13" x14ac:dyDescent="0.25">
      <c r="B21915" s="3"/>
      <c r="H21915" s="1"/>
      <c r="M21915"/>
    </row>
    <row r="21916" spans="2:13" x14ac:dyDescent="0.25">
      <c r="B21916" s="3"/>
      <c r="H21916" s="1"/>
      <c r="M21916"/>
    </row>
    <row r="21917" spans="2:13" x14ac:dyDescent="0.25">
      <c r="B21917" s="3"/>
      <c r="H21917" s="1"/>
      <c r="M21917"/>
    </row>
    <row r="21918" spans="2:13" x14ac:dyDescent="0.25">
      <c r="B21918" s="3"/>
      <c r="H21918" s="1"/>
      <c r="M21918"/>
    </row>
    <row r="21919" spans="2:13" x14ac:dyDescent="0.25">
      <c r="B21919" s="3"/>
      <c r="H21919" s="1"/>
      <c r="M21919"/>
    </row>
    <row r="21920" spans="2:13" x14ac:dyDescent="0.25">
      <c r="B21920" s="3"/>
      <c r="H21920" s="1"/>
      <c r="M21920"/>
    </row>
    <row r="21921" spans="2:13" x14ac:dyDescent="0.25">
      <c r="B21921" s="3"/>
      <c r="H21921" s="1"/>
      <c r="M21921"/>
    </row>
    <row r="21922" spans="2:13" x14ac:dyDescent="0.25">
      <c r="B21922" s="3"/>
      <c r="H21922" s="1"/>
      <c r="M21922"/>
    </row>
    <row r="21923" spans="2:13" x14ac:dyDescent="0.25">
      <c r="B21923" s="3"/>
      <c r="H21923" s="1"/>
      <c r="M21923"/>
    </row>
    <row r="21924" spans="2:13" x14ac:dyDescent="0.25">
      <c r="B21924" s="3"/>
      <c r="H21924" s="1"/>
      <c r="M21924"/>
    </row>
    <row r="21925" spans="2:13" x14ac:dyDescent="0.25">
      <c r="B21925" s="3"/>
      <c r="H21925" s="1"/>
      <c r="M21925"/>
    </row>
    <row r="21926" spans="2:13" x14ac:dyDescent="0.25">
      <c r="B21926" s="3"/>
      <c r="H21926" s="1"/>
      <c r="M21926"/>
    </row>
    <row r="21927" spans="2:13" x14ac:dyDescent="0.25">
      <c r="B21927" s="3"/>
      <c r="H21927" s="1"/>
      <c r="M21927"/>
    </row>
    <row r="21928" spans="2:13" x14ac:dyDescent="0.25">
      <c r="B21928" s="3"/>
      <c r="H21928" s="1"/>
      <c r="M21928"/>
    </row>
    <row r="21929" spans="2:13" x14ac:dyDescent="0.25">
      <c r="B21929" s="3"/>
      <c r="H21929" s="1"/>
      <c r="M21929"/>
    </row>
    <row r="21930" spans="2:13" x14ac:dyDescent="0.25">
      <c r="B21930" s="3"/>
      <c r="H21930" s="1"/>
      <c r="M21930"/>
    </row>
    <row r="21931" spans="2:13" x14ac:dyDescent="0.25">
      <c r="B21931" s="3"/>
      <c r="H21931" s="1"/>
      <c r="M21931"/>
    </row>
    <row r="21932" spans="2:13" x14ac:dyDescent="0.25">
      <c r="B21932" s="3"/>
      <c r="H21932" s="1"/>
      <c r="M21932"/>
    </row>
    <row r="21933" spans="2:13" x14ac:dyDescent="0.25">
      <c r="B21933" s="3"/>
      <c r="H21933" s="1"/>
      <c r="M21933"/>
    </row>
    <row r="21934" spans="2:13" x14ac:dyDescent="0.25">
      <c r="B21934" s="3"/>
      <c r="H21934" s="1"/>
      <c r="M21934"/>
    </row>
    <row r="21935" spans="2:13" x14ac:dyDescent="0.25">
      <c r="B21935" s="3"/>
      <c r="H21935" s="1"/>
      <c r="M21935"/>
    </row>
    <row r="21936" spans="2:13" x14ac:dyDescent="0.25">
      <c r="B21936" s="3"/>
      <c r="H21936" s="1"/>
      <c r="M21936"/>
    </row>
    <row r="21937" spans="2:13" x14ac:dyDescent="0.25">
      <c r="B21937" s="3"/>
      <c r="H21937" s="1"/>
      <c r="M21937"/>
    </row>
    <row r="21938" spans="2:13" x14ac:dyDescent="0.25">
      <c r="B21938" s="3"/>
      <c r="H21938" s="1"/>
      <c r="M21938"/>
    </row>
    <row r="21939" spans="2:13" x14ac:dyDescent="0.25">
      <c r="B21939" s="3"/>
      <c r="H21939" s="1"/>
      <c r="M21939"/>
    </row>
    <row r="21940" spans="2:13" x14ac:dyDescent="0.25">
      <c r="B21940" s="3"/>
      <c r="H21940" s="1"/>
      <c r="M21940"/>
    </row>
    <row r="21941" spans="2:13" x14ac:dyDescent="0.25">
      <c r="B21941" s="3"/>
      <c r="H21941" s="1"/>
      <c r="M21941"/>
    </row>
    <row r="21942" spans="2:13" x14ac:dyDescent="0.25">
      <c r="B21942" s="3"/>
      <c r="H21942" s="1"/>
      <c r="M21942"/>
    </row>
    <row r="21943" spans="2:13" x14ac:dyDescent="0.25">
      <c r="B21943" s="3"/>
      <c r="H21943" s="1"/>
      <c r="M21943"/>
    </row>
    <row r="21944" spans="2:13" x14ac:dyDescent="0.25">
      <c r="B21944" s="3"/>
      <c r="H21944" s="1"/>
      <c r="M21944"/>
    </row>
    <row r="21945" spans="2:13" x14ac:dyDescent="0.25">
      <c r="B21945" s="3"/>
      <c r="H21945" s="1"/>
      <c r="M21945"/>
    </row>
    <row r="21946" spans="2:13" x14ac:dyDescent="0.25">
      <c r="B21946" s="3"/>
      <c r="H21946" s="1"/>
      <c r="M21946"/>
    </row>
    <row r="21947" spans="2:13" x14ac:dyDescent="0.25">
      <c r="B21947" s="3"/>
      <c r="H21947" s="1"/>
      <c r="M21947"/>
    </row>
    <row r="21948" spans="2:13" x14ac:dyDescent="0.25">
      <c r="B21948" s="3"/>
      <c r="H21948" s="1"/>
      <c r="M21948"/>
    </row>
    <row r="21949" spans="2:13" x14ac:dyDescent="0.25">
      <c r="B21949" s="3"/>
      <c r="H21949" s="1"/>
      <c r="M21949"/>
    </row>
    <row r="21950" spans="2:13" x14ac:dyDescent="0.25">
      <c r="B21950" s="3"/>
      <c r="H21950" s="1"/>
      <c r="M21950"/>
    </row>
    <row r="21951" spans="2:13" x14ac:dyDescent="0.25">
      <c r="B21951" s="3"/>
      <c r="H21951" s="1"/>
      <c r="M21951"/>
    </row>
    <row r="21952" spans="2:13" x14ac:dyDescent="0.25">
      <c r="B21952" s="3"/>
      <c r="H21952" s="1"/>
      <c r="M21952"/>
    </row>
    <row r="21953" spans="2:13" x14ac:dyDescent="0.25">
      <c r="B21953" s="3"/>
      <c r="H21953" s="1"/>
      <c r="M21953"/>
    </row>
    <row r="21954" spans="2:13" x14ac:dyDescent="0.25">
      <c r="B21954" s="3"/>
      <c r="H21954" s="1"/>
      <c r="M21954"/>
    </row>
    <row r="21955" spans="2:13" x14ac:dyDescent="0.25">
      <c r="B21955" s="3"/>
      <c r="H21955" s="1"/>
      <c r="M21955"/>
    </row>
    <row r="21956" spans="2:13" x14ac:dyDescent="0.25">
      <c r="B21956" s="3"/>
      <c r="H21956" s="1"/>
      <c r="M21956"/>
    </row>
    <row r="21957" spans="2:13" x14ac:dyDescent="0.25">
      <c r="B21957" s="3"/>
      <c r="H21957" s="1"/>
      <c r="M21957"/>
    </row>
    <row r="21958" spans="2:13" x14ac:dyDescent="0.25">
      <c r="B21958" s="3"/>
      <c r="H21958" s="1"/>
      <c r="M21958"/>
    </row>
    <row r="21959" spans="2:13" x14ac:dyDescent="0.25">
      <c r="B21959" s="3"/>
      <c r="H21959" s="1"/>
      <c r="M21959"/>
    </row>
    <row r="21960" spans="2:13" x14ac:dyDescent="0.25">
      <c r="B21960" s="3"/>
      <c r="H21960" s="1"/>
      <c r="M21960"/>
    </row>
    <row r="21961" spans="2:13" x14ac:dyDescent="0.25">
      <c r="B21961" s="3"/>
      <c r="H21961" s="1"/>
      <c r="M21961"/>
    </row>
    <row r="21962" spans="2:13" x14ac:dyDescent="0.25">
      <c r="B21962" s="3"/>
      <c r="H21962" s="1"/>
      <c r="M21962"/>
    </row>
    <row r="21963" spans="2:13" x14ac:dyDescent="0.25">
      <c r="B21963" s="3"/>
      <c r="H21963" s="1"/>
      <c r="M21963"/>
    </row>
    <row r="21964" spans="2:13" x14ac:dyDescent="0.25">
      <c r="B21964" s="3"/>
      <c r="H21964" s="1"/>
      <c r="M21964"/>
    </row>
    <row r="21965" spans="2:13" x14ac:dyDescent="0.25">
      <c r="B21965" s="3"/>
      <c r="H21965" s="1"/>
      <c r="M21965"/>
    </row>
    <row r="21966" spans="2:13" x14ac:dyDescent="0.25">
      <c r="B21966" s="3"/>
      <c r="H21966" s="1"/>
      <c r="M21966"/>
    </row>
    <row r="21967" spans="2:13" x14ac:dyDescent="0.25">
      <c r="B21967" s="3"/>
      <c r="H21967" s="1"/>
      <c r="M21967"/>
    </row>
    <row r="21968" spans="2:13" x14ac:dyDescent="0.25">
      <c r="B21968" s="3"/>
      <c r="H21968" s="1"/>
      <c r="M21968"/>
    </row>
    <row r="21969" spans="2:13" x14ac:dyDescent="0.25">
      <c r="B21969" s="3"/>
      <c r="H21969" s="1"/>
      <c r="M21969"/>
    </row>
    <row r="21970" spans="2:13" x14ac:dyDescent="0.25">
      <c r="B21970" s="3"/>
      <c r="H21970" s="1"/>
      <c r="M21970"/>
    </row>
    <row r="21971" spans="2:13" x14ac:dyDescent="0.25">
      <c r="B21971" s="3"/>
      <c r="H21971" s="1"/>
      <c r="M21971"/>
    </row>
    <row r="21972" spans="2:13" x14ac:dyDescent="0.25">
      <c r="B21972" s="3"/>
      <c r="H21972" s="1"/>
      <c r="M21972"/>
    </row>
    <row r="21973" spans="2:13" x14ac:dyDescent="0.25">
      <c r="B21973" s="3"/>
      <c r="H21973" s="1"/>
      <c r="M21973"/>
    </row>
    <row r="21974" spans="2:13" x14ac:dyDescent="0.25">
      <c r="B21974" s="3"/>
      <c r="H21974" s="1"/>
      <c r="M21974"/>
    </row>
    <row r="21975" spans="2:13" x14ac:dyDescent="0.25">
      <c r="B21975" s="3"/>
      <c r="H21975" s="1"/>
      <c r="M21975"/>
    </row>
    <row r="21976" spans="2:13" x14ac:dyDescent="0.25">
      <c r="B21976" s="3"/>
      <c r="H21976" s="1"/>
      <c r="M21976"/>
    </row>
    <row r="21977" spans="2:13" x14ac:dyDescent="0.25">
      <c r="B21977" s="3"/>
      <c r="H21977" s="1"/>
      <c r="M21977"/>
    </row>
    <row r="21978" spans="2:13" x14ac:dyDescent="0.25">
      <c r="B21978" s="3"/>
      <c r="H21978" s="1"/>
      <c r="M21978"/>
    </row>
    <row r="21979" spans="2:13" x14ac:dyDescent="0.25">
      <c r="B21979" s="3"/>
      <c r="H21979" s="1"/>
      <c r="M21979"/>
    </row>
    <row r="21980" spans="2:13" x14ac:dyDescent="0.25">
      <c r="B21980" s="3"/>
      <c r="H21980" s="1"/>
      <c r="M21980"/>
    </row>
    <row r="21981" spans="2:13" x14ac:dyDescent="0.25">
      <c r="B21981" s="3"/>
      <c r="H21981" s="1"/>
      <c r="M21981"/>
    </row>
    <row r="21982" spans="2:13" x14ac:dyDescent="0.25">
      <c r="B21982" s="3"/>
      <c r="H21982" s="1"/>
      <c r="M21982"/>
    </row>
    <row r="21983" spans="2:13" x14ac:dyDescent="0.25">
      <c r="B21983" s="3"/>
      <c r="H21983" s="1"/>
      <c r="M21983"/>
    </row>
    <row r="21984" spans="2:13" x14ac:dyDescent="0.25">
      <c r="B21984" s="3"/>
      <c r="H21984" s="1"/>
      <c r="M21984"/>
    </row>
    <row r="21985" spans="2:13" x14ac:dyDescent="0.25">
      <c r="B21985" s="3"/>
      <c r="H21985" s="1"/>
      <c r="M21985"/>
    </row>
    <row r="21986" spans="2:13" x14ac:dyDescent="0.25">
      <c r="B21986" s="3"/>
      <c r="H21986" s="1"/>
      <c r="M21986"/>
    </row>
    <row r="21987" spans="2:13" x14ac:dyDescent="0.25">
      <c r="B21987" s="3"/>
      <c r="H21987" s="1"/>
      <c r="M21987"/>
    </row>
    <row r="21988" spans="2:13" x14ac:dyDescent="0.25">
      <c r="B21988" s="3"/>
      <c r="H21988" s="1"/>
      <c r="M21988"/>
    </row>
    <row r="21989" spans="2:13" x14ac:dyDescent="0.25">
      <c r="B21989" s="3"/>
      <c r="H21989" s="1"/>
      <c r="M21989"/>
    </row>
    <row r="21990" spans="2:13" x14ac:dyDescent="0.25">
      <c r="B21990" s="3"/>
      <c r="H21990" s="1"/>
      <c r="M21990"/>
    </row>
    <row r="21991" spans="2:13" x14ac:dyDescent="0.25">
      <c r="B21991" s="3"/>
      <c r="H21991" s="1"/>
      <c r="M21991"/>
    </row>
    <row r="21992" spans="2:13" x14ac:dyDescent="0.25">
      <c r="B21992" s="3"/>
      <c r="H21992" s="1"/>
      <c r="M21992"/>
    </row>
    <row r="21993" spans="2:13" x14ac:dyDescent="0.25">
      <c r="B21993" s="3"/>
      <c r="H21993" s="1"/>
      <c r="M21993"/>
    </row>
    <row r="21994" spans="2:13" x14ac:dyDescent="0.25">
      <c r="B21994" s="3"/>
      <c r="H21994" s="1"/>
      <c r="M21994"/>
    </row>
    <row r="21995" spans="2:13" x14ac:dyDescent="0.25">
      <c r="B21995" s="3"/>
      <c r="H21995" s="1"/>
      <c r="M21995"/>
    </row>
    <row r="21996" spans="2:13" x14ac:dyDescent="0.25">
      <c r="B21996" s="3"/>
      <c r="H21996" s="1"/>
      <c r="M21996"/>
    </row>
    <row r="21997" spans="2:13" x14ac:dyDescent="0.25">
      <c r="B21997" s="3"/>
      <c r="H21997" s="1"/>
      <c r="M21997"/>
    </row>
    <row r="21998" spans="2:13" x14ac:dyDescent="0.25">
      <c r="B21998" s="3"/>
      <c r="H21998" s="1"/>
      <c r="M21998"/>
    </row>
    <row r="21999" spans="2:13" x14ac:dyDescent="0.25">
      <c r="B21999" s="3"/>
      <c r="H21999" s="1"/>
      <c r="M21999"/>
    </row>
    <row r="22000" spans="2:13" x14ac:dyDescent="0.25">
      <c r="B22000" s="3"/>
      <c r="H22000" s="1"/>
      <c r="M22000"/>
    </row>
    <row r="22001" spans="2:13" x14ac:dyDescent="0.25">
      <c r="B22001" s="3"/>
      <c r="H22001" s="1"/>
      <c r="M22001"/>
    </row>
    <row r="22002" spans="2:13" x14ac:dyDescent="0.25">
      <c r="B22002" s="3"/>
      <c r="H22002" s="1"/>
      <c r="M22002"/>
    </row>
    <row r="22003" spans="2:13" x14ac:dyDescent="0.25">
      <c r="B22003" s="3"/>
      <c r="H22003" s="1"/>
      <c r="M22003"/>
    </row>
    <row r="22004" spans="2:13" x14ac:dyDescent="0.25">
      <c r="B22004" s="3"/>
      <c r="H22004" s="1"/>
      <c r="M22004"/>
    </row>
    <row r="22005" spans="2:13" x14ac:dyDescent="0.25">
      <c r="B22005" s="3"/>
      <c r="H22005" s="1"/>
      <c r="M22005"/>
    </row>
    <row r="22006" spans="2:13" x14ac:dyDescent="0.25">
      <c r="B22006" s="3"/>
      <c r="H22006" s="1"/>
      <c r="M22006"/>
    </row>
    <row r="22007" spans="2:13" x14ac:dyDescent="0.25">
      <c r="B22007" s="3"/>
      <c r="H22007" s="1"/>
      <c r="M22007"/>
    </row>
    <row r="22008" spans="2:13" x14ac:dyDescent="0.25">
      <c r="B22008" s="3"/>
      <c r="H22008" s="1"/>
      <c r="M22008"/>
    </row>
    <row r="22009" spans="2:13" x14ac:dyDescent="0.25">
      <c r="B22009" s="3"/>
      <c r="H22009" s="1"/>
      <c r="M22009"/>
    </row>
    <row r="22010" spans="2:13" x14ac:dyDescent="0.25">
      <c r="B22010" s="3"/>
      <c r="H22010" s="1"/>
      <c r="M22010"/>
    </row>
    <row r="22011" spans="2:13" x14ac:dyDescent="0.25">
      <c r="B22011" s="3"/>
      <c r="H22011" s="1"/>
      <c r="M22011"/>
    </row>
    <row r="22012" spans="2:13" x14ac:dyDescent="0.25">
      <c r="B22012" s="3"/>
      <c r="H22012" s="1"/>
      <c r="M22012"/>
    </row>
    <row r="22013" spans="2:13" x14ac:dyDescent="0.25">
      <c r="B22013" s="3"/>
      <c r="H22013" s="1"/>
      <c r="M22013"/>
    </row>
    <row r="22014" spans="2:13" x14ac:dyDescent="0.25">
      <c r="B22014" s="3"/>
      <c r="H22014" s="1"/>
      <c r="M22014"/>
    </row>
    <row r="22015" spans="2:13" x14ac:dyDescent="0.25">
      <c r="B22015" s="3"/>
      <c r="H22015" s="1"/>
      <c r="M22015"/>
    </row>
    <row r="22016" spans="2:13" x14ac:dyDescent="0.25">
      <c r="B22016" s="3"/>
      <c r="H22016" s="1"/>
      <c r="M22016"/>
    </row>
    <row r="22017" spans="2:13" x14ac:dyDescent="0.25">
      <c r="B22017" s="3"/>
      <c r="H22017" s="1"/>
      <c r="M22017"/>
    </row>
    <row r="22018" spans="2:13" x14ac:dyDescent="0.25">
      <c r="B22018" s="3"/>
      <c r="H22018" s="1"/>
      <c r="M22018"/>
    </row>
    <row r="22019" spans="2:13" x14ac:dyDescent="0.25">
      <c r="B22019" s="3"/>
      <c r="H22019" s="1"/>
      <c r="M22019"/>
    </row>
    <row r="22020" spans="2:13" x14ac:dyDescent="0.25">
      <c r="B22020" s="3"/>
      <c r="H22020" s="1"/>
      <c r="M22020"/>
    </row>
    <row r="22021" spans="2:13" x14ac:dyDescent="0.25">
      <c r="B22021" s="3"/>
      <c r="H22021" s="1"/>
      <c r="M22021"/>
    </row>
    <row r="22022" spans="2:13" x14ac:dyDescent="0.25">
      <c r="B22022" s="3"/>
      <c r="H22022" s="1"/>
      <c r="M22022"/>
    </row>
    <row r="22023" spans="2:13" x14ac:dyDescent="0.25">
      <c r="B22023" s="3"/>
      <c r="H22023" s="1"/>
      <c r="M22023"/>
    </row>
    <row r="22024" spans="2:13" x14ac:dyDescent="0.25">
      <c r="B22024" s="3"/>
      <c r="H22024" s="1"/>
      <c r="M22024"/>
    </row>
    <row r="22025" spans="2:13" x14ac:dyDescent="0.25">
      <c r="B22025" s="3"/>
      <c r="H22025" s="1"/>
      <c r="M22025"/>
    </row>
    <row r="22026" spans="2:13" x14ac:dyDescent="0.25">
      <c r="B22026" s="3"/>
      <c r="H22026" s="1"/>
      <c r="M22026"/>
    </row>
    <row r="22027" spans="2:13" x14ac:dyDescent="0.25">
      <c r="B22027" s="3"/>
      <c r="H22027" s="1"/>
      <c r="M22027"/>
    </row>
    <row r="22028" spans="2:13" x14ac:dyDescent="0.25">
      <c r="B22028" s="3"/>
      <c r="H22028" s="1"/>
      <c r="M22028"/>
    </row>
    <row r="22029" spans="2:13" x14ac:dyDescent="0.25">
      <c r="B22029" s="3"/>
      <c r="H22029" s="1"/>
      <c r="M22029"/>
    </row>
    <row r="22030" spans="2:13" x14ac:dyDescent="0.25">
      <c r="B22030" s="3"/>
      <c r="H22030" s="1"/>
      <c r="M22030"/>
    </row>
    <row r="22031" spans="2:13" x14ac:dyDescent="0.25">
      <c r="B22031" s="3"/>
      <c r="H22031" s="1"/>
      <c r="M22031"/>
    </row>
    <row r="22032" spans="2:13" x14ac:dyDescent="0.25">
      <c r="B22032" s="3"/>
      <c r="H22032" s="1"/>
      <c r="M22032"/>
    </row>
    <row r="22033" spans="2:13" x14ac:dyDescent="0.25">
      <c r="B22033" s="3"/>
      <c r="H22033" s="1"/>
      <c r="M22033"/>
    </row>
    <row r="22034" spans="2:13" x14ac:dyDescent="0.25">
      <c r="B22034" s="3"/>
      <c r="H22034" s="1"/>
      <c r="M22034"/>
    </row>
    <row r="22035" spans="2:13" x14ac:dyDescent="0.25">
      <c r="B22035" s="3"/>
      <c r="H22035" s="1"/>
      <c r="M22035"/>
    </row>
    <row r="22036" spans="2:13" x14ac:dyDescent="0.25">
      <c r="B22036" s="3"/>
      <c r="H22036" s="1"/>
      <c r="M22036"/>
    </row>
    <row r="22037" spans="2:13" x14ac:dyDescent="0.25">
      <c r="B22037" s="3"/>
      <c r="H22037" s="1"/>
      <c r="M22037"/>
    </row>
    <row r="22038" spans="2:13" x14ac:dyDescent="0.25">
      <c r="B22038" s="3"/>
      <c r="H22038" s="1"/>
      <c r="M22038"/>
    </row>
    <row r="22039" spans="2:13" x14ac:dyDescent="0.25">
      <c r="B22039" s="3"/>
      <c r="H22039" s="1"/>
      <c r="M22039"/>
    </row>
    <row r="22040" spans="2:13" x14ac:dyDescent="0.25">
      <c r="B22040" s="3"/>
      <c r="H22040" s="1"/>
      <c r="M22040"/>
    </row>
    <row r="22041" spans="2:13" x14ac:dyDescent="0.25">
      <c r="B22041" s="3"/>
      <c r="H22041" s="1"/>
      <c r="M22041"/>
    </row>
    <row r="22042" spans="2:13" x14ac:dyDescent="0.25">
      <c r="B22042" s="3"/>
      <c r="H22042" s="1"/>
      <c r="M22042"/>
    </row>
    <row r="22043" spans="2:13" x14ac:dyDescent="0.25">
      <c r="B22043" s="3"/>
      <c r="H22043" s="1"/>
      <c r="M22043"/>
    </row>
    <row r="22044" spans="2:13" x14ac:dyDescent="0.25">
      <c r="B22044" s="3"/>
      <c r="H22044" s="1"/>
      <c r="M22044"/>
    </row>
    <row r="22045" spans="2:13" x14ac:dyDescent="0.25">
      <c r="B22045" s="3"/>
      <c r="H22045" s="1"/>
      <c r="M22045"/>
    </row>
    <row r="22046" spans="2:13" x14ac:dyDescent="0.25">
      <c r="B22046" s="3"/>
      <c r="H22046" s="1"/>
      <c r="M22046"/>
    </row>
    <row r="22047" spans="2:13" x14ac:dyDescent="0.25">
      <c r="B22047" s="3"/>
      <c r="H22047" s="1"/>
      <c r="M22047"/>
    </row>
    <row r="22048" spans="2:13" x14ac:dyDescent="0.25">
      <c r="B22048" s="3"/>
      <c r="H22048" s="1"/>
      <c r="M22048"/>
    </row>
    <row r="22049" spans="2:13" x14ac:dyDescent="0.25">
      <c r="B22049" s="3"/>
      <c r="H22049" s="1"/>
      <c r="M22049"/>
    </row>
    <row r="22050" spans="2:13" x14ac:dyDescent="0.25">
      <c r="B22050" s="3"/>
      <c r="H22050" s="1"/>
      <c r="M22050"/>
    </row>
    <row r="22051" spans="2:13" x14ac:dyDescent="0.25">
      <c r="B22051" s="3"/>
      <c r="H22051" s="1"/>
      <c r="M22051"/>
    </row>
    <row r="22052" spans="2:13" x14ac:dyDescent="0.25">
      <c r="B22052" s="3"/>
      <c r="H22052" s="1"/>
      <c r="M22052"/>
    </row>
    <row r="22053" spans="2:13" x14ac:dyDescent="0.25">
      <c r="B22053" s="3"/>
      <c r="H22053" s="1"/>
      <c r="M22053"/>
    </row>
    <row r="22054" spans="2:13" x14ac:dyDescent="0.25">
      <c r="B22054" s="3"/>
      <c r="H22054" s="1"/>
      <c r="M22054"/>
    </row>
    <row r="22055" spans="2:13" x14ac:dyDescent="0.25">
      <c r="B22055" s="3"/>
      <c r="H22055" s="1"/>
      <c r="M22055"/>
    </row>
    <row r="22056" spans="2:13" x14ac:dyDescent="0.25">
      <c r="B22056" s="3"/>
      <c r="H22056" s="1"/>
      <c r="M22056"/>
    </row>
    <row r="22057" spans="2:13" x14ac:dyDescent="0.25">
      <c r="B22057" s="3"/>
      <c r="H22057" s="1"/>
      <c r="M22057"/>
    </row>
    <row r="22058" spans="2:13" x14ac:dyDescent="0.25">
      <c r="B22058" s="3"/>
      <c r="H22058" s="1"/>
      <c r="M22058"/>
    </row>
    <row r="22059" spans="2:13" x14ac:dyDescent="0.25">
      <c r="B22059" s="3"/>
      <c r="H22059" s="1"/>
      <c r="M22059"/>
    </row>
    <row r="22060" spans="2:13" x14ac:dyDescent="0.25">
      <c r="B22060" s="3"/>
      <c r="H22060" s="1"/>
      <c r="M22060"/>
    </row>
    <row r="22061" spans="2:13" x14ac:dyDescent="0.25">
      <c r="B22061" s="3"/>
      <c r="H22061" s="1"/>
      <c r="M22061"/>
    </row>
    <row r="22062" spans="2:13" x14ac:dyDescent="0.25">
      <c r="B22062" s="3"/>
      <c r="H22062" s="1"/>
      <c r="M22062"/>
    </row>
    <row r="22063" spans="2:13" x14ac:dyDescent="0.25">
      <c r="B22063" s="3"/>
      <c r="H22063" s="1"/>
      <c r="M22063"/>
    </row>
    <row r="22064" spans="2:13" x14ac:dyDescent="0.25">
      <c r="B22064" s="3"/>
      <c r="H22064" s="1"/>
      <c r="M22064"/>
    </row>
    <row r="22065" spans="2:13" x14ac:dyDescent="0.25">
      <c r="B22065" s="3"/>
      <c r="H22065" s="1"/>
      <c r="M22065"/>
    </row>
    <row r="22066" spans="2:13" x14ac:dyDescent="0.25">
      <c r="B22066" s="3"/>
      <c r="H22066" s="1"/>
      <c r="M22066"/>
    </row>
    <row r="22067" spans="2:13" x14ac:dyDescent="0.25">
      <c r="B22067" s="3"/>
      <c r="H22067" s="1"/>
      <c r="M22067"/>
    </row>
    <row r="22068" spans="2:13" x14ac:dyDescent="0.25">
      <c r="B22068" s="3"/>
      <c r="H22068" s="1"/>
      <c r="M22068"/>
    </row>
    <row r="22069" spans="2:13" x14ac:dyDescent="0.25">
      <c r="B22069" s="3"/>
      <c r="H22069" s="1"/>
      <c r="M22069"/>
    </row>
    <row r="22070" spans="2:13" x14ac:dyDescent="0.25">
      <c r="B22070" s="3"/>
      <c r="H22070" s="1"/>
      <c r="M22070"/>
    </row>
    <row r="22071" spans="2:13" x14ac:dyDescent="0.25">
      <c r="B22071" s="3"/>
      <c r="H22071" s="1"/>
      <c r="M22071"/>
    </row>
    <row r="22072" spans="2:13" x14ac:dyDescent="0.25">
      <c r="B22072" s="3"/>
      <c r="H22072" s="1"/>
      <c r="M22072"/>
    </row>
    <row r="22073" spans="2:13" x14ac:dyDescent="0.25">
      <c r="B22073" s="3"/>
      <c r="H22073" s="1"/>
      <c r="M22073"/>
    </row>
    <row r="22074" spans="2:13" x14ac:dyDescent="0.25">
      <c r="B22074" s="3"/>
      <c r="H22074" s="1"/>
      <c r="M22074"/>
    </row>
    <row r="22075" spans="2:13" x14ac:dyDescent="0.25">
      <c r="B22075" s="3"/>
      <c r="H22075" s="1"/>
      <c r="M22075"/>
    </row>
    <row r="22076" spans="2:13" x14ac:dyDescent="0.25">
      <c r="B22076" s="3"/>
      <c r="H22076" s="1"/>
      <c r="M22076"/>
    </row>
    <row r="22077" spans="2:13" x14ac:dyDescent="0.25">
      <c r="B22077" s="3"/>
      <c r="H22077" s="1"/>
      <c r="M22077"/>
    </row>
    <row r="22078" spans="2:13" x14ac:dyDescent="0.25">
      <c r="B22078" s="3"/>
      <c r="H22078" s="1"/>
      <c r="M22078"/>
    </row>
    <row r="22079" spans="2:13" x14ac:dyDescent="0.25">
      <c r="B22079" s="3"/>
      <c r="H22079" s="1"/>
      <c r="M22079"/>
    </row>
    <row r="22080" spans="2:13" x14ac:dyDescent="0.25">
      <c r="B22080" s="3"/>
      <c r="H22080" s="1"/>
      <c r="M22080"/>
    </row>
    <row r="22081" spans="2:13" x14ac:dyDescent="0.25">
      <c r="B22081" s="3"/>
      <c r="H22081" s="1"/>
      <c r="M22081"/>
    </row>
    <row r="22082" spans="2:13" x14ac:dyDescent="0.25">
      <c r="B22082" s="3"/>
      <c r="H22082" s="1"/>
      <c r="M22082"/>
    </row>
    <row r="22083" spans="2:13" x14ac:dyDescent="0.25">
      <c r="B22083" s="3"/>
      <c r="H22083" s="1"/>
      <c r="M22083"/>
    </row>
    <row r="22084" spans="2:13" x14ac:dyDescent="0.25">
      <c r="B22084" s="3"/>
      <c r="H22084" s="1"/>
      <c r="M22084"/>
    </row>
    <row r="22085" spans="2:13" x14ac:dyDescent="0.25">
      <c r="B22085" s="3"/>
      <c r="H22085" s="1"/>
      <c r="M22085"/>
    </row>
    <row r="22086" spans="2:13" x14ac:dyDescent="0.25">
      <c r="B22086" s="3"/>
      <c r="H22086" s="1"/>
      <c r="M22086"/>
    </row>
    <row r="22087" spans="2:13" x14ac:dyDescent="0.25">
      <c r="B22087" s="3"/>
      <c r="H22087" s="1"/>
      <c r="M22087"/>
    </row>
    <row r="22088" spans="2:13" x14ac:dyDescent="0.25">
      <c r="B22088" s="3"/>
      <c r="H22088" s="1"/>
      <c r="M22088"/>
    </row>
    <row r="22089" spans="2:13" x14ac:dyDescent="0.25">
      <c r="B22089" s="3"/>
      <c r="H22089" s="1"/>
      <c r="M22089"/>
    </row>
    <row r="22090" spans="2:13" x14ac:dyDescent="0.25">
      <c r="B22090" s="3"/>
      <c r="H22090" s="1"/>
      <c r="M22090"/>
    </row>
    <row r="22091" spans="2:13" x14ac:dyDescent="0.25">
      <c r="B22091" s="3"/>
      <c r="H22091" s="1"/>
      <c r="M22091"/>
    </row>
    <row r="22092" spans="2:13" x14ac:dyDescent="0.25">
      <c r="B22092" s="3"/>
      <c r="H22092" s="1"/>
      <c r="M22092"/>
    </row>
    <row r="22093" spans="2:13" x14ac:dyDescent="0.25">
      <c r="B22093" s="3"/>
      <c r="H22093" s="1"/>
      <c r="M22093"/>
    </row>
    <row r="22094" spans="2:13" x14ac:dyDescent="0.25">
      <c r="B22094" s="3"/>
      <c r="H22094" s="1"/>
      <c r="M22094"/>
    </row>
    <row r="22095" spans="2:13" x14ac:dyDescent="0.25">
      <c r="B22095" s="3"/>
      <c r="H22095" s="1"/>
      <c r="M22095"/>
    </row>
    <row r="22096" spans="2:13" x14ac:dyDescent="0.25">
      <c r="B22096" s="3"/>
      <c r="H22096" s="1"/>
      <c r="M22096"/>
    </row>
    <row r="22097" spans="2:13" x14ac:dyDescent="0.25">
      <c r="B22097" s="3"/>
      <c r="H22097" s="1"/>
      <c r="M22097"/>
    </row>
    <row r="22098" spans="2:13" x14ac:dyDescent="0.25">
      <c r="B22098" s="3"/>
      <c r="H22098" s="1"/>
      <c r="M22098"/>
    </row>
    <row r="22099" spans="2:13" x14ac:dyDescent="0.25">
      <c r="B22099" s="3"/>
      <c r="H22099" s="1"/>
      <c r="M22099"/>
    </row>
    <row r="22100" spans="2:13" x14ac:dyDescent="0.25">
      <c r="B22100" s="3"/>
      <c r="H22100" s="1"/>
      <c r="M22100"/>
    </row>
    <row r="22101" spans="2:13" x14ac:dyDescent="0.25">
      <c r="B22101" s="3"/>
      <c r="H22101" s="1"/>
      <c r="M22101"/>
    </row>
    <row r="22102" spans="2:13" x14ac:dyDescent="0.25">
      <c r="B22102" s="3"/>
      <c r="H22102" s="1"/>
      <c r="M22102"/>
    </row>
    <row r="22103" spans="2:13" x14ac:dyDescent="0.25">
      <c r="B22103" s="3"/>
      <c r="H22103" s="1"/>
      <c r="M22103"/>
    </row>
    <row r="22104" spans="2:13" x14ac:dyDescent="0.25">
      <c r="B22104" s="3"/>
      <c r="H22104" s="1"/>
      <c r="M22104"/>
    </row>
    <row r="22105" spans="2:13" x14ac:dyDescent="0.25">
      <c r="B22105" s="3"/>
      <c r="H22105" s="1"/>
      <c r="M22105"/>
    </row>
    <row r="22106" spans="2:13" x14ac:dyDescent="0.25">
      <c r="B22106" s="3"/>
      <c r="H22106" s="1"/>
      <c r="M22106"/>
    </row>
    <row r="22107" spans="2:13" x14ac:dyDescent="0.25">
      <c r="B22107" s="3"/>
      <c r="H22107" s="1"/>
      <c r="M22107"/>
    </row>
    <row r="22108" spans="2:13" x14ac:dyDescent="0.25">
      <c r="B22108" s="3"/>
      <c r="H22108" s="1"/>
      <c r="M22108"/>
    </row>
    <row r="22109" spans="2:13" x14ac:dyDescent="0.25">
      <c r="B22109" s="3"/>
      <c r="H22109" s="1"/>
      <c r="M22109"/>
    </row>
    <row r="22110" spans="2:13" x14ac:dyDescent="0.25">
      <c r="B22110" s="3"/>
      <c r="H22110" s="1"/>
      <c r="M22110"/>
    </row>
    <row r="22111" spans="2:13" x14ac:dyDescent="0.25">
      <c r="B22111" s="3"/>
      <c r="H22111" s="1"/>
      <c r="M22111"/>
    </row>
    <row r="22112" spans="2:13" x14ac:dyDescent="0.25">
      <c r="B22112" s="3"/>
      <c r="H22112" s="1"/>
      <c r="M22112"/>
    </row>
    <row r="22113" spans="2:13" x14ac:dyDescent="0.25">
      <c r="B22113" s="3"/>
      <c r="H22113" s="1"/>
      <c r="M22113"/>
    </row>
    <row r="22114" spans="2:13" x14ac:dyDescent="0.25">
      <c r="B22114" s="3"/>
      <c r="H22114" s="1"/>
      <c r="M22114"/>
    </row>
    <row r="22115" spans="2:13" x14ac:dyDescent="0.25">
      <c r="B22115" s="3"/>
      <c r="H22115" s="1"/>
      <c r="M22115"/>
    </row>
    <row r="22116" spans="2:13" x14ac:dyDescent="0.25">
      <c r="B22116" s="3"/>
      <c r="H22116" s="1"/>
      <c r="M22116"/>
    </row>
    <row r="22117" spans="2:13" x14ac:dyDescent="0.25">
      <c r="B22117" s="3"/>
      <c r="H22117" s="1"/>
      <c r="M22117"/>
    </row>
    <row r="22118" spans="2:13" x14ac:dyDescent="0.25">
      <c r="B22118" s="3"/>
      <c r="H22118" s="1"/>
      <c r="M22118"/>
    </row>
    <row r="22119" spans="2:13" x14ac:dyDescent="0.25">
      <c r="B22119" s="3"/>
      <c r="H22119" s="1"/>
      <c r="M22119"/>
    </row>
    <row r="22120" spans="2:13" x14ac:dyDescent="0.25">
      <c r="B22120" s="3"/>
      <c r="H22120" s="1"/>
      <c r="M22120"/>
    </row>
    <row r="22121" spans="2:13" x14ac:dyDescent="0.25">
      <c r="B22121" s="3"/>
      <c r="H22121" s="1"/>
      <c r="M22121"/>
    </row>
    <row r="22122" spans="2:13" x14ac:dyDescent="0.25">
      <c r="B22122" s="3"/>
      <c r="H22122" s="1"/>
      <c r="M22122"/>
    </row>
    <row r="22123" spans="2:13" x14ac:dyDescent="0.25">
      <c r="B22123" s="3"/>
      <c r="H22123" s="1"/>
      <c r="M22123"/>
    </row>
    <row r="22124" spans="2:13" x14ac:dyDescent="0.25">
      <c r="B22124" s="3"/>
      <c r="H22124" s="1"/>
      <c r="M22124"/>
    </row>
    <row r="22125" spans="2:13" x14ac:dyDescent="0.25">
      <c r="B22125" s="3"/>
      <c r="H22125" s="1"/>
      <c r="M22125"/>
    </row>
    <row r="22126" spans="2:13" x14ac:dyDescent="0.25">
      <c r="B22126" s="3"/>
      <c r="H22126" s="1"/>
      <c r="M22126"/>
    </row>
    <row r="22127" spans="2:13" x14ac:dyDescent="0.25">
      <c r="B22127" s="3"/>
      <c r="H22127" s="1"/>
      <c r="M22127"/>
    </row>
    <row r="22128" spans="2:13" x14ac:dyDescent="0.25">
      <c r="B22128" s="3"/>
      <c r="H22128" s="1"/>
      <c r="M22128"/>
    </row>
    <row r="22129" spans="2:13" x14ac:dyDescent="0.25">
      <c r="B22129" s="3"/>
      <c r="H22129" s="1"/>
      <c r="M22129"/>
    </row>
    <row r="22130" spans="2:13" x14ac:dyDescent="0.25">
      <c r="B22130" s="3"/>
      <c r="H22130" s="1"/>
      <c r="M22130"/>
    </row>
    <row r="22131" spans="2:13" x14ac:dyDescent="0.25">
      <c r="B22131" s="3"/>
      <c r="H22131" s="1"/>
      <c r="M22131"/>
    </row>
    <row r="22132" spans="2:13" x14ac:dyDescent="0.25">
      <c r="B22132" s="3"/>
      <c r="H22132" s="1"/>
      <c r="M22132"/>
    </row>
    <row r="22133" spans="2:13" x14ac:dyDescent="0.25">
      <c r="B22133" s="3"/>
      <c r="H22133" s="1"/>
      <c r="M22133"/>
    </row>
    <row r="22134" spans="2:13" x14ac:dyDescent="0.25">
      <c r="B22134" s="3"/>
      <c r="H22134" s="1"/>
      <c r="M22134"/>
    </row>
    <row r="22135" spans="2:13" x14ac:dyDescent="0.25">
      <c r="B22135" s="3"/>
      <c r="H22135" s="1"/>
      <c r="M22135"/>
    </row>
    <row r="22136" spans="2:13" x14ac:dyDescent="0.25">
      <c r="B22136" s="3"/>
      <c r="H22136" s="1"/>
      <c r="M22136"/>
    </row>
    <row r="22137" spans="2:13" x14ac:dyDescent="0.25">
      <c r="B22137" s="3"/>
      <c r="H22137" s="1"/>
      <c r="M22137"/>
    </row>
    <row r="22138" spans="2:13" x14ac:dyDescent="0.25">
      <c r="B22138" s="3"/>
      <c r="H22138" s="1"/>
      <c r="M22138"/>
    </row>
    <row r="22139" spans="2:13" x14ac:dyDescent="0.25">
      <c r="B22139" s="3"/>
      <c r="H22139" s="1"/>
      <c r="M22139"/>
    </row>
    <row r="22140" spans="2:13" x14ac:dyDescent="0.25">
      <c r="B22140" s="3"/>
      <c r="H22140" s="1"/>
      <c r="M22140"/>
    </row>
    <row r="22141" spans="2:13" x14ac:dyDescent="0.25">
      <c r="B22141" s="3"/>
      <c r="H22141" s="1"/>
      <c r="M22141"/>
    </row>
    <row r="22142" spans="2:13" x14ac:dyDescent="0.25">
      <c r="B22142" s="3"/>
      <c r="H22142" s="1"/>
      <c r="M22142"/>
    </row>
    <row r="22143" spans="2:13" x14ac:dyDescent="0.25">
      <c r="B22143" s="3"/>
      <c r="H22143" s="1"/>
      <c r="M22143"/>
    </row>
    <row r="22144" spans="2:13" x14ac:dyDescent="0.25">
      <c r="B22144" s="3"/>
      <c r="H22144" s="1"/>
      <c r="M22144"/>
    </row>
    <row r="22145" spans="2:13" x14ac:dyDescent="0.25">
      <c r="B22145" s="3"/>
      <c r="H22145" s="1"/>
      <c r="M22145"/>
    </row>
    <row r="22146" spans="2:13" x14ac:dyDescent="0.25">
      <c r="B22146" s="3"/>
      <c r="H22146" s="1"/>
      <c r="M22146"/>
    </row>
    <row r="22147" spans="2:13" x14ac:dyDescent="0.25">
      <c r="B22147" s="3"/>
      <c r="H22147" s="1"/>
      <c r="M22147"/>
    </row>
    <row r="22148" spans="2:13" x14ac:dyDescent="0.25">
      <c r="B22148" s="3"/>
      <c r="H22148" s="1"/>
      <c r="M22148"/>
    </row>
    <row r="22149" spans="2:13" x14ac:dyDescent="0.25">
      <c r="B22149" s="3"/>
      <c r="H22149" s="1"/>
      <c r="M22149"/>
    </row>
    <row r="22150" spans="2:13" x14ac:dyDescent="0.25">
      <c r="B22150" s="3"/>
      <c r="H22150" s="1"/>
      <c r="M22150"/>
    </row>
    <row r="22151" spans="2:13" x14ac:dyDescent="0.25">
      <c r="B22151" s="3"/>
      <c r="H22151" s="1"/>
      <c r="M22151"/>
    </row>
    <row r="22152" spans="2:13" x14ac:dyDescent="0.25">
      <c r="B22152" s="3"/>
      <c r="H22152" s="1"/>
      <c r="M22152"/>
    </row>
    <row r="22153" spans="2:13" x14ac:dyDescent="0.25">
      <c r="B22153" s="3"/>
      <c r="H22153" s="1"/>
      <c r="M22153"/>
    </row>
    <row r="22154" spans="2:13" x14ac:dyDescent="0.25">
      <c r="B22154" s="3"/>
      <c r="H22154" s="1"/>
      <c r="M22154"/>
    </row>
    <row r="22155" spans="2:13" x14ac:dyDescent="0.25">
      <c r="B22155" s="3"/>
      <c r="H22155" s="1"/>
      <c r="M22155"/>
    </row>
    <row r="22156" spans="2:13" x14ac:dyDescent="0.25">
      <c r="B22156" s="3"/>
      <c r="H22156" s="1"/>
      <c r="M22156"/>
    </row>
    <row r="22157" spans="2:13" x14ac:dyDescent="0.25">
      <c r="B22157" s="3"/>
      <c r="H22157" s="1"/>
      <c r="M22157"/>
    </row>
    <row r="22158" spans="2:13" x14ac:dyDescent="0.25">
      <c r="B22158" s="3"/>
      <c r="H22158" s="1"/>
      <c r="M22158"/>
    </row>
    <row r="22159" spans="2:13" x14ac:dyDescent="0.25">
      <c r="B22159" s="3"/>
      <c r="H22159" s="1"/>
      <c r="M22159"/>
    </row>
    <row r="22160" spans="2:13" x14ac:dyDescent="0.25">
      <c r="B22160" s="3"/>
      <c r="H22160" s="1"/>
      <c r="M22160"/>
    </row>
    <row r="22161" spans="2:13" x14ac:dyDescent="0.25">
      <c r="B22161" s="3"/>
      <c r="H22161" s="1"/>
      <c r="M22161"/>
    </row>
    <row r="22162" spans="2:13" x14ac:dyDescent="0.25">
      <c r="B22162" s="3"/>
      <c r="H22162" s="1"/>
      <c r="M22162"/>
    </row>
    <row r="22163" spans="2:13" x14ac:dyDescent="0.25">
      <c r="B22163" s="3"/>
      <c r="H22163" s="1"/>
      <c r="M22163"/>
    </row>
    <row r="22164" spans="2:13" x14ac:dyDescent="0.25">
      <c r="B22164" s="3"/>
      <c r="H22164" s="1"/>
      <c r="M22164"/>
    </row>
    <row r="22165" spans="2:13" x14ac:dyDescent="0.25">
      <c r="B22165" s="3"/>
      <c r="H22165" s="1"/>
      <c r="M22165"/>
    </row>
    <row r="22166" spans="2:13" x14ac:dyDescent="0.25">
      <c r="B22166" s="3"/>
      <c r="H22166" s="1"/>
      <c r="M22166"/>
    </row>
    <row r="22167" spans="2:13" x14ac:dyDescent="0.25">
      <c r="B22167" s="3"/>
      <c r="H22167" s="1"/>
      <c r="M22167"/>
    </row>
    <row r="22168" spans="2:13" x14ac:dyDescent="0.25">
      <c r="B22168" s="3"/>
      <c r="H22168" s="1"/>
      <c r="M22168"/>
    </row>
    <row r="22169" spans="2:13" x14ac:dyDescent="0.25">
      <c r="B22169" s="3"/>
      <c r="H22169" s="1"/>
      <c r="M22169"/>
    </row>
    <row r="22170" spans="2:13" x14ac:dyDescent="0.25">
      <c r="B22170" s="3"/>
      <c r="H22170" s="1"/>
      <c r="M22170"/>
    </row>
    <row r="22171" spans="2:13" x14ac:dyDescent="0.25">
      <c r="B22171" s="3"/>
      <c r="H22171" s="1"/>
      <c r="M22171"/>
    </row>
    <row r="22172" spans="2:13" x14ac:dyDescent="0.25">
      <c r="B22172" s="3"/>
      <c r="H22172" s="1"/>
      <c r="M22172"/>
    </row>
    <row r="22173" spans="2:13" x14ac:dyDescent="0.25">
      <c r="B22173" s="3"/>
      <c r="H22173" s="1"/>
      <c r="M22173"/>
    </row>
    <row r="22174" spans="2:13" x14ac:dyDescent="0.25">
      <c r="B22174" s="3"/>
      <c r="H22174" s="1"/>
      <c r="M22174"/>
    </row>
    <row r="22175" spans="2:13" x14ac:dyDescent="0.25">
      <c r="B22175" s="3"/>
      <c r="H22175" s="1"/>
      <c r="M22175"/>
    </row>
    <row r="22176" spans="2:13" x14ac:dyDescent="0.25">
      <c r="B22176" s="3"/>
      <c r="H22176" s="1"/>
      <c r="M22176"/>
    </row>
    <row r="22177" spans="2:13" x14ac:dyDescent="0.25">
      <c r="B22177" s="3"/>
      <c r="H22177" s="1"/>
      <c r="M22177"/>
    </row>
    <row r="22178" spans="2:13" x14ac:dyDescent="0.25">
      <c r="B22178" s="3"/>
      <c r="H22178" s="1"/>
      <c r="M22178"/>
    </row>
    <row r="22179" spans="2:13" x14ac:dyDescent="0.25">
      <c r="B22179" s="3"/>
      <c r="H22179" s="1"/>
      <c r="M22179"/>
    </row>
    <row r="22180" spans="2:13" x14ac:dyDescent="0.25">
      <c r="B22180" s="3"/>
      <c r="H22180" s="1"/>
      <c r="M22180"/>
    </row>
    <row r="22181" spans="2:13" x14ac:dyDescent="0.25">
      <c r="B22181" s="3"/>
      <c r="H22181" s="1"/>
      <c r="M22181"/>
    </row>
    <row r="22182" spans="2:13" x14ac:dyDescent="0.25">
      <c r="B22182" s="3"/>
      <c r="H22182" s="1"/>
      <c r="M22182"/>
    </row>
    <row r="22183" spans="2:13" x14ac:dyDescent="0.25">
      <c r="B22183" s="3"/>
      <c r="H22183" s="1"/>
      <c r="M22183"/>
    </row>
    <row r="22184" spans="2:13" x14ac:dyDescent="0.25">
      <c r="B22184" s="3"/>
      <c r="H22184" s="1"/>
      <c r="M22184"/>
    </row>
    <row r="22185" spans="2:13" x14ac:dyDescent="0.25">
      <c r="B22185" s="3"/>
      <c r="H22185" s="1"/>
      <c r="M22185"/>
    </row>
    <row r="22186" spans="2:13" x14ac:dyDescent="0.25">
      <c r="B22186" s="3"/>
      <c r="H22186" s="1"/>
      <c r="M22186"/>
    </row>
    <row r="22187" spans="2:13" x14ac:dyDescent="0.25">
      <c r="B22187" s="3"/>
      <c r="H22187" s="1"/>
      <c r="M22187"/>
    </row>
    <row r="22188" spans="2:13" x14ac:dyDescent="0.25">
      <c r="B22188" s="3"/>
      <c r="H22188" s="1"/>
      <c r="M22188"/>
    </row>
    <row r="22189" spans="2:13" x14ac:dyDescent="0.25">
      <c r="B22189" s="3"/>
      <c r="H22189" s="1"/>
      <c r="M22189"/>
    </row>
    <row r="22190" spans="2:13" x14ac:dyDescent="0.25">
      <c r="B22190" s="3"/>
      <c r="H22190" s="1"/>
      <c r="M22190"/>
    </row>
    <row r="22191" spans="2:13" x14ac:dyDescent="0.25">
      <c r="B22191" s="3"/>
      <c r="H22191" s="1"/>
      <c r="M22191"/>
    </row>
    <row r="22192" spans="2:13" x14ac:dyDescent="0.25">
      <c r="B22192" s="3"/>
      <c r="H22192" s="1"/>
      <c r="M22192"/>
    </row>
    <row r="22193" spans="2:13" x14ac:dyDescent="0.25">
      <c r="B22193" s="3"/>
      <c r="H22193" s="1"/>
      <c r="M22193"/>
    </row>
    <row r="22194" spans="2:13" x14ac:dyDescent="0.25">
      <c r="B22194" s="3"/>
      <c r="H22194" s="1"/>
      <c r="M22194"/>
    </row>
    <row r="22195" spans="2:13" x14ac:dyDescent="0.25">
      <c r="B22195" s="3"/>
      <c r="H22195" s="1"/>
      <c r="M22195"/>
    </row>
    <row r="22196" spans="2:13" x14ac:dyDescent="0.25">
      <c r="B22196" s="3"/>
      <c r="H22196" s="1"/>
      <c r="M22196"/>
    </row>
    <row r="22197" spans="2:13" x14ac:dyDescent="0.25">
      <c r="B22197" s="3"/>
      <c r="H22197" s="1"/>
      <c r="M22197"/>
    </row>
    <row r="22198" spans="2:13" x14ac:dyDescent="0.25">
      <c r="B22198" s="3"/>
      <c r="H22198" s="1"/>
      <c r="M22198"/>
    </row>
    <row r="22199" spans="2:13" x14ac:dyDescent="0.25">
      <c r="B22199" s="3"/>
      <c r="H22199" s="1"/>
      <c r="M22199"/>
    </row>
    <row r="22200" spans="2:13" x14ac:dyDescent="0.25">
      <c r="B22200" s="3"/>
      <c r="H22200" s="1"/>
      <c r="M22200"/>
    </row>
    <row r="22201" spans="2:13" x14ac:dyDescent="0.25">
      <c r="B22201" s="3"/>
      <c r="H22201" s="1"/>
      <c r="M22201"/>
    </row>
    <row r="22202" spans="2:13" x14ac:dyDescent="0.25">
      <c r="B22202" s="3"/>
      <c r="H22202" s="1"/>
      <c r="M22202"/>
    </row>
    <row r="22203" spans="2:13" x14ac:dyDescent="0.25">
      <c r="B22203" s="3"/>
      <c r="H22203" s="1"/>
      <c r="M22203"/>
    </row>
    <row r="22204" spans="2:13" x14ac:dyDescent="0.25">
      <c r="B22204" s="3"/>
      <c r="H22204" s="1"/>
      <c r="M22204"/>
    </row>
    <row r="22205" spans="2:13" x14ac:dyDescent="0.25">
      <c r="B22205" s="3"/>
      <c r="H22205" s="1"/>
      <c r="M22205"/>
    </row>
    <row r="22206" spans="2:13" x14ac:dyDescent="0.25">
      <c r="B22206" s="3"/>
      <c r="H22206" s="1"/>
      <c r="M22206"/>
    </row>
    <row r="22207" spans="2:13" x14ac:dyDescent="0.25">
      <c r="B22207" s="3"/>
      <c r="H22207" s="1"/>
      <c r="M22207"/>
    </row>
    <row r="22208" spans="2:13" x14ac:dyDescent="0.25">
      <c r="B22208" s="3"/>
      <c r="H22208" s="1"/>
      <c r="M22208"/>
    </row>
    <row r="22209" spans="2:13" x14ac:dyDescent="0.25">
      <c r="B22209" s="3"/>
      <c r="H22209" s="1"/>
      <c r="M22209"/>
    </row>
    <row r="22210" spans="2:13" x14ac:dyDescent="0.25">
      <c r="B22210" s="3"/>
      <c r="H22210" s="1"/>
      <c r="M22210"/>
    </row>
    <row r="22211" spans="2:13" x14ac:dyDescent="0.25">
      <c r="B22211" s="3"/>
      <c r="H22211" s="1"/>
      <c r="M22211"/>
    </row>
    <row r="22212" spans="2:13" x14ac:dyDescent="0.25">
      <c r="B22212" s="3"/>
      <c r="H22212" s="1"/>
      <c r="M22212"/>
    </row>
    <row r="22213" spans="2:13" x14ac:dyDescent="0.25">
      <c r="B22213" s="3"/>
      <c r="H22213" s="1"/>
      <c r="M22213"/>
    </row>
    <row r="22214" spans="2:13" x14ac:dyDescent="0.25">
      <c r="B22214" s="3"/>
      <c r="H22214" s="1"/>
      <c r="M22214"/>
    </row>
    <row r="22215" spans="2:13" x14ac:dyDescent="0.25">
      <c r="B22215" s="3"/>
      <c r="H22215" s="1"/>
      <c r="M22215"/>
    </row>
    <row r="22216" spans="2:13" x14ac:dyDescent="0.25">
      <c r="B22216" s="3"/>
      <c r="H22216" s="1"/>
      <c r="M22216"/>
    </row>
    <row r="22217" spans="2:13" x14ac:dyDescent="0.25">
      <c r="B22217" s="3"/>
      <c r="H22217" s="1"/>
      <c r="M22217"/>
    </row>
    <row r="22218" spans="2:13" x14ac:dyDescent="0.25">
      <c r="B22218" s="3"/>
      <c r="H22218" s="1"/>
      <c r="M22218"/>
    </row>
    <row r="22219" spans="2:13" x14ac:dyDescent="0.25">
      <c r="B22219" s="3"/>
      <c r="H22219" s="1"/>
      <c r="M22219"/>
    </row>
    <row r="22220" spans="2:13" x14ac:dyDescent="0.25">
      <c r="B22220" s="3"/>
      <c r="H22220" s="1"/>
      <c r="M22220"/>
    </row>
    <row r="22221" spans="2:13" x14ac:dyDescent="0.25">
      <c r="B22221" s="3"/>
      <c r="H22221" s="1"/>
      <c r="M22221"/>
    </row>
    <row r="22222" spans="2:13" x14ac:dyDescent="0.25">
      <c r="B22222" s="3"/>
      <c r="H22222" s="1"/>
      <c r="M22222"/>
    </row>
    <row r="22223" spans="2:13" x14ac:dyDescent="0.25">
      <c r="B22223" s="3"/>
      <c r="H22223" s="1"/>
      <c r="M22223"/>
    </row>
    <row r="22224" spans="2:13" x14ac:dyDescent="0.25">
      <c r="B22224" s="3"/>
      <c r="H22224" s="1"/>
      <c r="M22224"/>
    </row>
    <row r="22225" spans="2:13" x14ac:dyDescent="0.25">
      <c r="B22225" s="3"/>
      <c r="H22225" s="1"/>
      <c r="M22225"/>
    </row>
    <row r="22226" spans="2:13" x14ac:dyDescent="0.25">
      <c r="B22226" s="3"/>
      <c r="H22226" s="1"/>
      <c r="M22226"/>
    </row>
    <row r="22227" spans="2:13" x14ac:dyDescent="0.25">
      <c r="B22227" s="3"/>
      <c r="H22227" s="1"/>
      <c r="M22227"/>
    </row>
    <row r="22228" spans="2:13" x14ac:dyDescent="0.25">
      <c r="B22228" s="3"/>
      <c r="H22228" s="1"/>
      <c r="M22228"/>
    </row>
    <row r="22229" spans="2:13" x14ac:dyDescent="0.25">
      <c r="B22229" s="3"/>
      <c r="H22229" s="1"/>
      <c r="M22229"/>
    </row>
    <row r="22230" spans="2:13" x14ac:dyDescent="0.25">
      <c r="B22230" s="3"/>
      <c r="H22230" s="1"/>
      <c r="M22230"/>
    </row>
    <row r="22231" spans="2:13" x14ac:dyDescent="0.25">
      <c r="B22231" s="3"/>
      <c r="H22231" s="1"/>
      <c r="M22231"/>
    </row>
    <row r="22232" spans="2:13" x14ac:dyDescent="0.25">
      <c r="B22232" s="3"/>
      <c r="H22232" s="1"/>
      <c r="M22232"/>
    </row>
    <row r="22233" spans="2:13" x14ac:dyDescent="0.25">
      <c r="B22233" s="3"/>
      <c r="H22233" s="1"/>
      <c r="M22233"/>
    </row>
    <row r="22234" spans="2:13" x14ac:dyDescent="0.25">
      <c r="B22234" s="3"/>
      <c r="H22234" s="1"/>
      <c r="M22234"/>
    </row>
    <row r="22235" spans="2:13" x14ac:dyDescent="0.25">
      <c r="B22235" s="3"/>
      <c r="H22235" s="1"/>
      <c r="M22235"/>
    </row>
    <row r="22236" spans="2:13" x14ac:dyDescent="0.25">
      <c r="B22236" s="3"/>
      <c r="H22236" s="1"/>
      <c r="M22236"/>
    </row>
    <row r="22237" spans="2:13" x14ac:dyDescent="0.25">
      <c r="B22237" s="3"/>
      <c r="H22237" s="1"/>
      <c r="M22237"/>
    </row>
    <row r="22238" spans="2:13" x14ac:dyDescent="0.25">
      <c r="B22238" s="3"/>
      <c r="H22238" s="1"/>
      <c r="M22238"/>
    </row>
    <row r="22239" spans="2:13" x14ac:dyDescent="0.25">
      <c r="B22239" s="3"/>
      <c r="H22239" s="1"/>
      <c r="M22239"/>
    </row>
    <row r="22240" spans="2:13" x14ac:dyDescent="0.25">
      <c r="B22240" s="3"/>
      <c r="H22240" s="1"/>
      <c r="M22240"/>
    </row>
    <row r="22241" spans="2:13" x14ac:dyDescent="0.25">
      <c r="B22241" s="3"/>
      <c r="H22241" s="1"/>
      <c r="M22241"/>
    </row>
    <row r="22242" spans="2:13" x14ac:dyDescent="0.25">
      <c r="B22242" s="3"/>
      <c r="H22242" s="1"/>
      <c r="M22242"/>
    </row>
    <row r="22243" spans="2:13" x14ac:dyDescent="0.25">
      <c r="B22243" s="3"/>
      <c r="H22243" s="1"/>
      <c r="M22243"/>
    </row>
    <row r="22244" spans="2:13" x14ac:dyDescent="0.25">
      <c r="B22244" s="3"/>
      <c r="H22244" s="1"/>
      <c r="M22244"/>
    </row>
    <row r="22245" spans="2:13" x14ac:dyDescent="0.25">
      <c r="B22245" s="3"/>
      <c r="H22245" s="1"/>
      <c r="M22245"/>
    </row>
    <row r="22246" spans="2:13" x14ac:dyDescent="0.25">
      <c r="B22246" s="3"/>
      <c r="H22246" s="1"/>
      <c r="M22246"/>
    </row>
    <row r="22247" spans="2:13" x14ac:dyDescent="0.25">
      <c r="B22247" s="3"/>
      <c r="H22247" s="1"/>
      <c r="M22247"/>
    </row>
    <row r="22248" spans="2:13" x14ac:dyDescent="0.25">
      <c r="B22248" s="3"/>
      <c r="H22248" s="1"/>
      <c r="M22248"/>
    </row>
    <row r="22249" spans="2:13" x14ac:dyDescent="0.25">
      <c r="B22249" s="3"/>
      <c r="H22249" s="1"/>
      <c r="M22249"/>
    </row>
    <row r="22250" spans="2:13" x14ac:dyDescent="0.25">
      <c r="B22250" s="3"/>
      <c r="H22250" s="1"/>
      <c r="M22250"/>
    </row>
    <row r="22251" spans="2:13" x14ac:dyDescent="0.25">
      <c r="B22251" s="3"/>
      <c r="H22251" s="1"/>
      <c r="M22251"/>
    </row>
    <row r="22252" spans="2:13" x14ac:dyDescent="0.25">
      <c r="B22252" s="3"/>
      <c r="H22252" s="1"/>
      <c r="M22252"/>
    </row>
    <row r="22253" spans="2:13" x14ac:dyDescent="0.25">
      <c r="B22253" s="3"/>
      <c r="H22253" s="1"/>
      <c r="M22253"/>
    </row>
    <row r="22254" spans="2:13" x14ac:dyDescent="0.25">
      <c r="B22254" s="3"/>
      <c r="H22254" s="1"/>
      <c r="M22254"/>
    </row>
    <row r="22255" spans="2:13" x14ac:dyDescent="0.25">
      <c r="B22255" s="3"/>
      <c r="H22255" s="1"/>
      <c r="M22255"/>
    </row>
    <row r="22256" spans="2:13" x14ac:dyDescent="0.25">
      <c r="B22256" s="3"/>
      <c r="H22256" s="1"/>
      <c r="M22256"/>
    </row>
    <row r="22257" spans="2:13" x14ac:dyDescent="0.25">
      <c r="B22257" s="3"/>
      <c r="H22257" s="1"/>
      <c r="M22257"/>
    </row>
    <row r="22258" spans="2:13" x14ac:dyDescent="0.25">
      <c r="B22258" s="3"/>
      <c r="H22258" s="1"/>
      <c r="M22258"/>
    </row>
    <row r="22259" spans="2:13" x14ac:dyDescent="0.25">
      <c r="B22259" s="3"/>
      <c r="H22259" s="1"/>
      <c r="M22259"/>
    </row>
    <row r="22260" spans="2:13" x14ac:dyDescent="0.25">
      <c r="B22260" s="3"/>
      <c r="H22260" s="1"/>
      <c r="M22260"/>
    </row>
    <row r="22261" spans="2:13" x14ac:dyDescent="0.25">
      <c r="B22261" s="3"/>
      <c r="H22261" s="1"/>
      <c r="M22261"/>
    </row>
    <row r="22262" spans="2:13" x14ac:dyDescent="0.25">
      <c r="B22262" s="3"/>
      <c r="H22262" s="1"/>
      <c r="M22262"/>
    </row>
    <row r="22263" spans="2:13" x14ac:dyDescent="0.25">
      <c r="B22263" s="3"/>
      <c r="H22263" s="1"/>
      <c r="M22263"/>
    </row>
    <row r="22264" spans="2:13" x14ac:dyDescent="0.25">
      <c r="B22264" s="3"/>
      <c r="H22264" s="1"/>
      <c r="M22264"/>
    </row>
    <row r="22265" spans="2:13" x14ac:dyDescent="0.25">
      <c r="B22265" s="3"/>
      <c r="H22265" s="1"/>
      <c r="M22265"/>
    </row>
    <row r="22266" spans="2:13" x14ac:dyDescent="0.25">
      <c r="B22266" s="3"/>
      <c r="H22266" s="1"/>
      <c r="M22266"/>
    </row>
    <row r="22267" spans="2:13" x14ac:dyDescent="0.25">
      <c r="B22267" s="3"/>
      <c r="H22267" s="1"/>
      <c r="M22267"/>
    </row>
    <row r="22268" spans="2:13" x14ac:dyDescent="0.25">
      <c r="B22268" s="3"/>
      <c r="H22268" s="1"/>
      <c r="M22268"/>
    </row>
    <row r="22269" spans="2:13" x14ac:dyDescent="0.25">
      <c r="B22269" s="3"/>
      <c r="H22269" s="1"/>
      <c r="M22269"/>
    </row>
    <row r="22270" spans="2:13" x14ac:dyDescent="0.25">
      <c r="B22270" s="3"/>
      <c r="H22270" s="1"/>
      <c r="M22270"/>
    </row>
    <row r="22271" spans="2:13" x14ac:dyDescent="0.25">
      <c r="B22271" s="3"/>
      <c r="H22271" s="1"/>
      <c r="M22271"/>
    </row>
    <row r="22272" spans="2:13" x14ac:dyDescent="0.25">
      <c r="B22272" s="3"/>
      <c r="H22272" s="1"/>
      <c r="M22272"/>
    </row>
    <row r="22273" spans="2:13" x14ac:dyDescent="0.25">
      <c r="B22273" s="3"/>
      <c r="H22273" s="1"/>
      <c r="M22273"/>
    </row>
    <row r="22274" spans="2:13" x14ac:dyDescent="0.25">
      <c r="B22274" s="3"/>
      <c r="H22274" s="1"/>
      <c r="M22274"/>
    </row>
    <row r="22275" spans="2:13" x14ac:dyDescent="0.25">
      <c r="B22275" s="3"/>
      <c r="H22275" s="1"/>
      <c r="M22275"/>
    </row>
    <row r="22276" spans="2:13" x14ac:dyDescent="0.25">
      <c r="B22276" s="3"/>
      <c r="H22276" s="1"/>
      <c r="M22276"/>
    </row>
    <row r="22277" spans="2:13" x14ac:dyDescent="0.25">
      <c r="B22277" s="3"/>
      <c r="H22277" s="1"/>
      <c r="M22277"/>
    </row>
    <row r="22278" spans="2:13" x14ac:dyDescent="0.25">
      <c r="B22278" s="3"/>
      <c r="H22278" s="1"/>
      <c r="M22278"/>
    </row>
    <row r="22279" spans="2:13" x14ac:dyDescent="0.25">
      <c r="B22279" s="3"/>
      <c r="H22279" s="1"/>
      <c r="M22279"/>
    </row>
    <row r="22280" spans="2:13" x14ac:dyDescent="0.25">
      <c r="B22280" s="3"/>
      <c r="H22280" s="1"/>
      <c r="M22280"/>
    </row>
    <row r="22281" spans="2:13" x14ac:dyDescent="0.25">
      <c r="B22281" s="3"/>
      <c r="H22281" s="1"/>
      <c r="M22281"/>
    </row>
    <row r="22282" spans="2:13" x14ac:dyDescent="0.25">
      <c r="B22282" s="3"/>
      <c r="H22282" s="1"/>
      <c r="M22282"/>
    </row>
    <row r="22283" spans="2:13" x14ac:dyDescent="0.25">
      <c r="B22283" s="3"/>
      <c r="H22283" s="1"/>
      <c r="M22283"/>
    </row>
    <row r="22284" spans="2:13" x14ac:dyDescent="0.25">
      <c r="B22284" s="3"/>
      <c r="H22284" s="1"/>
      <c r="M22284"/>
    </row>
    <row r="22285" spans="2:13" x14ac:dyDescent="0.25">
      <c r="B22285" s="3"/>
      <c r="H22285" s="1"/>
      <c r="M22285"/>
    </row>
    <row r="22286" spans="2:13" x14ac:dyDescent="0.25">
      <c r="B22286" s="3"/>
      <c r="H22286" s="1"/>
      <c r="M22286"/>
    </row>
    <row r="22287" spans="2:13" x14ac:dyDescent="0.25">
      <c r="B22287" s="3"/>
      <c r="H22287" s="1"/>
      <c r="M22287"/>
    </row>
    <row r="22288" spans="2:13" x14ac:dyDescent="0.25">
      <c r="B22288" s="3"/>
      <c r="H22288" s="1"/>
      <c r="M22288"/>
    </row>
    <row r="22289" spans="2:13" x14ac:dyDescent="0.25">
      <c r="B22289" s="3"/>
      <c r="H22289" s="1"/>
      <c r="M22289"/>
    </row>
    <row r="22290" spans="2:13" x14ac:dyDescent="0.25">
      <c r="B22290" s="3"/>
      <c r="H22290" s="1"/>
      <c r="M22290"/>
    </row>
    <row r="22291" spans="2:13" x14ac:dyDescent="0.25">
      <c r="B22291" s="3"/>
      <c r="H22291" s="1"/>
      <c r="M22291"/>
    </row>
    <row r="22292" spans="2:13" x14ac:dyDescent="0.25">
      <c r="B22292" s="3"/>
      <c r="H22292" s="1"/>
      <c r="M22292"/>
    </row>
    <row r="22293" spans="2:13" x14ac:dyDescent="0.25">
      <c r="B22293" s="3"/>
      <c r="H22293" s="1"/>
      <c r="M22293"/>
    </row>
    <row r="22294" spans="2:13" x14ac:dyDescent="0.25">
      <c r="B22294" s="3"/>
      <c r="H22294" s="1"/>
      <c r="M22294"/>
    </row>
    <row r="22295" spans="2:13" x14ac:dyDescent="0.25">
      <c r="B22295" s="3"/>
      <c r="H22295" s="1"/>
      <c r="M22295"/>
    </row>
    <row r="22296" spans="2:13" x14ac:dyDescent="0.25">
      <c r="B22296" s="3"/>
      <c r="H22296" s="1"/>
      <c r="M22296"/>
    </row>
    <row r="22297" spans="2:13" x14ac:dyDescent="0.25">
      <c r="B22297" s="3"/>
      <c r="H22297" s="1"/>
      <c r="M22297"/>
    </row>
    <row r="22298" spans="2:13" x14ac:dyDescent="0.25">
      <c r="B22298" s="3"/>
      <c r="H22298" s="1"/>
      <c r="M22298"/>
    </row>
    <row r="22299" spans="2:13" x14ac:dyDescent="0.25">
      <c r="B22299" s="3"/>
      <c r="H22299" s="1"/>
      <c r="M22299"/>
    </row>
    <row r="22300" spans="2:13" x14ac:dyDescent="0.25">
      <c r="B22300" s="3"/>
      <c r="H22300" s="1"/>
      <c r="M22300"/>
    </row>
    <row r="22301" spans="2:13" x14ac:dyDescent="0.25">
      <c r="B22301" s="3"/>
      <c r="H22301" s="1"/>
      <c r="M22301"/>
    </row>
    <row r="22302" spans="2:13" x14ac:dyDescent="0.25">
      <c r="B22302" s="3"/>
      <c r="H22302" s="1"/>
      <c r="M22302"/>
    </row>
    <row r="22303" spans="2:13" x14ac:dyDescent="0.25">
      <c r="B22303" s="3"/>
      <c r="H22303" s="1"/>
      <c r="M22303"/>
    </row>
    <row r="22304" spans="2:13" x14ac:dyDescent="0.25">
      <c r="B22304" s="3"/>
      <c r="H22304" s="1"/>
      <c r="M22304"/>
    </row>
    <row r="22305" spans="2:13" x14ac:dyDescent="0.25">
      <c r="B22305" s="3"/>
      <c r="H22305" s="1"/>
      <c r="M22305"/>
    </row>
    <row r="22306" spans="2:13" x14ac:dyDescent="0.25">
      <c r="B22306" s="3"/>
      <c r="H22306" s="1"/>
      <c r="M22306"/>
    </row>
    <row r="22307" spans="2:13" x14ac:dyDescent="0.25">
      <c r="B22307" s="3"/>
      <c r="H22307" s="1"/>
      <c r="M22307"/>
    </row>
    <row r="22308" spans="2:13" x14ac:dyDescent="0.25">
      <c r="B22308" s="3"/>
      <c r="H22308" s="1"/>
      <c r="M22308"/>
    </row>
    <row r="22309" spans="2:13" x14ac:dyDescent="0.25">
      <c r="B22309" s="3"/>
      <c r="H22309" s="1"/>
      <c r="M22309"/>
    </row>
    <row r="22310" spans="2:13" x14ac:dyDescent="0.25">
      <c r="B22310" s="3"/>
      <c r="H22310" s="1"/>
      <c r="M22310"/>
    </row>
    <row r="22311" spans="2:13" x14ac:dyDescent="0.25">
      <c r="B22311" s="3"/>
      <c r="H22311" s="1"/>
      <c r="M22311"/>
    </row>
    <row r="22312" spans="2:13" x14ac:dyDescent="0.25">
      <c r="B22312" s="3"/>
      <c r="H22312" s="1"/>
      <c r="M22312"/>
    </row>
    <row r="22313" spans="2:13" x14ac:dyDescent="0.25">
      <c r="B22313" s="3"/>
      <c r="H22313" s="1"/>
      <c r="M22313"/>
    </row>
    <row r="22314" spans="2:13" x14ac:dyDescent="0.25">
      <c r="B22314" s="3"/>
      <c r="H22314" s="1"/>
      <c r="M22314"/>
    </row>
    <row r="22315" spans="2:13" x14ac:dyDescent="0.25">
      <c r="B22315" s="3"/>
      <c r="H22315" s="1"/>
      <c r="M22315"/>
    </row>
    <row r="22316" spans="2:13" x14ac:dyDescent="0.25">
      <c r="B22316" s="3"/>
      <c r="H22316" s="1"/>
      <c r="M22316"/>
    </row>
    <row r="22317" spans="2:13" x14ac:dyDescent="0.25">
      <c r="B22317" s="3"/>
      <c r="H22317" s="1"/>
      <c r="M22317"/>
    </row>
    <row r="22318" spans="2:13" x14ac:dyDescent="0.25">
      <c r="B22318" s="3"/>
      <c r="H22318" s="1"/>
      <c r="M22318"/>
    </row>
    <row r="22319" spans="2:13" x14ac:dyDescent="0.25">
      <c r="B22319" s="3"/>
      <c r="H22319" s="1"/>
      <c r="M22319"/>
    </row>
    <row r="22320" spans="2:13" x14ac:dyDescent="0.25">
      <c r="B22320" s="3"/>
      <c r="H22320" s="1"/>
      <c r="M22320"/>
    </row>
    <row r="22321" spans="2:13" x14ac:dyDescent="0.25">
      <c r="B22321" s="3"/>
      <c r="H22321" s="1"/>
      <c r="M22321"/>
    </row>
    <row r="22322" spans="2:13" x14ac:dyDescent="0.25">
      <c r="B22322" s="3"/>
      <c r="H22322" s="1"/>
      <c r="M22322"/>
    </row>
    <row r="22323" spans="2:13" x14ac:dyDescent="0.25">
      <c r="B22323" s="3"/>
      <c r="H22323" s="1"/>
      <c r="M22323"/>
    </row>
    <row r="22324" spans="2:13" x14ac:dyDescent="0.25">
      <c r="B22324" s="3"/>
      <c r="H22324" s="1"/>
      <c r="M22324"/>
    </row>
    <row r="22325" spans="2:13" x14ac:dyDescent="0.25">
      <c r="B22325" s="3"/>
      <c r="H22325" s="1"/>
      <c r="M22325"/>
    </row>
    <row r="22326" spans="2:13" x14ac:dyDescent="0.25">
      <c r="B22326" s="3"/>
      <c r="H22326" s="1"/>
      <c r="M22326"/>
    </row>
    <row r="22327" spans="2:13" x14ac:dyDescent="0.25">
      <c r="B22327" s="3"/>
      <c r="H22327" s="1"/>
      <c r="M22327"/>
    </row>
    <row r="22328" spans="2:13" x14ac:dyDescent="0.25">
      <c r="B22328" s="3"/>
      <c r="H22328" s="1"/>
      <c r="M22328"/>
    </row>
    <row r="22329" spans="2:13" x14ac:dyDescent="0.25">
      <c r="B22329" s="3"/>
      <c r="H22329" s="1"/>
      <c r="M22329"/>
    </row>
    <row r="22330" spans="2:13" x14ac:dyDescent="0.25">
      <c r="B22330" s="3"/>
      <c r="H22330" s="1"/>
      <c r="M22330"/>
    </row>
    <row r="22331" spans="2:13" x14ac:dyDescent="0.25">
      <c r="B22331" s="3"/>
      <c r="H22331" s="1"/>
      <c r="M22331"/>
    </row>
    <row r="22332" spans="2:13" x14ac:dyDescent="0.25">
      <c r="B22332" s="3"/>
      <c r="H22332" s="1"/>
      <c r="M22332"/>
    </row>
    <row r="22333" spans="2:13" x14ac:dyDescent="0.25">
      <c r="B22333" s="3"/>
      <c r="H22333" s="1"/>
      <c r="M22333"/>
    </row>
    <row r="22334" spans="2:13" x14ac:dyDescent="0.25">
      <c r="B22334" s="3"/>
      <c r="H22334" s="1"/>
      <c r="M22334"/>
    </row>
    <row r="22335" spans="2:13" x14ac:dyDescent="0.25">
      <c r="B22335" s="3"/>
      <c r="H22335" s="1"/>
      <c r="M22335"/>
    </row>
    <row r="22336" spans="2:13" x14ac:dyDescent="0.25">
      <c r="B22336" s="3"/>
      <c r="H22336" s="1"/>
      <c r="M22336"/>
    </row>
    <row r="22337" spans="2:13" x14ac:dyDescent="0.25">
      <c r="B22337" s="3"/>
      <c r="H22337" s="1"/>
      <c r="M22337"/>
    </row>
    <row r="22338" spans="2:13" x14ac:dyDescent="0.25">
      <c r="B22338" s="3"/>
      <c r="H22338" s="1"/>
      <c r="M22338"/>
    </row>
    <row r="22339" spans="2:13" x14ac:dyDescent="0.25">
      <c r="B22339" s="3"/>
      <c r="H22339" s="1"/>
      <c r="M22339"/>
    </row>
    <row r="22340" spans="2:13" x14ac:dyDescent="0.25">
      <c r="B22340" s="3"/>
      <c r="H22340" s="1"/>
      <c r="M22340"/>
    </row>
    <row r="22341" spans="2:13" x14ac:dyDescent="0.25">
      <c r="B22341" s="3"/>
      <c r="H22341" s="1"/>
      <c r="M22341"/>
    </row>
    <row r="22342" spans="2:13" x14ac:dyDescent="0.25">
      <c r="B22342" s="3"/>
      <c r="H22342" s="1"/>
      <c r="M22342"/>
    </row>
    <row r="22343" spans="2:13" x14ac:dyDescent="0.25">
      <c r="B22343" s="3"/>
      <c r="H22343" s="1"/>
      <c r="M22343"/>
    </row>
    <row r="22344" spans="2:13" x14ac:dyDescent="0.25">
      <c r="B22344" s="3"/>
      <c r="H22344" s="1"/>
      <c r="M22344"/>
    </row>
    <row r="22345" spans="2:13" x14ac:dyDescent="0.25">
      <c r="B22345" s="3"/>
      <c r="H22345" s="1"/>
      <c r="M22345"/>
    </row>
    <row r="22346" spans="2:13" x14ac:dyDescent="0.25">
      <c r="B22346" s="3"/>
      <c r="H22346" s="1"/>
      <c r="M22346"/>
    </row>
    <row r="22347" spans="2:13" x14ac:dyDescent="0.25">
      <c r="B22347" s="3"/>
      <c r="H22347" s="1"/>
      <c r="M22347"/>
    </row>
    <row r="22348" spans="2:13" x14ac:dyDescent="0.25">
      <c r="B22348" s="3"/>
      <c r="H22348" s="1"/>
      <c r="M22348"/>
    </row>
    <row r="22349" spans="2:13" x14ac:dyDescent="0.25">
      <c r="B22349" s="3"/>
      <c r="H22349" s="1"/>
      <c r="M22349"/>
    </row>
    <row r="22350" spans="2:13" x14ac:dyDescent="0.25">
      <c r="B22350" s="3"/>
      <c r="H22350" s="1"/>
      <c r="M22350"/>
    </row>
    <row r="22351" spans="2:13" x14ac:dyDescent="0.25">
      <c r="B22351" s="3"/>
      <c r="H22351" s="1"/>
      <c r="M22351"/>
    </row>
    <row r="22352" spans="2:13" x14ac:dyDescent="0.25">
      <c r="B22352" s="3"/>
      <c r="H22352" s="1"/>
      <c r="M22352"/>
    </row>
    <row r="22353" spans="2:13" x14ac:dyDescent="0.25">
      <c r="B22353" s="3"/>
      <c r="H22353" s="1"/>
      <c r="M22353"/>
    </row>
    <row r="22354" spans="2:13" x14ac:dyDescent="0.25">
      <c r="B22354" s="3"/>
      <c r="H22354" s="1"/>
      <c r="M22354"/>
    </row>
    <row r="22355" spans="2:13" x14ac:dyDescent="0.25">
      <c r="B22355" s="3"/>
      <c r="H22355" s="1"/>
      <c r="M22355"/>
    </row>
    <row r="22356" spans="2:13" x14ac:dyDescent="0.25">
      <c r="B22356" s="3"/>
      <c r="H22356" s="1"/>
      <c r="M22356"/>
    </row>
    <row r="22357" spans="2:13" x14ac:dyDescent="0.25">
      <c r="B22357" s="3"/>
      <c r="H22357" s="1"/>
      <c r="M22357"/>
    </row>
    <row r="22358" spans="2:13" x14ac:dyDescent="0.25">
      <c r="B22358" s="3"/>
      <c r="H22358" s="1"/>
      <c r="M22358"/>
    </row>
    <row r="22359" spans="2:13" x14ac:dyDescent="0.25">
      <c r="B22359" s="3"/>
      <c r="H22359" s="1"/>
      <c r="M22359"/>
    </row>
    <row r="22360" spans="2:13" x14ac:dyDescent="0.25">
      <c r="B22360" s="3"/>
      <c r="H22360" s="1"/>
      <c r="M22360"/>
    </row>
    <row r="22361" spans="2:13" x14ac:dyDescent="0.25">
      <c r="B22361" s="3"/>
      <c r="H22361" s="1"/>
      <c r="M22361"/>
    </row>
    <row r="22362" spans="2:13" x14ac:dyDescent="0.25">
      <c r="B22362" s="3"/>
      <c r="H22362" s="1"/>
      <c r="M22362"/>
    </row>
    <row r="22363" spans="2:13" x14ac:dyDescent="0.25">
      <c r="B22363" s="3"/>
      <c r="H22363" s="1"/>
      <c r="M22363"/>
    </row>
    <row r="22364" spans="2:13" x14ac:dyDescent="0.25">
      <c r="B22364" s="3"/>
      <c r="H22364" s="1"/>
      <c r="M22364"/>
    </row>
    <row r="22365" spans="2:13" x14ac:dyDescent="0.25">
      <c r="B22365" s="3"/>
      <c r="H22365" s="1"/>
      <c r="M22365"/>
    </row>
    <row r="22366" spans="2:13" x14ac:dyDescent="0.25">
      <c r="B22366" s="3"/>
      <c r="H22366" s="1"/>
      <c r="M22366"/>
    </row>
    <row r="22367" spans="2:13" x14ac:dyDescent="0.25">
      <c r="B22367" s="3"/>
      <c r="H22367" s="1"/>
      <c r="M22367"/>
    </row>
    <row r="22368" spans="2:13" x14ac:dyDescent="0.25">
      <c r="B22368" s="3"/>
      <c r="H22368" s="1"/>
      <c r="M22368"/>
    </row>
    <row r="22369" spans="2:13" x14ac:dyDescent="0.25">
      <c r="B22369" s="3"/>
      <c r="H22369" s="1"/>
      <c r="M22369"/>
    </row>
    <row r="22370" spans="2:13" x14ac:dyDescent="0.25">
      <c r="B22370" s="3"/>
      <c r="H22370" s="1"/>
      <c r="M22370"/>
    </row>
    <row r="22371" spans="2:13" x14ac:dyDescent="0.25">
      <c r="B22371" s="3"/>
      <c r="H22371" s="1"/>
      <c r="M22371"/>
    </row>
    <row r="22372" spans="2:13" x14ac:dyDescent="0.25">
      <c r="B22372" s="3"/>
      <c r="H22372" s="1"/>
      <c r="M22372"/>
    </row>
    <row r="22373" spans="2:13" x14ac:dyDescent="0.25">
      <c r="B22373" s="3"/>
      <c r="H22373" s="1"/>
      <c r="M22373"/>
    </row>
    <row r="22374" spans="2:13" x14ac:dyDescent="0.25">
      <c r="B22374" s="3"/>
      <c r="H22374" s="1"/>
      <c r="M22374"/>
    </row>
    <row r="22375" spans="2:13" x14ac:dyDescent="0.25">
      <c r="B22375" s="3"/>
      <c r="H22375" s="1"/>
      <c r="M22375"/>
    </row>
    <row r="22376" spans="2:13" x14ac:dyDescent="0.25">
      <c r="B22376" s="3"/>
      <c r="H22376" s="1"/>
      <c r="M22376"/>
    </row>
    <row r="22377" spans="2:13" x14ac:dyDescent="0.25">
      <c r="B22377" s="3"/>
      <c r="H22377" s="1"/>
      <c r="M22377"/>
    </row>
    <row r="22378" spans="2:13" x14ac:dyDescent="0.25">
      <c r="B22378" s="3"/>
      <c r="H22378" s="1"/>
      <c r="M22378"/>
    </row>
    <row r="22379" spans="2:13" x14ac:dyDescent="0.25">
      <c r="B22379" s="3"/>
      <c r="H22379" s="1"/>
      <c r="M22379"/>
    </row>
    <row r="22380" spans="2:13" x14ac:dyDescent="0.25">
      <c r="B22380" s="3"/>
      <c r="H22380" s="1"/>
      <c r="M22380"/>
    </row>
    <row r="22381" spans="2:13" x14ac:dyDescent="0.25">
      <c r="B22381" s="3"/>
      <c r="H22381" s="1"/>
      <c r="M22381"/>
    </row>
    <row r="22382" spans="2:13" x14ac:dyDescent="0.25">
      <c r="B22382" s="3"/>
      <c r="H22382" s="1"/>
      <c r="M22382"/>
    </row>
    <row r="22383" spans="2:13" x14ac:dyDescent="0.25">
      <c r="B22383" s="3"/>
      <c r="H22383" s="1"/>
      <c r="M22383"/>
    </row>
    <row r="22384" spans="2:13" x14ac:dyDescent="0.25">
      <c r="B22384" s="3"/>
      <c r="H22384" s="1"/>
      <c r="M22384"/>
    </row>
    <row r="22385" spans="2:13" x14ac:dyDescent="0.25">
      <c r="B22385" s="3"/>
      <c r="H22385" s="1"/>
      <c r="M22385"/>
    </row>
    <row r="22386" spans="2:13" x14ac:dyDescent="0.25">
      <c r="B22386" s="3"/>
      <c r="H22386" s="1"/>
      <c r="M22386"/>
    </row>
    <row r="22387" spans="2:13" x14ac:dyDescent="0.25">
      <c r="B22387" s="3"/>
      <c r="H22387" s="1"/>
      <c r="M22387"/>
    </row>
    <row r="22388" spans="2:13" x14ac:dyDescent="0.25">
      <c r="B22388" s="3"/>
      <c r="H22388" s="1"/>
      <c r="M22388"/>
    </row>
    <row r="22389" spans="2:13" x14ac:dyDescent="0.25">
      <c r="B22389" s="3"/>
      <c r="H22389" s="1"/>
      <c r="M22389"/>
    </row>
    <row r="22390" spans="2:13" x14ac:dyDescent="0.25">
      <c r="B22390" s="3"/>
      <c r="H22390" s="1"/>
      <c r="M22390"/>
    </row>
    <row r="22391" spans="2:13" x14ac:dyDescent="0.25">
      <c r="B22391" s="3"/>
      <c r="H22391" s="1"/>
      <c r="M22391"/>
    </row>
    <row r="22392" spans="2:13" x14ac:dyDescent="0.25">
      <c r="B22392" s="3"/>
      <c r="H22392" s="1"/>
      <c r="M22392"/>
    </row>
    <row r="22393" spans="2:13" x14ac:dyDescent="0.25">
      <c r="B22393" s="3"/>
      <c r="H22393" s="1"/>
      <c r="M22393"/>
    </row>
    <row r="22394" spans="2:13" x14ac:dyDescent="0.25">
      <c r="B22394" s="3"/>
      <c r="H22394" s="1"/>
      <c r="M22394"/>
    </row>
    <row r="22395" spans="2:13" x14ac:dyDescent="0.25">
      <c r="B22395" s="3"/>
      <c r="H22395" s="1"/>
      <c r="M22395"/>
    </row>
    <row r="22396" spans="2:13" x14ac:dyDescent="0.25">
      <c r="B22396" s="3"/>
      <c r="H22396" s="1"/>
      <c r="M22396"/>
    </row>
    <row r="22397" spans="2:13" x14ac:dyDescent="0.25">
      <c r="B22397" s="3"/>
      <c r="H22397" s="1"/>
      <c r="M22397"/>
    </row>
    <row r="22398" spans="2:13" x14ac:dyDescent="0.25">
      <c r="B22398" s="3"/>
      <c r="H22398" s="1"/>
      <c r="M22398"/>
    </row>
    <row r="22399" spans="2:13" x14ac:dyDescent="0.25">
      <c r="B22399" s="3"/>
      <c r="H22399" s="1"/>
      <c r="M22399"/>
    </row>
    <row r="22400" spans="2:13" x14ac:dyDescent="0.25">
      <c r="B22400" s="3"/>
      <c r="H22400" s="1"/>
      <c r="M22400"/>
    </row>
    <row r="22401" spans="2:13" x14ac:dyDescent="0.25">
      <c r="B22401" s="3"/>
      <c r="H22401" s="1"/>
      <c r="M22401"/>
    </row>
    <row r="22402" spans="2:13" x14ac:dyDescent="0.25">
      <c r="B22402" s="3"/>
      <c r="H22402" s="1"/>
      <c r="M22402"/>
    </row>
    <row r="22403" spans="2:13" x14ac:dyDescent="0.25">
      <c r="B22403" s="3"/>
      <c r="H22403" s="1"/>
      <c r="M22403"/>
    </row>
    <row r="22404" spans="2:13" x14ac:dyDescent="0.25">
      <c r="B22404" s="3"/>
      <c r="H22404" s="1"/>
      <c r="M22404"/>
    </row>
    <row r="22405" spans="2:13" x14ac:dyDescent="0.25">
      <c r="B22405" s="3"/>
      <c r="H22405" s="1"/>
      <c r="M22405"/>
    </row>
    <row r="22406" spans="2:13" x14ac:dyDescent="0.25">
      <c r="B22406" s="3"/>
      <c r="H22406" s="1"/>
      <c r="M22406"/>
    </row>
    <row r="22407" spans="2:13" x14ac:dyDescent="0.25">
      <c r="B22407" s="3"/>
      <c r="H22407" s="1"/>
      <c r="M22407"/>
    </row>
    <row r="22408" spans="2:13" x14ac:dyDescent="0.25">
      <c r="B22408" s="3"/>
      <c r="H22408" s="1"/>
      <c r="M22408"/>
    </row>
    <row r="22409" spans="2:13" x14ac:dyDescent="0.25">
      <c r="B22409" s="3"/>
      <c r="H22409" s="1"/>
      <c r="M22409"/>
    </row>
    <row r="22410" spans="2:13" x14ac:dyDescent="0.25">
      <c r="B22410" s="3"/>
      <c r="H22410" s="1"/>
      <c r="M22410"/>
    </row>
    <row r="22411" spans="2:13" x14ac:dyDescent="0.25">
      <c r="B22411" s="3"/>
      <c r="H22411" s="1"/>
      <c r="M22411"/>
    </row>
    <row r="22412" spans="2:13" x14ac:dyDescent="0.25">
      <c r="B22412" s="3"/>
      <c r="H22412" s="1"/>
      <c r="M22412"/>
    </row>
    <row r="22413" spans="2:13" x14ac:dyDescent="0.25">
      <c r="B22413" s="3"/>
      <c r="H22413" s="1"/>
      <c r="M22413"/>
    </row>
    <row r="22414" spans="2:13" x14ac:dyDescent="0.25">
      <c r="B22414" s="3"/>
      <c r="H22414" s="1"/>
      <c r="M22414"/>
    </row>
    <row r="22415" spans="2:13" x14ac:dyDescent="0.25">
      <c r="B22415" s="3"/>
      <c r="H22415" s="1"/>
      <c r="M22415"/>
    </row>
    <row r="22416" spans="2:13" x14ac:dyDescent="0.25">
      <c r="B22416" s="3"/>
      <c r="H22416" s="1"/>
      <c r="M22416"/>
    </row>
    <row r="22417" spans="2:13" x14ac:dyDescent="0.25">
      <c r="B22417" s="3"/>
      <c r="H22417" s="1"/>
      <c r="M22417"/>
    </row>
    <row r="22418" spans="2:13" x14ac:dyDescent="0.25">
      <c r="B22418" s="3"/>
      <c r="H22418" s="1"/>
      <c r="M22418"/>
    </row>
    <row r="22419" spans="2:13" x14ac:dyDescent="0.25">
      <c r="B22419" s="3"/>
      <c r="H22419" s="1"/>
      <c r="M22419"/>
    </row>
    <row r="22420" spans="2:13" x14ac:dyDescent="0.25">
      <c r="B22420" s="3"/>
      <c r="H22420" s="1"/>
      <c r="M22420"/>
    </row>
    <row r="22421" spans="2:13" x14ac:dyDescent="0.25">
      <c r="B22421" s="3"/>
      <c r="H22421" s="1"/>
      <c r="M22421"/>
    </row>
    <row r="22422" spans="2:13" x14ac:dyDescent="0.25">
      <c r="B22422" s="3"/>
      <c r="H22422" s="1"/>
      <c r="M22422"/>
    </row>
    <row r="22423" spans="2:13" x14ac:dyDescent="0.25">
      <c r="B22423" s="3"/>
      <c r="H22423" s="1"/>
      <c r="M22423"/>
    </row>
    <row r="22424" spans="2:13" x14ac:dyDescent="0.25">
      <c r="B22424" s="3"/>
      <c r="H22424" s="1"/>
      <c r="M22424"/>
    </row>
    <row r="22425" spans="2:13" x14ac:dyDescent="0.25">
      <c r="B22425" s="3"/>
      <c r="H22425" s="1"/>
      <c r="M22425"/>
    </row>
    <row r="22426" spans="2:13" x14ac:dyDescent="0.25">
      <c r="B22426" s="3"/>
      <c r="H22426" s="1"/>
      <c r="M22426"/>
    </row>
    <row r="22427" spans="2:13" x14ac:dyDescent="0.25">
      <c r="B22427" s="3"/>
      <c r="H22427" s="1"/>
      <c r="M22427"/>
    </row>
    <row r="22428" spans="2:13" x14ac:dyDescent="0.25">
      <c r="B22428" s="3"/>
      <c r="H22428" s="1"/>
      <c r="M22428"/>
    </row>
    <row r="22429" spans="2:13" x14ac:dyDescent="0.25">
      <c r="B22429" s="3"/>
      <c r="H22429" s="1"/>
      <c r="M22429"/>
    </row>
    <row r="22430" spans="2:13" x14ac:dyDescent="0.25">
      <c r="B22430" s="3"/>
      <c r="H22430" s="1"/>
      <c r="M22430"/>
    </row>
    <row r="22431" spans="2:13" x14ac:dyDescent="0.25">
      <c r="B22431" s="3"/>
      <c r="H22431" s="1"/>
      <c r="M22431"/>
    </row>
    <row r="22432" spans="2:13" x14ac:dyDescent="0.25">
      <c r="B22432" s="3"/>
      <c r="H22432" s="1"/>
      <c r="M22432"/>
    </row>
    <row r="22433" spans="2:13" x14ac:dyDescent="0.25">
      <c r="B22433" s="3"/>
      <c r="H22433" s="1"/>
      <c r="M22433"/>
    </row>
    <row r="22434" spans="2:13" x14ac:dyDescent="0.25">
      <c r="B22434" s="3"/>
      <c r="H22434" s="1"/>
      <c r="M22434"/>
    </row>
    <row r="22435" spans="2:13" x14ac:dyDescent="0.25">
      <c r="B22435" s="3"/>
      <c r="H22435" s="1"/>
      <c r="M22435"/>
    </row>
    <row r="22436" spans="2:13" x14ac:dyDescent="0.25">
      <c r="B22436" s="3"/>
      <c r="H22436" s="1"/>
      <c r="M22436"/>
    </row>
    <row r="22437" spans="2:13" x14ac:dyDescent="0.25">
      <c r="B22437" s="3"/>
      <c r="H22437" s="1"/>
      <c r="M22437"/>
    </row>
    <row r="22438" spans="2:13" x14ac:dyDescent="0.25">
      <c r="B22438" s="3"/>
      <c r="H22438" s="1"/>
      <c r="M22438"/>
    </row>
    <row r="22439" spans="2:13" x14ac:dyDescent="0.25">
      <c r="B22439" s="3"/>
      <c r="H22439" s="1"/>
      <c r="M22439"/>
    </row>
    <row r="22440" spans="2:13" x14ac:dyDescent="0.25">
      <c r="B22440" s="3"/>
      <c r="H22440" s="1"/>
      <c r="M22440"/>
    </row>
    <row r="22441" spans="2:13" x14ac:dyDescent="0.25">
      <c r="B22441" s="3"/>
      <c r="H22441" s="1"/>
      <c r="M22441"/>
    </row>
    <row r="22442" spans="2:13" x14ac:dyDescent="0.25">
      <c r="B22442" s="3"/>
      <c r="H22442" s="1"/>
      <c r="M22442"/>
    </row>
    <row r="22443" spans="2:13" x14ac:dyDescent="0.25">
      <c r="B22443" s="3"/>
      <c r="H22443" s="1"/>
      <c r="M22443"/>
    </row>
    <row r="22444" spans="2:13" x14ac:dyDescent="0.25">
      <c r="B22444" s="3"/>
      <c r="H22444" s="1"/>
      <c r="M22444"/>
    </row>
    <row r="22445" spans="2:13" x14ac:dyDescent="0.25">
      <c r="B22445" s="3"/>
      <c r="H22445" s="1"/>
      <c r="M22445"/>
    </row>
    <row r="22446" spans="2:13" x14ac:dyDescent="0.25">
      <c r="B22446" s="3"/>
      <c r="H22446" s="1"/>
      <c r="M22446"/>
    </row>
    <row r="22447" spans="2:13" x14ac:dyDescent="0.25">
      <c r="B22447" s="3"/>
      <c r="H22447" s="1"/>
      <c r="M22447"/>
    </row>
    <row r="22448" spans="2:13" x14ac:dyDescent="0.25">
      <c r="B22448" s="3"/>
      <c r="H22448" s="1"/>
      <c r="M22448"/>
    </row>
    <row r="22449" spans="2:13" x14ac:dyDescent="0.25">
      <c r="B22449" s="3"/>
      <c r="H22449" s="1"/>
      <c r="M22449"/>
    </row>
    <row r="22450" spans="2:13" x14ac:dyDescent="0.25">
      <c r="B22450" s="3"/>
      <c r="H22450" s="1"/>
      <c r="M22450"/>
    </row>
    <row r="22451" spans="2:13" x14ac:dyDescent="0.25">
      <c r="B22451" s="3"/>
      <c r="H22451" s="1"/>
      <c r="M22451"/>
    </row>
    <row r="22452" spans="2:13" x14ac:dyDescent="0.25">
      <c r="B22452" s="3"/>
      <c r="H22452" s="1"/>
      <c r="M22452"/>
    </row>
    <row r="22453" spans="2:13" x14ac:dyDescent="0.25">
      <c r="B22453" s="3"/>
      <c r="H22453" s="1"/>
      <c r="M22453"/>
    </row>
    <row r="22454" spans="2:13" x14ac:dyDescent="0.25">
      <c r="B22454" s="3"/>
      <c r="H22454" s="1"/>
      <c r="M22454"/>
    </row>
    <row r="22455" spans="2:13" x14ac:dyDescent="0.25">
      <c r="B22455" s="3"/>
      <c r="H22455" s="1"/>
      <c r="M22455"/>
    </row>
    <row r="22456" spans="2:13" x14ac:dyDescent="0.25">
      <c r="B22456" s="3"/>
      <c r="H22456" s="1"/>
      <c r="M22456"/>
    </row>
    <row r="22457" spans="2:13" x14ac:dyDescent="0.25">
      <c r="B22457" s="3"/>
      <c r="H22457" s="1"/>
      <c r="M22457"/>
    </row>
    <row r="22458" spans="2:13" x14ac:dyDescent="0.25">
      <c r="B22458" s="3"/>
      <c r="H22458" s="1"/>
      <c r="M22458"/>
    </row>
    <row r="22459" spans="2:13" x14ac:dyDescent="0.25">
      <c r="B22459" s="3"/>
      <c r="H22459" s="1"/>
      <c r="M22459"/>
    </row>
    <row r="22460" spans="2:13" x14ac:dyDescent="0.25">
      <c r="B22460" s="3"/>
      <c r="H22460" s="1"/>
      <c r="M22460"/>
    </row>
    <row r="22461" spans="2:13" x14ac:dyDescent="0.25">
      <c r="B22461" s="3"/>
      <c r="H22461" s="1"/>
      <c r="M22461"/>
    </row>
    <row r="22462" spans="2:13" x14ac:dyDescent="0.25">
      <c r="B22462" s="3"/>
      <c r="H22462" s="1"/>
      <c r="M22462"/>
    </row>
    <row r="22463" spans="2:13" x14ac:dyDescent="0.25">
      <c r="B22463" s="3"/>
      <c r="H22463" s="1"/>
      <c r="M22463"/>
    </row>
    <row r="22464" spans="2:13" x14ac:dyDescent="0.25">
      <c r="B22464" s="3"/>
      <c r="H22464" s="1"/>
      <c r="M22464"/>
    </row>
    <row r="22465" spans="2:13" x14ac:dyDescent="0.25">
      <c r="B22465" s="3"/>
      <c r="H22465" s="1"/>
      <c r="M22465"/>
    </row>
    <row r="22466" spans="2:13" x14ac:dyDescent="0.25">
      <c r="B22466" s="3"/>
      <c r="H22466" s="1"/>
      <c r="M22466"/>
    </row>
    <row r="22467" spans="2:13" x14ac:dyDescent="0.25">
      <c r="B22467" s="3"/>
      <c r="H22467" s="1"/>
      <c r="M22467"/>
    </row>
    <row r="22468" spans="2:13" x14ac:dyDescent="0.25">
      <c r="B22468" s="3"/>
      <c r="H22468" s="1"/>
      <c r="M22468"/>
    </row>
    <row r="22469" spans="2:13" x14ac:dyDescent="0.25">
      <c r="B22469" s="3"/>
      <c r="H22469" s="1"/>
      <c r="M22469"/>
    </row>
    <row r="22470" spans="2:13" x14ac:dyDescent="0.25">
      <c r="B22470" s="3"/>
      <c r="H22470" s="1"/>
      <c r="M22470"/>
    </row>
    <row r="22471" spans="2:13" x14ac:dyDescent="0.25">
      <c r="B22471" s="3"/>
      <c r="H22471" s="1"/>
      <c r="M22471"/>
    </row>
    <row r="22472" spans="2:13" x14ac:dyDescent="0.25">
      <c r="B22472" s="3"/>
      <c r="H22472" s="1"/>
      <c r="M22472"/>
    </row>
    <row r="22473" spans="2:13" x14ac:dyDescent="0.25">
      <c r="B22473" s="3"/>
      <c r="H22473" s="1"/>
      <c r="M22473"/>
    </row>
    <row r="22474" spans="2:13" x14ac:dyDescent="0.25">
      <c r="B22474" s="3"/>
      <c r="H22474" s="1"/>
      <c r="M22474"/>
    </row>
    <row r="22475" spans="2:13" x14ac:dyDescent="0.25">
      <c r="B22475" s="3"/>
      <c r="H22475" s="1"/>
      <c r="M22475"/>
    </row>
    <row r="22476" spans="2:13" x14ac:dyDescent="0.25">
      <c r="B22476" s="3"/>
      <c r="H22476" s="1"/>
      <c r="M22476"/>
    </row>
    <row r="22477" spans="2:13" x14ac:dyDescent="0.25">
      <c r="B22477" s="3"/>
      <c r="H22477" s="1"/>
      <c r="M22477"/>
    </row>
    <row r="22478" spans="2:13" x14ac:dyDescent="0.25">
      <c r="B22478" s="3"/>
      <c r="H22478" s="1"/>
      <c r="M22478"/>
    </row>
    <row r="22479" spans="2:13" x14ac:dyDescent="0.25">
      <c r="B22479" s="3"/>
      <c r="H22479" s="1"/>
      <c r="M22479"/>
    </row>
    <row r="22480" spans="2:13" x14ac:dyDescent="0.25">
      <c r="B22480" s="3"/>
      <c r="H22480" s="1"/>
      <c r="M22480"/>
    </row>
    <row r="22481" spans="2:13" x14ac:dyDescent="0.25">
      <c r="B22481" s="3"/>
      <c r="H22481" s="1"/>
      <c r="M22481"/>
    </row>
    <row r="22482" spans="2:13" x14ac:dyDescent="0.25">
      <c r="B22482" s="3"/>
      <c r="H22482" s="1"/>
      <c r="M22482"/>
    </row>
    <row r="22483" spans="2:13" x14ac:dyDescent="0.25">
      <c r="B22483" s="3"/>
      <c r="H22483" s="1"/>
      <c r="M22483"/>
    </row>
    <row r="22484" spans="2:13" x14ac:dyDescent="0.25">
      <c r="B22484" s="3"/>
      <c r="H22484" s="1"/>
      <c r="M22484"/>
    </row>
    <row r="22485" spans="2:13" x14ac:dyDescent="0.25">
      <c r="B22485" s="3"/>
      <c r="H22485" s="1"/>
      <c r="M22485"/>
    </row>
    <row r="22486" spans="2:13" x14ac:dyDescent="0.25">
      <c r="B22486" s="3"/>
      <c r="H22486" s="1"/>
      <c r="M22486"/>
    </row>
    <row r="22487" spans="2:13" x14ac:dyDescent="0.25">
      <c r="B22487" s="3"/>
      <c r="H22487" s="1"/>
      <c r="M22487"/>
    </row>
    <row r="22488" spans="2:13" x14ac:dyDescent="0.25">
      <c r="B22488" s="3"/>
      <c r="H22488" s="1"/>
      <c r="M22488"/>
    </row>
    <row r="22489" spans="2:13" x14ac:dyDescent="0.25">
      <c r="B22489" s="3"/>
      <c r="H22489" s="1"/>
      <c r="M22489"/>
    </row>
    <row r="22490" spans="2:13" x14ac:dyDescent="0.25">
      <c r="B22490" s="3"/>
      <c r="H22490" s="1"/>
      <c r="M22490"/>
    </row>
    <row r="22491" spans="2:13" x14ac:dyDescent="0.25">
      <c r="B22491" s="3"/>
      <c r="H22491" s="1"/>
      <c r="M22491"/>
    </row>
    <row r="22492" spans="2:13" x14ac:dyDescent="0.25">
      <c r="B22492" s="3"/>
      <c r="H22492" s="1"/>
      <c r="M22492"/>
    </row>
    <row r="22493" spans="2:13" x14ac:dyDescent="0.25">
      <c r="B22493" s="3"/>
      <c r="H22493" s="1"/>
      <c r="M22493"/>
    </row>
    <row r="22494" spans="2:13" x14ac:dyDescent="0.25">
      <c r="B22494" s="3"/>
      <c r="H22494" s="1"/>
      <c r="M22494"/>
    </row>
    <row r="22495" spans="2:13" x14ac:dyDescent="0.25">
      <c r="B22495" s="3"/>
      <c r="H22495" s="1"/>
      <c r="M22495"/>
    </row>
    <row r="22496" spans="2:13" x14ac:dyDescent="0.25">
      <c r="B22496" s="3"/>
      <c r="H22496" s="1"/>
      <c r="M22496"/>
    </row>
    <row r="22497" spans="2:13" x14ac:dyDescent="0.25">
      <c r="B22497" s="3"/>
      <c r="H22497" s="1"/>
      <c r="M22497"/>
    </row>
    <row r="22498" spans="2:13" x14ac:dyDescent="0.25">
      <c r="B22498" s="3"/>
      <c r="H22498" s="1"/>
      <c r="M22498"/>
    </row>
    <row r="22499" spans="2:13" x14ac:dyDescent="0.25">
      <c r="B22499" s="3"/>
      <c r="H22499" s="1"/>
      <c r="M22499"/>
    </row>
    <row r="22500" spans="2:13" x14ac:dyDescent="0.25">
      <c r="B22500" s="3"/>
      <c r="H22500" s="1"/>
      <c r="M22500"/>
    </row>
    <row r="22501" spans="2:13" x14ac:dyDescent="0.25">
      <c r="B22501" s="3"/>
      <c r="H22501" s="1"/>
      <c r="M22501"/>
    </row>
    <row r="22502" spans="2:13" x14ac:dyDescent="0.25">
      <c r="B22502" s="3"/>
      <c r="H22502" s="1"/>
      <c r="M22502"/>
    </row>
    <row r="22503" spans="2:13" x14ac:dyDescent="0.25">
      <c r="B22503" s="3"/>
      <c r="H22503" s="1"/>
      <c r="M22503"/>
    </row>
    <row r="22504" spans="2:13" x14ac:dyDescent="0.25">
      <c r="B22504" s="3"/>
      <c r="H22504" s="1"/>
      <c r="M22504"/>
    </row>
    <row r="22505" spans="2:13" x14ac:dyDescent="0.25">
      <c r="B22505" s="3"/>
      <c r="H22505" s="1"/>
      <c r="M22505"/>
    </row>
    <row r="22506" spans="2:13" x14ac:dyDescent="0.25">
      <c r="B22506" s="3"/>
      <c r="H22506" s="1"/>
      <c r="M22506"/>
    </row>
    <row r="22507" spans="2:13" x14ac:dyDescent="0.25">
      <c r="B22507" s="3"/>
      <c r="H22507" s="1"/>
      <c r="M22507"/>
    </row>
    <row r="22508" spans="2:13" x14ac:dyDescent="0.25">
      <c r="B22508" s="3"/>
      <c r="H22508" s="1"/>
      <c r="M22508"/>
    </row>
    <row r="22509" spans="2:13" x14ac:dyDescent="0.25">
      <c r="B22509" s="3"/>
      <c r="H22509" s="1"/>
      <c r="M22509"/>
    </row>
    <row r="22510" spans="2:13" x14ac:dyDescent="0.25">
      <c r="B22510" s="3"/>
      <c r="H22510" s="1"/>
      <c r="M22510"/>
    </row>
    <row r="22511" spans="2:13" x14ac:dyDescent="0.25">
      <c r="B22511" s="3"/>
      <c r="H22511" s="1"/>
      <c r="M22511"/>
    </row>
    <row r="22512" spans="2:13" x14ac:dyDescent="0.25">
      <c r="B22512" s="3"/>
      <c r="H22512" s="1"/>
      <c r="M22512"/>
    </row>
    <row r="22513" spans="2:13" x14ac:dyDescent="0.25">
      <c r="B22513" s="3"/>
      <c r="H22513" s="1"/>
      <c r="M22513"/>
    </row>
    <row r="22514" spans="2:13" x14ac:dyDescent="0.25">
      <c r="B22514" s="3"/>
      <c r="H22514" s="1"/>
      <c r="M22514"/>
    </row>
    <row r="22515" spans="2:13" x14ac:dyDescent="0.25">
      <c r="B22515" s="3"/>
      <c r="H22515" s="1"/>
      <c r="M22515"/>
    </row>
    <row r="22516" spans="2:13" x14ac:dyDescent="0.25">
      <c r="B22516" s="3"/>
      <c r="H22516" s="1"/>
      <c r="M22516"/>
    </row>
    <row r="22517" spans="2:13" x14ac:dyDescent="0.25">
      <c r="B22517" s="3"/>
      <c r="H22517" s="1"/>
      <c r="M22517"/>
    </row>
    <row r="22518" spans="2:13" x14ac:dyDescent="0.25">
      <c r="B22518" s="3"/>
      <c r="H22518" s="1"/>
      <c r="M22518"/>
    </row>
    <row r="22519" spans="2:13" x14ac:dyDescent="0.25">
      <c r="B22519" s="3"/>
      <c r="H22519" s="1"/>
      <c r="M22519"/>
    </row>
    <row r="22520" spans="2:13" x14ac:dyDescent="0.25">
      <c r="B22520" s="3"/>
      <c r="H22520" s="1"/>
      <c r="M22520"/>
    </row>
    <row r="22521" spans="2:13" x14ac:dyDescent="0.25">
      <c r="B22521" s="3"/>
      <c r="H22521" s="1"/>
      <c r="M22521"/>
    </row>
    <row r="22522" spans="2:13" x14ac:dyDescent="0.25">
      <c r="B22522" s="3"/>
      <c r="H22522" s="1"/>
      <c r="M22522"/>
    </row>
    <row r="22523" spans="2:13" x14ac:dyDescent="0.25">
      <c r="B22523" s="3"/>
      <c r="H22523" s="1"/>
      <c r="M22523"/>
    </row>
    <row r="22524" spans="2:13" x14ac:dyDescent="0.25">
      <c r="B22524" s="3"/>
      <c r="H22524" s="1"/>
      <c r="M22524"/>
    </row>
    <row r="22525" spans="2:13" x14ac:dyDescent="0.25">
      <c r="B22525" s="3"/>
      <c r="H22525" s="1"/>
      <c r="M22525"/>
    </row>
    <row r="22526" spans="2:13" x14ac:dyDescent="0.25">
      <c r="B22526" s="3"/>
      <c r="H22526" s="1"/>
      <c r="M22526"/>
    </row>
    <row r="22527" spans="2:13" x14ac:dyDescent="0.25">
      <c r="B22527" s="3"/>
      <c r="H22527" s="1"/>
      <c r="M22527"/>
    </row>
    <row r="22528" spans="2:13" x14ac:dyDescent="0.25">
      <c r="B22528" s="3"/>
      <c r="H22528" s="1"/>
      <c r="M22528"/>
    </row>
    <row r="22529" spans="2:13" x14ac:dyDescent="0.25">
      <c r="B22529" s="3"/>
      <c r="H22529" s="1"/>
      <c r="M22529"/>
    </row>
    <row r="22530" spans="2:13" x14ac:dyDescent="0.25">
      <c r="B22530" s="3"/>
      <c r="H22530" s="1"/>
      <c r="M22530"/>
    </row>
    <row r="22531" spans="2:13" x14ac:dyDescent="0.25">
      <c r="B22531" s="3"/>
      <c r="H22531" s="1"/>
      <c r="M22531"/>
    </row>
    <row r="22532" spans="2:13" x14ac:dyDescent="0.25">
      <c r="B22532" s="3"/>
      <c r="H22532" s="1"/>
      <c r="M22532"/>
    </row>
    <row r="22533" spans="2:13" x14ac:dyDescent="0.25">
      <c r="B22533" s="3"/>
      <c r="H22533" s="1"/>
      <c r="M22533"/>
    </row>
    <row r="22534" spans="2:13" x14ac:dyDescent="0.25">
      <c r="B22534" s="3"/>
      <c r="H22534" s="1"/>
      <c r="M22534"/>
    </row>
    <row r="22535" spans="2:13" x14ac:dyDescent="0.25">
      <c r="B22535" s="3"/>
      <c r="H22535" s="1"/>
      <c r="M22535"/>
    </row>
    <row r="22536" spans="2:13" x14ac:dyDescent="0.25">
      <c r="B22536" s="3"/>
      <c r="H22536" s="1"/>
      <c r="M22536"/>
    </row>
    <row r="22537" spans="2:13" x14ac:dyDescent="0.25">
      <c r="B22537" s="3"/>
      <c r="H22537" s="1"/>
      <c r="M22537"/>
    </row>
    <row r="22538" spans="2:13" x14ac:dyDescent="0.25">
      <c r="B22538" s="3"/>
      <c r="H22538" s="1"/>
      <c r="M22538"/>
    </row>
    <row r="22539" spans="2:13" x14ac:dyDescent="0.25">
      <c r="B22539" s="3"/>
      <c r="H22539" s="1"/>
      <c r="M22539"/>
    </row>
    <row r="22540" spans="2:13" x14ac:dyDescent="0.25">
      <c r="B22540" s="3"/>
      <c r="H22540" s="1"/>
      <c r="M22540"/>
    </row>
    <row r="22541" spans="2:13" x14ac:dyDescent="0.25">
      <c r="B22541" s="3"/>
      <c r="H22541" s="1"/>
      <c r="M22541"/>
    </row>
    <row r="22542" spans="2:13" x14ac:dyDescent="0.25">
      <c r="B22542" s="3"/>
      <c r="H22542" s="1"/>
      <c r="M22542"/>
    </row>
    <row r="22543" spans="2:13" x14ac:dyDescent="0.25">
      <c r="B22543" s="3"/>
      <c r="H22543" s="1"/>
      <c r="M22543"/>
    </row>
    <row r="22544" spans="2:13" x14ac:dyDescent="0.25">
      <c r="B22544" s="3"/>
      <c r="H22544" s="1"/>
      <c r="M22544"/>
    </row>
    <row r="22545" spans="2:13" x14ac:dyDescent="0.25">
      <c r="B22545" s="3"/>
      <c r="H22545" s="1"/>
      <c r="M22545"/>
    </row>
    <row r="22546" spans="2:13" x14ac:dyDescent="0.25">
      <c r="B22546" s="3"/>
      <c r="H22546" s="1"/>
      <c r="M22546"/>
    </row>
    <row r="22547" spans="2:13" x14ac:dyDescent="0.25">
      <c r="B22547" s="3"/>
      <c r="H22547" s="1"/>
      <c r="M22547"/>
    </row>
    <row r="22548" spans="2:13" x14ac:dyDescent="0.25">
      <c r="B22548" s="3"/>
      <c r="H22548" s="1"/>
      <c r="M22548"/>
    </row>
    <row r="22549" spans="2:13" x14ac:dyDescent="0.25">
      <c r="B22549" s="3"/>
      <c r="H22549" s="1"/>
      <c r="M22549"/>
    </row>
    <row r="22550" spans="2:13" x14ac:dyDescent="0.25">
      <c r="B22550" s="3"/>
      <c r="H22550" s="1"/>
      <c r="M22550"/>
    </row>
    <row r="22551" spans="2:13" x14ac:dyDescent="0.25">
      <c r="B22551" s="3"/>
      <c r="H22551" s="1"/>
      <c r="M22551"/>
    </row>
    <row r="22552" spans="2:13" x14ac:dyDescent="0.25">
      <c r="B22552" s="3"/>
      <c r="H22552" s="1"/>
      <c r="M22552"/>
    </row>
    <row r="22553" spans="2:13" x14ac:dyDescent="0.25">
      <c r="B22553" s="3"/>
      <c r="H22553" s="1"/>
      <c r="M22553"/>
    </row>
    <row r="22554" spans="2:13" x14ac:dyDescent="0.25">
      <c r="B22554" s="3"/>
      <c r="H22554" s="1"/>
      <c r="M22554"/>
    </row>
    <row r="22555" spans="2:13" x14ac:dyDescent="0.25">
      <c r="B22555" s="3"/>
      <c r="H22555" s="1"/>
      <c r="M22555"/>
    </row>
    <row r="22556" spans="2:13" x14ac:dyDescent="0.25">
      <c r="B22556" s="3"/>
      <c r="H22556" s="1"/>
      <c r="M22556"/>
    </row>
    <row r="22557" spans="2:13" x14ac:dyDescent="0.25">
      <c r="B22557" s="3"/>
      <c r="H22557" s="1"/>
      <c r="M22557"/>
    </row>
    <row r="22558" spans="2:13" x14ac:dyDescent="0.25">
      <c r="B22558" s="3"/>
      <c r="H22558" s="1"/>
      <c r="M22558"/>
    </row>
    <row r="22559" spans="2:13" x14ac:dyDescent="0.25">
      <c r="B22559" s="3"/>
      <c r="H22559" s="1"/>
      <c r="M22559"/>
    </row>
    <row r="22560" spans="2:13" x14ac:dyDescent="0.25">
      <c r="B22560" s="3"/>
      <c r="H22560" s="1"/>
      <c r="M22560"/>
    </row>
    <row r="22561" spans="2:13" x14ac:dyDescent="0.25">
      <c r="B22561" s="3"/>
      <c r="H22561" s="1"/>
      <c r="M22561"/>
    </row>
    <row r="22562" spans="2:13" x14ac:dyDescent="0.25">
      <c r="B22562" s="3"/>
      <c r="H22562" s="1"/>
      <c r="M22562"/>
    </row>
    <row r="22563" spans="2:13" x14ac:dyDescent="0.25">
      <c r="B22563" s="3"/>
      <c r="H22563" s="1"/>
      <c r="M22563"/>
    </row>
    <row r="22564" spans="2:13" x14ac:dyDescent="0.25">
      <c r="B22564" s="3"/>
      <c r="H22564" s="1"/>
      <c r="M22564"/>
    </row>
    <row r="22565" spans="2:13" x14ac:dyDescent="0.25">
      <c r="B22565" s="3"/>
      <c r="H22565" s="1"/>
      <c r="M22565"/>
    </row>
    <row r="22566" spans="2:13" x14ac:dyDescent="0.25">
      <c r="B22566" s="3"/>
      <c r="H22566" s="1"/>
      <c r="M22566"/>
    </row>
    <row r="22567" spans="2:13" x14ac:dyDescent="0.25">
      <c r="B22567" s="3"/>
      <c r="H22567" s="1"/>
      <c r="M22567"/>
    </row>
    <row r="22568" spans="2:13" x14ac:dyDescent="0.25">
      <c r="B22568" s="3"/>
      <c r="H22568" s="1"/>
      <c r="M22568"/>
    </row>
    <row r="22569" spans="2:13" x14ac:dyDescent="0.25">
      <c r="B22569" s="3"/>
      <c r="H22569" s="1"/>
      <c r="M22569"/>
    </row>
    <row r="22570" spans="2:13" x14ac:dyDescent="0.25">
      <c r="B22570" s="3"/>
      <c r="H22570" s="1"/>
      <c r="M22570"/>
    </row>
    <row r="22571" spans="2:13" x14ac:dyDescent="0.25">
      <c r="B22571" s="3"/>
      <c r="H22571" s="1"/>
      <c r="M22571"/>
    </row>
    <row r="22572" spans="2:13" x14ac:dyDescent="0.25">
      <c r="B22572" s="3"/>
      <c r="H22572" s="1"/>
      <c r="M22572"/>
    </row>
    <row r="22573" spans="2:13" x14ac:dyDescent="0.25">
      <c r="B22573" s="3"/>
      <c r="H22573" s="1"/>
      <c r="M22573"/>
    </row>
    <row r="22574" spans="2:13" x14ac:dyDescent="0.25">
      <c r="B22574" s="3"/>
      <c r="H22574" s="1"/>
      <c r="M22574"/>
    </row>
    <row r="22575" spans="2:13" x14ac:dyDescent="0.25">
      <c r="B22575" s="3"/>
      <c r="H22575" s="1"/>
      <c r="M22575"/>
    </row>
    <row r="22576" spans="2:13" x14ac:dyDescent="0.25">
      <c r="B22576" s="3"/>
      <c r="H22576" s="1"/>
      <c r="M22576"/>
    </row>
    <row r="22577" spans="2:13" x14ac:dyDescent="0.25">
      <c r="B22577" s="3"/>
      <c r="H22577" s="1"/>
      <c r="M22577"/>
    </row>
    <row r="22578" spans="2:13" x14ac:dyDescent="0.25">
      <c r="B22578" s="3"/>
      <c r="H22578" s="1"/>
      <c r="M22578"/>
    </row>
    <row r="22579" spans="2:13" x14ac:dyDescent="0.25">
      <c r="B22579" s="3"/>
      <c r="H22579" s="1"/>
      <c r="M22579"/>
    </row>
    <row r="22580" spans="2:13" x14ac:dyDescent="0.25">
      <c r="B22580" s="3"/>
      <c r="H22580" s="1"/>
      <c r="M22580"/>
    </row>
    <row r="22581" spans="2:13" x14ac:dyDescent="0.25">
      <c r="B22581" s="3"/>
      <c r="H22581" s="1"/>
      <c r="M22581"/>
    </row>
    <row r="22582" spans="2:13" x14ac:dyDescent="0.25">
      <c r="B22582" s="3"/>
      <c r="H22582" s="1"/>
      <c r="M22582"/>
    </row>
    <row r="22583" spans="2:13" x14ac:dyDescent="0.25">
      <c r="B22583" s="3"/>
      <c r="H22583" s="1"/>
      <c r="M22583"/>
    </row>
    <row r="22584" spans="2:13" x14ac:dyDescent="0.25">
      <c r="B22584" s="3"/>
      <c r="H22584" s="1"/>
      <c r="M22584"/>
    </row>
    <row r="22585" spans="2:13" x14ac:dyDescent="0.25">
      <c r="B22585" s="3"/>
      <c r="H22585" s="1"/>
      <c r="M22585"/>
    </row>
    <row r="22586" spans="2:13" x14ac:dyDescent="0.25">
      <c r="B22586" s="3"/>
      <c r="H22586" s="1"/>
      <c r="M22586"/>
    </row>
    <row r="22587" spans="2:13" x14ac:dyDescent="0.25">
      <c r="B22587" s="3"/>
      <c r="H22587" s="1"/>
      <c r="M22587"/>
    </row>
    <row r="22588" spans="2:13" x14ac:dyDescent="0.25">
      <c r="B22588" s="3"/>
      <c r="H22588" s="1"/>
      <c r="M22588"/>
    </row>
    <row r="22589" spans="2:13" x14ac:dyDescent="0.25">
      <c r="B22589" s="3"/>
      <c r="H22589" s="1"/>
      <c r="M22589"/>
    </row>
    <row r="22590" spans="2:13" x14ac:dyDescent="0.25">
      <c r="B22590" s="3"/>
      <c r="H22590" s="1"/>
      <c r="M22590"/>
    </row>
    <row r="22591" spans="2:13" x14ac:dyDescent="0.25">
      <c r="B22591" s="3"/>
      <c r="H22591" s="1"/>
      <c r="M22591"/>
    </row>
    <row r="22592" spans="2:13" x14ac:dyDescent="0.25">
      <c r="B22592" s="3"/>
      <c r="H22592" s="1"/>
      <c r="M22592"/>
    </row>
    <row r="22593" spans="2:13" x14ac:dyDescent="0.25">
      <c r="B22593" s="3"/>
      <c r="H22593" s="1"/>
      <c r="M22593"/>
    </row>
    <row r="22594" spans="2:13" x14ac:dyDescent="0.25">
      <c r="B22594" s="3"/>
      <c r="H22594" s="1"/>
      <c r="M22594"/>
    </row>
    <row r="22595" spans="2:13" x14ac:dyDescent="0.25">
      <c r="B22595" s="3"/>
      <c r="H22595" s="1"/>
      <c r="M22595"/>
    </row>
    <row r="22596" spans="2:13" x14ac:dyDescent="0.25">
      <c r="B22596" s="3"/>
      <c r="H22596" s="1"/>
      <c r="M22596"/>
    </row>
    <row r="22597" spans="2:13" x14ac:dyDescent="0.25">
      <c r="B22597" s="3"/>
      <c r="H22597" s="1"/>
      <c r="M22597"/>
    </row>
    <row r="22598" spans="2:13" x14ac:dyDescent="0.25">
      <c r="B22598" s="3"/>
      <c r="H22598" s="1"/>
      <c r="M22598"/>
    </row>
    <row r="22599" spans="2:13" x14ac:dyDescent="0.25">
      <c r="B22599" s="3"/>
      <c r="H22599" s="1"/>
      <c r="M22599"/>
    </row>
    <row r="22600" spans="2:13" x14ac:dyDescent="0.25">
      <c r="B22600" s="3"/>
      <c r="H22600" s="1"/>
      <c r="M22600"/>
    </row>
    <row r="22601" spans="2:13" x14ac:dyDescent="0.25">
      <c r="B22601" s="3"/>
      <c r="H22601" s="1"/>
      <c r="M22601"/>
    </row>
    <row r="22602" spans="2:13" x14ac:dyDescent="0.25">
      <c r="B22602" s="3"/>
      <c r="H22602" s="1"/>
      <c r="M22602"/>
    </row>
    <row r="22603" spans="2:13" x14ac:dyDescent="0.25">
      <c r="B22603" s="3"/>
      <c r="H22603" s="1"/>
      <c r="M22603"/>
    </row>
    <row r="22604" spans="2:13" x14ac:dyDescent="0.25">
      <c r="B22604" s="3"/>
      <c r="H22604" s="1"/>
      <c r="M22604"/>
    </row>
    <row r="22605" spans="2:13" x14ac:dyDescent="0.25">
      <c r="B22605" s="3"/>
      <c r="H22605" s="1"/>
      <c r="M22605"/>
    </row>
    <row r="22606" spans="2:13" x14ac:dyDescent="0.25">
      <c r="B22606" s="3"/>
      <c r="H22606" s="1"/>
      <c r="M22606"/>
    </row>
    <row r="22607" spans="2:13" x14ac:dyDescent="0.25">
      <c r="B22607" s="3"/>
      <c r="H22607" s="1"/>
      <c r="M22607"/>
    </row>
    <row r="22608" spans="2:13" x14ac:dyDescent="0.25">
      <c r="B22608" s="3"/>
      <c r="H22608" s="1"/>
      <c r="M22608"/>
    </row>
    <row r="22609" spans="2:13" x14ac:dyDescent="0.25">
      <c r="B22609" s="3"/>
      <c r="H22609" s="1"/>
      <c r="M22609"/>
    </row>
    <row r="22610" spans="2:13" x14ac:dyDescent="0.25">
      <c r="B22610" s="3"/>
      <c r="H22610" s="1"/>
      <c r="M22610"/>
    </row>
    <row r="22611" spans="2:13" x14ac:dyDescent="0.25">
      <c r="B22611" s="3"/>
      <c r="H22611" s="1"/>
      <c r="M22611"/>
    </row>
    <row r="22612" spans="2:13" x14ac:dyDescent="0.25">
      <c r="B22612" s="3"/>
      <c r="H22612" s="1"/>
      <c r="M22612"/>
    </row>
    <row r="22613" spans="2:13" x14ac:dyDescent="0.25">
      <c r="B22613" s="3"/>
      <c r="H22613" s="1"/>
      <c r="M22613"/>
    </row>
    <row r="22614" spans="2:13" x14ac:dyDescent="0.25">
      <c r="B22614" s="3"/>
      <c r="H22614" s="1"/>
      <c r="M22614"/>
    </row>
    <row r="22615" spans="2:13" x14ac:dyDescent="0.25">
      <c r="B22615" s="3"/>
      <c r="H22615" s="1"/>
      <c r="M22615"/>
    </row>
    <row r="22616" spans="2:13" x14ac:dyDescent="0.25">
      <c r="B22616" s="3"/>
      <c r="H22616" s="1"/>
      <c r="M22616"/>
    </row>
    <row r="22617" spans="2:13" x14ac:dyDescent="0.25">
      <c r="B22617" s="3"/>
      <c r="H22617" s="1"/>
      <c r="M22617"/>
    </row>
    <row r="22618" spans="2:13" x14ac:dyDescent="0.25">
      <c r="B22618" s="3"/>
      <c r="H22618" s="1"/>
      <c r="M22618"/>
    </row>
    <row r="22619" spans="2:13" x14ac:dyDescent="0.25">
      <c r="B22619" s="3"/>
      <c r="H22619" s="1"/>
      <c r="M22619"/>
    </row>
    <row r="22620" spans="2:13" x14ac:dyDescent="0.25">
      <c r="B22620" s="3"/>
      <c r="H22620" s="1"/>
      <c r="M22620"/>
    </row>
    <row r="22621" spans="2:13" x14ac:dyDescent="0.25">
      <c r="B22621" s="3"/>
      <c r="H22621" s="1"/>
      <c r="M22621"/>
    </row>
    <row r="22622" spans="2:13" x14ac:dyDescent="0.25">
      <c r="B22622" s="3"/>
      <c r="H22622" s="1"/>
      <c r="M22622"/>
    </row>
    <row r="22623" spans="2:13" x14ac:dyDescent="0.25">
      <c r="B22623" s="3"/>
      <c r="H22623" s="1"/>
      <c r="M22623"/>
    </row>
    <row r="22624" spans="2:13" x14ac:dyDescent="0.25">
      <c r="B22624" s="3"/>
      <c r="H22624" s="1"/>
      <c r="M22624"/>
    </row>
    <row r="22625" spans="2:13" x14ac:dyDescent="0.25">
      <c r="B22625" s="3"/>
      <c r="H22625" s="1"/>
      <c r="M22625"/>
    </row>
    <row r="22626" spans="2:13" x14ac:dyDescent="0.25">
      <c r="B22626" s="3"/>
      <c r="H22626" s="1"/>
      <c r="M22626"/>
    </row>
    <row r="22627" spans="2:13" x14ac:dyDescent="0.25">
      <c r="B22627" s="3"/>
      <c r="H22627" s="1"/>
      <c r="M22627"/>
    </row>
    <row r="22628" spans="2:13" x14ac:dyDescent="0.25">
      <c r="B22628" s="3"/>
      <c r="H22628" s="1"/>
      <c r="M22628"/>
    </row>
    <row r="22629" spans="2:13" x14ac:dyDescent="0.25">
      <c r="B22629" s="3"/>
      <c r="H22629" s="1"/>
      <c r="M22629"/>
    </row>
    <row r="22630" spans="2:13" x14ac:dyDescent="0.25">
      <c r="B22630" s="3"/>
      <c r="H22630" s="1"/>
      <c r="M22630"/>
    </row>
    <row r="22631" spans="2:13" x14ac:dyDescent="0.25">
      <c r="B22631" s="3"/>
      <c r="H22631" s="1"/>
      <c r="M22631"/>
    </row>
    <row r="22632" spans="2:13" x14ac:dyDescent="0.25">
      <c r="B22632" s="3"/>
      <c r="H22632" s="1"/>
      <c r="M22632"/>
    </row>
    <row r="22633" spans="2:13" x14ac:dyDescent="0.25">
      <c r="B22633" s="3"/>
      <c r="H22633" s="1"/>
      <c r="M22633"/>
    </row>
    <row r="22634" spans="2:13" x14ac:dyDescent="0.25">
      <c r="B22634" s="3"/>
      <c r="H22634" s="1"/>
      <c r="M22634"/>
    </row>
    <row r="22635" spans="2:13" x14ac:dyDescent="0.25">
      <c r="B22635" s="3"/>
      <c r="H22635" s="1"/>
      <c r="M22635"/>
    </row>
    <row r="22636" spans="2:13" x14ac:dyDescent="0.25">
      <c r="B22636" s="3"/>
      <c r="H22636" s="1"/>
      <c r="M22636"/>
    </row>
    <row r="22637" spans="2:13" x14ac:dyDescent="0.25">
      <c r="B22637" s="3"/>
      <c r="H22637" s="1"/>
      <c r="M22637"/>
    </row>
    <row r="22638" spans="2:13" x14ac:dyDescent="0.25">
      <c r="B22638" s="3"/>
      <c r="H22638" s="1"/>
      <c r="M22638"/>
    </row>
    <row r="22639" spans="2:13" x14ac:dyDescent="0.25">
      <c r="B22639" s="3"/>
      <c r="H22639" s="1"/>
      <c r="M22639"/>
    </row>
    <row r="22640" spans="2:13" x14ac:dyDescent="0.25">
      <c r="B22640" s="3"/>
      <c r="H22640" s="1"/>
      <c r="M22640"/>
    </row>
    <row r="22641" spans="2:13" x14ac:dyDescent="0.25">
      <c r="B22641" s="3"/>
      <c r="H22641" s="1"/>
      <c r="M22641"/>
    </row>
    <row r="22642" spans="2:13" x14ac:dyDescent="0.25">
      <c r="B22642" s="3"/>
      <c r="H22642" s="1"/>
      <c r="M22642"/>
    </row>
    <row r="22643" spans="2:13" x14ac:dyDescent="0.25">
      <c r="B22643" s="3"/>
      <c r="H22643" s="1"/>
      <c r="M22643"/>
    </row>
    <row r="22644" spans="2:13" x14ac:dyDescent="0.25">
      <c r="B22644" s="3"/>
      <c r="H22644" s="1"/>
      <c r="M22644"/>
    </row>
    <row r="22645" spans="2:13" x14ac:dyDescent="0.25">
      <c r="B22645" s="3"/>
      <c r="H22645" s="1"/>
      <c r="M22645"/>
    </row>
    <row r="22646" spans="2:13" x14ac:dyDescent="0.25">
      <c r="B22646" s="3"/>
      <c r="H22646" s="1"/>
      <c r="M22646"/>
    </row>
    <row r="22647" spans="2:13" x14ac:dyDescent="0.25">
      <c r="B22647" s="3"/>
      <c r="H22647" s="1"/>
      <c r="M22647"/>
    </row>
    <row r="22648" spans="2:13" x14ac:dyDescent="0.25">
      <c r="B22648" s="3"/>
      <c r="H22648" s="1"/>
      <c r="M22648"/>
    </row>
    <row r="22649" spans="2:13" x14ac:dyDescent="0.25">
      <c r="B22649" s="3"/>
      <c r="H22649" s="1"/>
      <c r="M22649"/>
    </row>
    <row r="22650" spans="2:13" x14ac:dyDescent="0.25">
      <c r="B22650" s="3"/>
      <c r="H22650" s="1"/>
      <c r="M22650"/>
    </row>
    <row r="22651" spans="2:13" x14ac:dyDescent="0.25">
      <c r="B22651" s="3"/>
      <c r="H22651" s="1"/>
      <c r="M22651"/>
    </row>
    <row r="22652" spans="2:13" x14ac:dyDescent="0.25">
      <c r="B22652" s="3"/>
      <c r="H22652" s="1"/>
      <c r="M22652"/>
    </row>
    <row r="22653" spans="2:13" x14ac:dyDescent="0.25">
      <c r="B22653" s="3"/>
      <c r="H22653" s="1"/>
      <c r="M22653"/>
    </row>
    <row r="22654" spans="2:13" x14ac:dyDescent="0.25">
      <c r="B22654" s="3"/>
      <c r="H22654" s="1"/>
      <c r="M22654"/>
    </row>
    <row r="22655" spans="2:13" x14ac:dyDescent="0.25">
      <c r="B22655" s="3"/>
      <c r="H22655" s="1"/>
      <c r="M22655"/>
    </row>
    <row r="22656" spans="2:13" x14ac:dyDescent="0.25">
      <c r="B22656" s="3"/>
      <c r="H22656" s="1"/>
      <c r="M22656"/>
    </row>
    <row r="22657" spans="2:13" x14ac:dyDescent="0.25">
      <c r="B22657" s="3"/>
      <c r="H22657" s="1"/>
      <c r="M22657"/>
    </row>
    <row r="22658" spans="2:13" x14ac:dyDescent="0.25">
      <c r="B22658" s="3"/>
      <c r="H22658" s="1"/>
      <c r="M22658"/>
    </row>
    <row r="22659" spans="2:13" x14ac:dyDescent="0.25">
      <c r="B22659" s="3"/>
      <c r="H22659" s="1"/>
      <c r="M22659"/>
    </row>
    <row r="22660" spans="2:13" x14ac:dyDescent="0.25">
      <c r="B22660" s="3"/>
      <c r="H22660" s="1"/>
      <c r="M22660"/>
    </row>
    <row r="22661" spans="2:13" x14ac:dyDescent="0.25">
      <c r="B22661" s="3"/>
      <c r="H22661" s="1"/>
      <c r="M22661"/>
    </row>
    <row r="22662" spans="2:13" x14ac:dyDescent="0.25">
      <c r="B22662" s="3"/>
      <c r="H22662" s="1"/>
      <c r="M22662"/>
    </row>
    <row r="22663" spans="2:13" x14ac:dyDescent="0.25">
      <c r="B22663" s="3"/>
      <c r="H22663" s="1"/>
      <c r="M22663"/>
    </row>
    <row r="22664" spans="2:13" x14ac:dyDescent="0.25">
      <c r="B22664" s="3"/>
      <c r="H22664" s="1"/>
      <c r="M22664"/>
    </row>
    <row r="22665" spans="2:13" x14ac:dyDescent="0.25">
      <c r="B22665" s="3"/>
      <c r="H22665" s="1"/>
      <c r="M22665"/>
    </row>
    <row r="22666" spans="2:13" x14ac:dyDescent="0.25">
      <c r="B22666" s="3"/>
      <c r="H22666" s="1"/>
      <c r="M22666"/>
    </row>
    <row r="22667" spans="2:13" x14ac:dyDescent="0.25">
      <c r="B22667" s="3"/>
      <c r="H22667" s="1"/>
      <c r="M22667"/>
    </row>
    <row r="22668" spans="2:13" x14ac:dyDescent="0.25">
      <c r="B22668" s="3"/>
      <c r="H22668" s="1"/>
      <c r="M22668"/>
    </row>
    <row r="22669" spans="2:13" x14ac:dyDescent="0.25">
      <c r="B22669" s="3"/>
      <c r="H22669" s="1"/>
      <c r="M22669"/>
    </row>
    <row r="22670" spans="2:13" x14ac:dyDescent="0.25">
      <c r="B22670" s="3"/>
      <c r="H22670" s="1"/>
      <c r="M22670"/>
    </row>
    <row r="22671" spans="2:13" x14ac:dyDescent="0.25">
      <c r="B22671" s="3"/>
      <c r="H22671" s="1"/>
      <c r="M22671"/>
    </row>
    <row r="22672" spans="2:13" x14ac:dyDescent="0.25">
      <c r="B22672" s="3"/>
      <c r="H22672" s="1"/>
      <c r="M22672"/>
    </row>
    <row r="22673" spans="2:13" x14ac:dyDescent="0.25">
      <c r="B22673" s="3"/>
      <c r="H22673" s="1"/>
      <c r="M22673"/>
    </row>
    <row r="22674" spans="2:13" x14ac:dyDescent="0.25">
      <c r="B22674" s="3"/>
      <c r="H22674" s="1"/>
      <c r="M22674"/>
    </row>
    <row r="22675" spans="2:13" x14ac:dyDescent="0.25">
      <c r="B22675" s="3"/>
      <c r="H22675" s="1"/>
      <c r="M22675"/>
    </row>
    <row r="22676" spans="2:13" x14ac:dyDescent="0.25">
      <c r="B22676" s="3"/>
      <c r="H22676" s="1"/>
      <c r="M22676"/>
    </row>
    <row r="22677" spans="2:13" x14ac:dyDescent="0.25">
      <c r="B22677" s="3"/>
      <c r="H22677" s="1"/>
      <c r="M22677"/>
    </row>
    <row r="22678" spans="2:13" x14ac:dyDescent="0.25">
      <c r="B22678" s="3"/>
      <c r="H22678" s="1"/>
      <c r="M22678"/>
    </row>
    <row r="22679" spans="2:13" x14ac:dyDescent="0.25">
      <c r="B22679" s="3"/>
      <c r="H22679" s="1"/>
      <c r="M22679"/>
    </row>
    <row r="22680" spans="2:13" x14ac:dyDescent="0.25">
      <c r="B22680" s="3"/>
      <c r="H22680" s="1"/>
      <c r="M22680"/>
    </row>
    <row r="22681" spans="2:13" x14ac:dyDescent="0.25">
      <c r="B22681" s="3"/>
      <c r="H22681" s="1"/>
      <c r="M22681"/>
    </row>
    <row r="22682" spans="2:13" x14ac:dyDescent="0.25">
      <c r="B22682" s="3"/>
      <c r="H22682" s="1"/>
      <c r="M22682"/>
    </row>
    <row r="22683" spans="2:13" x14ac:dyDescent="0.25">
      <c r="B22683" s="3"/>
      <c r="H22683" s="1"/>
      <c r="M22683"/>
    </row>
    <row r="22684" spans="2:13" x14ac:dyDescent="0.25">
      <c r="B22684" s="3"/>
      <c r="H22684" s="1"/>
      <c r="M22684"/>
    </row>
    <row r="22685" spans="2:13" x14ac:dyDescent="0.25">
      <c r="B22685" s="3"/>
      <c r="H22685" s="1"/>
      <c r="M22685"/>
    </row>
    <row r="22686" spans="2:13" x14ac:dyDescent="0.25">
      <c r="B22686" s="3"/>
      <c r="H22686" s="1"/>
      <c r="M22686"/>
    </row>
    <row r="22687" spans="2:13" x14ac:dyDescent="0.25">
      <c r="B22687" s="3"/>
      <c r="H22687" s="1"/>
      <c r="M22687"/>
    </row>
    <row r="22688" spans="2:13" x14ac:dyDescent="0.25">
      <c r="B22688" s="3"/>
      <c r="H22688" s="1"/>
      <c r="M22688"/>
    </row>
    <row r="22689" spans="2:13" x14ac:dyDescent="0.25">
      <c r="B22689" s="3"/>
      <c r="H22689" s="1"/>
      <c r="M22689"/>
    </row>
    <row r="22690" spans="2:13" x14ac:dyDescent="0.25">
      <c r="B22690" s="3"/>
      <c r="H22690" s="1"/>
      <c r="M22690"/>
    </row>
    <row r="22691" spans="2:13" x14ac:dyDescent="0.25">
      <c r="B22691" s="3"/>
      <c r="H22691" s="1"/>
      <c r="M22691"/>
    </row>
    <row r="22692" spans="2:13" x14ac:dyDescent="0.25">
      <c r="B22692" s="3"/>
      <c r="H22692" s="1"/>
      <c r="M22692"/>
    </row>
    <row r="22693" spans="2:13" x14ac:dyDescent="0.25">
      <c r="B22693" s="3"/>
      <c r="H22693" s="1"/>
      <c r="M22693"/>
    </row>
    <row r="22694" spans="2:13" x14ac:dyDescent="0.25">
      <c r="B22694" s="3"/>
      <c r="H22694" s="1"/>
      <c r="M22694"/>
    </row>
    <row r="22695" spans="2:13" x14ac:dyDescent="0.25">
      <c r="B22695" s="3"/>
      <c r="H22695" s="1"/>
      <c r="M22695"/>
    </row>
    <row r="22696" spans="2:13" x14ac:dyDescent="0.25">
      <c r="B22696" s="3"/>
      <c r="H22696" s="1"/>
      <c r="M22696"/>
    </row>
    <row r="22697" spans="2:13" x14ac:dyDescent="0.25">
      <c r="B22697" s="3"/>
      <c r="H22697" s="1"/>
      <c r="M22697"/>
    </row>
    <row r="22698" spans="2:13" x14ac:dyDescent="0.25">
      <c r="B22698" s="3"/>
      <c r="H22698" s="1"/>
      <c r="M22698"/>
    </row>
    <row r="22699" spans="2:13" x14ac:dyDescent="0.25">
      <c r="B22699" s="3"/>
      <c r="H22699" s="1"/>
      <c r="M22699"/>
    </row>
    <row r="22700" spans="2:13" x14ac:dyDescent="0.25">
      <c r="B22700" s="3"/>
      <c r="H22700" s="1"/>
      <c r="M22700"/>
    </row>
    <row r="22701" spans="2:13" x14ac:dyDescent="0.25">
      <c r="B22701" s="3"/>
      <c r="H22701" s="1"/>
      <c r="M22701"/>
    </row>
    <row r="22702" spans="2:13" x14ac:dyDescent="0.25">
      <c r="B22702" s="3"/>
      <c r="H22702" s="1"/>
      <c r="M22702"/>
    </row>
    <row r="22703" spans="2:13" x14ac:dyDescent="0.25">
      <c r="B22703" s="3"/>
      <c r="H22703" s="1"/>
      <c r="M22703"/>
    </row>
    <row r="22704" spans="2:13" x14ac:dyDescent="0.25">
      <c r="B22704" s="3"/>
      <c r="H22704" s="1"/>
      <c r="M22704"/>
    </row>
    <row r="22705" spans="2:13" x14ac:dyDescent="0.25">
      <c r="B22705" s="3"/>
      <c r="H22705" s="1"/>
      <c r="M22705"/>
    </row>
    <row r="22706" spans="2:13" x14ac:dyDescent="0.25">
      <c r="B22706" s="3"/>
      <c r="H22706" s="1"/>
      <c r="M22706"/>
    </row>
    <row r="22707" spans="2:13" x14ac:dyDescent="0.25">
      <c r="B22707" s="3"/>
      <c r="H22707" s="1"/>
      <c r="M22707"/>
    </row>
    <row r="22708" spans="2:13" x14ac:dyDescent="0.25">
      <c r="B22708" s="3"/>
      <c r="H22708" s="1"/>
      <c r="M22708"/>
    </row>
    <row r="22709" spans="2:13" x14ac:dyDescent="0.25">
      <c r="B22709" s="3"/>
      <c r="H22709" s="1"/>
      <c r="M22709"/>
    </row>
    <row r="22710" spans="2:13" x14ac:dyDescent="0.25">
      <c r="B22710" s="3"/>
      <c r="H22710" s="1"/>
      <c r="M22710"/>
    </row>
    <row r="22711" spans="2:13" x14ac:dyDescent="0.25">
      <c r="B22711" s="3"/>
      <c r="H22711" s="1"/>
      <c r="M22711"/>
    </row>
    <row r="22712" spans="2:13" x14ac:dyDescent="0.25">
      <c r="B22712" s="3"/>
      <c r="H22712" s="1"/>
      <c r="M22712"/>
    </row>
    <row r="22713" spans="2:13" x14ac:dyDescent="0.25">
      <c r="B22713" s="3"/>
      <c r="H22713" s="1"/>
      <c r="M22713"/>
    </row>
    <row r="22714" spans="2:13" x14ac:dyDescent="0.25">
      <c r="B22714" s="3"/>
      <c r="H22714" s="1"/>
      <c r="M22714"/>
    </row>
    <row r="22715" spans="2:13" x14ac:dyDescent="0.25">
      <c r="B22715" s="3"/>
      <c r="H22715" s="1"/>
      <c r="M22715"/>
    </row>
    <row r="22716" spans="2:13" x14ac:dyDescent="0.25">
      <c r="B22716" s="3"/>
      <c r="H22716" s="1"/>
      <c r="M22716"/>
    </row>
    <row r="22717" spans="2:13" x14ac:dyDescent="0.25">
      <c r="B22717" s="3"/>
      <c r="H22717" s="1"/>
      <c r="M22717"/>
    </row>
    <row r="22718" spans="2:13" x14ac:dyDescent="0.25">
      <c r="B22718" s="3"/>
      <c r="H22718" s="1"/>
      <c r="M22718"/>
    </row>
    <row r="22719" spans="2:13" x14ac:dyDescent="0.25">
      <c r="B22719" s="3"/>
      <c r="H22719" s="1"/>
      <c r="M22719"/>
    </row>
    <row r="22720" spans="2:13" x14ac:dyDescent="0.25">
      <c r="B22720" s="3"/>
      <c r="H22720" s="1"/>
      <c r="M22720"/>
    </row>
    <row r="22721" spans="2:13" x14ac:dyDescent="0.25">
      <c r="B22721" s="3"/>
      <c r="H22721" s="1"/>
      <c r="M22721"/>
    </row>
    <row r="22722" spans="2:13" x14ac:dyDescent="0.25">
      <c r="B22722" s="3"/>
      <c r="H22722" s="1"/>
      <c r="M22722"/>
    </row>
    <row r="22723" spans="2:13" x14ac:dyDescent="0.25">
      <c r="B22723" s="3"/>
      <c r="H22723" s="1"/>
      <c r="M22723"/>
    </row>
    <row r="22724" spans="2:13" x14ac:dyDescent="0.25">
      <c r="B22724" s="3"/>
      <c r="H22724" s="1"/>
      <c r="M22724"/>
    </row>
    <row r="22725" spans="2:13" x14ac:dyDescent="0.25">
      <c r="B22725" s="3"/>
      <c r="H22725" s="1"/>
      <c r="M22725"/>
    </row>
    <row r="22726" spans="2:13" x14ac:dyDescent="0.25">
      <c r="B22726" s="3"/>
      <c r="H22726" s="1"/>
      <c r="M22726"/>
    </row>
    <row r="22727" spans="2:13" x14ac:dyDescent="0.25">
      <c r="B22727" s="3"/>
      <c r="H22727" s="1"/>
      <c r="M22727"/>
    </row>
    <row r="22728" spans="2:13" x14ac:dyDescent="0.25">
      <c r="B22728" s="3"/>
      <c r="H22728" s="1"/>
      <c r="M22728"/>
    </row>
    <row r="22729" spans="2:13" x14ac:dyDescent="0.25">
      <c r="B22729" s="3"/>
      <c r="H22729" s="1"/>
      <c r="M22729"/>
    </row>
    <row r="22730" spans="2:13" x14ac:dyDescent="0.25">
      <c r="B22730" s="3"/>
      <c r="H22730" s="1"/>
      <c r="M22730"/>
    </row>
    <row r="22731" spans="2:13" x14ac:dyDescent="0.25">
      <c r="B22731" s="3"/>
      <c r="H22731" s="1"/>
      <c r="M22731"/>
    </row>
    <row r="22732" spans="2:13" x14ac:dyDescent="0.25">
      <c r="B22732" s="3"/>
      <c r="H22732" s="1"/>
      <c r="M22732"/>
    </row>
    <row r="22733" spans="2:13" x14ac:dyDescent="0.25">
      <c r="B22733" s="3"/>
      <c r="H22733" s="1"/>
      <c r="M22733"/>
    </row>
    <row r="22734" spans="2:13" x14ac:dyDescent="0.25">
      <c r="B22734" s="3"/>
      <c r="H22734" s="1"/>
      <c r="M22734"/>
    </row>
    <row r="22735" spans="2:13" x14ac:dyDescent="0.25">
      <c r="B22735" s="3"/>
      <c r="H22735" s="1"/>
      <c r="M22735"/>
    </row>
    <row r="22736" spans="2:13" x14ac:dyDescent="0.25">
      <c r="B22736" s="3"/>
      <c r="H22736" s="1"/>
      <c r="M22736"/>
    </row>
    <row r="22737" spans="2:13" x14ac:dyDescent="0.25">
      <c r="B22737" s="3"/>
      <c r="H22737" s="1"/>
      <c r="M22737"/>
    </row>
    <row r="22738" spans="2:13" x14ac:dyDescent="0.25">
      <c r="B22738" s="3"/>
      <c r="H22738" s="1"/>
      <c r="M22738"/>
    </row>
    <row r="22739" spans="2:13" x14ac:dyDescent="0.25">
      <c r="B22739" s="3"/>
      <c r="H22739" s="1"/>
      <c r="M22739"/>
    </row>
    <row r="22740" spans="2:13" x14ac:dyDescent="0.25">
      <c r="B22740" s="3"/>
      <c r="H22740" s="1"/>
      <c r="M22740"/>
    </row>
    <row r="22741" spans="2:13" x14ac:dyDescent="0.25">
      <c r="B22741" s="3"/>
      <c r="H22741" s="1"/>
      <c r="M22741"/>
    </row>
    <row r="22742" spans="2:13" x14ac:dyDescent="0.25">
      <c r="B22742" s="3"/>
      <c r="H22742" s="1"/>
      <c r="M22742"/>
    </row>
    <row r="22743" spans="2:13" x14ac:dyDescent="0.25">
      <c r="B22743" s="3"/>
      <c r="H22743" s="1"/>
      <c r="M22743"/>
    </row>
    <row r="22744" spans="2:13" x14ac:dyDescent="0.25">
      <c r="B22744" s="3"/>
      <c r="H22744" s="1"/>
      <c r="M22744"/>
    </row>
    <row r="22745" spans="2:13" x14ac:dyDescent="0.25">
      <c r="B22745" s="3"/>
      <c r="H22745" s="1"/>
      <c r="M22745"/>
    </row>
    <row r="22746" spans="2:13" x14ac:dyDescent="0.25">
      <c r="B22746" s="3"/>
      <c r="H22746" s="1"/>
      <c r="M22746"/>
    </row>
    <row r="22747" spans="2:13" x14ac:dyDescent="0.25">
      <c r="B22747" s="3"/>
      <c r="H22747" s="1"/>
      <c r="M22747"/>
    </row>
    <row r="22748" spans="2:13" x14ac:dyDescent="0.25">
      <c r="B22748" s="3"/>
      <c r="H22748" s="1"/>
      <c r="M22748"/>
    </row>
    <row r="22749" spans="2:13" x14ac:dyDescent="0.25">
      <c r="B22749" s="3"/>
      <c r="H22749" s="1"/>
      <c r="M22749"/>
    </row>
    <row r="22750" spans="2:13" x14ac:dyDescent="0.25">
      <c r="B22750" s="3"/>
      <c r="H22750" s="1"/>
      <c r="M22750"/>
    </row>
    <row r="22751" spans="2:13" x14ac:dyDescent="0.25">
      <c r="B22751" s="3"/>
      <c r="H22751" s="1"/>
      <c r="M22751"/>
    </row>
    <row r="22752" spans="2:13" x14ac:dyDescent="0.25">
      <c r="B22752" s="3"/>
      <c r="H22752" s="1"/>
      <c r="M22752"/>
    </row>
    <row r="22753" spans="2:13" x14ac:dyDescent="0.25">
      <c r="B22753" s="3"/>
      <c r="H22753" s="1"/>
      <c r="M22753"/>
    </row>
    <row r="22754" spans="2:13" x14ac:dyDescent="0.25">
      <c r="B22754" s="3"/>
      <c r="H22754" s="1"/>
      <c r="M22754"/>
    </row>
    <row r="22755" spans="2:13" x14ac:dyDescent="0.25">
      <c r="B22755" s="3"/>
      <c r="H22755" s="1"/>
      <c r="M22755"/>
    </row>
    <row r="22756" spans="2:13" x14ac:dyDescent="0.25">
      <c r="B22756" s="3"/>
      <c r="H22756" s="1"/>
      <c r="M22756"/>
    </row>
    <row r="22757" spans="2:13" x14ac:dyDescent="0.25">
      <c r="B22757" s="3"/>
      <c r="H22757" s="1"/>
      <c r="M22757"/>
    </row>
    <row r="22758" spans="2:13" x14ac:dyDescent="0.25">
      <c r="B22758" s="3"/>
      <c r="H22758" s="1"/>
      <c r="M22758"/>
    </row>
    <row r="22759" spans="2:13" x14ac:dyDescent="0.25">
      <c r="B22759" s="3"/>
      <c r="H22759" s="1"/>
      <c r="M22759"/>
    </row>
    <row r="22760" spans="2:13" x14ac:dyDescent="0.25">
      <c r="B22760" s="3"/>
      <c r="H22760" s="1"/>
      <c r="M22760"/>
    </row>
    <row r="22761" spans="2:13" x14ac:dyDescent="0.25">
      <c r="B22761" s="3"/>
      <c r="H22761" s="1"/>
      <c r="M22761"/>
    </row>
    <row r="22762" spans="2:13" x14ac:dyDescent="0.25">
      <c r="B22762" s="3"/>
      <c r="H22762" s="1"/>
      <c r="M22762"/>
    </row>
    <row r="22763" spans="2:13" x14ac:dyDescent="0.25">
      <c r="B22763" s="3"/>
      <c r="H22763" s="1"/>
      <c r="M22763"/>
    </row>
    <row r="22764" spans="2:13" x14ac:dyDescent="0.25">
      <c r="B22764" s="3"/>
      <c r="H22764" s="1"/>
      <c r="M22764"/>
    </row>
    <row r="22765" spans="2:13" x14ac:dyDescent="0.25">
      <c r="B22765" s="3"/>
      <c r="H22765" s="1"/>
      <c r="M22765"/>
    </row>
    <row r="22766" spans="2:13" x14ac:dyDescent="0.25">
      <c r="B22766" s="3"/>
      <c r="H22766" s="1"/>
      <c r="M22766"/>
    </row>
    <row r="22767" spans="2:13" x14ac:dyDescent="0.25">
      <c r="B22767" s="3"/>
      <c r="H22767" s="1"/>
      <c r="M22767"/>
    </row>
    <row r="22768" spans="2:13" x14ac:dyDescent="0.25">
      <c r="B22768" s="3"/>
      <c r="H22768" s="1"/>
      <c r="M22768"/>
    </row>
    <row r="22769" spans="2:13" x14ac:dyDescent="0.25">
      <c r="B22769" s="3"/>
      <c r="H22769" s="1"/>
      <c r="M22769"/>
    </row>
    <row r="22770" spans="2:13" x14ac:dyDescent="0.25">
      <c r="B22770" s="3"/>
      <c r="H22770" s="1"/>
      <c r="M22770"/>
    </row>
    <row r="22771" spans="2:13" x14ac:dyDescent="0.25">
      <c r="B22771" s="3"/>
      <c r="H22771" s="1"/>
      <c r="M22771"/>
    </row>
    <row r="22772" spans="2:13" x14ac:dyDescent="0.25">
      <c r="B22772" s="3"/>
      <c r="H22772" s="1"/>
      <c r="M22772"/>
    </row>
    <row r="22773" spans="2:13" x14ac:dyDescent="0.25">
      <c r="B22773" s="3"/>
      <c r="H22773" s="1"/>
      <c r="M22773"/>
    </row>
    <row r="22774" spans="2:13" x14ac:dyDescent="0.25">
      <c r="B22774" s="3"/>
      <c r="H22774" s="1"/>
      <c r="M22774"/>
    </row>
    <row r="22775" spans="2:13" x14ac:dyDescent="0.25">
      <c r="B22775" s="3"/>
      <c r="H22775" s="1"/>
      <c r="M22775"/>
    </row>
    <row r="22776" spans="2:13" x14ac:dyDescent="0.25">
      <c r="B22776" s="3"/>
      <c r="H22776" s="1"/>
      <c r="M22776"/>
    </row>
    <row r="22777" spans="2:13" x14ac:dyDescent="0.25">
      <c r="B22777" s="3"/>
      <c r="H22777" s="1"/>
      <c r="M22777"/>
    </row>
    <row r="22778" spans="2:13" x14ac:dyDescent="0.25">
      <c r="B22778" s="3"/>
      <c r="H22778" s="1"/>
      <c r="M22778"/>
    </row>
    <row r="22779" spans="2:13" x14ac:dyDescent="0.25">
      <c r="B22779" s="3"/>
      <c r="H22779" s="1"/>
      <c r="M22779"/>
    </row>
    <row r="22780" spans="2:13" x14ac:dyDescent="0.25">
      <c r="B22780" s="3"/>
      <c r="H22780" s="1"/>
      <c r="M22780"/>
    </row>
    <row r="22781" spans="2:13" x14ac:dyDescent="0.25">
      <c r="B22781" s="3"/>
      <c r="H22781" s="1"/>
      <c r="M22781"/>
    </row>
    <row r="22782" spans="2:13" x14ac:dyDescent="0.25">
      <c r="B22782" s="3"/>
      <c r="H22782" s="1"/>
      <c r="M22782"/>
    </row>
    <row r="22783" spans="2:13" x14ac:dyDescent="0.25">
      <c r="B22783" s="3"/>
      <c r="H22783" s="1"/>
      <c r="M22783"/>
    </row>
    <row r="22784" spans="2:13" x14ac:dyDescent="0.25">
      <c r="B22784" s="3"/>
      <c r="H22784" s="1"/>
      <c r="M22784"/>
    </row>
    <row r="22785" spans="2:13" x14ac:dyDescent="0.25">
      <c r="B22785" s="3"/>
      <c r="H22785" s="1"/>
      <c r="M22785"/>
    </row>
    <row r="22786" spans="2:13" x14ac:dyDescent="0.25">
      <c r="B22786" s="3"/>
      <c r="H22786" s="1"/>
      <c r="M22786"/>
    </row>
    <row r="22787" spans="2:13" x14ac:dyDescent="0.25">
      <c r="B22787" s="3"/>
      <c r="H22787" s="1"/>
      <c r="M22787"/>
    </row>
    <row r="22788" spans="2:13" x14ac:dyDescent="0.25">
      <c r="B22788" s="3"/>
      <c r="H22788" s="1"/>
      <c r="M22788"/>
    </row>
    <row r="22789" spans="2:13" x14ac:dyDescent="0.25">
      <c r="B22789" s="3"/>
      <c r="H22789" s="1"/>
      <c r="M22789"/>
    </row>
    <row r="22790" spans="2:13" x14ac:dyDescent="0.25">
      <c r="B22790" s="3"/>
      <c r="H22790" s="1"/>
      <c r="M22790"/>
    </row>
    <row r="22791" spans="2:13" x14ac:dyDescent="0.25">
      <c r="B22791" s="3"/>
      <c r="H22791" s="1"/>
      <c r="M22791"/>
    </row>
    <row r="22792" spans="2:13" x14ac:dyDescent="0.25">
      <c r="B22792" s="3"/>
      <c r="H22792" s="1"/>
      <c r="M22792"/>
    </row>
    <row r="22793" spans="2:13" x14ac:dyDescent="0.25">
      <c r="B22793" s="3"/>
      <c r="H22793" s="1"/>
      <c r="M22793"/>
    </row>
    <row r="22794" spans="2:13" x14ac:dyDescent="0.25">
      <c r="B22794" s="3"/>
      <c r="H22794" s="1"/>
      <c r="M22794"/>
    </row>
    <row r="22795" spans="2:13" x14ac:dyDescent="0.25">
      <c r="B22795" s="3"/>
      <c r="H22795" s="1"/>
      <c r="M22795"/>
    </row>
    <row r="22796" spans="2:13" x14ac:dyDescent="0.25">
      <c r="B22796" s="3"/>
      <c r="H22796" s="1"/>
      <c r="M22796"/>
    </row>
    <row r="22797" spans="2:13" x14ac:dyDescent="0.25">
      <c r="B22797" s="3"/>
      <c r="H22797" s="1"/>
      <c r="M22797"/>
    </row>
    <row r="22798" spans="2:13" x14ac:dyDescent="0.25">
      <c r="B22798" s="3"/>
      <c r="H22798" s="1"/>
      <c r="M22798"/>
    </row>
    <row r="22799" spans="2:13" x14ac:dyDescent="0.25">
      <c r="B22799" s="3"/>
      <c r="H22799" s="1"/>
      <c r="M22799"/>
    </row>
    <row r="22800" spans="2:13" x14ac:dyDescent="0.25">
      <c r="B22800" s="3"/>
      <c r="H22800" s="1"/>
      <c r="M22800"/>
    </row>
    <row r="22801" spans="2:13" x14ac:dyDescent="0.25">
      <c r="B22801" s="3"/>
      <c r="H22801" s="1"/>
      <c r="M22801"/>
    </row>
    <row r="22802" spans="2:13" x14ac:dyDescent="0.25">
      <c r="B22802" s="3"/>
      <c r="H22802" s="1"/>
      <c r="M22802"/>
    </row>
    <row r="22803" spans="2:13" x14ac:dyDescent="0.25">
      <c r="B22803" s="3"/>
      <c r="H22803" s="1"/>
      <c r="M22803"/>
    </row>
    <row r="22804" spans="2:13" x14ac:dyDescent="0.25">
      <c r="B22804" s="3"/>
      <c r="H22804" s="1"/>
      <c r="M22804"/>
    </row>
    <row r="22805" spans="2:13" x14ac:dyDescent="0.25">
      <c r="B22805" s="3"/>
      <c r="H22805" s="1"/>
      <c r="M22805"/>
    </row>
    <row r="22806" spans="2:13" x14ac:dyDescent="0.25">
      <c r="B22806" s="3"/>
      <c r="H22806" s="1"/>
      <c r="M22806"/>
    </row>
    <row r="22807" spans="2:13" x14ac:dyDescent="0.25">
      <c r="B22807" s="3"/>
      <c r="H22807" s="1"/>
      <c r="M22807"/>
    </row>
    <row r="22808" spans="2:13" x14ac:dyDescent="0.25">
      <c r="B22808" s="3"/>
      <c r="H22808" s="1"/>
      <c r="M22808"/>
    </row>
    <row r="22809" spans="2:13" x14ac:dyDescent="0.25">
      <c r="B22809" s="3"/>
      <c r="H22809" s="1"/>
      <c r="M22809"/>
    </row>
    <row r="22810" spans="2:13" x14ac:dyDescent="0.25">
      <c r="B22810" s="3"/>
      <c r="H22810" s="1"/>
      <c r="M22810"/>
    </row>
    <row r="22811" spans="2:13" x14ac:dyDescent="0.25">
      <c r="B22811" s="3"/>
      <c r="H22811" s="1"/>
      <c r="M22811"/>
    </row>
    <row r="22812" spans="2:13" x14ac:dyDescent="0.25">
      <c r="B22812" s="3"/>
      <c r="H22812" s="1"/>
      <c r="M22812"/>
    </row>
    <row r="22813" spans="2:13" x14ac:dyDescent="0.25">
      <c r="B22813" s="3"/>
      <c r="H22813" s="1"/>
      <c r="M22813"/>
    </row>
    <row r="22814" spans="2:13" x14ac:dyDescent="0.25">
      <c r="B22814" s="3"/>
      <c r="H22814" s="1"/>
      <c r="M22814"/>
    </row>
    <row r="22815" spans="2:13" x14ac:dyDescent="0.25">
      <c r="B22815" s="3"/>
      <c r="H22815" s="1"/>
      <c r="M22815"/>
    </row>
    <row r="22816" spans="2:13" x14ac:dyDescent="0.25">
      <c r="B22816" s="3"/>
      <c r="H22816" s="1"/>
      <c r="M22816"/>
    </row>
    <row r="22817" spans="2:13" x14ac:dyDescent="0.25">
      <c r="B22817" s="3"/>
      <c r="H22817" s="1"/>
      <c r="M22817"/>
    </row>
    <row r="22818" spans="2:13" x14ac:dyDescent="0.25">
      <c r="B22818" s="3"/>
      <c r="H22818" s="1"/>
      <c r="M22818"/>
    </row>
    <row r="22819" spans="2:13" x14ac:dyDescent="0.25">
      <c r="B22819" s="3"/>
      <c r="H22819" s="1"/>
      <c r="M22819"/>
    </row>
    <row r="22820" spans="2:13" x14ac:dyDescent="0.25">
      <c r="B22820" s="3"/>
      <c r="H22820" s="1"/>
      <c r="M22820"/>
    </row>
    <row r="22821" spans="2:13" x14ac:dyDescent="0.25">
      <c r="B22821" s="3"/>
      <c r="H22821" s="1"/>
      <c r="M22821"/>
    </row>
    <row r="22822" spans="2:13" x14ac:dyDescent="0.25">
      <c r="B22822" s="3"/>
      <c r="H22822" s="1"/>
      <c r="M22822"/>
    </row>
    <row r="22823" spans="2:13" x14ac:dyDescent="0.25">
      <c r="B22823" s="3"/>
      <c r="H22823" s="1"/>
      <c r="M22823"/>
    </row>
    <row r="22824" spans="2:13" x14ac:dyDescent="0.25">
      <c r="B22824" s="3"/>
      <c r="H22824" s="1"/>
      <c r="M22824"/>
    </row>
    <row r="22825" spans="2:13" x14ac:dyDescent="0.25">
      <c r="B22825" s="3"/>
      <c r="H22825" s="1"/>
      <c r="M22825"/>
    </row>
    <row r="22826" spans="2:13" x14ac:dyDescent="0.25">
      <c r="B22826" s="3"/>
      <c r="H22826" s="1"/>
      <c r="M22826"/>
    </row>
    <row r="22827" spans="2:13" x14ac:dyDescent="0.25">
      <c r="B22827" s="3"/>
      <c r="H22827" s="1"/>
      <c r="M22827"/>
    </row>
    <row r="22828" spans="2:13" x14ac:dyDescent="0.25">
      <c r="B22828" s="3"/>
      <c r="H22828" s="1"/>
      <c r="M22828"/>
    </row>
    <row r="22829" spans="2:13" x14ac:dyDescent="0.25">
      <c r="B22829" s="3"/>
      <c r="H22829" s="1"/>
      <c r="M22829"/>
    </row>
    <row r="22830" spans="2:13" x14ac:dyDescent="0.25">
      <c r="B22830" s="3"/>
      <c r="H22830" s="1"/>
      <c r="M22830"/>
    </row>
    <row r="22831" spans="2:13" x14ac:dyDescent="0.25">
      <c r="B22831" s="3"/>
      <c r="H22831" s="1"/>
      <c r="M22831"/>
    </row>
    <row r="22832" spans="2:13" x14ac:dyDescent="0.25">
      <c r="B22832" s="3"/>
      <c r="H22832" s="1"/>
      <c r="M22832"/>
    </row>
    <row r="22833" spans="2:13" x14ac:dyDescent="0.25">
      <c r="B22833" s="3"/>
      <c r="H22833" s="1"/>
      <c r="M22833"/>
    </row>
    <row r="22834" spans="2:13" x14ac:dyDescent="0.25">
      <c r="B22834" s="3"/>
      <c r="H22834" s="1"/>
      <c r="M22834"/>
    </row>
    <row r="22835" spans="2:13" x14ac:dyDescent="0.25">
      <c r="B22835" s="3"/>
      <c r="H22835" s="1"/>
      <c r="M22835"/>
    </row>
    <row r="22836" spans="2:13" x14ac:dyDescent="0.25">
      <c r="B22836" s="3"/>
      <c r="H22836" s="1"/>
      <c r="M22836"/>
    </row>
    <row r="22837" spans="2:13" x14ac:dyDescent="0.25">
      <c r="B22837" s="3"/>
      <c r="H22837" s="1"/>
      <c r="M22837"/>
    </row>
    <row r="22838" spans="2:13" x14ac:dyDescent="0.25">
      <c r="B22838" s="3"/>
      <c r="H22838" s="1"/>
      <c r="M22838"/>
    </row>
    <row r="22839" spans="2:13" x14ac:dyDescent="0.25">
      <c r="B22839" s="3"/>
      <c r="H22839" s="1"/>
      <c r="M22839"/>
    </row>
    <row r="22840" spans="2:13" x14ac:dyDescent="0.25">
      <c r="B22840" s="3"/>
      <c r="H22840" s="1"/>
      <c r="M22840"/>
    </row>
    <row r="22841" spans="2:13" x14ac:dyDescent="0.25">
      <c r="B22841" s="3"/>
      <c r="H22841" s="1"/>
      <c r="M22841"/>
    </row>
    <row r="22842" spans="2:13" x14ac:dyDescent="0.25">
      <c r="B22842" s="3"/>
      <c r="H22842" s="1"/>
      <c r="M22842"/>
    </row>
    <row r="22843" spans="2:13" x14ac:dyDescent="0.25">
      <c r="B22843" s="3"/>
      <c r="H22843" s="1"/>
      <c r="M22843"/>
    </row>
    <row r="22844" spans="2:13" x14ac:dyDescent="0.25">
      <c r="B22844" s="3"/>
      <c r="H22844" s="1"/>
      <c r="M22844"/>
    </row>
    <row r="22845" spans="2:13" x14ac:dyDescent="0.25">
      <c r="B22845" s="3"/>
      <c r="H22845" s="1"/>
      <c r="M22845"/>
    </row>
    <row r="22846" spans="2:13" x14ac:dyDescent="0.25">
      <c r="B22846" s="3"/>
      <c r="H22846" s="1"/>
      <c r="M22846"/>
    </row>
    <row r="22847" spans="2:13" x14ac:dyDescent="0.25">
      <c r="B22847" s="3"/>
      <c r="H22847" s="1"/>
      <c r="M22847"/>
    </row>
    <row r="22848" spans="2:13" x14ac:dyDescent="0.25">
      <c r="B22848" s="3"/>
      <c r="H22848" s="1"/>
      <c r="M22848"/>
    </row>
    <row r="22849" spans="2:13" x14ac:dyDescent="0.25">
      <c r="B22849" s="3"/>
      <c r="H22849" s="1"/>
      <c r="M22849"/>
    </row>
    <row r="22850" spans="2:13" x14ac:dyDescent="0.25">
      <c r="B22850" s="3"/>
      <c r="H22850" s="1"/>
      <c r="M22850"/>
    </row>
    <row r="22851" spans="2:13" x14ac:dyDescent="0.25">
      <c r="B22851" s="3"/>
      <c r="H22851" s="1"/>
      <c r="M22851"/>
    </row>
    <row r="22852" spans="2:13" x14ac:dyDescent="0.25">
      <c r="B22852" s="3"/>
      <c r="H22852" s="1"/>
      <c r="M22852"/>
    </row>
    <row r="22853" spans="2:13" x14ac:dyDescent="0.25">
      <c r="B22853" s="3"/>
      <c r="H22853" s="1"/>
      <c r="M22853"/>
    </row>
    <row r="22854" spans="2:13" x14ac:dyDescent="0.25">
      <c r="B22854" s="3"/>
      <c r="H22854" s="1"/>
      <c r="M22854"/>
    </row>
    <row r="22855" spans="2:13" x14ac:dyDescent="0.25">
      <c r="B22855" s="3"/>
      <c r="H22855" s="1"/>
      <c r="M22855"/>
    </row>
    <row r="22856" spans="2:13" x14ac:dyDescent="0.25">
      <c r="B22856" s="3"/>
      <c r="H22856" s="1"/>
      <c r="M22856"/>
    </row>
    <row r="22857" spans="2:13" x14ac:dyDescent="0.25">
      <c r="B22857" s="3"/>
      <c r="H22857" s="1"/>
      <c r="M22857"/>
    </row>
    <row r="22858" spans="2:13" x14ac:dyDescent="0.25">
      <c r="B22858" s="3"/>
      <c r="H22858" s="1"/>
      <c r="M22858"/>
    </row>
    <row r="22859" spans="2:13" x14ac:dyDescent="0.25">
      <c r="B22859" s="3"/>
      <c r="H22859" s="1"/>
      <c r="M22859"/>
    </row>
    <row r="22860" spans="2:13" x14ac:dyDescent="0.25">
      <c r="B22860" s="3"/>
      <c r="H22860" s="1"/>
      <c r="M22860"/>
    </row>
    <row r="22861" spans="2:13" x14ac:dyDescent="0.25">
      <c r="B22861" s="3"/>
      <c r="H22861" s="1"/>
      <c r="M22861"/>
    </row>
    <row r="22862" spans="2:13" x14ac:dyDescent="0.25">
      <c r="B22862" s="3"/>
      <c r="H22862" s="1"/>
      <c r="M22862"/>
    </row>
    <row r="22863" spans="2:13" x14ac:dyDescent="0.25">
      <c r="B22863" s="3"/>
      <c r="H22863" s="1"/>
      <c r="M22863"/>
    </row>
    <row r="22864" spans="2:13" x14ac:dyDescent="0.25">
      <c r="B22864" s="3"/>
      <c r="H22864" s="1"/>
      <c r="M22864"/>
    </row>
    <row r="22865" spans="2:13" x14ac:dyDescent="0.25">
      <c r="B22865" s="3"/>
      <c r="H22865" s="1"/>
      <c r="M22865"/>
    </row>
    <row r="22866" spans="2:13" x14ac:dyDescent="0.25">
      <c r="B22866" s="3"/>
      <c r="H22866" s="1"/>
      <c r="M22866"/>
    </row>
    <row r="22867" spans="2:13" x14ac:dyDescent="0.25">
      <c r="B22867" s="3"/>
      <c r="H22867" s="1"/>
      <c r="M22867"/>
    </row>
    <row r="22868" spans="2:13" x14ac:dyDescent="0.25">
      <c r="B22868" s="3"/>
      <c r="H22868" s="1"/>
      <c r="M22868"/>
    </row>
    <row r="22869" spans="2:13" x14ac:dyDescent="0.25">
      <c r="B22869" s="3"/>
      <c r="H22869" s="1"/>
      <c r="M22869"/>
    </row>
    <row r="22870" spans="2:13" x14ac:dyDescent="0.25">
      <c r="B22870" s="3"/>
      <c r="H22870" s="1"/>
      <c r="M22870"/>
    </row>
    <row r="22871" spans="2:13" x14ac:dyDescent="0.25">
      <c r="B22871" s="3"/>
      <c r="H22871" s="1"/>
      <c r="M22871"/>
    </row>
    <row r="22872" spans="2:13" x14ac:dyDescent="0.25">
      <c r="B22872" s="3"/>
      <c r="H22872" s="1"/>
      <c r="M22872"/>
    </row>
    <row r="22873" spans="2:13" x14ac:dyDescent="0.25">
      <c r="B22873" s="3"/>
      <c r="H22873" s="1"/>
      <c r="M22873"/>
    </row>
    <row r="22874" spans="2:13" x14ac:dyDescent="0.25">
      <c r="B22874" s="3"/>
      <c r="H22874" s="1"/>
      <c r="M22874"/>
    </row>
    <row r="22875" spans="2:13" x14ac:dyDescent="0.25">
      <c r="B22875" s="3"/>
      <c r="H22875" s="1"/>
      <c r="M22875"/>
    </row>
    <row r="22876" spans="2:13" x14ac:dyDescent="0.25">
      <c r="B22876" s="3"/>
      <c r="H22876" s="1"/>
      <c r="M22876"/>
    </row>
    <row r="22877" spans="2:13" x14ac:dyDescent="0.25">
      <c r="B22877" s="3"/>
      <c r="H22877" s="1"/>
      <c r="M22877"/>
    </row>
    <row r="22878" spans="2:13" x14ac:dyDescent="0.25">
      <c r="B22878" s="3"/>
      <c r="H22878" s="1"/>
      <c r="M22878"/>
    </row>
    <row r="22879" spans="2:13" x14ac:dyDescent="0.25">
      <c r="B22879" s="3"/>
      <c r="H22879" s="1"/>
      <c r="M22879"/>
    </row>
    <row r="22880" spans="2:13" x14ac:dyDescent="0.25">
      <c r="B22880" s="3"/>
      <c r="H22880" s="1"/>
      <c r="M22880"/>
    </row>
    <row r="22881" spans="2:13" x14ac:dyDescent="0.25">
      <c r="B22881" s="3"/>
      <c r="H22881" s="1"/>
      <c r="M22881"/>
    </row>
    <row r="22882" spans="2:13" x14ac:dyDescent="0.25">
      <c r="B22882" s="3"/>
      <c r="H22882" s="1"/>
      <c r="M22882"/>
    </row>
    <row r="22883" spans="2:13" x14ac:dyDescent="0.25">
      <c r="B22883" s="3"/>
      <c r="H22883" s="1"/>
      <c r="M22883"/>
    </row>
    <row r="22884" spans="2:13" x14ac:dyDescent="0.25">
      <c r="B22884" s="3"/>
      <c r="H22884" s="1"/>
      <c r="M22884"/>
    </row>
    <row r="22885" spans="2:13" x14ac:dyDescent="0.25">
      <c r="B22885" s="3"/>
      <c r="H22885" s="1"/>
      <c r="M22885"/>
    </row>
    <row r="22886" spans="2:13" x14ac:dyDescent="0.25">
      <c r="B22886" s="3"/>
      <c r="H22886" s="1"/>
      <c r="M22886"/>
    </row>
    <row r="22887" spans="2:13" x14ac:dyDescent="0.25">
      <c r="B22887" s="3"/>
      <c r="H22887" s="1"/>
      <c r="M22887"/>
    </row>
    <row r="22888" spans="2:13" x14ac:dyDescent="0.25">
      <c r="B22888" s="3"/>
      <c r="H22888" s="1"/>
      <c r="M22888"/>
    </row>
    <row r="22889" spans="2:13" x14ac:dyDescent="0.25">
      <c r="B22889" s="3"/>
      <c r="H22889" s="1"/>
      <c r="M22889"/>
    </row>
    <row r="22890" spans="2:13" x14ac:dyDescent="0.25">
      <c r="B22890" s="3"/>
      <c r="H22890" s="1"/>
      <c r="M22890"/>
    </row>
    <row r="22891" spans="2:13" x14ac:dyDescent="0.25">
      <c r="B22891" s="3"/>
      <c r="H22891" s="1"/>
      <c r="M22891"/>
    </row>
    <row r="22892" spans="2:13" x14ac:dyDescent="0.25">
      <c r="B22892" s="3"/>
      <c r="H22892" s="1"/>
      <c r="M22892"/>
    </row>
    <row r="22893" spans="2:13" x14ac:dyDescent="0.25">
      <c r="B22893" s="3"/>
      <c r="H22893" s="1"/>
      <c r="M22893"/>
    </row>
    <row r="22894" spans="2:13" x14ac:dyDescent="0.25">
      <c r="B22894" s="3"/>
      <c r="H22894" s="1"/>
      <c r="M22894"/>
    </row>
    <row r="22895" spans="2:13" x14ac:dyDescent="0.25">
      <c r="B22895" s="3"/>
      <c r="H22895" s="1"/>
      <c r="M22895"/>
    </row>
    <row r="22896" spans="2:13" x14ac:dyDescent="0.25">
      <c r="B22896" s="3"/>
      <c r="H22896" s="1"/>
      <c r="M22896"/>
    </row>
    <row r="22897" spans="2:13" x14ac:dyDescent="0.25">
      <c r="B22897" s="3"/>
      <c r="H22897" s="1"/>
      <c r="M22897"/>
    </row>
    <row r="22898" spans="2:13" x14ac:dyDescent="0.25">
      <c r="B22898" s="3"/>
      <c r="H22898" s="1"/>
      <c r="M22898"/>
    </row>
    <row r="22899" spans="2:13" x14ac:dyDescent="0.25">
      <c r="B22899" s="3"/>
      <c r="H22899" s="1"/>
      <c r="M22899"/>
    </row>
    <row r="22900" spans="2:13" x14ac:dyDescent="0.25">
      <c r="B22900" s="3"/>
      <c r="H22900" s="1"/>
      <c r="M22900"/>
    </row>
    <row r="22901" spans="2:13" x14ac:dyDescent="0.25">
      <c r="B22901" s="3"/>
      <c r="H22901" s="1"/>
      <c r="M22901"/>
    </row>
    <row r="22902" spans="2:13" x14ac:dyDescent="0.25">
      <c r="B22902" s="3"/>
      <c r="H22902" s="1"/>
      <c r="M22902"/>
    </row>
    <row r="22903" spans="2:13" x14ac:dyDescent="0.25">
      <c r="B22903" s="3"/>
      <c r="H22903" s="1"/>
      <c r="M22903"/>
    </row>
    <row r="22904" spans="2:13" x14ac:dyDescent="0.25">
      <c r="B22904" s="3"/>
      <c r="H22904" s="1"/>
      <c r="M22904"/>
    </row>
    <row r="22905" spans="2:13" x14ac:dyDescent="0.25">
      <c r="B22905" s="3"/>
      <c r="H22905" s="1"/>
      <c r="M22905"/>
    </row>
    <row r="22906" spans="2:13" x14ac:dyDescent="0.25">
      <c r="B22906" s="3"/>
      <c r="H22906" s="1"/>
      <c r="M22906"/>
    </row>
    <row r="22907" spans="2:13" x14ac:dyDescent="0.25">
      <c r="B22907" s="3"/>
      <c r="H22907" s="1"/>
      <c r="M22907"/>
    </row>
    <row r="22908" spans="2:13" x14ac:dyDescent="0.25">
      <c r="B22908" s="3"/>
      <c r="H22908" s="1"/>
      <c r="M22908"/>
    </row>
    <row r="22909" spans="2:13" x14ac:dyDescent="0.25">
      <c r="B22909" s="3"/>
      <c r="H22909" s="1"/>
      <c r="M22909"/>
    </row>
    <row r="22910" spans="2:13" x14ac:dyDescent="0.25">
      <c r="B22910" s="3"/>
      <c r="H22910" s="1"/>
      <c r="M22910"/>
    </row>
    <row r="22911" spans="2:13" x14ac:dyDescent="0.25">
      <c r="B22911" s="3"/>
      <c r="H22911" s="1"/>
      <c r="M22911"/>
    </row>
    <row r="22912" spans="2:13" x14ac:dyDescent="0.25">
      <c r="B22912" s="3"/>
      <c r="H22912" s="1"/>
      <c r="M22912"/>
    </row>
    <row r="22913" spans="2:13" x14ac:dyDescent="0.25">
      <c r="B22913" s="3"/>
      <c r="H22913" s="1"/>
      <c r="M22913"/>
    </row>
    <row r="22914" spans="2:13" x14ac:dyDescent="0.25">
      <c r="B22914" s="3"/>
      <c r="H22914" s="1"/>
      <c r="M22914"/>
    </row>
    <row r="22915" spans="2:13" x14ac:dyDescent="0.25">
      <c r="B22915" s="3"/>
      <c r="H22915" s="1"/>
      <c r="M22915"/>
    </row>
    <row r="22916" spans="2:13" x14ac:dyDescent="0.25">
      <c r="B22916" s="3"/>
      <c r="H22916" s="1"/>
      <c r="M22916"/>
    </row>
    <row r="22917" spans="2:13" x14ac:dyDescent="0.25">
      <c r="B22917" s="3"/>
      <c r="H22917" s="1"/>
      <c r="M22917"/>
    </row>
    <row r="22918" spans="2:13" x14ac:dyDescent="0.25">
      <c r="B22918" s="3"/>
      <c r="H22918" s="1"/>
      <c r="M22918"/>
    </row>
    <row r="22919" spans="2:13" x14ac:dyDescent="0.25">
      <c r="B22919" s="3"/>
      <c r="H22919" s="1"/>
      <c r="M22919"/>
    </row>
    <row r="22920" spans="2:13" x14ac:dyDescent="0.25">
      <c r="B22920" s="3"/>
      <c r="H22920" s="1"/>
      <c r="M22920"/>
    </row>
    <row r="22921" spans="2:13" x14ac:dyDescent="0.25">
      <c r="B22921" s="3"/>
      <c r="H22921" s="1"/>
      <c r="M22921"/>
    </row>
    <row r="22922" spans="2:13" x14ac:dyDescent="0.25">
      <c r="B22922" s="3"/>
      <c r="H22922" s="1"/>
      <c r="M22922"/>
    </row>
    <row r="22923" spans="2:13" x14ac:dyDescent="0.25">
      <c r="B22923" s="3"/>
      <c r="H22923" s="1"/>
      <c r="M22923"/>
    </row>
    <row r="22924" spans="2:13" x14ac:dyDescent="0.25">
      <c r="B22924" s="3"/>
      <c r="H22924" s="1"/>
      <c r="M22924"/>
    </row>
    <row r="22925" spans="2:13" x14ac:dyDescent="0.25">
      <c r="B22925" s="3"/>
      <c r="H22925" s="1"/>
      <c r="M22925"/>
    </row>
    <row r="22926" spans="2:13" x14ac:dyDescent="0.25">
      <c r="B22926" s="3"/>
      <c r="H22926" s="1"/>
      <c r="M22926"/>
    </row>
    <row r="22927" spans="2:13" x14ac:dyDescent="0.25">
      <c r="B22927" s="3"/>
      <c r="H22927" s="1"/>
      <c r="M22927"/>
    </row>
    <row r="22928" spans="2:13" x14ac:dyDescent="0.25">
      <c r="B22928" s="3"/>
      <c r="H22928" s="1"/>
      <c r="M22928"/>
    </row>
    <row r="22929" spans="2:13" x14ac:dyDescent="0.25">
      <c r="B22929" s="3"/>
      <c r="H22929" s="1"/>
      <c r="M22929"/>
    </row>
    <row r="22930" spans="2:13" x14ac:dyDescent="0.25">
      <c r="B22930" s="3"/>
      <c r="H22930" s="1"/>
      <c r="M22930"/>
    </row>
    <row r="22931" spans="2:13" x14ac:dyDescent="0.25">
      <c r="B22931" s="3"/>
      <c r="H22931" s="1"/>
      <c r="M22931"/>
    </row>
    <row r="22932" spans="2:13" x14ac:dyDescent="0.25">
      <c r="B22932" s="3"/>
      <c r="H22932" s="1"/>
      <c r="M22932"/>
    </row>
    <row r="22933" spans="2:13" x14ac:dyDescent="0.25">
      <c r="B22933" s="3"/>
      <c r="H22933" s="1"/>
      <c r="M22933"/>
    </row>
    <row r="22934" spans="2:13" x14ac:dyDescent="0.25">
      <c r="B22934" s="3"/>
      <c r="H22934" s="1"/>
      <c r="M22934"/>
    </row>
    <row r="22935" spans="2:13" x14ac:dyDescent="0.25">
      <c r="B22935" s="3"/>
      <c r="H22935" s="1"/>
      <c r="M22935"/>
    </row>
    <row r="22936" spans="2:13" x14ac:dyDescent="0.25">
      <c r="B22936" s="3"/>
      <c r="H22936" s="1"/>
      <c r="M22936"/>
    </row>
    <row r="22937" spans="2:13" x14ac:dyDescent="0.25">
      <c r="B22937" s="3"/>
      <c r="H22937" s="1"/>
      <c r="M22937"/>
    </row>
    <row r="22938" spans="2:13" x14ac:dyDescent="0.25">
      <c r="B22938" s="3"/>
      <c r="H22938" s="1"/>
      <c r="M22938"/>
    </row>
    <row r="22939" spans="2:13" x14ac:dyDescent="0.25">
      <c r="B22939" s="3"/>
      <c r="H22939" s="1"/>
      <c r="M22939"/>
    </row>
    <row r="22940" spans="2:13" x14ac:dyDescent="0.25">
      <c r="B22940" s="3"/>
      <c r="H22940" s="1"/>
      <c r="M22940"/>
    </row>
    <row r="22941" spans="2:13" x14ac:dyDescent="0.25">
      <c r="B22941" s="3"/>
      <c r="H22941" s="1"/>
      <c r="M22941"/>
    </row>
    <row r="22942" spans="2:13" x14ac:dyDescent="0.25">
      <c r="B22942" s="3"/>
      <c r="H22942" s="1"/>
      <c r="M22942"/>
    </row>
    <row r="22943" spans="2:13" x14ac:dyDescent="0.25">
      <c r="B22943" s="3"/>
      <c r="H22943" s="1"/>
      <c r="M22943"/>
    </row>
    <row r="22944" spans="2:13" x14ac:dyDescent="0.25">
      <c r="B22944" s="3"/>
      <c r="H22944" s="1"/>
      <c r="M22944"/>
    </row>
    <row r="22945" spans="2:13" x14ac:dyDescent="0.25">
      <c r="B22945" s="3"/>
      <c r="H22945" s="1"/>
      <c r="M22945"/>
    </row>
    <row r="22946" spans="2:13" x14ac:dyDescent="0.25">
      <c r="B22946" s="3"/>
      <c r="H22946" s="1"/>
      <c r="M22946"/>
    </row>
    <row r="22947" spans="2:13" x14ac:dyDescent="0.25">
      <c r="B22947" s="3"/>
      <c r="H22947" s="1"/>
      <c r="M22947"/>
    </row>
    <row r="22948" spans="2:13" x14ac:dyDescent="0.25">
      <c r="B22948" s="3"/>
      <c r="H22948" s="1"/>
      <c r="M22948"/>
    </row>
    <row r="22949" spans="2:13" x14ac:dyDescent="0.25">
      <c r="B22949" s="3"/>
      <c r="H22949" s="1"/>
      <c r="M22949"/>
    </row>
    <row r="22950" spans="2:13" x14ac:dyDescent="0.25">
      <c r="B22950" s="3"/>
      <c r="H22950" s="1"/>
      <c r="M22950"/>
    </row>
    <row r="22951" spans="2:13" x14ac:dyDescent="0.25">
      <c r="B22951" s="3"/>
      <c r="H22951" s="1"/>
      <c r="M22951"/>
    </row>
    <row r="22952" spans="2:13" x14ac:dyDescent="0.25">
      <c r="B22952" s="3"/>
      <c r="H22952" s="1"/>
      <c r="M22952"/>
    </row>
    <row r="22953" spans="2:13" x14ac:dyDescent="0.25">
      <c r="B22953" s="3"/>
      <c r="H22953" s="1"/>
      <c r="M22953"/>
    </row>
    <row r="22954" spans="2:13" x14ac:dyDescent="0.25">
      <c r="B22954" s="3"/>
      <c r="H22954" s="1"/>
      <c r="M22954"/>
    </row>
    <row r="22955" spans="2:13" x14ac:dyDescent="0.25">
      <c r="B22955" s="3"/>
      <c r="H22955" s="1"/>
      <c r="M22955"/>
    </row>
    <row r="22956" spans="2:13" x14ac:dyDescent="0.25">
      <c r="B22956" s="3"/>
      <c r="H22956" s="1"/>
      <c r="M22956"/>
    </row>
    <row r="22957" spans="2:13" x14ac:dyDescent="0.25">
      <c r="B22957" s="3"/>
      <c r="H22957" s="1"/>
      <c r="M22957"/>
    </row>
    <row r="22958" spans="2:13" x14ac:dyDescent="0.25">
      <c r="B22958" s="3"/>
      <c r="H22958" s="1"/>
      <c r="M22958"/>
    </row>
    <row r="22959" spans="2:13" x14ac:dyDescent="0.25">
      <c r="B22959" s="3"/>
      <c r="H22959" s="1"/>
      <c r="M22959"/>
    </row>
    <row r="22960" spans="2:13" x14ac:dyDescent="0.25">
      <c r="B22960" s="3"/>
      <c r="H22960" s="1"/>
      <c r="M22960"/>
    </row>
    <row r="22961" spans="2:13" x14ac:dyDescent="0.25">
      <c r="B22961" s="3"/>
      <c r="H22961" s="1"/>
      <c r="M22961"/>
    </row>
    <row r="22962" spans="2:13" x14ac:dyDescent="0.25">
      <c r="B22962" s="3"/>
      <c r="H22962" s="1"/>
      <c r="M22962"/>
    </row>
    <row r="22963" spans="2:13" x14ac:dyDescent="0.25">
      <c r="B22963" s="3"/>
      <c r="H22963" s="1"/>
      <c r="M22963"/>
    </row>
    <row r="22964" spans="2:13" x14ac:dyDescent="0.25">
      <c r="B22964" s="3"/>
      <c r="H22964" s="1"/>
      <c r="M22964"/>
    </row>
    <row r="22965" spans="2:13" x14ac:dyDescent="0.25">
      <c r="B22965" s="3"/>
      <c r="H22965" s="1"/>
      <c r="M22965"/>
    </row>
    <row r="22966" spans="2:13" x14ac:dyDescent="0.25">
      <c r="B22966" s="3"/>
      <c r="H22966" s="1"/>
      <c r="M22966"/>
    </row>
    <row r="22967" spans="2:13" x14ac:dyDescent="0.25">
      <c r="B22967" s="3"/>
      <c r="H22967" s="1"/>
      <c r="M22967"/>
    </row>
    <row r="22968" spans="2:13" x14ac:dyDescent="0.25">
      <c r="B22968" s="3"/>
      <c r="H22968" s="1"/>
      <c r="M22968"/>
    </row>
    <row r="22969" spans="2:13" x14ac:dyDescent="0.25">
      <c r="B22969" s="3"/>
      <c r="H22969" s="1"/>
      <c r="M22969"/>
    </row>
    <row r="22970" spans="2:13" x14ac:dyDescent="0.25">
      <c r="B22970" s="3"/>
      <c r="H22970" s="1"/>
      <c r="M22970"/>
    </row>
    <row r="22971" spans="2:13" x14ac:dyDescent="0.25">
      <c r="B22971" s="3"/>
      <c r="H22971" s="1"/>
      <c r="M22971"/>
    </row>
    <row r="22972" spans="2:13" x14ac:dyDescent="0.25">
      <c r="B22972" s="3"/>
      <c r="H22972" s="1"/>
      <c r="M22972"/>
    </row>
    <row r="22973" spans="2:13" x14ac:dyDescent="0.25">
      <c r="B22973" s="3"/>
      <c r="H22973" s="1"/>
      <c r="M22973"/>
    </row>
    <row r="22974" spans="2:13" x14ac:dyDescent="0.25">
      <c r="B22974" s="3"/>
      <c r="H22974" s="1"/>
      <c r="M22974"/>
    </row>
    <row r="22975" spans="2:13" x14ac:dyDescent="0.25">
      <c r="B22975" s="3"/>
      <c r="H22975" s="1"/>
      <c r="M22975"/>
    </row>
    <row r="22976" spans="2:13" x14ac:dyDescent="0.25">
      <c r="B22976" s="3"/>
      <c r="H22976" s="1"/>
      <c r="M22976"/>
    </row>
    <row r="22977" spans="2:13" x14ac:dyDescent="0.25">
      <c r="B22977" s="3"/>
      <c r="H22977" s="1"/>
      <c r="M22977"/>
    </row>
    <row r="22978" spans="2:13" x14ac:dyDescent="0.25">
      <c r="B22978" s="3"/>
      <c r="H22978" s="1"/>
      <c r="M22978"/>
    </row>
    <row r="22979" spans="2:13" x14ac:dyDescent="0.25">
      <c r="B22979" s="3"/>
      <c r="H22979" s="1"/>
      <c r="M22979"/>
    </row>
    <row r="22980" spans="2:13" x14ac:dyDescent="0.25">
      <c r="B22980" s="3"/>
      <c r="H22980" s="1"/>
      <c r="M22980"/>
    </row>
    <row r="22981" spans="2:13" x14ac:dyDescent="0.25">
      <c r="B22981" s="3"/>
      <c r="H22981" s="1"/>
      <c r="M22981"/>
    </row>
    <row r="22982" spans="2:13" x14ac:dyDescent="0.25">
      <c r="B22982" s="3"/>
      <c r="H22982" s="1"/>
      <c r="M22982"/>
    </row>
    <row r="22983" spans="2:13" x14ac:dyDescent="0.25">
      <c r="B22983" s="3"/>
      <c r="H22983" s="1"/>
      <c r="M22983"/>
    </row>
    <row r="22984" spans="2:13" x14ac:dyDescent="0.25">
      <c r="B22984" s="3"/>
      <c r="H22984" s="1"/>
      <c r="M22984"/>
    </row>
    <row r="22985" spans="2:13" x14ac:dyDescent="0.25">
      <c r="B22985" s="3"/>
      <c r="H22985" s="1"/>
      <c r="M22985"/>
    </row>
    <row r="22986" spans="2:13" x14ac:dyDescent="0.25">
      <c r="B22986" s="3"/>
      <c r="H22986" s="1"/>
      <c r="M22986"/>
    </row>
    <row r="22987" spans="2:13" x14ac:dyDescent="0.25">
      <c r="B22987" s="3"/>
      <c r="H22987" s="1"/>
      <c r="M22987"/>
    </row>
    <row r="22988" spans="2:13" x14ac:dyDescent="0.25">
      <c r="B22988" s="3"/>
      <c r="H22988" s="1"/>
      <c r="M22988"/>
    </row>
    <row r="22989" spans="2:13" x14ac:dyDescent="0.25">
      <c r="B22989" s="3"/>
      <c r="H22989" s="1"/>
      <c r="M22989"/>
    </row>
    <row r="22990" spans="2:13" x14ac:dyDescent="0.25">
      <c r="B22990" s="3"/>
      <c r="H22990" s="1"/>
      <c r="M22990"/>
    </row>
    <row r="22991" spans="2:13" x14ac:dyDescent="0.25">
      <c r="B22991" s="3"/>
      <c r="H22991" s="1"/>
      <c r="M22991"/>
    </row>
    <row r="22992" spans="2:13" x14ac:dyDescent="0.25">
      <c r="B22992" s="3"/>
      <c r="H22992" s="1"/>
      <c r="M22992"/>
    </row>
    <row r="22993" spans="2:13" x14ac:dyDescent="0.25">
      <c r="B22993" s="3"/>
      <c r="H22993" s="1"/>
      <c r="M22993"/>
    </row>
    <row r="22994" spans="2:13" x14ac:dyDescent="0.25">
      <c r="B22994" s="3"/>
      <c r="H22994" s="1"/>
      <c r="M22994"/>
    </row>
    <row r="22995" spans="2:13" x14ac:dyDescent="0.25">
      <c r="B22995" s="3"/>
      <c r="H22995" s="1"/>
      <c r="M22995"/>
    </row>
    <row r="22996" spans="2:13" x14ac:dyDescent="0.25">
      <c r="B22996" s="3"/>
      <c r="H22996" s="1"/>
      <c r="M22996"/>
    </row>
    <row r="22997" spans="2:13" x14ac:dyDescent="0.25">
      <c r="B22997" s="3"/>
      <c r="H22997" s="1"/>
      <c r="M22997"/>
    </row>
    <row r="22998" spans="2:13" x14ac:dyDescent="0.25">
      <c r="B22998" s="3"/>
      <c r="H22998" s="1"/>
      <c r="M22998"/>
    </row>
    <row r="22999" spans="2:13" x14ac:dyDescent="0.25">
      <c r="B22999" s="3"/>
      <c r="H22999" s="1"/>
      <c r="M22999"/>
    </row>
    <row r="23000" spans="2:13" x14ac:dyDescent="0.25">
      <c r="B23000" s="3"/>
      <c r="H23000" s="1"/>
      <c r="M23000"/>
    </row>
    <row r="23001" spans="2:13" x14ac:dyDescent="0.25">
      <c r="B23001" s="3"/>
      <c r="H23001" s="1"/>
      <c r="M23001"/>
    </row>
    <row r="23002" spans="2:13" x14ac:dyDescent="0.25">
      <c r="B23002" s="3"/>
      <c r="H23002" s="1"/>
      <c r="M23002"/>
    </row>
    <row r="23003" spans="2:13" x14ac:dyDescent="0.25">
      <c r="B23003" s="3"/>
      <c r="H23003" s="1"/>
      <c r="M23003"/>
    </row>
    <row r="23004" spans="2:13" x14ac:dyDescent="0.25">
      <c r="B23004" s="3"/>
      <c r="H23004" s="1"/>
      <c r="M23004"/>
    </row>
    <row r="23005" spans="2:13" x14ac:dyDescent="0.25">
      <c r="B23005" s="3"/>
      <c r="H23005" s="1"/>
      <c r="M23005"/>
    </row>
    <row r="23006" spans="2:13" x14ac:dyDescent="0.25">
      <c r="B23006" s="3"/>
      <c r="H23006" s="1"/>
      <c r="M23006"/>
    </row>
    <row r="23007" spans="2:13" x14ac:dyDescent="0.25">
      <c r="B23007" s="3"/>
      <c r="H23007" s="1"/>
      <c r="M23007"/>
    </row>
    <row r="23008" spans="2:13" x14ac:dyDescent="0.25">
      <c r="B23008" s="3"/>
      <c r="H23008" s="1"/>
      <c r="M23008"/>
    </row>
    <row r="23009" spans="2:13" x14ac:dyDescent="0.25">
      <c r="B23009" s="3"/>
      <c r="H23009" s="1"/>
      <c r="M23009"/>
    </row>
    <row r="23010" spans="2:13" x14ac:dyDescent="0.25">
      <c r="B23010" s="3"/>
      <c r="H23010" s="1"/>
      <c r="M23010"/>
    </row>
    <row r="23011" spans="2:13" x14ac:dyDescent="0.25">
      <c r="B23011" s="3"/>
      <c r="H23011" s="1"/>
      <c r="M23011"/>
    </row>
    <row r="23012" spans="2:13" x14ac:dyDescent="0.25">
      <c r="B23012" s="3"/>
      <c r="H23012" s="1"/>
      <c r="M23012"/>
    </row>
    <row r="23013" spans="2:13" x14ac:dyDescent="0.25">
      <c r="B23013" s="3"/>
      <c r="H23013" s="1"/>
      <c r="M23013"/>
    </row>
    <row r="23014" spans="2:13" x14ac:dyDescent="0.25">
      <c r="B23014" s="3"/>
      <c r="H23014" s="1"/>
      <c r="M23014"/>
    </row>
    <row r="23015" spans="2:13" x14ac:dyDescent="0.25">
      <c r="B23015" s="3"/>
      <c r="H23015" s="1"/>
      <c r="M23015"/>
    </row>
    <row r="23016" spans="2:13" x14ac:dyDescent="0.25">
      <c r="B23016" s="3"/>
      <c r="H23016" s="1"/>
      <c r="M23016"/>
    </row>
    <row r="23017" spans="2:13" x14ac:dyDescent="0.25">
      <c r="B23017" s="3"/>
      <c r="H23017" s="1"/>
      <c r="M23017"/>
    </row>
    <row r="23018" spans="2:13" x14ac:dyDescent="0.25">
      <c r="B23018" s="3"/>
      <c r="H23018" s="1"/>
      <c r="M23018"/>
    </row>
    <row r="23019" spans="2:13" x14ac:dyDescent="0.25">
      <c r="B23019" s="3"/>
      <c r="H23019" s="1"/>
      <c r="M23019"/>
    </row>
    <row r="23020" spans="2:13" x14ac:dyDescent="0.25">
      <c r="B23020" s="3"/>
      <c r="H23020" s="1"/>
      <c r="M23020"/>
    </row>
    <row r="23021" spans="2:13" x14ac:dyDescent="0.25">
      <c r="B23021" s="3"/>
      <c r="H23021" s="1"/>
      <c r="M23021"/>
    </row>
    <row r="23022" spans="2:13" x14ac:dyDescent="0.25">
      <c r="B23022" s="3"/>
      <c r="H23022" s="1"/>
      <c r="M23022"/>
    </row>
    <row r="23023" spans="2:13" x14ac:dyDescent="0.25">
      <c r="B23023" s="3"/>
      <c r="H23023" s="1"/>
      <c r="M23023"/>
    </row>
    <row r="23024" spans="2:13" x14ac:dyDescent="0.25">
      <c r="B23024" s="3"/>
      <c r="H23024" s="1"/>
      <c r="M23024"/>
    </row>
    <row r="23025" spans="2:13" x14ac:dyDescent="0.25">
      <c r="B23025" s="3"/>
      <c r="H23025" s="1"/>
      <c r="M23025"/>
    </row>
    <row r="23026" spans="2:13" x14ac:dyDescent="0.25">
      <c r="B23026" s="3"/>
      <c r="H23026" s="1"/>
      <c r="M23026"/>
    </row>
    <row r="23027" spans="2:13" x14ac:dyDescent="0.25">
      <c r="B23027" s="3"/>
      <c r="H23027" s="1"/>
      <c r="M23027"/>
    </row>
    <row r="23028" spans="2:13" x14ac:dyDescent="0.25">
      <c r="B23028" s="3"/>
      <c r="H23028" s="1"/>
      <c r="M23028"/>
    </row>
    <row r="23029" spans="2:13" x14ac:dyDescent="0.25">
      <c r="B23029" s="3"/>
      <c r="H23029" s="1"/>
      <c r="M23029"/>
    </row>
    <row r="23030" spans="2:13" x14ac:dyDescent="0.25">
      <c r="B23030" s="3"/>
      <c r="H23030" s="1"/>
      <c r="M23030"/>
    </row>
    <row r="23031" spans="2:13" x14ac:dyDescent="0.25">
      <c r="B23031" s="3"/>
      <c r="H23031" s="1"/>
      <c r="M23031"/>
    </row>
    <row r="23032" spans="2:13" x14ac:dyDescent="0.25">
      <c r="B23032" s="3"/>
      <c r="H23032" s="1"/>
      <c r="M23032"/>
    </row>
    <row r="23033" spans="2:13" x14ac:dyDescent="0.25">
      <c r="B23033" s="3"/>
      <c r="H23033" s="1"/>
      <c r="M23033"/>
    </row>
    <row r="23034" spans="2:13" x14ac:dyDescent="0.25">
      <c r="B23034" s="3"/>
      <c r="H23034" s="1"/>
      <c r="M23034"/>
    </row>
    <row r="23035" spans="2:13" x14ac:dyDescent="0.25">
      <c r="B23035" s="3"/>
      <c r="H23035" s="1"/>
      <c r="M23035"/>
    </row>
    <row r="23036" spans="2:13" x14ac:dyDescent="0.25">
      <c r="B23036" s="3"/>
      <c r="H23036" s="1"/>
      <c r="M23036"/>
    </row>
    <row r="23037" spans="2:13" x14ac:dyDescent="0.25">
      <c r="B23037" s="3"/>
      <c r="H23037" s="1"/>
      <c r="M23037"/>
    </row>
    <row r="23038" spans="2:13" x14ac:dyDescent="0.25">
      <c r="B23038" s="3"/>
      <c r="H23038" s="1"/>
      <c r="M23038"/>
    </row>
    <row r="23039" spans="2:13" x14ac:dyDescent="0.25">
      <c r="B23039" s="3"/>
      <c r="H23039" s="1"/>
      <c r="M23039"/>
    </row>
    <row r="23040" spans="2:13" x14ac:dyDescent="0.25">
      <c r="B23040" s="3"/>
      <c r="H23040" s="1"/>
      <c r="M23040"/>
    </row>
    <row r="23041" spans="2:13" x14ac:dyDescent="0.25">
      <c r="B23041" s="3"/>
      <c r="H23041" s="1"/>
      <c r="M23041"/>
    </row>
    <row r="23042" spans="2:13" x14ac:dyDescent="0.25">
      <c r="B23042" s="3"/>
      <c r="H23042" s="1"/>
      <c r="M23042"/>
    </row>
    <row r="23043" spans="2:13" x14ac:dyDescent="0.25">
      <c r="B23043" s="3"/>
      <c r="H23043" s="1"/>
      <c r="M23043"/>
    </row>
    <row r="23044" spans="2:13" x14ac:dyDescent="0.25">
      <c r="B23044" s="3"/>
      <c r="H23044" s="1"/>
      <c r="M23044"/>
    </row>
    <row r="23045" spans="2:13" x14ac:dyDescent="0.25">
      <c r="B23045" s="3"/>
      <c r="H23045" s="1"/>
      <c r="M23045"/>
    </row>
    <row r="23046" spans="2:13" x14ac:dyDescent="0.25">
      <c r="B23046" s="3"/>
      <c r="H23046" s="1"/>
      <c r="M23046"/>
    </row>
    <row r="23047" spans="2:13" x14ac:dyDescent="0.25">
      <c r="B23047" s="3"/>
      <c r="H23047" s="1"/>
      <c r="M23047"/>
    </row>
    <row r="23048" spans="2:13" x14ac:dyDescent="0.25">
      <c r="B23048" s="3"/>
      <c r="H23048" s="1"/>
      <c r="M23048"/>
    </row>
    <row r="23049" spans="2:13" x14ac:dyDescent="0.25">
      <c r="B23049" s="3"/>
      <c r="H23049" s="1"/>
      <c r="M23049"/>
    </row>
    <row r="23050" spans="2:13" x14ac:dyDescent="0.25">
      <c r="B23050" s="3"/>
      <c r="H23050" s="1"/>
      <c r="M23050"/>
    </row>
    <row r="23051" spans="2:13" x14ac:dyDescent="0.25">
      <c r="B23051" s="3"/>
      <c r="H23051" s="1"/>
      <c r="M23051"/>
    </row>
    <row r="23052" spans="2:13" x14ac:dyDescent="0.25">
      <c r="B23052" s="3"/>
      <c r="H23052" s="1"/>
      <c r="M23052"/>
    </row>
    <row r="23053" spans="2:13" x14ac:dyDescent="0.25">
      <c r="B23053" s="3"/>
      <c r="H23053" s="1"/>
      <c r="M23053"/>
    </row>
    <row r="23054" spans="2:13" x14ac:dyDescent="0.25">
      <c r="B23054" s="3"/>
      <c r="H23054" s="1"/>
      <c r="M23054"/>
    </row>
    <row r="23055" spans="2:13" x14ac:dyDescent="0.25">
      <c r="B23055" s="3"/>
      <c r="H23055" s="1"/>
      <c r="M23055"/>
    </row>
    <row r="23056" spans="2:13" x14ac:dyDescent="0.25">
      <c r="B23056" s="3"/>
      <c r="H23056" s="1"/>
      <c r="M23056"/>
    </row>
    <row r="23057" spans="2:13" x14ac:dyDescent="0.25">
      <c r="B23057" s="3"/>
      <c r="H23057" s="1"/>
      <c r="M23057"/>
    </row>
    <row r="23058" spans="2:13" x14ac:dyDescent="0.25">
      <c r="B23058" s="3"/>
      <c r="H23058" s="1"/>
      <c r="M23058"/>
    </row>
    <row r="23059" spans="2:13" x14ac:dyDescent="0.25">
      <c r="B23059" s="3"/>
      <c r="H23059" s="1"/>
      <c r="M23059"/>
    </row>
    <row r="23060" spans="2:13" x14ac:dyDescent="0.25">
      <c r="B23060" s="3"/>
      <c r="H23060" s="1"/>
      <c r="M23060"/>
    </row>
    <row r="23061" spans="2:13" x14ac:dyDescent="0.25">
      <c r="B23061" s="3"/>
      <c r="H23061" s="1"/>
      <c r="M23061"/>
    </row>
    <row r="23062" spans="2:13" x14ac:dyDescent="0.25">
      <c r="B23062" s="3"/>
      <c r="H23062" s="1"/>
      <c r="M23062"/>
    </row>
    <row r="23063" spans="2:13" x14ac:dyDescent="0.25">
      <c r="B23063" s="3"/>
      <c r="H23063" s="1"/>
      <c r="M23063"/>
    </row>
    <row r="23064" spans="2:13" x14ac:dyDescent="0.25">
      <c r="B23064" s="3"/>
      <c r="H23064" s="1"/>
      <c r="M23064"/>
    </row>
    <row r="23065" spans="2:13" x14ac:dyDescent="0.25">
      <c r="B23065" s="3"/>
      <c r="H23065" s="1"/>
      <c r="M23065"/>
    </row>
    <row r="23066" spans="2:13" x14ac:dyDescent="0.25">
      <c r="B23066" s="3"/>
      <c r="H23066" s="1"/>
      <c r="M23066"/>
    </row>
    <row r="23067" spans="2:13" x14ac:dyDescent="0.25">
      <c r="B23067" s="3"/>
      <c r="H23067" s="1"/>
      <c r="M23067"/>
    </row>
    <row r="23068" spans="2:13" x14ac:dyDescent="0.25">
      <c r="B23068" s="3"/>
      <c r="H23068" s="1"/>
      <c r="M23068"/>
    </row>
    <row r="23069" spans="2:13" x14ac:dyDescent="0.25">
      <c r="B23069" s="3"/>
      <c r="H23069" s="1"/>
      <c r="M23069"/>
    </row>
    <row r="23070" spans="2:13" x14ac:dyDescent="0.25">
      <c r="B23070" s="3"/>
      <c r="H23070" s="1"/>
      <c r="M23070"/>
    </row>
    <row r="23071" spans="2:13" x14ac:dyDescent="0.25">
      <c r="B23071" s="3"/>
      <c r="H23071" s="1"/>
      <c r="M23071"/>
    </row>
    <row r="23072" spans="2:13" x14ac:dyDescent="0.25">
      <c r="B23072" s="3"/>
      <c r="H23072" s="1"/>
      <c r="M23072"/>
    </row>
    <row r="23073" spans="2:13" x14ac:dyDescent="0.25">
      <c r="B23073" s="3"/>
      <c r="H23073" s="1"/>
      <c r="M23073"/>
    </row>
    <row r="23074" spans="2:13" x14ac:dyDescent="0.25">
      <c r="B23074" s="3"/>
      <c r="H23074" s="1"/>
      <c r="M23074"/>
    </row>
    <row r="23075" spans="2:13" x14ac:dyDescent="0.25">
      <c r="B23075" s="3"/>
      <c r="H23075" s="1"/>
      <c r="M23075"/>
    </row>
    <row r="23076" spans="2:13" x14ac:dyDescent="0.25">
      <c r="B23076" s="3"/>
      <c r="H23076" s="1"/>
      <c r="M23076"/>
    </row>
    <row r="23077" spans="2:13" x14ac:dyDescent="0.25">
      <c r="B23077" s="3"/>
      <c r="H23077" s="1"/>
      <c r="M23077"/>
    </row>
    <row r="23078" spans="2:13" x14ac:dyDescent="0.25">
      <c r="B23078" s="3"/>
      <c r="H23078" s="1"/>
      <c r="M23078"/>
    </row>
    <row r="23079" spans="2:13" x14ac:dyDescent="0.25">
      <c r="B23079" s="3"/>
      <c r="H23079" s="1"/>
      <c r="M23079"/>
    </row>
    <row r="23080" spans="2:13" x14ac:dyDescent="0.25">
      <c r="B23080" s="3"/>
      <c r="H23080" s="1"/>
      <c r="M23080"/>
    </row>
    <row r="23081" spans="2:13" x14ac:dyDescent="0.25">
      <c r="B23081" s="3"/>
      <c r="H23081" s="1"/>
      <c r="M23081"/>
    </row>
    <row r="23082" spans="2:13" x14ac:dyDescent="0.25">
      <c r="B23082" s="3"/>
      <c r="H23082" s="1"/>
      <c r="M23082"/>
    </row>
    <row r="23083" spans="2:13" x14ac:dyDescent="0.25">
      <c r="B23083" s="3"/>
      <c r="H23083" s="1"/>
      <c r="M23083"/>
    </row>
    <row r="23084" spans="2:13" x14ac:dyDescent="0.25">
      <c r="B23084" s="3"/>
      <c r="H23084" s="1"/>
      <c r="M23084"/>
    </row>
    <row r="23085" spans="2:13" x14ac:dyDescent="0.25">
      <c r="B23085" s="3"/>
      <c r="H23085" s="1"/>
      <c r="M23085"/>
    </row>
    <row r="23086" spans="2:13" x14ac:dyDescent="0.25">
      <c r="B23086" s="3"/>
      <c r="H23086" s="1"/>
      <c r="M23086"/>
    </row>
    <row r="23087" spans="2:13" x14ac:dyDescent="0.25">
      <c r="B23087" s="3"/>
      <c r="H23087" s="1"/>
      <c r="M23087"/>
    </row>
    <row r="23088" spans="2:13" x14ac:dyDescent="0.25">
      <c r="B23088" s="3"/>
      <c r="H23088" s="1"/>
      <c r="M23088"/>
    </row>
    <row r="23089" spans="2:13" x14ac:dyDescent="0.25">
      <c r="B23089" s="3"/>
      <c r="H23089" s="1"/>
      <c r="M23089"/>
    </row>
    <row r="23090" spans="2:13" x14ac:dyDescent="0.25">
      <c r="B23090" s="3"/>
      <c r="H23090" s="1"/>
      <c r="M23090"/>
    </row>
    <row r="23091" spans="2:13" x14ac:dyDescent="0.25">
      <c r="B23091" s="3"/>
      <c r="H23091" s="1"/>
      <c r="M23091"/>
    </row>
    <row r="23092" spans="2:13" x14ac:dyDescent="0.25">
      <c r="B23092" s="3"/>
      <c r="H23092" s="1"/>
      <c r="M23092"/>
    </row>
    <row r="23093" spans="2:13" x14ac:dyDescent="0.25">
      <c r="B23093" s="3"/>
      <c r="H23093" s="1"/>
      <c r="M23093"/>
    </row>
    <row r="23094" spans="2:13" x14ac:dyDescent="0.25">
      <c r="B23094" s="3"/>
      <c r="H23094" s="1"/>
      <c r="M23094"/>
    </row>
    <row r="23095" spans="2:13" x14ac:dyDescent="0.25">
      <c r="B23095" s="3"/>
      <c r="H23095" s="1"/>
      <c r="M23095"/>
    </row>
    <row r="23096" spans="2:13" x14ac:dyDescent="0.25">
      <c r="B23096" s="3"/>
      <c r="H23096" s="1"/>
      <c r="M23096"/>
    </row>
    <row r="23097" spans="2:13" x14ac:dyDescent="0.25">
      <c r="B23097" s="3"/>
      <c r="H23097" s="1"/>
      <c r="M23097"/>
    </row>
    <row r="23098" spans="2:13" x14ac:dyDescent="0.25">
      <c r="B23098" s="3"/>
      <c r="H23098" s="1"/>
      <c r="M23098"/>
    </row>
    <row r="23099" spans="2:13" x14ac:dyDescent="0.25">
      <c r="B23099" s="3"/>
      <c r="H23099" s="1"/>
      <c r="M23099"/>
    </row>
    <row r="23100" spans="2:13" x14ac:dyDescent="0.25">
      <c r="B23100" s="3"/>
      <c r="H23100" s="1"/>
      <c r="M23100"/>
    </row>
    <row r="23101" spans="2:13" x14ac:dyDescent="0.25">
      <c r="B23101" s="3"/>
      <c r="H23101" s="1"/>
      <c r="M23101"/>
    </row>
    <row r="23102" spans="2:13" x14ac:dyDescent="0.25">
      <c r="B23102" s="3"/>
      <c r="H23102" s="1"/>
      <c r="M23102"/>
    </row>
    <row r="23103" spans="2:13" x14ac:dyDescent="0.25">
      <c r="B23103" s="3"/>
      <c r="H23103" s="1"/>
      <c r="M23103"/>
    </row>
    <row r="23104" spans="2:13" x14ac:dyDescent="0.25">
      <c r="B23104" s="3"/>
      <c r="H23104" s="1"/>
      <c r="M23104"/>
    </row>
    <row r="23105" spans="2:13" x14ac:dyDescent="0.25">
      <c r="B23105" s="3"/>
      <c r="H23105" s="1"/>
      <c r="M23105"/>
    </row>
    <row r="23106" spans="2:13" x14ac:dyDescent="0.25">
      <c r="B23106" s="3"/>
      <c r="H23106" s="1"/>
      <c r="M23106"/>
    </row>
    <row r="23107" spans="2:13" x14ac:dyDescent="0.25">
      <c r="B23107" s="3"/>
      <c r="H23107" s="1"/>
      <c r="M23107"/>
    </row>
    <row r="23108" spans="2:13" x14ac:dyDescent="0.25">
      <c r="B23108" s="3"/>
      <c r="H23108" s="1"/>
      <c r="M23108"/>
    </row>
    <row r="23109" spans="2:13" x14ac:dyDescent="0.25">
      <c r="B23109" s="3"/>
      <c r="H23109" s="1"/>
      <c r="M23109"/>
    </row>
    <row r="23110" spans="2:13" x14ac:dyDescent="0.25">
      <c r="B23110" s="3"/>
      <c r="H23110" s="1"/>
      <c r="M23110"/>
    </row>
    <row r="23111" spans="2:13" x14ac:dyDescent="0.25">
      <c r="B23111" s="3"/>
      <c r="H23111" s="1"/>
      <c r="M23111"/>
    </row>
    <row r="23112" spans="2:13" x14ac:dyDescent="0.25">
      <c r="B23112" s="3"/>
      <c r="H23112" s="1"/>
      <c r="M23112"/>
    </row>
    <row r="23113" spans="2:13" x14ac:dyDescent="0.25">
      <c r="B23113" s="3"/>
      <c r="H23113" s="1"/>
      <c r="M23113"/>
    </row>
    <row r="23114" spans="2:13" x14ac:dyDescent="0.25">
      <c r="B23114" s="3"/>
      <c r="H23114" s="1"/>
      <c r="M23114"/>
    </row>
    <row r="23115" spans="2:13" x14ac:dyDescent="0.25">
      <c r="B23115" s="3"/>
      <c r="H23115" s="1"/>
      <c r="M23115"/>
    </row>
    <row r="23116" spans="2:13" x14ac:dyDescent="0.25">
      <c r="B23116" s="3"/>
      <c r="H23116" s="1"/>
      <c r="M23116"/>
    </row>
    <row r="23117" spans="2:13" x14ac:dyDescent="0.25">
      <c r="B23117" s="3"/>
      <c r="H23117" s="1"/>
      <c r="M23117"/>
    </row>
    <row r="23118" spans="2:13" x14ac:dyDescent="0.25">
      <c r="B23118" s="3"/>
      <c r="H23118" s="1"/>
      <c r="M23118"/>
    </row>
    <row r="23119" spans="2:13" x14ac:dyDescent="0.25">
      <c r="B23119" s="3"/>
      <c r="H23119" s="1"/>
      <c r="M23119"/>
    </row>
    <row r="23120" spans="2:13" x14ac:dyDescent="0.25">
      <c r="B23120" s="3"/>
      <c r="H23120" s="1"/>
      <c r="M23120"/>
    </row>
    <row r="23121" spans="2:13" x14ac:dyDescent="0.25">
      <c r="B23121" s="3"/>
      <c r="H23121" s="1"/>
      <c r="M23121"/>
    </row>
    <row r="23122" spans="2:13" x14ac:dyDescent="0.25">
      <c r="B23122" s="3"/>
      <c r="H23122" s="1"/>
      <c r="M23122"/>
    </row>
    <row r="23123" spans="2:13" x14ac:dyDescent="0.25">
      <c r="B23123" s="3"/>
      <c r="H23123" s="1"/>
      <c r="M23123"/>
    </row>
    <row r="23124" spans="2:13" x14ac:dyDescent="0.25">
      <c r="B23124" s="3"/>
      <c r="H23124" s="1"/>
      <c r="M23124"/>
    </row>
    <row r="23125" spans="2:13" x14ac:dyDescent="0.25">
      <c r="B23125" s="3"/>
      <c r="H23125" s="1"/>
      <c r="M23125"/>
    </row>
    <row r="23126" spans="2:13" x14ac:dyDescent="0.25">
      <c r="B23126" s="3"/>
      <c r="H23126" s="1"/>
      <c r="M23126"/>
    </row>
    <row r="23127" spans="2:13" x14ac:dyDescent="0.25">
      <c r="B23127" s="3"/>
      <c r="H23127" s="1"/>
      <c r="M23127"/>
    </row>
    <row r="23128" spans="2:13" x14ac:dyDescent="0.25">
      <c r="B23128" s="3"/>
      <c r="H23128" s="1"/>
      <c r="M23128"/>
    </row>
    <row r="23129" spans="2:13" x14ac:dyDescent="0.25">
      <c r="B23129" s="3"/>
      <c r="H23129" s="1"/>
      <c r="M23129"/>
    </row>
    <row r="23130" spans="2:13" x14ac:dyDescent="0.25">
      <c r="B23130" s="3"/>
      <c r="H23130" s="1"/>
      <c r="M23130"/>
    </row>
    <row r="23131" spans="2:13" x14ac:dyDescent="0.25">
      <c r="B23131" s="3"/>
      <c r="H23131" s="1"/>
      <c r="M23131"/>
    </row>
    <row r="23132" spans="2:13" x14ac:dyDescent="0.25">
      <c r="B23132" s="3"/>
      <c r="H23132" s="1"/>
      <c r="M23132"/>
    </row>
    <row r="23133" spans="2:13" x14ac:dyDescent="0.25">
      <c r="B23133" s="3"/>
      <c r="H23133" s="1"/>
      <c r="M23133"/>
    </row>
    <row r="23134" spans="2:13" x14ac:dyDescent="0.25">
      <c r="B23134" s="3"/>
      <c r="H23134" s="1"/>
      <c r="M23134"/>
    </row>
    <row r="23135" spans="2:13" x14ac:dyDescent="0.25">
      <c r="B23135" s="3"/>
      <c r="H23135" s="1"/>
      <c r="M23135"/>
    </row>
    <row r="23136" spans="2:13" x14ac:dyDescent="0.25">
      <c r="B23136" s="3"/>
      <c r="H23136" s="1"/>
      <c r="M23136"/>
    </row>
    <row r="23137" spans="2:13" x14ac:dyDescent="0.25">
      <c r="B23137" s="3"/>
      <c r="H23137" s="1"/>
      <c r="M23137"/>
    </row>
    <row r="23138" spans="2:13" x14ac:dyDescent="0.25">
      <c r="B23138" s="3"/>
      <c r="H23138" s="1"/>
      <c r="M23138"/>
    </row>
    <row r="23139" spans="2:13" x14ac:dyDescent="0.25">
      <c r="B23139" s="3"/>
      <c r="H23139" s="1"/>
      <c r="M23139"/>
    </row>
    <row r="23140" spans="2:13" x14ac:dyDescent="0.25">
      <c r="B23140" s="3"/>
      <c r="H23140" s="1"/>
      <c r="M23140"/>
    </row>
    <row r="23141" spans="2:13" x14ac:dyDescent="0.25">
      <c r="B23141" s="3"/>
      <c r="H23141" s="1"/>
      <c r="M23141"/>
    </row>
    <row r="23142" spans="2:13" x14ac:dyDescent="0.25">
      <c r="B23142" s="3"/>
      <c r="H23142" s="1"/>
      <c r="M23142"/>
    </row>
    <row r="23143" spans="2:13" x14ac:dyDescent="0.25">
      <c r="B23143" s="3"/>
      <c r="H23143" s="1"/>
      <c r="M23143"/>
    </row>
    <row r="23144" spans="2:13" x14ac:dyDescent="0.25">
      <c r="B23144" s="3"/>
      <c r="H23144" s="1"/>
      <c r="M23144"/>
    </row>
    <row r="23145" spans="2:13" x14ac:dyDescent="0.25">
      <c r="B23145" s="3"/>
      <c r="H23145" s="1"/>
      <c r="M23145"/>
    </row>
    <row r="23146" spans="2:13" x14ac:dyDescent="0.25">
      <c r="B23146" s="3"/>
      <c r="H23146" s="1"/>
      <c r="M23146"/>
    </row>
    <row r="23147" spans="2:13" x14ac:dyDescent="0.25">
      <c r="B23147" s="3"/>
      <c r="H23147" s="1"/>
      <c r="M23147"/>
    </row>
    <row r="23148" spans="2:13" x14ac:dyDescent="0.25">
      <c r="B23148" s="3"/>
      <c r="H23148" s="1"/>
      <c r="M23148"/>
    </row>
    <row r="23149" spans="2:13" x14ac:dyDescent="0.25">
      <c r="B23149" s="3"/>
      <c r="H23149" s="1"/>
      <c r="M23149"/>
    </row>
    <row r="23150" spans="2:13" x14ac:dyDescent="0.25">
      <c r="B23150" s="3"/>
      <c r="H23150" s="1"/>
      <c r="M23150"/>
    </row>
    <row r="23151" spans="2:13" x14ac:dyDescent="0.25">
      <c r="B23151" s="3"/>
      <c r="H23151" s="1"/>
      <c r="M23151"/>
    </row>
    <row r="23152" spans="2:13" x14ac:dyDescent="0.25">
      <c r="B23152" s="3"/>
      <c r="H23152" s="1"/>
      <c r="M23152"/>
    </row>
    <row r="23153" spans="2:13" x14ac:dyDescent="0.25">
      <c r="B23153" s="3"/>
      <c r="H23153" s="1"/>
      <c r="M23153"/>
    </row>
    <row r="23154" spans="2:13" x14ac:dyDescent="0.25">
      <c r="B23154" s="3"/>
      <c r="H23154" s="1"/>
      <c r="M23154"/>
    </row>
    <row r="23155" spans="2:13" x14ac:dyDescent="0.25">
      <c r="B23155" s="3"/>
      <c r="H23155" s="1"/>
      <c r="M23155"/>
    </row>
    <row r="23156" spans="2:13" x14ac:dyDescent="0.25">
      <c r="B23156" s="3"/>
      <c r="H23156" s="1"/>
      <c r="M23156"/>
    </row>
    <row r="23157" spans="2:13" x14ac:dyDescent="0.25">
      <c r="B23157" s="3"/>
      <c r="H23157" s="1"/>
      <c r="M23157"/>
    </row>
    <row r="23158" spans="2:13" x14ac:dyDescent="0.25">
      <c r="B23158" s="3"/>
      <c r="H23158" s="1"/>
      <c r="M23158"/>
    </row>
    <row r="23159" spans="2:13" x14ac:dyDescent="0.25">
      <c r="B23159" s="3"/>
      <c r="H23159" s="1"/>
      <c r="M23159"/>
    </row>
    <row r="23160" spans="2:13" x14ac:dyDescent="0.25">
      <c r="B23160" s="3"/>
      <c r="H23160" s="1"/>
      <c r="M23160"/>
    </row>
    <row r="23161" spans="2:13" x14ac:dyDescent="0.25">
      <c r="B23161" s="3"/>
      <c r="H23161" s="1"/>
      <c r="M23161"/>
    </row>
    <row r="23162" spans="2:13" x14ac:dyDescent="0.25">
      <c r="B23162" s="3"/>
      <c r="H23162" s="1"/>
      <c r="M23162"/>
    </row>
    <row r="23163" spans="2:13" x14ac:dyDescent="0.25">
      <c r="B23163" s="3"/>
      <c r="H23163" s="1"/>
      <c r="M23163"/>
    </row>
    <row r="23164" spans="2:13" x14ac:dyDescent="0.25">
      <c r="B23164" s="3"/>
      <c r="H23164" s="1"/>
      <c r="M23164"/>
    </row>
    <row r="23165" spans="2:13" x14ac:dyDescent="0.25">
      <c r="B23165" s="3"/>
      <c r="H23165" s="1"/>
      <c r="M23165"/>
    </row>
    <row r="23166" spans="2:13" x14ac:dyDescent="0.25">
      <c r="B23166" s="3"/>
      <c r="H23166" s="1"/>
      <c r="M23166"/>
    </row>
    <row r="23167" spans="2:13" x14ac:dyDescent="0.25">
      <c r="B23167" s="3"/>
      <c r="H23167" s="1"/>
      <c r="M23167"/>
    </row>
    <row r="23168" spans="2:13" x14ac:dyDescent="0.25">
      <c r="B23168" s="3"/>
      <c r="H23168" s="1"/>
      <c r="M23168"/>
    </row>
    <row r="23169" spans="2:13" x14ac:dyDescent="0.25">
      <c r="B23169" s="3"/>
      <c r="H23169" s="1"/>
      <c r="M23169"/>
    </row>
    <row r="23170" spans="2:13" x14ac:dyDescent="0.25">
      <c r="B23170" s="3"/>
      <c r="H23170" s="1"/>
      <c r="M23170"/>
    </row>
    <row r="23171" spans="2:13" x14ac:dyDescent="0.25">
      <c r="B23171" s="3"/>
      <c r="H23171" s="1"/>
      <c r="M23171"/>
    </row>
    <row r="23172" spans="2:13" x14ac:dyDescent="0.25">
      <c r="B23172" s="3"/>
      <c r="H23172" s="1"/>
      <c r="M23172"/>
    </row>
    <row r="23173" spans="2:13" x14ac:dyDescent="0.25">
      <c r="B23173" s="3"/>
      <c r="H23173" s="1"/>
      <c r="M23173"/>
    </row>
    <row r="23174" spans="2:13" x14ac:dyDescent="0.25">
      <c r="B23174" s="3"/>
      <c r="H23174" s="1"/>
      <c r="M23174"/>
    </row>
    <row r="23175" spans="2:13" x14ac:dyDescent="0.25">
      <c r="B23175" s="3"/>
      <c r="H23175" s="1"/>
      <c r="M23175"/>
    </row>
    <row r="23176" spans="2:13" x14ac:dyDescent="0.25">
      <c r="B23176" s="3"/>
      <c r="H23176" s="1"/>
      <c r="M23176"/>
    </row>
    <row r="23177" spans="2:13" x14ac:dyDescent="0.25">
      <c r="B23177" s="3"/>
      <c r="H23177" s="1"/>
      <c r="M23177"/>
    </row>
    <row r="23178" spans="2:13" x14ac:dyDescent="0.25">
      <c r="B23178" s="3"/>
      <c r="H23178" s="1"/>
      <c r="M23178"/>
    </row>
    <row r="23179" spans="2:13" x14ac:dyDescent="0.25">
      <c r="B23179" s="3"/>
      <c r="H23179" s="1"/>
      <c r="M23179"/>
    </row>
    <row r="23180" spans="2:13" x14ac:dyDescent="0.25">
      <c r="B23180" s="3"/>
      <c r="H23180" s="1"/>
      <c r="M23180"/>
    </row>
    <row r="23181" spans="2:13" x14ac:dyDescent="0.25">
      <c r="B23181" s="3"/>
      <c r="H23181" s="1"/>
      <c r="M23181"/>
    </row>
    <row r="23182" spans="2:13" x14ac:dyDescent="0.25">
      <c r="B23182" s="3"/>
      <c r="H23182" s="1"/>
      <c r="M23182"/>
    </row>
    <row r="23183" spans="2:13" x14ac:dyDescent="0.25">
      <c r="B23183" s="3"/>
      <c r="H23183" s="1"/>
      <c r="M23183"/>
    </row>
    <row r="23184" spans="2:13" x14ac:dyDescent="0.25">
      <c r="B23184" s="3"/>
      <c r="H23184" s="1"/>
      <c r="M23184"/>
    </row>
    <row r="23185" spans="2:13" x14ac:dyDescent="0.25">
      <c r="B23185" s="3"/>
      <c r="H23185" s="1"/>
      <c r="M23185"/>
    </row>
    <row r="23186" spans="2:13" x14ac:dyDescent="0.25">
      <c r="B23186" s="3"/>
      <c r="H23186" s="1"/>
      <c r="M23186"/>
    </row>
    <row r="23187" spans="2:13" x14ac:dyDescent="0.25">
      <c r="B23187" s="3"/>
      <c r="H23187" s="1"/>
      <c r="M23187"/>
    </row>
    <row r="23188" spans="2:13" x14ac:dyDescent="0.25">
      <c r="B23188" s="3"/>
      <c r="H23188" s="1"/>
      <c r="M23188"/>
    </row>
    <row r="23189" spans="2:13" x14ac:dyDescent="0.25">
      <c r="B23189" s="3"/>
      <c r="H23189" s="1"/>
      <c r="M23189"/>
    </row>
    <row r="23190" spans="2:13" x14ac:dyDescent="0.25">
      <c r="B23190" s="3"/>
      <c r="H23190" s="1"/>
      <c r="M23190"/>
    </row>
    <row r="23191" spans="2:13" x14ac:dyDescent="0.25">
      <c r="B23191" s="3"/>
      <c r="H23191" s="1"/>
      <c r="M23191"/>
    </row>
    <row r="23192" spans="2:13" x14ac:dyDescent="0.25">
      <c r="B23192" s="3"/>
      <c r="H23192" s="1"/>
      <c r="M23192"/>
    </row>
    <row r="23193" spans="2:13" x14ac:dyDescent="0.25">
      <c r="B23193" s="3"/>
      <c r="H23193" s="1"/>
      <c r="M23193"/>
    </row>
    <row r="23194" spans="2:13" x14ac:dyDescent="0.25">
      <c r="B23194" s="3"/>
      <c r="H23194" s="1"/>
      <c r="M23194"/>
    </row>
    <row r="23195" spans="2:13" x14ac:dyDescent="0.25">
      <c r="B23195" s="3"/>
      <c r="H23195" s="1"/>
      <c r="M23195"/>
    </row>
    <row r="23196" spans="2:13" x14ac:dyDescent="0.25">
      <c r="B23196" s="3"/>
      <c r="H23196" s="1"/>
      <c r="M23196"/>
    </row>
    <row r="23197" spans="2:13" x14ac:dyDescent="0.25">
      <c r="B23197" s="3"/>
      <c r="H23197" s="1"/>
      <c r="M23197"/>
    </row>
    <row r="23198" spans="2:13" x14ac:dyDescent="0.25">
      <c r="B23198" s="3"/>
      <c r="H23198" s="1"/>
      <c r="M23198"/>
    </row>
    <row r="23199" spans="2:13" x14ac:dyDescent="0.25">
      <c r="B23199" s="3"/>
      <c r="H23199" s="1"/>
      <c r="M23199"/>
    </row>
    <row r="23200" spans="2:13" x14ac:dyDescent="0.25">
      <c r="B23200" s="3"/>
      <c r="H23200" s="1"/>
      <c r="M23200"/>
    </row>
    <row r="23201" spans="2:13" x14ac:dyDescent="0.25">
      <c r="B23201" s="3"/>
      <c r="H23201" s="1"/>
      <c r="M23201"/>
    </row>
    <row r="23202" spans="2:13" x14ac:dyDescent="0.25">
      <c r="B23202" s="3"/>
      <c r="H23202" s="1"/>
      <c r="M23202"/>
    </row>
    <row r="23203" spans="2:13" x14ac:dyDescent="0.25">
      <c r="B23203" s="3"/>
      <c r="H23203" s="1"/>
      <c r="M23203"/>
    </row>
    <row r="23204" spans="2:13" x14ac:dyDescent="0.25">
      <c r="B23204" s="3"/>
      <c r="H23204" s="1"/>
      <c r="M23204"/>
    </row>
    <row r="23205" spans="2:13" x14ac:dyDescent="0.25">
      <c r="B23205" s="3"/>
      <c r="H23205" s="1"/>
      <c r="M23205"/>
    </row>
    <row r="23206" spans="2:13" x14ac:dyDescent="0.25">
      <c r="B23206" s="3"/>
      <c r="H23206" s="1"/>
      <c r="M23206"/>
    </row>
    <row r="23207" spans="2:13" x14ac:dyDescent="0.25">
      <c r="B23207" s="3"/>
      <c r="H23207" s="1"/>
      <c r="M23207"/>
    </row>
    <row r="23208" spans="2:13" x14ac:dyDescent="0.25">
      <c r="B23208" s="3"/>
      <c r="H23208" s="1"/>
      <c r="M23208"/>
    </row>
    <row r="23209" spans="2:13" x14ac:dyDescent="0.25">
      <c r="B23209" s="3"/>
      <c r="H23209" s="1"/>
      <c r="M23209"/>
    </row>
    <row r="23210" spans="2:13" x14ac:dyDescent="0.25">
      <c r="B23210" s="3"/>
      <c r="H23210" s="1"/>
      <c r="M23210"/>
    </row>
    <row r="23211" spans="2:13" x14ac:dyDescent="0.25">
      <c r="B23211" s="3"/>
      <c r="H23211" s="1"/>
      <c r="M23211"/>
    </row>
    <row r="23212" spans="2:13" x14ac:dyDescent="0.25">
      <c r="B23212" s="3"/>
      <c r="H23212" s="1"/>
      <c r="M23212"/>
    </row>
    <row r="23213" spans="2:13" x14ac:dyDescent="0.25">
      <c r="B23213" s="3"/>
      <c r="H23213" s="1"/>
      <c r="M23213"/>
    </row>
    <row r="23214" spans="2:13" x14ac:dyDescent="0.25">
      <c r="B23214" s="3"/>
      <c r="H23214" s="1"/>
      <c r="M23214"/>
    </row>
    <row r="23215" spans="2:13" x14ac:dyDescent="0.25">
      <c r="B23215" s="3"/>
      <c r="H23215" s="1"/>
      <c r="M23215"/>
    </row>
    <row r="23216" spans="2:13" x14ac:dyDescent="0.25">
      <c r="B23216" s="3"/>
      <c r="H23216" s="1"/>
      <c r="M23216"/>
    </row>
    <row r="23217" spans="2:13" x14ac:dyDescent="0.25">
      <c r="B23217" s="3"/>
      <c r="H23217" s="1"/>
      <c r="M23217"/>
    </row>
    <row r="23218" spans="2:13" x14ac:dyDescent="0.25">
      <c r="B23218" s="3"/>
      <c r="H23218" s="1"/>
      <c r="M23218"/>
    </row>
    <row r="23219" spans="2:13" x14ac:dyDescent="0.25">
      <c r="B23219" s="3"/>
      <c r="H23219" s="1"/>
      <c r="M23219"/>
    </row>
    <row r="23220" spans="2:13" x14ac:dyDescent="0.25">
      <c r="B23220" s="3"/>
      <c r="H23220" s="1"/>
      <c r="M23220"/>
    </row>
    <row r="23221" spans="2:13" x14ac:dyDescent="0.25">
      <c r="B23221" s="3"/>
      <c r="H23221" s="1"/>
      <c r="M23221"/>
    </row>
    <row r="23222" spans="2:13" x14ac:dyDescent="0.25">
      <c r="B23222" s="3"/>
      <c r="H23222" s="1"/>
      <c r="M23222"/>
    </row>
    <row r="23223" spans="2:13" x14ac:dyDescent="0.25">
      <c r="B23223" s="3"/>
      <c r="H23223" s="1"/>
      <c r="M23223"/>
    </row>
    <row r="23224" spans="2:13" x14ac:dyDescent="0.25">
      <c r="B23224" s="3"/>
      <c r="H23224" s="1"/>
      <c r="M23224"/>
    </row>
    <row r="23225" spans="2:13" x14ac:dyDescent="0.25">
      <c r="B23225" s="3"/>
      <c r="H23225" s="1"/>
      <c r="M23225"/>
    </row>
    <row r="23226" spans="2:13" x14ac:dyDescent="0.25">
      <c r="B23226" s="3"/>
      <c r="H23226" s="1"/>
      <c r="M23226"/>
    </row>
    <row r="23227" spans="2:13" x14ac:dyDescent="0.25">
      <c r="B23227" s="3"/>
      <c r="H23227" s="1"/>
      <c r="M23227"/>
    </row>
    <row r="23228" spans="2:13" x14ac:dyDescent="0.25">
      <c r="B23228" s="3"/>
      <c r="H23228" s="1"/>
      <c r="M23228"/>
    </row>
    <row r="23229" spans="2:13" x14ac:dyDescent="0.25">
      <c r="B23229" s="3"/>
      <c r="H23229" s="1"/>
      <c r="M23229"/>
    </row>
    <row r="23230" spans="2:13" x14ac:dyDescent="0.25">
      <c r="B23230" s="3"/>
      <c r="H23230" s="1"/>
      <c r="M23230"/>
    </row>
    <row r="23231" spans="2:13" x14ac:dyDescent="0.25">
      <c r="B23231" s="3"/>
      <c r="H23231" s="1"/>
      <c r="M23231"/>
    </row>
    <row r="23232" spans="2:13" x14ac:dyDescent="0.25">
      <c r="B23232" s="3"/>
      <c r="H23232" s="1"/>
      <c r="M23232"/>
    </row>
    <row r="23233" spans="2:13" x14ac:dyDescent="0.25">
      <c r="B23233" s="3"/>
      <c r="H23233" s="1"/>
      <c r="M23233"/>
    </row>
    <row r="23234" spans="2:13" x14ac:dyDescent="0.25">
      <c r="B23234" s="3"/>
      <c r="H23234" s="1"/>
      <c r="M23234"/>
    </row>
    <row r="23235" spans="2:13" x14ac:dyDescent="0.25">
      <c r="B23235" s="3"/>
      <c r="H23235" s="1"/>
      <c r="M23235"/>
    </row>
    <row r="23236" spans="2:13" x14ac:dyDescent="0.25">
      <c r="B23236" s="3"/>
      <c r="H23236" s="1"/>
      <c r="M23236"/>
    </row>
    <row r="23237" spans="2:13" x14ac:dyDescent="0.25">
      <c r="B23237" s="3"/>
      <c r="H23237" s="1"/>
      <c r="M23237"/>
    </row>
    <row r="23238" spans="2:13" x14ac:dyDescent="0.25">
      <c r="B23238" s="3"/>
      <c r="H23238" s="1"/>
      <c r="M23238"/>
    </row>
    <row r="23239" spans="2:13" x14ac:dyDescent="0.25">
      <c r="B23239" s="3"/>
      <c r="H23239" s="1"/>
      <c r="M23239"/>
    </row>
    <row r="23240" spans="2:13" x14ac:dyDescent="0.25">
      <c r="B23240" s="3"/>
      <c r="H23240" s="1"/>
      <c r="M23240"/>
    </row>
    <row r="23241" spans="2:13" x14ac:dyDescent="0.25">
      <c r="B23241" s="3"/>
      <c r="H23241" s="1"/>
      <c r="M23241"/>
    </row>
    <row r="23242" spans="2:13" x14ac:dyDescent="0.25">
      <c r="B23242" s="3"/>
      <c r="H23242" s="1"/>
      <c r="M23242"/>
    </row>
    <row r="23243" spans="2:13" x14ac:dyDescent="0.25">
      <c r="B23243" s="3"/>
      <c r="H23243" s="1"/>
      <c r="M23243"/>
    </row>
    <row r="23244" spans="2:13" x14ac:dyDescent="0.25">
      <c r="B23244" s="3"/>
      <c r="H23244" s="1"/>
      <c r="M23244"/>
    </row>
    <row r="23245" spans="2:13" x14ac:dyDescent="0.25">
      <c r="B23245" s="3"/>
      <c r="H23245" s="1"/>
      <c r="M23245"/>
    </row>
    <row r="23246" spans="2:13" x14ac:dyDescent="0.25">
      <c r="B23246" s="3"/>
      <c r="H23246" s="1"/>
      <c r="M23246"/>
    </row>
    <row r="23247" spans="2:13" x14ac:dyDescent="0.25">
      <c r="B23247" s="3"/>
      <c r="H23247" s="1"/>
      <c r="M23247"/>
    </row>
    <row r="23248" spans="2:13" x14ac:dyDescent="0.25">
      <c r="B23248" s="3"/>
      <c r="H23248" s="1"/>
      <c r="M23248"/>
    </row>
    <row r="23249" spans="2:13" x14ac:dyDescent="0.25">
      <c r="B23249" s="3"/>
      <c r="H23249" s="1"/>
      <c r="M23249"/>
    </row>
    <row r="23250" spans="2:13" x14ac:dyDescent="0.25">
      <c r="B23250" s="3"/>
      <c r="H23250" s="1"/>
      <c r="M23250"/>
    </row>
    <row r="23251" spans="2:13" x14ac:dyDescent="0.25">
      <c r="B23251" s="3"/>
      <c r="H23251" s="1"/>
      <c r="M23251"/>
    </row>
    <row r="23252" spans="2:13" x14ac:dyDescent="0.25">
      <c r="B23252" s="3"/>
      <c r="H23252" s="1"/>
      <c r="M23252"/>
    </row>
    <row r="23253" spans="2:13" x14ac:dyDescent="0.25">
      <c r="B23253" s="3"/>
      <c r="H23253" s="1"/>
      <c r="M23253"/>
    </row>
    <row r="23254" spans="2:13" x14ac:dyDescent="0.25">
      <c r="B23254" s="3"/>
      <c r="H23254" s="1"/>
      <c r="M23254"/>
    </row>
    <row r="23255" spans="2:13" x14ac:dyDescent="0.25">
      <c r="B23255" s="3"/>
      <c r="H23255" s="1"/>
      <c r="M23255"/>
    </row>
    <row r="23256" spans="2:13" x14ac:dyDescent="0.25">
      <c r="B23256" s="3"/>
      <c r="H23256" s="1"/>
      <c r="M23256"/>
    </row>
    <row r="23257" spans="2:13" x14ac:dyDescent="0.25">
      <c r="B23257" s="3"/>
      <c r="H23257" s="1"/>
      <c r="M23257"/>
    </row>
    <row r="23258" spans="2:13" x14ac:dyDescent="0.25">
      <c r="B23258" s="3"/>
      <c r="H23258" s="1"/>
      <c r="M23258"/>
    </row>
    <row r="23259" spans="2:13" x14ac:dyDescent="0.25">
      <c r="B23259" s="3"/>
      <c r="H23259" s="1"/>
      <c r="M23259"/>
    </row>
    <row r="23260" spans="2:13" x14ac:dyDescent="0.25">
      <c r="B23260" s="3"/>
      <c r="H23260" s="1"/>
      <c r="M23260"/>
    </row>
    <row r="23261" spans="2:13" x14ac:dyDescent="0.25">
      <c r="B23261" s="3"/>
      <c r="H23261" s="1"/>
      <c r="M23261"/>
    </row>
    <row r="23262" spans="2:13" x14ac:dyDescent="0.25">
      <c r="B23262" s="3"/>
      <c r="H23262" s="1"/>
      <c r="M23262"/>
    </row>
    <row r="23263" spans="2:13" x14ac:dyDescent="0.25">
      <c r="B23263" s="3"/>
      <c r="H23263" s="1"/>
      <c r="M23263"/>
    </row>
    <row r="23264" spans="2:13" x14ac:dyDescent="0.25">
      <c r="B23264" s="3"/>
      <c r="H23264" s="1"/>
      <c r="M23264"/>
    </row>
    <row r="23265" spans="2:13" x14ac:dyDescent="0.25">
      <c r="B23265" s="3"/>
      <c r="H23265" s="1"/>
      <c r="M23265"/>
    </row>
    <row r="23266" spans="2:13" x14ac:dyDescent="0.25">
      <c r="B23266" s="3"/>
      <c r="H23266" s="1"/>
      <c r="M23266"/>
    </row>
    <row r="23267" spans="2:13" x14ac:dyDescent="0.25">
      <c r="B23267" s="3"/>
      <c r="H23267" s="1"/>
      <c r="M23267"/>
    </row>
    <row r="23268" spans="2:13" x14ac:dyDescent="0.25">
      <c r="B23268" s="3"/>
      <c r="H23268" s="1"/>
      <c r="M23268"/>
    </row>
    <row r="23269" spans="2:13" x14ac:dyDescent="0.25">
      <c r="B23269" s="3"/>
      <c r="H23269" s="1"/>
      <c r="M23269"/>
    </row>
    <row r="23270" spans="2:13" x14ac:dyDescent="0.25">
      <c r="B23270" s="3"/>
      <c r="H23270" s="1"/>
      <c r="M23270"/>
    </row>
    <row r="23271" spans="2:13" x14ac:dyDescent="0.25">
      <c r="B23271" s="3"/>
      <c r="H23271" s="1"/>
      <c r="M23271"/>
    </row>
    <row r="23272" spans="2:13" x14ac:dyDescent="0.25">
      <c r="B23272" s="3"/>
      <c r="H23272" s="1"/>
      <c r="M23272"/>
    </row>
    <row r="23273" spans="2:13" x14ac:dyDescent="0.25">
      <c r="B23273" s="3"/>
      <c r="H23273" s="1"/>
      <c r="M23273"/>
    </row>
    <row r="23274" spans="2:13" x14ac:dyDescent="0.25">
      <c r="B23274" s="3"/>
      <c r="H23274" s="1"/>
      <c r="M23274"/>
    </row>
    <row r="23275" spans="2:13" x14ac:dyDescent="0.25">
      <c r="B23275" s="3"/>
      <c r="H23275" s="1"/>
      <c r="M23275"/>
    </row>
    <row r="23276" spans="2:13" x14ac:dyDescent="0.25">
      <c r="B23276" s="3"/>
      <c r="H23276" s="1"/>
      <c r="M23276"/>
    </row>
    <row r="23277" spans="2:13" x14ac:dyDescent="0.25">
      <c r="B23277" s="3"/>
      <c r="H23277" s="1"/>
      <c r="M23277"/>
    </row>
    <row r="23278" spans="2:13" x14ac:dyDescent="0.25">
      <c r="B23278" s="3"/>
      <c r="H23278" s="1"/>
      <c r="M23278"/>
    </row>
    <row r="23279" spans="2:13" x14ac:dyDescent="0.25">
      <c r="B23279" s="3"/>
      <c r="H23279" s="1"/>
      <c r="M23279"/>
    </row>
    <row r="23280" spans="2:13" x14ac:dyDescent="0.25">
      <c r="B23280" s="3"/>
      <c r="H23280" s="1"/>
      <c r="M23280"/>
    </row>
    <row r="23281" spans="2:13" x14ac:dyDescent="0.25">
      <c r="B23281" s="3"/>
      <c r="H23281" s="1"/>
      <c r="M23281"/>
    </row>
    <row r="23282" spans="2:13" x14ac:dyDescent="0.25">
      <c r="B23282" s="3"/>
      <c r="H23282" s="1"/>
      <c r="M23282"/>
    </row>
    <row r="23283" spans="2:13" x14ac:dyDescent="0.25">
      <c r="B23283" s="3"/>
      <c r="H23283" s="1"/>
      <c r="M23283"/>
    </row>
    <row r="23284" spans="2:13" x14ac:dyDescent="0.25">
      <c r="B23284" s="3"/>
      <c r="H23284" s="1"/>
      <c r="M23284"/>
    </row>
    <row r="23285" spans="2:13" x14ac:dyDescent="0.25">
      <c r="B23285" s="3"/>
      <c r="H23285" s="1"/>
      <c r="M23285"/>
    </row>
    <row r="23286" spans="2:13" x14ac:dyDescent="0.25">
      <c r="B23286" s="3"/>
      <c r="H23286" s="1"/>
      <c r="M23286"/>
    </row>
    <row r="23287" spans="2:13" x14ac:dyDescent="0.25">
      <c r="B23287" s="3"/>
      <c r="H23287" s="1"/>
      <c r="M23287"/>
    </row>
    <row r="23288" spans="2:13" x14ac:dyDescent="0.25">
      <c r="B23288" s="3"/>
      <c r="H23288" s="1"/>
      <c r="M23288"/>
    </row>
    <row r="23289" spans="2:13" x14ac:dyDescent="0.25">
      <c r="B23289" s="3"/>
      <c r="H23289" s="1"/>
      <c r="M23289"/>
    </row>
    <row r="23290" spans="2:13" x14ac:dyDescent="0.25">
      <c r="B23290" s="3"/>
      <c r="H23290" s="1"/>
      <c r="M23290"/>
    </row>
    <row r="23291" spans="2:13" x14ac:dyDescent="0.25">
      <c r="B23291" s="3"/>
      <c r="H23291" s="1"/>
      <c r="M23291"/>
    </row>
    <row r="23292" spans="2:13" x14ac:dyDescent="0.25">
      <c r="B23292" s="3"/>
      <c r="H23292" s="1"/>
      <c r="M23292"/>
    </row>
    <row r="23293" spans="2:13" x14ac:dyDescent="0.25">
      <c r="B23293" s="3"/>
      <c r="H23293" s="1"/>
      <c r="M23293"/>
    </row>
    <row r="23294" spans="2:13" x14ac:dyDescent="0.25">
      <c r="B23294" s="3"/>
      <c r="H23294" s="1"/>
      <c r="M23294"/>
    </row>
    <row r="23295" spans="2:13" x14ac:dyDescent="0.25">
      <c r="B23295" s="3"/>
      <c r="H23295" s="1"/>
      <c r="M23295"/>
    </row>
    <row r="23296" spans="2:13" x14ac:dyDescent="0.25">
      <c r="B23296" s="3"/>
      <c r="H23296" s="1"/>
      <c r="M23296"/>
    </row>
    <row r="23297" spans="2:13" x14ac:dyDescent="0.25">
      <c r="B23297" s="3"/>
      <c r="H23297" s="1"/>
      <c r="M23297"/>
    </row>
    <row r="23298" spans="2:13" x14ac:dyDescent="0.25">
      <c r="B23298" s="3"/>
      <c r="H23298" s="1"/>
      <c r="M23298"/>
    </row>
    <row r="23299" spans="2:13" x14ac:dyDescent="0.25">
      <c r="B23299" s="3"/>
      <c r="H23299" s="1"/>
      <c r="M23299"/>
    </row>
    <row r="23300" spans="2:13" x14ac:dyDescent="0.25">
      <c r="B23300" s="3"/>
      <c r="H23300" s="1"/>
      <c r="M23300"/>
    </row>
    <row r="23301" spans="2:13" x14ac:dyDescent="0.25">
      <c r="B23301" s="3"/>
      <c r="H23301" s="1"/>
      <c r="M23301"/>
    </row>
    <row r="23302" spans="2:13" x14ac:dyDescent="0.25">
      <c r="B23302" s="3"/>
      <c r="H23302" s="1"/>
      <c r="M23302"/>
    </row>
    <row r="23303" spans="2:13" x14ac:dyDescent="0.25">
      <c r="B23303" s="3"/>
      <c r="H23303" s="1"/>
      <c r="M23303"/>
    </row>
    <row r="23304" spans="2:13" x14ac:dyDescent="0.25">
      <c r="B23304" s="3"/>
      <c r="H23304" s="1"/>
      <c r="M23304"/>
    </row>
    <row r="23305" spans="2:13" x14ac:dyDescent="0.25">
      <c r="B23305" s="3"/>
      <c r="H23305" s="1"/>
      <c r="M23305"/>
    </row>
    <row r="23306" spans="2:13" x14ac:dyDescent="0.25">
      <c r="B23306" s="3"/>
      <c r="H23306" s="1"/>
      <c r="M23306"/>
    </row>
    <row r="23307" spans="2:13" x14ac:dyDescent="0.25">
      <c r="B23307" s="3"/>
      <c r="H23307" s="1"/>
      <c r="M23307"/>
    </row>
    <row r="23308" spans="2:13" x14ac:dyDescent="0.25">
      <c r="B23308" s="3"/>
      <c r="H23308" s="1"/>
      <c r="M23308"/>
    </row>
    <row r="23309" spans="2:13" x14ac:dyDescent="0.25">
      <c r="B23309" s="3"/>
      <c r="H23309" s="1"/>
      <c r="M23309"/>
    </row>
    <row r="23310" spans="2:13" x14ac:dyDescent="0.25">
      <c r="B23310" s="3"/>
      <c r="H23310" s="1"/>
      <c r="M23310"/>
    </row>
    <row r="23311" spans="2:13" x14ac:dyDescent="0.25">
      <c r="B23311" s="3"/>
      <c r="H23311" s="1"/>
      <c r="M23311"/>
    </row>
    <row r="23312" spans="2:13" x14ac:dyDescent="0.25">
      <c r="B23312" s="3"/>
      <c r="H23312" s="1"/>
      <c r="M23312"/>
    </row>
    <row r="23313" spans="2:13" x14ac:dyDescent="0.25">
      <c r="B23313" s="3"/>
      <c r="H23313" s="1"/>
      <c r="M23313"/>
    </row>
    <row r="23314" spans="2:13" x14ac:dyDescent="0.25">
      <c r="B23314" s="3"/>
      <c r="H23314" s="1"/>
      <c r="M23314"/>
    </row>
    <row r="23315" spans="2:13" x14ac:dyDescent="0.25">
      <c r="B23315" s="3"/>
      <c r="H23315" s="1"/>
      <c r="M23315"/>
    </row>
    <row r="23316" spans="2:13" x14ac:dyDescent="0.25">
      <c r="B23316" s="3"/>
      <c r="H23316" s="1"/>
      <c r="M23316"/>
    </row>
    <row r="23317" spans="2:13" x14ac:dyDescent="0.25">
      <c r="B23317" s="3"/>
      <c r="H23317" s="1"/>
      <c r="M23317"/>
    </row>
    <row r="23318" spans="2:13" x14ac:dyDescent="0.25">
      <c r="B23318" s="3"/>
      <c r="H23318" s="1"/>
      <c r="M23318"/>
    </row>
    <row r="23319" spans="2:13" x14ac:dyDescent="0.25">
      <c r="B23319" s="3"/>
      <c r="H23319" s="1"/>
      <c r="M23319"/>
    </row>
    <row r="23320" spans="2:13" x14ac:dyDescent="0.25">
      <c r="B23320" s="3"/>
      <c r="H23320" s="1"/>
      <c r="M23320"/>
    </row>
    <row r="23321" spans="2:13" x14ac:dyDescent="0.25">
      <c r="B23321" s="3"/>
      <c r="H23321" s="1"/>
      <c r="M23321"/>
    </row>
    <row r="23322" spans="2:13" x14ac:dyDescent="0.25">
      <c r="B23322" s="3"/>
      <c r="H23322" s="1"/>
      <c r="M23322"/>
    </row>
    <row r="23323" spans="2:13" x14ac:dyDescent="0.25">
      <c r="B23323" s="3"/>
      <c r="H23323" s="1"/>
      <c r="M23323"/>
    </row>
    <row r="23324" spans="2:13" x14ac:dyDescent="0.25">
      <c r="B23324" s="3"/>
      <c r="H23324" s="1"/>
      <c r="M23324"/>
    </row>
    <row r="23325" spans="2:13" x14ac:dyDescent="0.25">
      <c r="B23325" s="3"/>
      <c r="H23325" s="1"/>
      <c r="M23325"/>
    </row>
    <row r="23326" spans="2:13" x14ac:dyDescent="0.25">
      <c r="B23326" s="3"/>
      <c r="H23326" s="1"/>
      <c r="M23326"/>
    </row>
    <row r="23327" spans="2:13" x14ac:dyDescent="0.25">
      <c r="B23327" s="3"/>
      <c r="H23327" s="1"/>
      <c r="M23327"/>
    </row>
    <row r="23328" spans="2:13" x14ac:dyDescent="0.25">
      <c r="B23328" s="3"/>
      <c r="H23328" s="1"/>
      <c r="M23328"/>
    </row>
    <row r="23329" spans="2:13" x14ac:dyDescent="0.25">
      <c r="B23329" s="3"/>
      <c r="H23329" s="1"/>
      <c r="M23329"/>
    </row>
    <row r="23330" spans="2:13" x14ac:dyDescent="0.25">
      <c r="B23330" s="3"/>
      <c r="H23330" s="1"/>
      <c r="M23330"/>
    </row>
    <row r="23331" spans="2:13" x14ac:dyDescent="0.25">
      <c r="B23331" s="3"/>
      <c r="H23331" s="1"/>
      <c r="M23331"/>
    </row>
    <row r="23332" spans="2:13" x14ac:dyDescent="0.25">
      <c r="B23332" s="3"/>
      <c r="H23332" s="1"/>
      <c r="M23332"/>
    </row>
    <row r="23333" spans="2:13" x14ac:dyDescent="0.25">
      <c r="B23333" s="3"/>
      <c r="H23333" s="1"/>
      <c r="M23333"/>
    </row>
    <row r="23334" spans="2:13" x14ac:dyDescent="0.25">
      <c r="B23334" s="3"/>
      <c r="H23334" s="1"/>
      <c r="M23334"/>
    </row>
    <row r="23335" spans="2:13" x14ac:dyDescent="0.25">
      <c r="B23335" s="3"/>
      <c r="H23335" s="1"/>
      <c r="M23335"/>
    </row>
    <row r="23336" spans="2:13" x14ac:dyDescent="0.25">
      <c r="B23336" s="3"/>
      <c r="H23336" s="1"/>
      <c r="M23336"/>
    </row>
    <row r="23337" spans="2:13" x14ac:dyDescent="0.25">
      <c r="B23337" s="3"/>
      <c r="H23337" s="1"/>
      <c r="M23337"/>
    </row>
    <row r="23338" spans="2:13" x14ac:dyDescent="0.25">
      <c r="B23338" s="3"/>
      <c r="H23338" s="1"/>
      <c r="M23338"/>
    </row>
    <row r="23339" spans="2:13" x14ac:dyDescent="0.25">
      <c r="B23339" s="3"/>
      <c r="H23339" s="1"/>
      <c r="M23339"/>
    </row>
    <row r="23340" spans="2:13" x14ac:dyDescent="0.25">
      <c r="B23340" s="3"/>
      <c r="H23340" s="1"/>
      <c r="M23340"/>
    </row>
    <row r="23341" spans="2:13" x14ac:dyDescent="0.25">
      <c r="B23341" s="3"/>
      <c r="H23341" s="1"/>
      <c r="M23341"/>
    </row>
    <row r="23342" spans="2:13" x14ac:dyDescent="0.25">
      <c r="B23342" s="3"/>
      <c r="H23342" s="1"/>
      <c r="M23342"/>
    </row>
    <row r="23343" spans="2:13" x14ac:dyDescent="0.25">
      <c r="B23343" s="3"/>
      <c r="H23343" s="1"/>
      <c r="M23343"/>
    </row>
    <row r="23344" spans="2:13" x14ac:dyDescent="0.25">
      <c r="B23344" s="3"/>
      <c r="H23344" s="1"/>
      <c r="M23344"/>
    </row>
    <row r="23345" spans="2:13" x14ac:dyDescent="0.25">
      <c r="B23345" s="3"/>
      <c r="H23345" s="1"/>
      <c r="M23345"/>
    </row>
    <row r="23346" spans="2:13" x14ac:dyDescent="0.25">
      <c r="B23346" s="3"/>
      <c r="H23346" s="1"/>
      <c r="M23346"/>
    </row>
    <row r="23347" spans="2:13" x14ac:dyDescent="0.25">
      <c r="B23347" s="3"/>
      <c r="H23347" s="1"/>
      <c r="M23347"/>
    </row>
    <row r="23348" spans="2:13" x14ac:dyDescent="0.25">
      <c r="B23348" s="3"/>
      <c r="H23348" s="1"/>
      <c r="M23348"/>
    </row>
    <row r="23349" spans="2:13" x14ac:dyDescent="0.25">
      <c r="B23349" s="3"/>
      <c r="H23349" s="1"/>
      <c r="M23349"/>
    </row>
    <row r="23350" spans="2:13" x14ac:dyDescent="0.25">
      <c r="B23350" s="3"/>
      <c r="H23350" s="1"/>
      <c r="M23350"/>
    </row>
    <row r="23351" spans="2:13" x14ac:dyDescent="0.25">
      <c r="B23351" s="3"/>
      <c r="H23351" s="1"/>
      <c r="M23351"/>
    </row>
    <row r="23352" spans="2:13" x14ac:dyDescent="0.25">
      <c r="B23352" s="3"/>
      <c r="H23352" s="1"/>
      <c r="M23352"/>
    </row>
    <row r="23353" spans="2:13" x14ac:dyDescent="0.25">
      <c r="B23353" s="3"/>
      <c r="H23353" s="1"/>
      <c r="M23353"/>
    </row>
    <row r="23354" spans="2:13" x14ac:dyDescent="0.25">
      <c r="B23354" s="3"/>
      <c r="H23354" s="1"/>
      <c r="M23354"/>
    </row>
    <row r="23355" spans="2:13" x14ac:dyDescent="0.25">
      <c r="B23355" s="3"/>
      <c r="H23355" s="1"/>
      <c r="M23355"/>
    </row>
    <row r="23356" spans="2:13" x14ac:dyDescent="0.25">
      <c r="B23356" s="3"/>
      <c r="H23356" s="1"/>
      <c r="M23356"/>
    </row>
    <row r="23357" spans="2:13" x14ac:dyDescent="0.25">
      <c r="B23357" s="3"/>
      <c r="H23357" s="1"/>
      <c r="M23357"/>
    </row>
    <row r="23358" spans="2:13" x14ac:dyDescent="0.25">
      <c r="B23358" s="3"/>
      <c r="H23358" s="1"/>
      <c r="M23358"/>
    </row>
    <row r="23359" spans="2:13" x14ac:dyDescent="0.25">
      <c r="B23359" s="3"/>
      <c r="H23359" s="1"/>
      <c r="M23359"/>
    </row>
    <row r="23360" spans="2:13" x14ac:dyDescent="0.25">
      <c r="B23360" s="3"/>
      <c r="H23360" s="1"/>
      <c r="M23360"/>
    </row>
    <row r="23361" spans="2:13" x14ac:dyDescent="0.25">
      <c r="B23361" s="3"/>
      <c r="H23361" s="1"/>
      <c r="M23361"/>
    </row>
    <row r="23362" spans="2:13" x14ac:dyDescent="0.25">
      <c r="B23362" s="3"/>
      <c r="H23362" s="1"/>
      <c r="M23362"/>
    </row>
    <row r="23363" spans="2:13" x14ac:dyDescent="0.25">
      <c r="B23363" s="3"/>
      <c r="H23363" s="1"/>
      <c r="M23363"/>
    </row>
    <row r="23364" spans="2:13" x14ac:dyDescent="0.25">
      <c r="B23364" s="3"/>
      <c r="H23364" s="1"/>
      <c r="M23364"/>
    </row>
    <row r="23365" spans="2:13" x14ac:dyDescent="0.25">
      <c r="B23365" s="3"/>
      <c r="H23365" s="1"/>
      <c r="M23365"/>
    </row>
    <row r="23366" spans="2:13" x14ac:dyDescent="0.25">
      <c r="B23366" s="3"/>
      <c r="H23366" s="1"/>
      <c r="M23366"/>
    </row>
    <row r="23367" spans="2:13" x14ac:dyDescent="0.25">
      <c r="B23367" s="3"/>
      <c r="H23367" s="1"/>
      <c r="M23367"/>
    </row>
    <row r="23368" spans="2:13" x14ac:dyDescent="0.25">
      <c r="B23368" s="3"/>
      <c r="H23368" s="1"/>
      <c r="M23368"/>
    </row>
    <row r="23369" spans="2:13" x14ac:dyDescent="0.25">
      <c r="B23369" s="3"/>
      <c r="H23369" s="1"/>
      <c r="M23369"/>
    </row>
    <row r="23370" spans="2:13" x14ac:dyDescent="0.25">
      <c r="B23370" s="3"/>
      <c r="H23370" s="1"/>
      <c r="M23370"/>
    </row>
    <row r="23371" spans="2:13" x14ac:dyDescent="0.25">
      <c r="B23371" s="3"/>
      <c r="H23371" s="1"/>
      <c r="M23371"/>
    </row>
    <row r="23372" spans="2:13" x14ac:dyDescent="0.25">
      <c r="B23372" s="3"/>
      <c r="H23372" s="1"/>
      <c r="M23372"/>
    </row>
    <row r="23373" spans="2:13" x14ac:dyDescent="0.25">
      <c r="B23373" s="3"/>
      <c r="H23373" s="1"/>
      <c r="M23373"/>
    </row>
    <row r="23374" spans="2:13" x14ac:dyDescent="0.25">
      <c r="B23374" s="3"/>
      <c r="H23374" s="1"/>
      <c r="M23374"/>
    </row>
    <row r="23375" spans="2:13" x14ac:dyDescent="0.25">
      <c r="B23375" s="3"/>
      <c r="H23375" s="1"/>
      <c r="M23375"/>
    </row>
    <row r="23376" spans="2:13" x14ac:dyDescent="0.25">
      <c r="B23376" s="3"/>
      <c r="H23376" s="1"/>
      <c r="M23376"/>
    </row>
    <row r="23377" spans="2:13" x14ac:dyDescent="0.25">
      <c r="B23377" s="3"/>
      <c r="H23377" s="1"/>
      <c r="M23377"/>
    </row>
    <row r="23378" spans="2:13" x14ac:dyDescent="0.25">
      <c r="B23378" s="3"/>
      <c r="H23378" s="1"/>
      <c r="M23378"/>
    </row>
    <row r="23379" spans="2:13" x14ac:dyDescent="0.25">
      <c r="B23379" s="3"/>
      <c r="H23379" s="1"/>
      <c r="M23379"/>
    </row>
    <row r="23380" spans="2:13" x14ac:dyDescent="0.25">
      <c r="B23380" s="3"/>
      <c r="H23380" s="1"/>
      <c r="M23380"/>
    </row>
    <row r="23381" spans="2:13" x14ac:dyDescent="0.25">
      <c r="B23381" s="3"/>
      <c r="H23381" s="1"/>
      <c r="M23381"/>
    </row>
    <row r="23382" spans="2:13" x14ac:dyDescent="0.25">
      <c r="B23382" s="3"/>
      <c r="H23382" s="1"/>
      <c r="M23382"/>
    </row>
    <row r="23383" spans="2:13" x14ac:dyDescent="0.25">
      <c r="B23383" s="3"/>
      <c r="H23383" s="1"/>
      <c r="M23383"/>
    </row>
    <row r="23384" spans="2:13" x14ac:dyDescent="0.25">
      <c r="B23384" s="3"/>
      <c r="H23384" s="1"/>
      <c r="M23384"/>
    </row>
    <row r="23385" spans="2:13" x14ac:dyDescent="0.25">
      <c r="B23385" s="3"/>
      <c r="H23385" s="1"/>
      <c r="M23385"/>
    </row>
    <row r="23386" spans="2:13" x14ac:dyDescent="0.25">
      <c r="B23386" s="3"/>
      <c r="H23386" s="1"/>
      <c r="M23386"/>
    </row>
    <row r="23387" spans="2:13" x14ac:dyDescent="0.25">
      <c r="B23387" s="3"/>
      <c r="H23387" s="1"/>
      <c r="M23387"/>
    </row>
    <row r="23388" spans="2:13" x14ac:dyDescent="0.25">
      <c r="B23388" s="3"/>
      <c r="H23388" s="1"/>
      <c r="M23388"/>
    </row>
    <row r="23389" spans="2:13" x14ac:dyDescent="0.25">
      <c r="B23389" s="3"/>
      <c r="H23389" s="1"/>
      <c r="M23389"/>
    </row>
    <row r="23390" spans="2:13" x14ac:dyDescent="0.25">
      <c r="B23390" s="3"/>
      <c r="H23390" s="1"/>
      <c r="M23390"/>
    </row>
    <row r="23391" spans="2:13" x14ac:dyDescent="0.25">
      <c r="B23391" s="3"/>
      <c r="H23391" s="1"/>
      <c r="M23391"/>
    </row>
    <row r="23392" spans="2:13" x14ac:dyDescent="0.25">
      <c r="B23392" s="3"/>
      <c r="H23392" s="1"/>
      <c r="M23392"/>
    </row>
    <row r="23393" spans="2:13" x14ac:dyDescent="0.25">
      <c r="B23393" s="3"/>
      <c r="H23393" s="1"/>
      <c r="M23393"/>
    </row>
    <row r="23394" spans="2:13" x14ac:dyDescent="0.25">
      <c r="B23394" s="3"/>
      <c r="H23394" s="1"/>
      <c r="M23394"/>
    </row>
    <row r="23395" spans="2:13" x14ac:dyDescent="0.25">
      <c r="B23395" s="3"/>
      <c r="H23395" s="1"/>
      <c r="M23395"/>
    </row>
    <row r="23396" spans="2:13" x14ac:dyDescent="0.25">
      <c r="B23396" s="3"/>
      <c r="H23396" s="1"/>
      <c r="M23396"/>
    </row>
    <row r="23397" spans="2:13" x14ac:dyDescent="0.25">
      <c r="B23397" s="3"/>
      <c r="H23397" s="1"/>
      <c r="M23397"/>
    </row>
    <row r="23398" spans="2:13" x14ac:dyDescent="0.25">
      <c r="B23398" s="3"/>
      <c r="H23398" s="1"/>
      <c r="M23398"/>
    </row>
    <row r="23399" spans="2:13" x14ac:dyDescent="0.25">
      <c r="B23399" s="3"/>
      <c r="H23399" s="1"/>
      <c r="M23399"/>
    </row>
    <row r="23400" spans="2:13" x14ac:dyDescent="0.25">
      <c r="B23400" s="3"/>
      <c r="H23400" s="1"/>
      <c r="M23400"/>
    </row>
    <row r="23401" spans="2:13" x14ac:dyDescent="0.25">
      <c r="B23401" s="3"/>
      <c r="H23401" s="1"/>
      <c r="M23401"/>
    </row>
    <row r="23402" spans="2:13" x14ac:dyDescent="0.25">
      <c r="B23402" s="3"/>
      <c r="H23402" s="1"/>
      <c r="M23402"/>
    </row>
    <row r="23403" spans="2:13" x14ac:dyDescent="0.25">
      <c r="B23403" s="3"/>
      <c r="H23403" s="1"/>
      <c r="M23403"/>
    </row>
    <row r="23404" spans="2:13" x14ac:dyDescent="0.25">
      <c r="B23404" s="3"/>
      <c r="H23404" s="1"/>
      <c r="M23404"/>
    </row>
    <row r="23405" spans="2:13" x14ac:dyDescent="0.25">
      <c r="B23405" s="3"/>
      <c r="H23405" s="1"/>
      <c r="M23405"/>
    </row>
    <row r="23406" spans="2:13" x14ac:dyDescent="0.25">
      <c r="B23406" s="3"/>
      <c r="H23406" s="1"/>
      <c r="M23406"/>
    </row>
    <row r="23407" spans="2:13" x14ac:dyDescent="0.25">
      <c r="B23407" s="3"/>
      <c r="H23407" s="1"/>
      <c r="M23407"/>
    </row>
    <row r="23408" spans="2:13" x14ac:dyDescent="0.25">
      <c r="B23408" s="3"/>
      <c r="H23408" s="1"/>
      <c r="M23408"/>
    </row>
    <row r="23409" spans="2:13" x14ac:dyDescent="0.25">
      <c r="B23409" s="3"/>
      <c r="H23409" s="1"/>
      <c r="M23409"/>
    </row>
    <row r="23410" spans="2:13" x14ac:dyDescent="0.25">
      <c r="B23410" s="3"/>
      <c r="H23410" s="1"/>
      <c r="M23410"/>
    </row>
    <row r="23411" spans="2:13" x14ac:dyDescent="0.25">
      <c r="B23411" s="3"/>
      <c r="H23411" s="1"/>
      <c r="M23411"/>
    </row>
    <row r="23412" spans="2:13" x14ac:dyDescent="0.25">
      <c r="B23412" s="3"/>
      <c r="H23412" s="1"/>
      <c r="M23412"/>
    </row>
    <row r="23413" spans="2:13" x14ac:dyDescent="0.25">
      <c r="B23413" s="3"/>
      <c r="H23413" s="1"/>
      <c r="M23413"/>
    </row>
    <row r="23414" spans="2:13" x14ac:dyDescent="0.25">
      <c r="B23414" s="3"/>
      <c r="H23414" s="1"/>
      <c r="M23414"/>
    </row>
    <row r="23415" spans="2:13" x14ac:dyDescent="0.25">
      <c r="B23415" s="3"/>
      <c r="H23415" s="1"/>
      <c r="M23415"/>
    </row>
    <row r="23416" spans="2:13" x14ac:dyDescent="0.25">
      <c r="B23416" s="3"/>
      <c r="H23416" s="1"/>
      <c r="M23416"/>
    </row>
    <row r="23417" spans="2:13" x14ac:dyDescent="0.25">
      <c r="B23417" s="3"/>
      <c r="H23417" s="1"/>
      <c r="M23417"/>
    </row>
    <row r="23418" spans="2:13" x14ac:dyDescent="0.25">
      <c r="B23418" s="3"/>
      <c r="H23418" s="1"/>
      <c r="M23418"/>
    </row>
    <row r="23419" spans="2:13" x14ac:dyDescent="0.25">
      <c r="B23419" s="3"/>
      <c r="H23419" s="1"/>
      <c r="M23419"/>
    </row>
    <row r="23420" spans="2:13" x14ac:dyDescent="0.25">
      <c r="B23420" s="3"/>
      <c r="H23420" s="1"/>
      <c r="M23420"/>
    </row>
    <row r="23421" spans="2:13" x14ac:dyDescent="0.25">
      <c r="B23421" s="3"/>
      <c r="H23421" s="1"/>
      <c r="M23421"/>
    </row>
    <row r="23422" spans="2:13" x14ac:dyDescent="0.25">
      <c r="B23422" s="3"/>
      <c r="H23422" s="1"/>
      <c r="M23422"/>
    </row>
    <row r="23423" spans="2:13" x14ac:dyDescent="0.25">
      <c r="B23423" s="3"/>
      <c r="H23423" s="1"/>
      <c r="M23423"/>
    </row>
    <row r="23424" spans="2:13" x14ac:dyDescent="0.25">
      <c r="B23424" s="3"/>
      <c r="H23424" s="1"/>
      <c r="M23424"/>
    </row>
    <row r="23425" spans="2:13" x14ac:dyDescent="0.25">
      <c r="B23425" s="3"/>
      <c r="H23425" s="1"/>
      <c r="M23425"/>
    </row>
    <row r="23426" spans="2:13" x14ac:dyDescent="0.25">
      <c r="B23426" s="3"/>
      <c r="H23426" s="1"/>
      <c r="M23426"/>
    </row>
    <row r="23427" spans="2:13" x14ac:dyDescent="0.25">
      <c r="B23427" s="3"/>
      <c r="H23427" s="1"/>
      <c r="M23427"/>
    </row>
    <row r="23428" spans="2:13" x14ac:dyDescent="0.25">
      <c r="B23428" s="3"/>
      <c r="H23428" s="1"/>
      <c r="M23428"/>
    </row>
    <row r="23429" spans="2:13" x14ac:dyDescent="0.25">
      <c r="B23429" s="3"/>
      <c r="H23429" s="1"/>
      <c r="M23429"/>
    </row>
    <row r="23430" spans="2:13" x14ac:dyDescent="0.25">
      <c r="B23430" s="3"/>
      <c r="H23430" s="1"/>
      <c r="M23430"/>
    </row>
    <row r="23431" spans="2:13" x14ac:dyDescent="0.25">
      <c r="B23431" s="3"/>
      <c r="H23431" s="1"/>
      <c r="M23431"/>
    </row>
    <row r="23432" spans="2:13" x14ac:dyDescent="0.25">
      <c r="B23432" s="3"/>
      <c r="H23432" s="1"/>
      <c r="M23432"/>
    </row>
    <row r="23433" spans="2:13" x14ac:dyDescent="0.25">
      <c r="B23433" s="3"/>
      <c r="H23433" s="1"/>
      <c r="M23433"/>
    </row>
    <row r="23434" spans="2:13" x14ac:dyDescent="0.25">
      <c r="B23434" s="3"/>
      <c r="H23434" s="1"/>
      <c r="M23434"/>
    </row>
    <row r="23435" spans="2:13" x14ac:dyDescent="0.25">
      <c r="B23435" s="3"/>
      <c r="H23435" s="1"/>
      <c r="M23435"/>
    </row>
    <row r="23436" spans="2:13" x14ac:dyDescent="0.25">
      <c r="B23436" s="3"/>
      <c r="H23436" s="1"/>
      <c r="M23436"/>
    </row>
    <row r="23437" spans="2:13" x14ac:dyDescent="0.25">
      <c r="B23437" s="3"/>
      <c r="H23437" s="1"/>
      <c r="M23437"/>
    </row>
    <row r="23438" spans="2:13" x14ac:dyDescent="0.25">
      <c r="B23438" s="3"/>
      <c r="H23438" s="1"/>
      <c r="M23438"/>
    </row>
    <row r="23439" spans="2:13" x14ac:dyDescent="0.25">
      <c r="B23439" s="3"/>
      <c r="H23439" s="1"/>
      <c r="M23439"/>
    </row>
    <row r="23440" spans="2:13" x14ac:dyDescent="0.25">
      <c r="B23440" s="3"/>
      <c r="H23440" s="1"/>
      <c r="M23440"/>
    </row>
    <row r="23441" spans="2:13" x14ac:dyDescent="0.25">
      <c r="B23441" s="3"/>
      <c r="H23441" s="1"/>
      <c r="M23441"/>
    </row>
    <row r="23442" spans="2:13" x14ac:dyDescent="0.25">
      <c r="B23442" s="3"/>
      <c r="H23442" s="1"/>
      <c r="M23442"/>
    </row>
    <row r="23443" spans="2:13" x14ac:dyDescent="0.25">
      <c r="B23443" s="3"/>
      <c r="H23443" s="1"/>
      <c r="M23443"/>
    </row>
    <row r="23444" spans="2:13" x14ac:dyDescent="0.25">
      <c r="B23444" s="3"/>
      <c r="H23444" s="1"/>
      <c r="M23444"/>
    </row>
    <row r="23445" spans="2:13" x14ac:dyDescent="0.25">
      <c r="B23445" s="3"/>
      <c r="H23445" s="1"/>
      <c r="M23445"/>
    </row>
    <row r="23446" spans="2:13" x14ac:dyDescent="0.25">
      <c r="B23446" s="3"/>
      <c r="H23446" s="1"/>
      <c r="M23446"/>
    </row>
    <row r="23447" spans="2:13" x14ac:dyDescent="0.25">
      <c r="B23447" s="3"/>
      <c r="H23447" s="1"/>
      <c r="M23447"/>
    </row>
    <row r="23448" spans="2:13" x14ac:dyDescent="0.25">
      <c r="B23448" s="3"/>
      <c r="H23448" s="1"/>
      <c r="M23448"/>
    </row>
    <row r="23449" spans="2:13" x14ac:dyDescent="0.25">
      <c r="B23449" s="3"/>
      <c r="H23449" s="1"/>
      <c r="M23449"/>
    </row>
    <row r="23450" spans="2:13" x14ac:dyDescent="0.25">
      <c r="B23450" s="3"/>
      <c r="H23450" s="1"/>
      <c r="M23450"/>
    </row>
    <row r="23451" spans="2:13" x14ac:dyDescent="0.25">
      <c r="B23451" s="3"/>
      <c r="H23451" s="1"/>
      <c r="M23451"/>
    </row>
    <row r="23452" spans="2:13" x14ac:dyDescent="0.25">
      <c r="B23452" s="3"/>
      <c r="H23452" s="1"/>
      <c r="M23452"/>
    </row>
    <row r="23453" spans="2:13" x14ac:dyDescent="0.25">
      <c r="B23453" s="3"/>
      <c r="H23453" s="1"/>
      <c r="M23453"/>
    </row>
    <row r="23454" spans="2:13" x14ac:dyDescent="0.25">
      <c r="B23454" s="3"/>
      <c r="H23454" s="1"/>
      <c r="M23454"/>
    </row>
    <row r="23455" spans="2:13" x14ac:dyDescent="0.25">
      <c r="B23455" s="3"/>
      <c r="H23455" s="1"/>
      <c r="M23455"/>
    </row>
    <row r="23456" spans="2:13" x14ac:dyDescent="0.25">
      <c r="B23456" s="3"/>
      <c r="H23456" s="1"/>
      <c r="M23456"/>
    </row>
    <row r="23457" spans="2:13" x14ac:dyDescent="0.25">
      <c r="B23457" s="3"/>
      <c r="H23457" s="1"/>
      <c r="M23457"/>
    </row>
    <row r="23458" spans="2:13" x14ac:dyDescent="0.25">
      <c r="B23458" s="3"/>
      <c r="H23458" s="1"/>
      <c r="M23458"/>
    </row>
    <row r="23459" spans="2:13" x14ac:dyDescent="0.25">
      <c r="B23459" s="3"/>
      <c r="H23459" s="1"/>
      <c r="M23459"/>
    </row>
    <row r="23460" spans="2:13" x14ac:dyDescent="0.25">
      <c r="B23460" s="3"/>
      <c r="H23460" s="1"/>
      <c r="M23460"/>
    </row>
    <row r="23461" spans="2:13" x14ac:dyDescent="0.25">
      <c r="B23461" s="3"/>
      <c r="H23461" s="1"/>
      <c r="M23461"/>
    </row>
    <row r="23462" spans="2:13" x14ac:dyDescent="0.25">
      <c r="B23462" s="3"/>
      <c r="H23462" s="1"/>
      <c r="M23462"/>
    </row>
    <row r="23463" spans="2:13" x14ac:dyDescent="0.25">
      <c r="B23463" s="3"/>
      <c r="H23463" s="1"/>
      <c r="M23463"/>
    </row>
    <row r="23464" spans="2:13" x14ac:dyDescent="0.25">
      <c r="B23464" s="3"/>
      <c r="H23464" s="1"/>
      <c r="M23464"/>
    </row>
    <row r="23465" spans="2:13" x14ac:dyDescent="0.25">
      <c r="B23465" s="3"/>
      <c r="H23465" s="1"/>
      <c r="M23465"/>
    </row>
    <row r="23466" spans="2:13" x14ac:dyDescent="0.25">
      <c r="B23466" s="3"/>
      <c r="H23466" s="1"/>
      <c r="M23466"/>
    </row>
    <row r="23467" spans="2:13" x14ac:dyDescent="0.25">
      <c r="B23467" s="3"/>
      <c r="H23467" s="1"/>
      <c r="M23467"/>
    </row>
    <row r="23468" spans="2:13" x14ac:dyDescent="0.25">
      <c r="B23468" s="3"/>
      <c r="H23468" s="1"/>
      <c r="M23468"/>
    </row>
    <row r="23469" spans="2:13" x14ac:dyDescent="0.25">
      <c r="B23469" s="3"/>
      <c r="H23469" s="1"/>
      <c r="M23469"/>
    </row>
    <row r="23470" spans="2:13" x14ac:dyDescent="0.25">
      <c r="B23470" s="3"/>
      <c r="H23470" s="1"/>
      <c r="M23470"/>
    </row>
    <row r="23471" spans="2:13" x14ac:dyDescent="0.25">
      <c r="B23471" s="3"/>
      <c r="H23471" s="1"/>
      <c r="M23471"/>
    </row>
    <row r="23472" spans="2:13" x14ac:dyDescent="0.25">
      <c r="B23472" s="3"/>
      <c r="H23472" s="1"/>
      <c r="M23472"/>
    </row>
    <row r="23473" spans="2:13" x14ac:dyDescent="0.25">
      <c r="B23473" s="3"/>
      <c r="H23473" s="1"/>
      <c r="M23473"/>
    </row>
    <row r="23474" spans="2:13" x14ac:dyDescent="0.25">
      <c r="B23474" s="3"/>
      <c r="H23474" s="1"/>
      <c r="M23474"/>
    </row>
    <row r="23475" spans="2:13" x14ac:dyDescent="0.25">
      <c r="B23475" s="3"/>
      <c r="H23475" s="1"/>
      <c r="M23475"/>
    </row>
    <row r="23476" spans="2:13" x14ac:dyDescent="0.25">
      <c r="B23476" s="3"/>
      <c r="H23476" s="1"/>
      <c r="M23476"/>
    </row>
    <row r="23477" spans="2:13" x14ac:dyDescent="0.25">
      <c r="B23477" s="3"/>
      <c r="H23477" s="1"/>
      <c r="M23477"/>
    </row>
    <row r="23478" spans="2:13" x14ac:dyDescent="0.25">
      <c r="B23478" s="3"/>
      <c r="H23478" s="1"/>
      <c r="M23478"/>
    </row>
    <row r="23479" spans="2:13" x14ac:dyDescent="0.25">
      <c r="B23479" s="3"/>
      <c r="H23479" s="1"/>
      <c r="M23479"/>
    </row>
    <row r="23480" spans="2:13" x14ac:dyDescent="0.25">
      <c r="B23480" s="3"/>
      <c r="H23480" s="1"/>
      <c r="M23480"/>
    </row>
    <row r="23481" spans="2:13" x14ac:dyDescent="0.25">
      <c r="B23481" s="3"/>
      <c r="H23481" s="1"/>
      <c r="M23481"/>
    </row>
    <row r="23482" spans="2:13" x14ac:dyDescent="0.25">
      <c r="B23482" s="3"/>
      <c r="H23482" s="1"/>
      <c r="M23482"/>
    </row>
    <row r="23483" spans="2:13" x14ac:dyDescent="0.25">
      <c r="B23483" s="3"/>
      <c r="H23483" s="1"/>
      <c r="M23483"/>
    </row>
    <row r="23484" spans="2:13" x14ac:dyDescent="0.25">
      <c r="B23484" s="3"/>
      <c r="H23484" s="1"/>
      <c r="M23484"/>
    </row>
    <row r="23485" spans="2:13" x14ac:dyDescent="0.25">
      <c r="B23485" s="3"/>
      <c r="H23485" s="1"/>
      <c r="M23485"/>
    </row>
    <row r="23486" spans="2:13" x14ac:dyDescent="0.25">
      <c r="B23486" s="3"/>
      <c r="H23486" s="1"/>
      <c r="M23486"/>
    </row>
    <row r="23487" spans="2:13" x14ac:dyDescent="0.25">
      <c r="B23487" s="3"/>
      <c r="H23487" s="1"/>
      <c r="M23487"/>
    </row>
    <row r="23488" spans="2:13" x14ac:dyDescent="0.25">
      <c r="B23488" s="3"/>
      <c r="H23488" s="1"/>
      <c r="M23488"/>
    </row>
    <row r="23489" spans="2:13" x14ac:dyDescent="0.25">
      <c r="B23489" s="3"/>
      <c r="H23489" s="1"/>
      <c r="M23489"/>
    </row>
    <row r="23490" spans="2:13" x14ac:dyDescent="0.25">
      <c r="B23490" s="3"/>
      <c r="H23490" s="1"/>
      <c r="M23490"/>
    </row>
    <row r="23491" spans="2:13" x14ac:dyDescent="0.25">
      <c r="B23491" s="3"/>
      <c r="H23491" s="1"/>
      <c r="M23491"/>
    </row>
    <row r="23492" spans="2:13" x14ac:dyDescent="0.25">
      <c r="B23492" s="3"/>
      <c r="H23492" s="1"/>
      <c r="M23492"/>
    </row>
    <row r="23493" spans="2:13" x14ac:dyDescent="0.25">
      <c r="B23493" s="3"/>
      <c r="H23493" s="1"/>
      <c r="M23493"/>
    </row>
    <row r="23494" spans="2:13" x14ac:dyDescent="0.25">
      <c r="B23494" s="3"/>
      <c r="H23494" s="1"/>
      <c r="M23494"/>
    </row>
    <row r="23495" spans="2:13" x14ac:dyDescent="0.25">
      <c r="B23495" s="3"/>
      <c r="H23495" s="1"/>
      <c r="M23495"/>
    </row>
    <row r="23496" spans="2:13" x14ac:dyDescent="0.25">
      <c r="B23496" s="3"/>
      <c r="H23496" s="1"/>
      <c r="M23496"/>
    </row>
    <row r="23497" spans="2:13" x14ac:dyDescent="0.25">
      <c r="B23497" s="3"/>
      <c r="H23497" s="1"/>
      <c r="M23497"/>
    </row>
    <row r="23498" spans="2:13" x14ac:dyDescent="0.25">
      <c r="B23498" s="3"/>
      <c r="H23498" s="1"/>
      <c r="M23498"/>
    </row>
    <row r="23499" spans="2:13" x14ac:dyDescent="0.25">
      <c r="B23499" s="3"/>
      <c r="H23499" s="1"/>
      <c r="M23499"/>
    </row>
    <row r="23500" spans="2:13" x14ac:dyDescent="0.25">
      <c r="B23500" s="3"/>
      <c r="H23500" s="1"/>
      <c r="M23500"/>
    </row>
    <row r="23501" spans="2:13" x14ac:dyDescent="0.25">
      <c r="B23501" s="3"/>
      <c r="H23501" s="1"/>
      <c r="M23501"/>
    </row>
    <row r="23502" spans="2:13" x14ac:dyDescent="0.25">
      <c r="B23502" s="3"/>
      <c r="H23502" s="1"/>
      <c r="M23502"/>
    </row>
    <row r="23503" spans="2:13" x14ac:dyDescent="0.25">
      <c r="B23503" s="3"/>
      <c r="H23503" s="1"/>
      <c r="M23503"/>
    </row>
    <row r="23504" spans="2:13" x14ac:dyDescent="0.25">
      <c r="B23504" s="3"/>
      <c r="H23504" s="1"/>
      <c r="M23504"/>
    </row>
    <row r="23505" spans="2:13" x14ac:dyDescent="0.25">
      <c r="B23505" s="3"/>
      <c r="H23505" s="1"/>
      <c r="M23505"/>
    </row>
    <row r="23506" spans="2:13" x14ac:dyDescent="0.25">
      <c r="B23506" s="3"/>
      <c r="H23506" s="1"/>
      <c r="M23506"/>
    </row>
    <row r="23507" spans="2:13" x14ac:dyDescent="0.25">
      <c r="B23507" s="3"/>
      <c r="H23507" s="1"/>
      <c r="M23507"/>
    </row>
    <row r="23508" spans="2:13" x14ac:dyDescent="0.25">
      <c r="B23508" s="3"/>
      <c r="H23508" s="1"/>
      <c r="M23508"/>
    </row>
    <row r="23509" spans="2:13" x14ac:dyDescent="0.25">
      <c r="B23509" s="3"/>
      <c r="H23509" s="1"/>
      <c r="M23509"/>
    </row>
    <row r="23510" spans="2:13" x14ac:dyDescent="0.25">
      <c r="B23510" s="3"/>
      <c r="H23510" s="1"/>
      <c r="M23510"/>
    </row>
    <row r="23511" spans="2:13" x14ac:dyDescent="0.25">
      <c r="B23511" s="3"/>
      <c r="H23511" s="1"/>
      <c r="M23511"/>
    </row>
    <row r="23512" spans="2:13" x14ac:dyDescent="0.25">
      <c r="B23512" s="3"/>
      <c r="H23512" s="1"/>
      <c r="M23512"/>
    </row>
    <row r="23513" spans="2:13" x14ac:dyDescent="0.25">
      <c r="B23513" s="3"/>
      <c r="H23513" s="1"/>
      <c r="M23513"/>
    </row>
    <row r="23514" spans="2:13" x14ac:dyDescent="0.25">
      <c r="B23514" s="3"/>
      <c r="H23514" s="1"/>
      <c r="M23514"/>
    </row>
    <row r="23515" spans="2:13" x14ac:dyDescent="0.25">
      <c r="B23515" s="3"/>
      <c r="H23515" s="1"/>
      <c r="M23515"/>
    </row>
    <row r="23516" spans="2:13" x14ac:dyDescent="0.25">
      <c r="B23516" s="3"/>
      <c r="H23516" s="1"/>
      <c r="M23516"/>
    </row>
    <row r="23517" spans="2:13" x14ac:dyDescent="0.25">
      <c r="B23517" s="3"/>
      <c r="H23517" s="1"/>
      <c r="M23517"/>
    </row>
    <row r="23518" spans="2:13" x14ac:dyDescent="0.25">
      <c r="B23518" s="3"/>
      <c r="H23518" s="1"/>
      <c r="M23518"/>
    </row>
    <row r="23519" spans="2:13" x14ac:dyDescent="0.25">
      <c r="B23519" s="3"/>
      <c r="H23519" s="1"/>
      <c r="M23519"/>
    </row>
    <row r="23520" spans="2:13" x14ac:dyDescent="0.25">
      <c r="B23520" s="3"/>
      <c r="H23520" s="1"/>
      <c r="M23520"/>
    </row>
    <row r="23521" spans="2:13" x14ac:dyDescent="0.25">
      <c r="B23521" s="3"/>
      <c r="H23521" s="1"/>
      <c r="M23521"/>
    </row>
    <row r="23522" spans="2:13" x14ac:dyDescent="0.25">
      <c r="B23522" s="3"/>
      <c r="H23522" s="1"/>
      <c r="M23522"/>
    </row>
    <row r="23523" spans="2:13" x14ac:dyDescent="0.25">
      <c r="B23523" s="3"/>
      <c r="H23523" s="1"/>
      <c r="M23523"/>
    </row>
    <row r="23524" spans="2:13" x14ac:dyDescent="0.25">
      <c r="B23524" s="3"/>
      <c r="H23524" s="1"/>
      <c r="M23524"/>
    </row>
    <row r="23525" spans="2:13" x14ac:dyDescent="0.25">
      <c r="B23525" s="3"/>
      <c r="H23525" s="1"/>
      <c r="M23525"/>
    </row>
    <row r="23526" spans="2:13" x14ac:dyDescent="0.25">
      <c r="B23526" s="3"/>
      <c r="H23526" s="1"/>
      <c r="M23526"/>
    </row>
    <row r="23527" spans="2:13" x14ac:dyDescent="0.25">
      <c r="B23527" s="3"/>
      <c r="H23527" s="1"/>
      <c r="M23527"/>
    </row>
    <row r="23528" spans="2:13" x14ac:dyDescent="0.25">
      <c r="B23528" s="3"/>
      <c r="H23528" s="1"/>
      <c r="M23528"/>
    </row>
    <row r="23529" spans="2:13" x14ac:dyDescent="0.25">
      <c r="B23529" s="3"/>
      <c r="H23529" s="1"/>
      <c r="M23529"/>
    </row>
    <row r="23530" spans="2:13" x14ac:dyDescent="0.25">
      <c r="B23530" s="3"/>
      <c r="H23530" s="1"/>
      <c r="M23530"/>
    </row>
    <row r="23531" spans="2:13" x14ac:dyDescent="0.25">
      <c r="B23531" s="3"/>
      <c r="H23531" s="1"/>
      <c r="M23531"/>
    </row>
    <row r="23532" spans="2:13" x14ac:dyDescent="0.25">
      <c r="B23532" s="3"/>
      <c r="H23532" s="1"/>
      <c r="M23532"/>
    </row>
    <row r="23533" spans="2:13" x14ac:dyDescent="0.25">
      <c r="B23533" s="3"/>
      <c r="H23533" s="1"/>
      <c r="M23533"/>
    </row>
    <row r="23534" spans="2:13" x14ac:dyDescent="0.25">
      <c r="B23534" s="3"/>
      <c r="H23534" s="1"/>
      <c r="M23534"/>
    </row>
    <row r="23535" spans="2:13" x14ac:dyDescent="0.25">
      <c r="B23535" s="3"/>
      <c r="H23535" s="1"/>
      <c r="M23535"/>
    </row>
    <row r="23536" spans="2:13" x14ac:dyDescent="0.25">
      <c r="B23536" s="3"/>
      <c r="H23536" s="1"/>
      <c r="M23536"/>
    </row>
    <row r="23537" spans="2:13" x14ac:dyDescent="0.25">
      <c r="B23537" s="3"/>
      <c r="H23537" s="1"/>
      <c r="M23537"/>
    </row>
    <row r="23538" spans="2:13" x14ac:dyDescent="0.25">
      <c r="B23538" s="3"/>
      <c r="H23538" s="1"/>
      <c r="M23538"/>
    </row>
    <row r="23539" spans="2:13" x14ac:dyDescent="0.25">
      <c r="B23539" s="3"/>
      <c r="H23539" s="1"/>
      <c r="M23539"/>
    </row>
    <row r="23540" spans="2:13" x14ac:dyDescent="0.25">
      <c r="B23540" s="3"/>
      <c r="H23540" s="1"/>
      <c r="M23540"/>
    </row>
    <row r="23541" spans="2:13" x14ac:dyDescent="0.25">
      <c r="B23541" s="3"/>
      <c r="H23541" s="1"/>
      <c r="M23541"/>
    </row>
    <row r="23542" spans="2:13" x14ac:dyDescent="0.25">
      <c r="B23542" s="3"/>
      <c r="H23542" s="1"/>
      <c r="M23542"/>
    </row>
    <row r="23543" spans="2:13" x14ac:dyDescent="0.25">
      <c r="B23543" s="3"/>
      <c r="H23543" s="1"/>
      <c r="M23543"/>
    </row>
    <row r="23544" spans="2:13" x14ac:dyDescent="0.25">
      <c r="B23544" s="3"/>
      <c r="H23544" s="1"/>
      <c r="M23544"/>
    </row>
    <row r="23545" spans="2:13" x14ac:dyDescent="0.25">
      <c r="B23545" s="3"/>
      <c r="H23545" s="1"/>
      <c r="M23545"/>
    </row>
    <row r="23546" spans="2:13" x14ac:dyDescent="0.25">
      <c r="B23546" s="3"/>
      <c r="H23546" s="1"/>
      <c r="M23546"/>
    </row>
    <row r="23547" spans="2:13" x14ac:dyDescent="0.25">
      <c r="B23547" s="3"/>
      <c r="H23547" s="1"/>
      <c r="M23547"/>
    </row>
    <row r="23548" spans="2:13" x14ac:dyDescent="0.25">
      <c r="B23548" s="3"/>
      <c r="H23548" s="1"/>
      <c r="M23548"/>
    </row>
    <row r="23549" spans="2:13" x14ac:dyDescent="0.25">
      <c r="B23549" s="3"/>
      <c r="H23549" s="1"/>
      <c r="M23549"/>
    </row>
    <row r="23550" spans="2:13" x14ac:dyDescent="0.25">
      <c r="B23550" s="3"/>
      <c r="H23550" s="1"/>
      <c r="M23550"/>
    </row>
    <row r="23551" spans="2:13" x14ac:dyDescent="0.25">
      <c r="B23551" s="3"/>
      <c r="H23551" s="1"/>
      <c r="M23551"/>
    </row>
    <row r="23552" spans="2:13" x14ac:dyDescent="0.25">
      <c r="B23552" s="3"/>
      <c r="H23552" s="1"/>
      <c r="M23552"/>
    </row>
    <row r="23553" spans="2:13" x14ac:dyDescent="0.25">
      <c r="B23553" s="3"/>
      <c r="H23553" s="1"/>
      <c r="M23553"/>
    </row>
    <row r="23554" spans="2:13" x14ac:dyDescent="0.25">
      <c r="B23554" s="3"/>
      <c r="H23554" s="1"/>
      <c r="M23554"/>
    </row>
    <row r="23555" spans="2:13" x14ac:dyDescent="0.25">
      <c r="B23555" s="3"/>
      <c r="H23555" s="1"/>
      <c r="M23555"/>
    </row>
    <row r="23556" spans="2:13" x14ac:dyDescent="0.25">
      <c r="B23556" s="3"/>
      <c r="H23556" s="1"/>
      <c r="M23556"/>
    </row>
    <row r="23557" spans="2:13" x14ac:dyDescent="0.25">
      <c r="B23557" s="3"/>
      <c r="H23557" s="1"/>
      <c r="M23557"/>
    </row>
    <row r="23558" spans="2:13" x14ac:dyDescent="0.25">
      <c r="B23558" s="3"/>
      <c r="H23558" s="1"/>
      <c r="M23558"/>
    </row>
    <row r="23559" spans="2:13" x14ac:dyDescent="0.25">
      <c r="B23559" s="3"/>
      <c r="H23559" s="1"/>
      <c r="M23559"/>
    </row>
    <row r="23560" spans="2:13" x14ac:dyDescent="0.25">
      <c r="B23560" s="3"/>
      <c r="H23560" s="1"/>
      <c r="M23560"/>
    </row>
    <row r="23561" spans="2:13" x14ac:dyDescent="0.25">
      <c r="B23561" s="3"/>
      <c r="H23561" s="1"/>
      <c r="M23561"/>
    </row>
    <row r="23562" spans="2:13" x14ac:dyDescent="0.25">
      <c r="B23562" s="3"/>
      <c r="H23562" s="1"/>
      <c r="M23562"/>
    </row>
    <row r="23563" spans="2:13" x14ac:dyDescent="0.25">
      <c r="B23563" s="3"/>
      <c r="H23563" s="1"/>
      <c r="M23563"/>
    </row>
    <row r="23564" spans="2:13" x14ac:dyDescent="0.25">
      <c r="B23564" s="3"/>
      <c r="H23564" s="1"/>
      <c r="M23564"/>
    </row>
    <row r="23565" spans="2:13" x14ac:dyDescent="0.25">
      <c r="B23565" s="3"/>
      <c r="H23565" s="1"/>
      <c r="M23565"/>
    </row>
    <row r="23566" spans="2:13" x14ac:dyDescent="0.25">
      <c r="B23566" s="3"/>
      <c r="H23566" s="1"/>
      <c r="M23566"/>
    </row>
    <row r="23567" spans="2:13" x14ac:dyDescent="0.25">
      <c r="B23567" s="3"/>
      <c r="H23567" s="1"/>
      <c r="M23567"/>
    </row>
    <row r="23568" spans="2:13" x14ac:dyDescent="0.25">
      <c r="B23568" s="3"/>
      <c r="H23568" s="1"/>
      <c r="M23568"/>
    </row>
    <row r="23569" spans="2:13" x14ac:dyDescent="0.25">
      <c r="B23569" s="3"/>
      <c r="H23569" s="1"/>
      <c r="M23569"/>
    </row>
    <row r="23570" spans="2:13" x14ac:dyDescent="0.25">
      <c r="B23570" s="3"/>
      <c r="H23570" s="1"/>
      <c r="M23570"/>
    </row>
    <row r="23571" spans="2:13" x14ac:dyDescent="0.25">
      <c r="B23571" s="3"/>
      <c r="H23571" s="1"/>
      <c r="M23571"/>
    </row>
    <row r="23572" spans="2:13" x14ac:dyDescent="0.25">
      <c r="B23572" s="3"/>
      <c r="H23572" s="1"/>
      <c r="M23572"/>
    </row>
    <row r="23573" spans="2:13" x14ac:dyDescent="0.25">
      <c r="B23573" s="3"/>
      <c r="H23573" s="1"/>
      <c r="M23573"/>
    </row>
    <row r="23574" spans="2:13" x14ac:dyDescent="0.25">
      <c r="B23574" s="3"/>
      <c r="H23574" s="1"/>
      <c r="M23574"/>
    </row>
    <row r="23575" spans="2:13" x14ac:dyDescent="0.25">
      <c r="B23575" s="3"/>
      <c r="H23575" s="1"/>
      <c r="M23575"/>
    </row>
    <row r="23576" spans="2:13" x14ac:dyDescent="0.25">
      <c r="B23576" s="3"/>
      <c r="H23576" s="1"/>
      <c r="M23576"/>
    </row>
    <row r="23577" spans="2:13" x14ac:dyDescent="0.25">
      <c r="B23577" s="3"/>
      <c r="H23577" s="1"/>
      <c r="M23577"/>
    </row>
    <row r="23578" spans="2:13" x14ac:dyDescent="0.25">
      <c r="B23578" s="3"/>
      <c r="H23578" s="1"/>
      <c r="M23578"/>
    </row>
    <row r="23579" spans="2:13" x14ac:dyDescent="0.25">
      <c r="B23579" s="3"/>
      <c r="H23579" s="1"/>
      <c r="M23579"/>
    </row>
    <row r="23580" spans="2:13" x14ac:dyDescent="0.25">
      <c r="B23580" s="3"/>
      <c r="H23580" s="1"/>
      <c r="M23580"/>
    </row>
    <row r="23581" spans="2:13" x14ac:dyDescent="0.25">
      <c r="B23581" s="3"/>
      <c r="H23581" s="1"/>
      <c r="M23581"/>
    </row>
    <row r="23582" spans="2:13" x14ac:dyDescent="0.25">
      <c r="B23582" s="3"/>
      <c r="H23582" s="1"/>
      <c r="M23582"/>
    </row>
    <row r="23583" spans="2:13" x14ac:dyDescent="0.25">
      <c r="B23583" s="3"/>
      <c r="H23583" s="1"/>
      <c r="M23583"/>
    </row>
    <row r="23584" spans="2:13" x14ac:dyDescent="0.25">
      <c r="B23584" s="3"/>
      <c r="H23584" s="1"/>
      <c r="M23584"/>
    </row>
    <row r="23585" spans="2:13" x14ac:dyDescent="0.25">
      <c r="B23585" s="3"/>
      <c r="H23585" s="1"/>
      <c r="M23585"/>
    </row>
    <row r="23586" spans="2:13" x14ac:dyDescent="0.25">
      <c r="B23586" s="3"/>
      <c r="H23586" s="1"/>
      <c r="M23586"/>
    </row>
    <row r="23587" spans="2:13" x14ac:dyDescent="0.25">
      <c r="B23587" s="3"/>
      <c r="H23587" s="1"/>
      <c r="M23587"/>
    </row>
    <row r="23588" spans="2:13" x14ac:dyDescent="0.25">
      <c r="B23588" s="3"/>
      <c r="H23588" s="1"/>
      <c r="M23588"/>
    </row>
    <row r="23589" spans="2:13" x14ac:dyDescent="0.25">
      <c r="B23589" s="3"/>
      <c r="H23589" s="1"/>
      <c r="M23589"/>
    </row>
    <row r="23590" spans="2:13" x14ac:dyDescent="0.25">
      <c r="B23590" s="3"/>
      <c r="H23590" s="1"/>
      <c r="M23590"/>
    </row>
    <row r="23591" spans="2:13" x14ac:dyDescent="0.25">
      <c r="B23591" s="3"/>
      <c r="H23591" s="1"/>
      <c r="M23591"/>
    </row>
    <row r="23592" spans="2:13" x14ac:dyDescent="0.25">
      <c r="B23592" s="3"/>
      <c r="H23592" s="1"/>
      <c r="M23592"/>
    </row>
    <row r="23593" spans="2:13" x14ac:dyDescent="0.25">
      <c r="B23593" s="3"/>
      <c r="H23593" s="1"/>
      <c r="M23593"/>
    </row>
    <row r="23594" spans="2:13" x14ac:dyDescent="0.25">
      <c r="B23594" s="3"/>
      <c r="H23594" s="1"/>
      <c r="M23594"/>
    </row>
    <row r="23595" spans="2:13" x14ac:dyDescent="0.25">
      <c r="B23595" s="3"/>
      <c r="H23595" s="1"/>
      <c r="M23595"/>
    </row>
    <row r="23596" spans="2:13" x14ac:dyDescent="0.25">
      <c r="B23596" s="3"/>
      <c r="H23596" s="1"/>
      <c r="M23596"/>
    </row>
    <row r="23597" spans="2:13" x14ac:dyDescent="0.25">
      <c r="B23597" s="3"/>
      <c r="H23597" s="1"/>
      <c r="M23597"/>
    </row>
    <row r="23598" spans="2:13" x14ac:dyDescent="0.25">
      <c r="B23598" s="3"/>
      <c r="H23598" s="1"/>
      <c r="M23598"/>
    </row>
    <row r="23599" spans="2:13" x14ac:dyDescent="0.25">
      <c r="B23599" s="3"/>
      <c r="H23599" s="1"/>
      <c r="M23599"/>
    </row>
    <row r="23600" spans="2:13" x14ac:dyDescent="0.25">
      <c r="B23600" s="3"/>
      <c r="H23600" s="1"/>
      <c r="M23600"/>
    </row>
    <row r="23601" spans="2:13" x14ac:dyDescent="0.25">
      <c r="B23601" s="3"/>
      <c r="H23601" s="1"/>
      <c r="M23601"/>
    </row>
    <row r="23602" spans="2:13" x14ac:dyDescent="0.25">
      <c r="B23602" s="3"/>
      <c r="H23602" s="1"/>
      <c r="M23602"/>
    </row>
    <row r="23603" spans="2:13" x14ac:dyDescent="0.25">
      <c r="B23603" s="3"/>
      <c r="H23603" s="1"/>
      <c r="M23603"/>
    </row>
    <row r="23604" spans="2:13" x14ac:dyDescent="0.25">
      <c r="B23604" s="3"/>
      <c r="H23604" s="1"/>
      <c r="M23604"/>
    </row>
    <row r="23605" spans="2:13" x14ac:dyDescent="0.25">
      <c r="B23605" s="3"/>
      <c r="H23605" s="1"/>
      <c r="M23605"/>
    </row>
    <row r="23606" spans="2:13" x14ac:dyDescent="0.25">
      <c r="B23606" s="3"/>
      <c r="H23606" s="1"/>
      <c r="M23606"/>
    </row>
    <row r="23607" spans="2:13" x14ac:dyDescent="0.25">
      <c r="B23607" s="3"/>
      <c r="H23607" s="1"/>
      <c r="M23607"/>
    </row>
    <row r="23608" spans="2:13" x14ac:dyDescent="0.25">
      <c r="B23608" s="3"/>
      <c r="H23608" s="1"/>
      <c r="M23608"/>
    </row>
    <row r="23609" spans="2:13" x14ac:dyDescent="0.25">
      <c r="B23609" s="3"/>
      <c r="H23609" s="1"/>
      <c r="M23609"/>
    </row>
    <row r="23610" spans="2:13" x14ac:dyDescent="0.25">
      <c r="B23610" s="3"/>
      <c r="H23610" s="1"/>
      <c r="M23610"/>
    </row>
    <row r="23611" spans="2:13" x14ac:dyDescent="0.25">
      <c r="B23611" s="3"/>
      <c r="H23611" s="1"/>
      <c r="M23611"/>
    </row>
    <row r="23612" spans="2:13" x14ac:dyDescent="0.25">
      <c r="B23612" s="3"/>
      <c r="H23612" s="1"/>
      <c r="M23612"/>
    </row>
    <row r="23613" spans="2:13" x14ac:dyDescent="0.25">
      <c r="B23613" s="3"/>
      <c r="H23613" s="1"/>
      <c r="M23613"/>
    </row>
    <row r="23614" spans="2:13" x14ac:dyDescent="0.25">
      <c r="B23614" s="3"/>
      <c r="H23614" s="1"/>
      <c r="M23614"/>
    </row>
    <row r="23615" spans="2:13" x14ac:dyDescent="0.25">
      <c r="B23615" s="3"/>
      <c r="H23615" s="1"/>
      <c r="M23615"/>
    </row>
    <row r="23616" spans="2:13" x14ac:dyDescent="0.25">
      <c r="B23616" s="3"/>
      <c r="H23616" s="1"/>
      <c r="M23616"/>
    </row>
    <row r="23617" spans="2:13" x14ac:dyDescent="0.25">
      <c r="B23617" s="3"/>
      <c r="H23617" s="1"/>
      <c r="M23617"/>
    </row>
    <row r="23618" spans="2:13" x14ac:dyDescent="0.25">
      <c r="B23618" s="3"/>
      <c r="H23618" s="1"/>
      <c r="M23618"/>
    </row>
    <row r="23619" spans="2:13" x14ac:dyDescent="0.25">
      <c r="B23619" s="3"/>
      <c r="H23619" s="1"/>
      <c r="M23619"/>
    </row>
    <row r="23620" spans="2:13" x14ac:dyDescent="0.25">
      <c r="B23620" s="3"/>
      <c r="H23620" s="1"/>
      <c r="M23620"/>
    </row>
    <row r="23621" spans="2:13" x14ac:dyDescent="0.25">
      <c r="B23621" s="3"/>
      <c r="H23621" s="1"/>
      <c r="M23621"/>
    </row>
    <row r="23622" spans="2:13" x14ac:dyDescent="0.25">
      <c r="B23622" s="3"/>
      <c r="H23622" s="1"/>
      <c r="M23622"/>
    </row>
    <row r="23623" spans="2:13" x14ac:dyDescent="0.25">
      <c r="B23623" s="3"/>
      <c r="H23623" s="1"/>
      <c r="M23623"/>
    </row>
    <row r="23624" spans="2:13" x14ac:dyDescent="0.25">
      <c r="B23624" s="3"/>
      <c r="H23624" s="1"/>
      <c r="M23624"/>
    </row>
    <row r="23625" spans="2:13" x14ac:dyDescent="0.25">
      <c r="B23625" s="3"/>
      <c r="H23625" s="1"/>
      <c r="M23625"/>
    </row>
    <row r="23626" spans="2:13" x14ac:dyDescent="0.25">
      <c r="B23626" s="3"/>
      <c r="H23626" s="1"/>
      <c r="M23626"/>
    </row>
    <row r="23627" spans="2:13" x14ac:dyDescent="0.25">
      <c r="B23627" s="3"/>
      <c r="H23627" s="1"/>
      <c r="M23627"/>
    </row>
    <row r="23628" spans="2:13" x14ac:dyDescent="0.25">
      <c r="B23628" s="3"/>
      <c r="H23628" s="1"/>
      <c r="M23628"/>
    </row>
    <row r="23629" spans="2:13" x14ac:dyDescent="0.25">
      <c r="B23629" s="3"/>
      <c r="H23629" s="1"/>
      <c r="M23629"/>
    </row>
    <row r="23630" spans="2:13" x14ac:dyDescent="0.25">
      <c r="B23630" s="3"/>
      <c r="H23630" s="1"/>
      <c r="M23630"/>
    </row>
    <row r="23631" spans="2:13" x14ac:dyDescent="0.25">
      <c r="B23631" s="3"/>
      <c r="H23631" s="1"/>
      <c r="M23631"/>
    </row>
    <row r="23632" spans="2:13" x14ac:dyDescent="0.25">
      <c r="B23632" s="3"/>
      <c r="H23632" s="1"/>
      <c r="M23632"/>
    </row>
    <row r="23633" spans="2:13" x14ac:dyDescent="0.25">
      <c r="B23633" s="3"/>
      <c r="H23633" s="1"/>
      <c r="M23633"/>
    </row>
    <row r="23634" spans="2:13" x14ac:dyDescent="0.25">
      <c r="B23634" s="3"/>
      <c r="H23634" s="1"/>
      <c r="M23634"/>
    </row>
    <row r="23635" spans="2:13" x14ac:dyDescent="0.25">
      <c r="B23635" s="3"/>
      <c r="H23635" s="1"/>
      <c r="M23635"/>
    </row>
    <row r="23636" spans="2:13" x14ac:dyDescent="0.25">
      <c r="B23636" s="3"/>
      <c r="H23636" s="1"/>
      <c r="M23636"/>
    </row>
    <row r="23637" spans="2:13" x14ac:dyDescent="0.25">
      <c r="B23637" s="3"/>
      <c r="H23637" s="1"/>
      <c r="M23637"/>
    </row>
    <row r="23638" spans="2:13" x14ac:dyDescent="0.25">
      <c r="B23638" s="3"/>
      <c r="H23638" s="1"/>
      <c r="M23638"/>
    </row>
    <row r="23639" spans="2:13" x14ac:dyDescent="0.25">
      <c r="B23639" s="3"/>
      <c r="H23639" s="1"/>
      <c r="M23639"/>
    </row>
    <row r="23640" spans="2:13" x14ac:dyDescent="0.25">
      <c r="B23640" s="3"/>
      <c r="H23640" s="1"/>
      <c r="M23640"/>
    </row>
    <row r="23641" spans="2:13" x14ac:dyDescent="0.25">
      <c r="B23641" s="3"/>
      <c r="H23641" s="1"/>
      <c r="M23641"/>
    </row>
    <row r="23642" spans="2:13" x14ac:dyDescent="0.25">
      <c r="B23642" s="3"/>
      <c r="H23642" s="1"/>
      <c r="M23642"/>
    </row>
    <row r="23643" spans="2:13" x14ac:dyDescent="0.25">
      <c r="B23643" s="3"/>
      <c r="H23643" s="1"/>
      <c r="M23643"/>
    </row>
    <row r="23644" spans="2:13" x14ac:dyDescent="0.25">
      <c r="B23644" s="3"/>
      <c r="H23644" s="1"/>
      <c r="M23644"/>
    </row>
    <row r="23645" spans="2:13" x14ac:dyDescent="0.25">
      <c r="B23645" s="3"/>
      <c r="H23645" s="1"/>
      <c r="M23645"/>
    </row>
    <row r="23646" spans="2:13" x14ac:dyDescent="0.25">
      <c r="B23646" s="3"/>
      <c r="H23646" s="1"/>
      <c r="M23646"/>
    </row>
    <row r="23647" spans="2:13" x14ac:dyDescent="0.25">
      <c r="B23647" s="3"/>
      <c r="H23647" s="1"/>
      <c r="M23647"/>
    </row>
    <row r="23648" spans="2:13" x14ac:dyDescent="0.25">
      <c r="B23648" s="3"/>
      <c r="H23648" s="1"/>
      <c r="M23648"/>
    </row>
    <row r="23649" spans="2:13" x14ac:dyDescent="0.25">
      <c r="B23649" s="3"/>
      <c r="H23649" s="1"/>
      <c r="M23649"/>
    </row>
    <row r="23650" spans="2:13" x14ac:dyDescent="0.25">
      <c r="B23650" s="3"/>
      <c r="H23650" s="1"/>
      <c r="M23650"/>
    </row>
    <row r="23651" spans="2:13" x14ac:dyDescent="0.25">
      <c r="B23651" s="3"/>
      <c r="H23651" s="1"/>
      <c r="M23651"/>
    </row>
    <row r="23652" spans="2:13" x14ac:dyDescent="0.25">
      <c r="B23652" s="3"/>
      <c r="H23652" s="1"/>
      <c r="M23652"/>
    </row>
    <row r="23653" spans="2:13" x14ac:dyDescent="0.25">
      <c r="B23653" s="3"/>
      <c r="H23653" s="1"/>
      <c r="M23653"/>
    </row>
    <row r="23654" spans="2:13" x14ac:dyDescent="0.25">
      <c r="B23654" s="3"/>
      <c r="H23654" s="1"/>
      <c r="M23654"/>
    </row>
    <row r="23655" spans="2:13" x14ac:dyDescent="0.25">
      <c r="B23655" s="3"/>
      <c r="H23655" s="1"/>
      <c r="M23655"/>
    </row>
    <row r="23656" spans="2:13" x14ac:dyDescent="0.25">
      <c r="B23656" s="3"/>
      <c r="H23656" s="1"/>
      <c r="M23656"/>
    </row>
    <row r="23657" spans="2:13" x14ac:dyDescent="0.25">
      <c r="B23657" s="3"/>
      <c r="H23657" s="1"/>
      <c r="M23657"/>
    </row>
    <row r="23658" spans="2:13" x14ac:dyDescent="0.25">
      <c r="B23658" s="3"/>
      <c r="H23658" s="1"/>
      <c r="M23658"/>
    </row>
    <row r="23659" spans="2:13" x14ac:dyDescent="0.25">
      <c r="B23659" s="3"/>
      <c r="H23659" s="1"/>
      <c r="M23659"/>
    </row>
    <row r="23660" spans="2:13" x14ac:dyDescent="0.25">
      <c r="B23660" s="3"/>
      <c r="H23660" s="1"/>
      <c r="M23660"/>
    </row>
    <row r="23661" spans="2:13" x14ac:dyDescent="0.25">
      <c r="B23661" s="3"/>
      <c r="H23661" s="1"/>
      <c r="M23661"/>
    </row>
    <row r="23662" spans="2:13" x14ac:dyDescent="0.25">
      <c r="B23662" s="3"/>
      <c r="H23662" s="1"/>
      <c r="M23662"/>
    </row>
    <row r="23663" spans="2:13" x14ac:dyDescent="0.25">
      <c r="B23663" s="3"/>
      <c r="H23663" s="1"/>
      <c r="M23663"/>
    </row>
    <row r="23664" spans="2:13" x14ac:dyDescent="0.25">
      <c r="B23664" s="3"/>
      <c r="H23664" s="1"/>
      <c r="M23664"/>
    </row>
    <row r="23665" spans="2:13" x14ac:dyDescent="0.25">
      <c r="B23665" s="3"/>
      <c r="H23665" s="1"/>
      <c r="M23665"/>
    </row>
    <row r="23666" spans="2:13" x14ac:dyDescent="0.25">
      <c r="B23666" s="3"/>
      <c r="H23666" s="1"/>
      <c r="M23666"/>
    </row>
    <row r="23667" spans="2:13" x14ac:dyDescent="0.25">
      <c r="B23667" s="3"/>
      <c r="H23667" s="1"/>
      <c r="M23667"/>
    </row>
    <row r="23668" spans="2:13" x14ac:dyDescent="0.25">
      <c r="B23668" s="3"/>
      <c r="H23668" s="1"/>
      <c r="M23668"/>
    </row>
    <row r="23669" spans="2:13" x14ac:dyDescent="0.25">
      <c r="B23669" s="3"/>
      <c r="H23669" s="1"/>
      <c r="M23669"/>
    </row>
    <row r="23670" spans="2:13" x14ac:dyDescent="0.25">
      <c r="B23670" s="3"/>
      <c r="H23670" s="1"/>
      <c r="M23670"/>
    </row>
    <row r="23671" spans="2:13" x14ac:dyDescent="0.25">
      <c r="B23671" s="3"/>
      <c r="H23671" s="1"/>
      <c r="M23671"/>
    </row>
    <row r="23672" spans="2:13" x14ac:dyDescent="0.25">
      <c r="B23672" s="3"/>
      <c r="H23672" s="1"/>
      <c r="M23672"/>
    </row>
    <row r="23673" spans="2:13" x14ac:dyDescent="0.25">
      <c r="B23673" s="3"/>
      <c r="H23673" s="1"/>
      <c r="M23673"/>
    </row>
    <row r="23674" spans="2:13" x14ac:dyDescent="0.25">
      <c r="B23674" s="3"/>
      <c r="H23674" s="1"/>
      <c r="M23674"/>
    </row>
    <row r="23675" spans="2:13" x14ac:dyDescent="0.25">
      <c r="B23675" s="3"/>
      <c r="H23675" s="1"/>
      <c r="M23675"/>
    </row>
    <row r="23676" spans="2:13" x14ac:dyDescent="0.25">
      <c r="B23676" s="3"/>
      <c r="H23676" s="1"/>
      <c r="M23676"/>
    </row>
    <row r="23677" spans="2:13" x14ac:dyDescent="0.25">
      <c r="B23677" s="3"/>
      <c r="H23677" s="1"/>
      <c r="M23677"/>
    </row>
    <row r="23678" spans="2:13" x14ac:dyDescent="0.25">
      <c r="B23678" s="3"/>
      <c r="H23678" s="1"/>
      <c r="M23678"/>
    </row>
    <row r="23679" spans="2:13" x14ac:dyDescent="0.25">
      <c r="B23679" s="3"/>
      <c r="H23679" s="1"/>
      <c r="M23679"/>
    </row>
    <row r="23680" spans="2:13" x14ac:dyDescent="0.25">
      <c r="B23680" s="3"/>
      <c r="H23680" s="1"/>
      <c r="M23680"/>
    </row>
    <row r="23681" spans="2:13" x14ac:dyDescent="0.25">
      <c r="B23681" s="3"/>
      <c r="H23681" s="1"/>
      <c r="M23681"/>
    </row>
    <row r="23682" spans="2:13" x14ac:dyDescent="0.25">
      <c r="B23682" s="3"/>
      <c r="H23682" s="1"/>
      <c r="M23682"/>
    </row>
    <row r="23683" spans="2:13" x14ac:dyDescent="0.25">
      <c r="B23683" s="3"/>
      <c r="H23683" s="1"/>
      <c r="M23683"/>
    </row>
    <row r="23684" spans="2:13" x14ac:dyDescent="0.25">
      <c r="B23684" s="3"/>
      <c r="H23684" s="1"/>
      <c r="M23684"/>
    </row>
    <row r="23685" spans="2:13" x14ac:dyDescent="0.25">
      <c r="B23685" s="3"/>
      <c r="H23685" s="1"/>
      <c r="M23685"/>
    </row>
    <row r="23686" spans="2:13" x14ac:dyDescent="0.25">
      <c r="B23686" s="3"/>
      <c r="H23686" s="1"/>
      <c r="M23686"/>
    </row>
    <row r="23687" spans="2:13" x14ac:dyDescent="0.25">
      <c r="B23687" s="3"/>
      <c r="H23687" s="1"/>
      <c r="M23687"/>
    </row>
    <row r="23688" spans="2:13" x14ac:dyDescent="0.25">
      <c r="B23688" s="3"/>
      <c r="H23688" s="1"/>
      <c r="M23688"/>
    </row>
    <row r="23689" spans="2:13" x14ac:dyDescent="0.25">
      <c r="B23689" s="3"/>
      <c r="H23689" s="1"/>
      <c r="M23689"/>
    </row>
    <row r="23690" spans="2:13" x14ac:dyDescent="0.25">
      <c r="B23690" s="3"/>
      <c r="H23690" s="1"/>
      <c r="M23690"/>
    </row>
    <row r="23691" spans="2:13" x14ac:dyDescent="0.25">
      <c r="B23691" s="3"/>
      <c r="H23691" s="1"/>
      <c r="M23691"/>
    </row>
    <row r="23692" spans="2:13" x14ac:dyDescent="0.25">
      <c r="B23692" s="3"/>
      <c r="H23692" s="1"/>
      <c r="M23692"/>
    </row>
    <row r="23693" spans="2:13" x14ac:dyDescent="0.25">
      <c r="B23693" s="3"/>
      <c r="H23693" s="1"/>
      <c r="M23693"/>
    </row>
    <row r="23694" spans="2:13" x14ac:dyDescent="0.25">
      <c r="B23694" s="3"/>
      <c r="H23694" s="1"/>
      <c r="M23694"/>
    </row>
    <row r="23695" spans="2:13" x14ac:dyDescent="0.25">
      <c r="B23695" s="3"/>
      <c r="H23695" s="1"/>
      <c r="M23695"/>
    </row>
    <row r="23696" spans="2:13" x14ac:dyDescent="0.25">
      <c r="B23696" s="3"/>
      <c r="H23696" s="1"/>
      <c r="M23696"/>
    </row>
    <row r="23697" spans="2:13" x14ac:dyDescent="0.25">
      <c r="B23697" s="3"/>
      <c r="H23697" s="1"/>
      <c r="M23697"/>
    </row>
    <row r="23698" spans="2:13" x14ac:dyDescent="0.25">
      <c r="B23698" s="3"/>
      <c r="H23698" s="1"/>
      <c r="M23698"/>
    </row>
    <row r="23699" spans="2:13" x14ac:dyDescent="0.25">
      <c r="B23699" s="3"/>
      <c r="H23699" s="1"/>
      <c r="M23699"/>
    </row>
    <row r="23700" spans="2:13" x14ac:dyDescent="0.25">
      <c r="B23700" s="3"/>
      <c r="H23700" s="1"/>
      <c r="M23700"/>
    </row>
    <row r="23701" spans="2:13" x14ac:dyDescent="0.25">
      <c r="B23701" s="3"/>
      <c r="H23701" s="1"/>
      <c r="M23701"/>
    </row>
    <row r="23702" spans="2:13" x14ac:dyDescent="0.25">
      <c r="B23702" s="3"/>
      <c r="H23702" s="1"/>
      <c r="M23702"/>
    </row>
    <row r="23703" spans="2:13" x14ac:dyDescent="0.25">
      <c r="B23703" s="3"/>
      <c r="H23703" s="1"/>
      <c r="M23703"/>
    </row>
    <row r="23704" spans="2:13" x14ac:dyDescent="0.25">
      <c r="B23704" s="3"/>
      <c r="H23704" s="1"/>
      <c r="M23704"/>
    </row>
    <row r="23705" spans="2:13" x14ac:dyDescent="0.25">
      <c r="B23705" s="3"/>
      <c r="H23705" s="1"/>
      <c r="M23705"/>
    </row>
    <row r="23706" spans="2:13" x14ac:dyDescent="0.25">
      <c r="B23706" s="3"/>
      <c r="H23706" s="1"/>
      <c r="M23706"/>
    </row>
    <row r="23707" spans="2:13" x14ac:dyDescent="0.25">
      <c r="B23707" s="3"/>
      <c r="H23707" s="1"/>
      <c r="M23707"/>
    </row>
    <row r="23708" spans="2:13" x14ac:dyDescent="0.25">
      <c r="B23708" s="3"/>
      <c r="H23708" s="1"/>
      <c r="M23708"/>
    </row>
    <row r="23709" spans="2:13" x14ac:dyDescent="0.25">
      <c r="B23709" s="3"/>
      <c r="H23709" s="1"/>
      <c r="M23709"/>
    </row>
    <row r="23710" spans="2:13" x14ac:dyDescent="0.25">
      <c r="B23710" s="3"/>
      <c r="H23710" s="1"/>
      <c r="M23710"/>
    </row>
    <row r="23711" spans="2:13" x14ac:dyDescent="0.25">
      <c r="B23711" s="3"/>
      <c r="H23711" s="1"/>
      <c r="M23711"/>
    </row>
    <row r="23712" spans="2:13" x14ac:dyDescent="0.25">
      <c r="B23712" s="3"/>
      <c r="H23712" s="1"/>
      <c r="M23712"/>
    </row>
    <row r="23713" spans="2:13" x14ac:dyDescent="0.25">
      <c r="B23713" s="3"/>
      <c r="H23713" s="1"/>
      <c r="M23713"/>
    </row>
    <row r="23714" spans="2:13" x14ac:dyDescent="0.25">
      <c r="B23714" s="3"/>
      <c r="H23714" s="1"/>
      <c r="M23714"/>
    </row>
    <row r="23715" spans="2:13" x14ac:dyDescent="0.25">
      <c r="B23715" s="3"/>
      <c r="H23715" s="1"/>
      <c r="M23715"/>
    </row>
    <row r="23716" spans="2:13" x14ac:dyDescent="0.25">
      <c r="B23716" s="3"/>
      <c r="H23716" s="1"/>
      <c r="M23716"/>
    </row>
    <row r="23717" spans="2:13" x14ac:dyDescent="0.25">
      <c r="B23717" s="3"/>
      <c r="H23717" s="1"/>
      <c r="M23717"/>
    </row>
    <row r="23718" spans="2:13" x14ac:dyDescent="0.25">
      <c r="B23718" s="3"/>
      <c r="H23718" s="1"/>
      <c r="M23718"/>
    </row>
    <row r="23719" spans="2:13" x14ac:dyDescent="0.25">
      <c r="B23719" s="3"/>
      <c r="H23719" s="1"/>
      <c r="M23719"/>
    </row>
    <row r="23720" spans="2:13" x14ac:dyDescent="0.25">
      <c r="B23720" s="3"/>
      <c r="H23720" s="1"/>
      <c r="M23720"/>
    </row>
    <row r="23721" spans="2:13" x14ac:dyDescent="0.25">
      <c r="B23721" s="3"/>
      <c r="H23721" s="1"/>
      <c r="M23721"/>
    </row>
    <row r="23722" spans="2:13" x14ac:dyDescent="0.25">
      <c r="B23722" s="3"/>
      <c r="H23722" s="1"/>
      <c r="M23722"/>
    </row>
    <row r="23723" spans="2:13" x14ac:dyDescent="0.25">
      <c r="B23723" s="3"/>
      <c r="H23723" s="1"/>
      <c r="M23723"/>
    </row>
    <row r="23724" spans="2:13" x14ac:dyDescent="0.25">
      <c r="B23724" s="3"/>
      <c r="H23724" s="1"/>
      <c r="M23724"/>
    </row>
    <row r="23725" spans="2:13" x14ac:dyDescent="0.25">
      <c r="B23725" s="3"/>
      <c r="H23725" s="1"/>
      <c r="M23725"/>
    </row>
    <row r="23726" spans="2:13" x14ac:dyDescent="0.25">
      <c r="B23726" s="3"/>
      <c r="H23726" s="1"/>
      <c r="M23726"/>
    </row>
    <row r="23727" spans="2:13" x14ac:dyDescent="0.25">
      <c r="B23727" s="3"/>
      <c r="H23727" s="1"/>
      <c r="M23727"/>
    </row>
    <row r="23728" spans="2:13" x14ac:dyDescent="0.25">
      <c r="B23728" s="3"/>
      <c r="H23728" s="1"/>
      <c r="M23728"/>
    </row>
    <row r="23729" spans="2:13" x14ac:dyDescent="0.25">
      <c r="B23729" s="3"/>
      <c r="H23729" s="1"/>
      <c r="M23729"/>
    </row>
    <row r="23730" spans="2:13" x14ac:dyDescent="0.25">
      <c r="B23730" s="3"/>
      <c r="H23730" s="1"/>
      <c r="M23730"/>
    </row>
    <row r="23731" spans="2:13" x14ac:dyDescent="0.25">
      <c r="B23731" s="3"/>
      <c r="H23731" s="1"/>
      <c r="M23731"/>
    </row>
    <row r="23732" spans="2:13" x14ac:dyDescent="0.25">
      <c r="B23732" s="3"/>
      <c r="H23732" s="1"/>
      <c r="M23732"/>
    </row>
    <row r="23733" spans="2:13" x14ac:dyDescent="0.25">
      <c r="B23733" s="3"/>
      <c r="H23733" s="1"/>
      <c r="M23733"/>
    </row>
    <row r="23734" spans="2:13" x14ac:dyDescent="0.25">
      <c r="B23734" s="3"/>
      <c r="H23734" s="1"/>
      <c r="M23734"/>
    </row>
    <row r="23735" spans="2:13" x14ac:dyDescent="0.25">
      <c r="B23735" s="3"/>
      <c r="H23735" s="1"/>
      <c r="M23735"/>
    </row>
    <row r="23736" spans="2:13" x14ac:dyDescent="0.25">
      <c r="B23736" s="3"/>
      <c r="H23736" s="1"/>
      <c r="M23736"/>
    </row>
    <row r="23737" spans="2:13" x14ac:dyDescent="0.25">
      <c r="B23737" s="3"/>
      <c r="H23737" s="1"/>
      <c r="M23737"/>
    </row>
    <row r="23738" spans="2:13" x14ac:dyDescent="0.25">
      <c r="B23738" s="3"/>
      <c r="H23738" s="1"/>
      <c r="M23738"/>
    </row>
    <row r="23739" spans="2:13" x14ac:dyDescent="0.25">
      <c r="B23739" s="3"/>
      <c r="H23739" s="1"/>
      <c r="M23739"/>
    </row>
    <row r="23740" spans="2:13" x14ac:dyDescent="0.25">
      <c r="B23740" s="3"/>
      <c r="H23740" s="1"/>
      <c r="M23740"/>
    </row>
    <row r="23741" spans="2:13" x14ac:dyDescent="0.25">
      <c r="B23741" s="3"/>
      <c r="H23741" s="1"/>
      <c r="M23741"/>
    </row>
    <row r="23742" spans="2:13" x14ac:dyDescent="0.25">
      <c r="B23742" s="3"/>
      <c r="H23742" s="1"/>
      <c r="M23742"/>
    </row>
    <row r="23743" spans="2:13" x14ac:dyDescent="0.25">
      <c r="B23743" s="3"/>
      <c r="H23743" s="1"/>
      <c r="M23743"/>
    </row>
    <row r="23744" spans="2:13" x14ac:dyDescent="0.25">
      <c r="B23744" s="3"/>
      <c r="H23744" s="1"/>
      <c r="M23744"/>
    </row>
    <row r="23745" spans="2:13" x14ac:dyDescent="0.25">
      <c r="B23745" s="3"/>
      <c r="H23745" s="1"/>
      <c r="M23745"/>
    </row>
    <row r="23746" spans="2:13" x14ac:dyDescent="0.25">
      <c r="B23746" s="3"/>
      <c r="H23746" s="1"/>
      <c r="M23746"/>
    </row>
    <row r="23747" spans="2:13" x14ac:dyDescent="0.25">
      <c r="B23747" s="3"/>
      <c r="H23747" s="1"/>
      <c r="M23747"/>
    </row>
    <row r="23748" spans="2:13" x14ac:dyDescent="0.25">
      <c r="B23748" s="3"/>
      <c r="H23748" s="1"/>
      <c r="M23748"/>
    </row>
    <row r="23749" spans="2:13" x14ac:dyDescent="0.25">
      <c r="B23749" s="3"/>
      <c r="H23749" s="1"/>
      <c r="M23749"/>
    </row>
    <row r="23750" spans="2:13" x14ac:dyDescent="0.25">
      <c r="B23750" s="3"/>
      <c r="H23750" s="1"/>
      <c r="M23750"/>
    </row>
    <row r="23751" spans="2:13" x14ac:dyDescent="0.25">
      <c r="B23751" s="3"/>
      <c r="H23751" s="1"/>
      <c r="M23751"/>
    </row>
    <row r="23752" spans="2:13" x14ac:dyDescent="0.25">
      <c r="B23752" s="3"/>
      <c r="H23752" s="1"/>
      <c r="M23752"/>
    </row>
    <row r="23753" spans="2:13" x14ac:dyDescent="0.25">
      <c r="B23753" s="3"/>
      <c r="H23753" s="1"/>
      <c r="M23753"/>
    </row>
    <row r="23754" spans="2:13" x14ac:dyDescent="0.25">
      <c r="B23754" s="3"/>
      <c r="H23754" s="1"/>
      <c r="M23754"/>
    </row>
    <row r="23755" spans="2:13" x14ac:dyDescent="0.25">
      <c r="B23755" s="3"/>
      <c r="H23755" s="1"/>
      <c r="M23755"/>
    </row>
    <row r="23756" spans="2:13" x14ac:dyDescent="0.25">
      <c r="B23756" s="3"/>
      <c r="H23756" s="1"/>
      <c r="M23756"/>
    </row>
    <row r="23757" spans="2:13" x14ac:dyDescent="0.25">
      <c r="B23757" s="3"/>
      <c r="H23757" s="1"/>
      <c r="M23757"/>
    </row>
    <row r="23758" spans="2:13" x14ac:dyDescent="0.25">
      <c r="B23758" s="3"/>
      <c r="H23758" s="1"/>
      <c r="M23758"/>
    </row>
    <row r="23759" spans="2:13" x14ac:dyDescent="0.25">
      <c r="B23759" s="3"/>
      <c r="H23759" s="1"/>
      <c r="M23759"/>
    </row>
    <row r="23760" spans="2:13" x14ac:dyDescent="0.25">
      <c r="B23760" s="3"/>
      <c r="H23760" s="1"/>
      <c r="M23760"/>
    </row>
    <row r="23761" spans="2:13" x14ac:dyDescent="0.25">
      <c r="B23761" s="3"/>
      <c r="H23761" s="1"/>
      <c r="M23761"/>
    </row>
    <row r="23762" spans="2:13" x14ac:dyDescent="0.25">
      <c r="B23762" s="3"/>
      <c r="H23762" s="1"/>
      <c r="M23762"/>
    </row>
    <row r="23763" spans="2:13" x14ac:dyDescent="0.25">
      <c r="B23763" s="3"/>
      <c r="H23763" s="1"/>
      <c r="M23763"/>
    </row>
    <row r="23764" spans="2:13" x14ac:dyDescent="0.25">
      <c r="B23764" s="3"/>
      <c r="H23764" s="1"/>
      <c r="M23764"/>
    </row>
    <row r="23765" spans="2:13" x14ac:dyDescent="0.25">
      <c r="B23765" s="3"/>
      <c r="H23765" s="1"/>
      <c r="M23765"/>
    </row>
    <row r="23766" spans="2:13" x14ac:dyDescent="0.25">
      <c r="B23766" s="3"/>
      <c r="H23766" s="1"/>
      <c r="M23766"/>
    </row>
    <row r="23767" spans="2:13" x14ac:dyDescent="0.25">
      <c r="B23767" s="3"/>
      <c r="H23767" s="1"/>
      <c r="M23767"/>
    </row>
    <row r="23768" spans="2:13" x14ac:dyDescent="0.25">
      <c r="B23768" s="3"/>
      <c r="H23768" s="1"/>
      <c r="M23768"/>
    </row>
    <row r="23769" spans="2:13" x14ac:dyDescent="0.25">
      <c r="B23769" s="3"/>
      <c r="H23769" s="1"/>
      <c r="M23769"/>
    </row>
    <row r="23770" spans="2:13" x14ac:dyDescent="0.25">
      <c r="B23770" s="3"/>
      <c r="H23770" s="1"/>
      <c r="M23770"/>
    </row>
    <row r="23771" spans="2:13" x14ac:dyDescent="0.25">
      <c r="B23771" s="3"/>
      <c r="H23771" s="1"/>
      <c r="M23771"/>
    </row>
    <row r="23772" spans="2:13" x14ac:dyDescent="0.25">
      <c r="B23772" s="3"/>
      <c r="H23772" s="1"/>
      <c r="M23772"/>
    </row>
    <row r="23773" spans="2:13" x14ac:dyDescent="0.25">
      <c r="B23773" s="3"/>
      <c r="H23773" s="1"/>
      <c r="M23773"/>
    </row>
    <row r="23774" spans="2:13" x14ac:dyDescent="0.25">
      <c r="B23774" s="3"/>
      <c r="H23774" s="1"/>
      <c r="M23774"/>
    </row>
    <row r="23775" spans="2:13" x14ac:dyDescent="0.25">
      <c r="B23775" s="3"/>
      <c r="H23775" s="1"/>
      <c r="M23775"/>
    </row>
    <row r="23776" spans="2:13" x14ac:dyDescent="0.25">
      <c r="B23776" s="3"/>
      <c r="H23776" s="1"/>
      <c r="M23776"/>
    </row>
    <row r="23777" spans="2:13" x14ac:dyDescent="0.25">
      <c r="B23777" s="3"/>
      <c r="H23777" s="1"/>
      <c r="M23777"/>
    </row>
    <row r="23778" spans="2:13" x14ac:dyDescent="0.25">
      <c r="B23778" s="3"/>
      <c r="H23778" s="1"/>
      <c r="M23778"/>
    </row>
    <row r="23779" spans="2:13" x14ac:dyDescent="0.25">
      <c r="B23779" s="3"/>
      <c r="H23779" s="1"/>
      <c r="M23779"/>
    </row>
    <row r="23780" spans="2:13" x14ac:dyDescent="0.25">
      <c r="B23780" s="3"/>
      <c r="H23780" s="1"/>
      <c r="M23780"/>
    </row>
    <row r="23781" spans="2:13" x14ac:dyDescent="0.25">
      <c r="B23781" s="3"/>
      <c r="H23781" s="1"/>
      <c r="M23781"/>
    </row>
    <row r="23782" spans="2:13" x14ac:dyDescent="0.25">
      <c r="B23782" s="3"/>
      <c r="H23782" s="1"/>
      <c r="M23782"/>
    </row>
    <row r="23783" spans="2:13" x14ac:dyDescent="0.25">
      <c r="B23783" s="3"/>
      <c r="H23783" s="1"/>
      <c r="M23783"/>
    </row>
    <row r="23784" spans="2:13" x14ac:dyDescent="0.25">
      <c r="B23784" s="3"/>
      <c r="H23784" s="1"/>
      <c r="M23784"/>
    </row>
    <row r="23785" spans="2:13" x14ac:dyDescent="0.25">
      <c r="B23785" s="3"/>
      <c r="H23785" s="1"/>
      <c r="M23785"/>
    </row>
    <row r="23786" spans="2:13" x14ac:dyDescent="0.25">
      <c r="B23786" s="3"/>
      <c r="H23786" s="1"/>
      <c r="M23786"/>
    </row>
    <row r="23787" spans="2:13" x14ac:dyDescent="0.25">
      <c r="B23787" s="3"/>
      <c r="H23787" s="1"/>
      <c r="M23787"/>
    </row>
    <row r="23788" spans="2:13" x14ac:dyDescent="0.25">
      <c r="B23788" s="3"/>
      <c r="H23788" s="1"/>
      <c r="M23788"/>
    </row>
    <row r="23789" spans="2:13" x14ac:dyDescent="0.25">
      <c r="B23789" s="3"/>
      <c r="H23789" s="1"/>
      <c r="M23789"/>
    </row>
    <row r="23790" spans="2:13" x14ac:dyDescent="0.25">
      <c r="B23790" s="3"/>
      <c r="H23790" s="1"/>
      <c r="M23790"/>
    </row>
    <row r="23791" spans="2:13" x14ac:dyDescent="0.25">
      <c r="B23791" s="3"/>
      <c r="H23791" s="1"/>
      <c r="M23791"/>
    </row>
    <row r="23792" spans="2:13" x14ac:dyDescent="0.25">
      <c r="B23792" s="3"/>
      <c r="H23792" s="1"/>
      <c r="M23792"/>
    </row>
    <row r="23793" spans="2:13" x14ac:dyDescent="0.25">
      <c r="B23793" s="3"/>
      <c r="H23793" s="1"/>
      <c r="M23793"/>
    </row>
    <row r="23794" spans="2:13" x14ac:dyDescent="0.25">
      <c r="B23794" s="3"/>
      <c r="H23794" s="1"/>
      <c r="M23794"/>
    </row>
    <row r="23795" spans="2:13" x14ac:dyDescent="0.25">
      <c r="B23795" s="3"/>
      <c r="H23795" s="1"/>
      <c r="M23795"/>
    </row>
    <row r="23796" spans="2:13" x14ac:dyDescent="0.25">
      <c r="B23796" s="3"/>
      <c r="H23796" s="1"/>
      <c r="M23796"/>
    </row>
    <row r="23797" spans="2:13" x14ac:dyDescent="0.25">
      <c r="B23797" s="3"/>
      <c r="H23797" s="1"/>
      <c r="M23797"/>
    </row>
    <row r="23798" spans="2:13" x14ac:dyDescent="0.25">
      <c r="B23798" s="3"/>
      <c r="H23798" s="1"/>
      <c r="M23798"/>
    </row>
    <row r="23799" spans="2:13" x14ac:dyDescent="0.25">
      <c r="B23799" s="3"/>
      <c r="H23799" s="1"/>
      <c r="M23799"/>
    </row>
    <row r="23800" spans="2:13" x14ac:dyDescent="0.25">
      <c r="B23800" s="3"/>
      <c r="H23800" s="1"/>
      <c r="M23800"/>
    </row>
    <row r="23801" spans="2:13" x14ac:dyDescent="0.25">
      <c r="B23801" s="3"/>
      <c r="H23801" s="1"/>
      <c r="M23801"/>
    </row>
    <row r="23802" spans="2:13" x14ac:dyDescent="0.25">
      <c r="B23802" s="3"/>
      <c r="H23802" s="1"/>
      <c r="M23802"/>
    </row>
    <row r="23803" spans="2:13" x14ac:dyDescent="0.25">
      <c r="B23803" s="3"/>
      <c r="H23803" s="1"/>
      <c r="M23803"/>
    </row>
    <row r="23804" spans="2:13" x14ac:dyDescent="0.25">
      <c r="B23804" s="3"/>
      <c r="H23804" s="1"/>
      <c r="M23804"/>
    </row>
    <row r="23805" spans="2:13" x14ac:dyDescent="0.25">
      <c r="B23805" s="3"/>
      <c r="H23805" s="1"/>
      <c r="M23805"/>
    </row>
    <row r="23806" spans="2:13" x14ac:dyDescent="0.25">
      <c r="B23806" s="3"/>
      <c r="H23806" s="1"/>
      <c r="M23806"/>
    </row>
    <row r="23807" spans="2:13" x14ac:dyDescent="0.25">
      <c r="B23807" s="3"/>
      <c r="H23807" s="1"/>
      <c r="M23807"/>
    </row>
    <row r="23808" spans="2:13" x14ac:dyDescent="0.25">
      <c r="B23808" s="3"/>
      <c r="H23808" s="1"/>
      <c r="M23808"/>
    </row>
    <row r="23809" spans="2:13" x14ac:dyDescent="0.25">
      <c r="B23809" s="3"/>
      <c r="H23809" s="1"/>
      <c r="M23809"/>
    </row>
    <row r="23810" spans="2:13" x14ac:dyDescent="0.25">
      <c r="B23810" s="3"/>
      <c r="H23810" s="1"/>
      <c r="M23810"/>
    </row>
    <row r="23811" spans="2:13" x14ac:dyDescent="0.25">
      <c r="B23811" s="3"/>
      <c r="H23811" s="1"/>
      <c r="M23811"/>
    </row>
    <row r="23812" spans="2:13" x14ac:dyDescent="0.25">
      <c r="B23812" s="3"/>
      <c r="H23812" s="1"/>
      <c r="M23812"/>
    </row>
    <row r="23813" spans="2:13" x14ac:dyDescent="0.25">
      <c r="B23813" s="3"/>
      <c r="H23813" s="1"/>
      <c r="M23813"/>
    </row>
    <row r="23814" spans="2:13" x14ac:dyDescent="0.25">
      <c r="B23814" s="3"/>
      <c r="H23814" s="1"/>
      <c r="M23814"/>
    </row>
    <row r="23815" spans="2:13" x14ac:dyDescent="0.25">
      <c r="B23815" s="3"/>
      <c r="H23815" s="1"/>
      <c r="M23815"/>
    </row>
    <row r="23816" spans="2:13" x14ac:dyDescent="0.25">
      <c r="B23816" s="3"/>
      <c r="H23816" s="1"/>
      <c r="M23816"/>
    </row>
    <row r="23817" spans="2:13" x14ac:dyDescent="0.25">
      <c r="B23817" s="3"/>
      <c r="H23817" s="1"/>
      <c r="M23817"/>
    </row>
    <row r="23818" spans="2:13" x14ac:dyDescent="0.25">
      <c r="B23818" s="3"/>
      <c r="H23818" s="1"/>
      <c r="M23818"/>
    </row>
    <row r="23819" spans="2:13" x14ac:dyDescent="0.25">
      <c r="B23819" s="3"/>
      <c r="H23819" s="1"/>
      <c r="M23819"/>
    </row>
    <row r="23820" spans="2:13" x14ac:dyDescent="0.25">
      <c r="B23820" s="3"/>
      <c r="H23820" s="1"/>
      <c r="M23820"/>
    </row>
    <row r="23821" spans="2:13" x14ac:dyDescent="0.25">
      <c r="B23821" s="3"/>
      <c r="H23821" s="1"/>
      <c r="M23821"/>
    </row>
    <row r="23822" spans="2:13" x14ac:dyDescent="0.25">
      <c r="B23822" s="3"/>
      <c r="H23822" s="1"/>
      <c r="M23822"/>
    </row>
    <row r="23823" spans="2:13" x14ac:dyDescent="0.25">
      <c r="B23823" s="3"/>
      <c r="H23823" s="1"/>
      <c r="M23823"/>
    </row>
    <row r="23824" spans="2:13" x14ac:dyDescent="0.25">
      <c r="B23824" s="3"/>
      <c r="H23824" s="1"/>
      <c r="M23824"/>
    </row>
    <row r="23825" spans="2:13" x14ac:dyDescent="0.25">
      <c r="B23825" s="3"/>
      <c r="H23825" s="1"/>
      <c r="M23825"/>
    </row>
    <row r="23826" spans="2:13" x14ac:dyDescent="0.25">
      <c r="B23826" s="3"/>
      <c r="H23826" s="1"/>
      <c r="M23826"/>
    </row>
    <row r="23827" spans="2:13" x14ac:dyDescent="0.25">
      <c r="B23827" s="3"/>
      <c r="H23827" s="1"/>
      <c r="M23827"/>
    </row>
    <row r="23828" spans="2:13" x14ac:dyDescent="0.25">
      <c r="B23828" s="3"/>
      <c r="H23828" s="1"/>
      <c r="M23828"/>
    </row>
    <row r="23829" spans="2:13" x14ac:dyDescent="0.25">
      <c r="B23829" s="3"/>
      <c r="H23829" s="1"/>
      <c r="M23829"/>
    </row>
    <row r="23830" spans="2:13" x14ac:dyDescent="0.25">
      <c r="B23830" s="3"/>
      <c r="H23830" s="1"/>
      <c r="M23830"/>
    </row>
    <row r="23831" spans="2:13" x14ac:dyDescent="0.25">
      <c r="B23831" s="3"/>
      <c r="H23831" s="1"/>
      <c r="M23831"/>
    </row>
    <row r="23832" spans="2:13" x14ac:dyDescent="0.25">
      <c r="B23832" s="3"/>
      <c r="H23832" s="1"/>
      <c r="M23832"/>
    </row>
    <row r="23833" spans="2:13" x14ac:dyDescent="0.25">
      <c r="B23833" s="3"/>
      <c r="H23833" s="1"/>
      <c r="M23833"/>
    </row>
    <row r="23834" spans="2:13" x14ac:dyDescent="0.25">
      <c r="B23834" s="3"/>
      <c r="H23834" s="1"/>
      <c r="M23834"/>
    </row>
    <row r="23835" spans="2:13" x14ac:dyDescent="0.25">
      <c r="B23835" s="3"/>
      <c r="H23835" s="1"/>
      <c r="M23835"/>
    </row>
    <row r="23836" spans="2:13" x14ac:dyDescent="0.25">
      <c r="B23836" s="3"/>
      <c r="H23836" s="1"/>
      <c r="M23836"/>
    </row>
    <row r="23837" spans="2:13" x14ac:dyDescent="0.25">
      <c r="B23837" s="3"/>
      <c r="H23837" s="1"/>
      <c r="M23837"/>
    </row>
    <row r="23838" spans="2:13" x14ac:dyDescent="0.25">
      <c r="B23838" s="3"/>
      <c r="H23838" s="1"/>
      <c r="M23838"/>
    </row>
    <row r="23839" spans="2:13" x14ac:dyDescent="0.25">
      <c r="B23839" s="3"/>
      <c r="H23839" s="1"/>
      <c r="M23839"/>
    </row>
    <row r="23840" spans="2:13" x14ac:dyDescent="0.25">
      <c r="B23840" s="3"/>
      <c r="H23840" s="1"/>
      <c r="M23840"/>
    </row>
    <row r="23841" spans="2:13" x14ac:dyDescent="0.25">
      <c r="B23841" s="3"/>
      <c r="H23841" s="1"/>
      <c r="M23841"/>
    </row>
    <row r="23842" spans="2:13" x14ac:dyDescent="0.25">
      <c r="B23842" s="3"/>
      <c r="H23842" s="1"/>
      <c r="M23842"/>
    </row>
    <row r="23843" spans="2:13" x14ac:dyDescent="0.25">
      <c r="B23843" s="3"/>
      <c r="H23843" s="1"/>
      <c r="M23843"/>
    </row>
    <row r="23844" spans="2:13" x14ac:dyDescent="0.25">
      <c r="B23844" s="3"/>
      <c r="H23844" s="1"/>
      <c r="M23844"/>
    </row>
    <row r="23845" spans="2:13" x14ac:dyDescent="0.25">
      <c r="B23845" s="3"/>
      <c r="H23845" s="1"/>
      <c r="M23845"/>
    </row>
    <row r="23846" spans="2:13" x14ac:dyDescent="0.25">
      <c r="B23846" s="3"/>
      <c r="H23846" s="1"/>
      <c r="M23846"/>
    </row>
    <row r="23847" spans="2:13" x14ac:dyDescent="0.25">
      <c r="B23847" s="3"/>
      <c r="H23847" s="1"/>
      <c r="M23847"/>
    </row>
    <row r="23848" spans="2:13" x14ac:dyDescent="0.25">
      <c r="B23848" s="3"/>
      <c r="H23848" s="1"/>
      <c r="M23848"/>
    </row>
    <row r="23849" spans="2:13" x14ac:dyDescent="0.25">
      <c r="B23849" s="3"/>
      <c r="H23849" s="1"/>
      <c r="M23849"/>
    </row>
    <row r="23850" spans="2:13" x14ac:dyDescent="0.25">
      <c r="B23850" s="3"/>
      <c r="H23850" s="1"/>
      <c r="M23850"/>
    </row>
    <row r="23851" spans="2:13" x14ac:dyDescent="0.25">
      <c r="B23851" s="3"/>
      <c r="H23851" s="1"/>
      <c r="M23851"/>
    </row>
    <row r="23852" spans="2:13" x14ac:dyDescent="0.25">
      <c r="B23852" s="3"/>
      <c r="H23852" s="1"/>
      <c r="M23852"/>
    </row>
    <row r="23853" spans="2:13" x14ac:dyDescent="0.25">
      <c r="B23853" s="3"/>
      <c r="H23853" s="1"/>
      <c r="M23853"/>
    </row>
    <row r="23854" spans="2:13" x14ac:dyDescent="0.25">
      <c r="B23854" s="3"/>
      <c r="H23854" s="1"/>
      <c r="M23854"/>
    </row>
    <row r="23855" spans="2:13" x14ac:dyDescent="0.25">
      <c r="B23855" s="3"/>
      <c r="H23855" s="1"/>
      <c r="M23855"/>
    </row>
    <row r="23856" spans="2:13" x14ac:dyDescent="0.25">
      <c r="B23856" s="3"/>
      <c r="H23856" s="1"/>
      <c r="M23856"/>
    </row>
    <row r="23857" spans="2:13" x14ac:dyDescent="0.25">
      <c r="B23857" s="3"/>
      <c r="H23857" s="1"/>
      <c r="M23857"/>
    </row>
    <row r="23858" spans="2:13" x14ac:dyDescent="0.25">
      <c r="B23858" s="3"/>
      <c r="H23858" s="1"/>
      <c r="M23858"/>
    </row>
    <row r="23859" spans="2:13" x14ac:dyDescent="0.25">
      <c r="B23859" s="3"/>
      <c r="H23859" s="1"/>
      <c r="M23859"/>
    </row>
    <row r="23860" spans="2:13" x14ac:dyDescent="0.25">
      <c r="B23860" s="3"/>
      <c r="H23860" s="1"/>
      <c r="M23860"/>
    </row>
    <row r="23861" spans="2:13" x14ac:dyDescent="0.25">
      <c r="B23861" s="3"/>
      <c r="H23861" s="1"/>
      <c r="M23861"/>
    </row>
    <row r="23862" spans="2:13" x14ac:dyDescent="0.25">
      <c r="B23862" s="3"/>
      <c r="H23862" s="1"/>
      <c r="M23862"/>
    </row>
    <row r="23863" spans="2:13" x14ac:dyDescent="0.25">
      <c r="B23863" s="3"/>
      <c r="H23863" s="1"/>
      <c r="M23863"/>
    </row>
    <row r="23864" spans="2:13" x14ac:dyDescent="0.25">
      <c r="B23864" s="3"/>
      <c r="H23864" s="1"/>
      <c r="M23864"/>
    </row>
    <row r="23865" spans="2:13" x14ac:dyDescent="0.25">
      <c r="B23865" s="3"/>
      <c r="H23865" s="1"/>
      <c r="M23865"/>
    </row>
    <row r="23866" spans="2:13" x14ac:dyDescent="0.25">
      <c r="B23866" s="3"/>
      <c r="H23866" s="1"/>
      <c r="M23866"/>
    </row>
    <row r="23867" spans="2:13" x14ac:dyDescent="0.25">
      <c r="B23867" s="3"/>
      <c r="H23867" s="1"/>
      <c r="M23867"/>
    </row>
    <row r="23868" spans="2:13" x14ac:dyDescent="0.25">
      <c r="B23868" s="3"/>
      <c r="H23868" s="1"/>
      <c r="M23868"/>
    </row>
    <row r="23869" spans="2:13" x14ac:dyDescent="0.25">
      <c r="B23869" s="3"/>
      <c r="H23869" s="1"/>
      <c r="M23869"/>
    </row>
    <row r="23870" spans="2:13" x14ac:dyDescent="0.25">
      <c r="B23870" s="3"/>
      <c r="H23870" s="1"/>
      <c r="M23870"/>
    </row>
    <row r="23871" spans="2:13" x14ac:dyDescent="0.25">
      <c r="B23871" s="3"/>
      <c r="H23871" s="1"/>
      <c r="M23871"/>
    </row>
    <row r="23872" spans="2:13" x14ac:dyDescent="0.25">
      <c r="B23872" s="3"/>
      <c r="H23872" s="1"/>
      <c r="M23872"/>
    </row>
    <row r="23873" spans="2:13" x14ac:dyDescent="0.25">
      <c r="B23873" s="3"/>
      <c r="H23873" s="1"/>
      <c r="M23873"/>
    </row>
    <row r="23874" spans="2:13" x14ac:dyDescent="0.25">
      <c r="B23874" s="3"/>
      <c r="H23874" s="1"/>
      <c r="M23874"/>
    </row>
    <row r="23875" spans="2:13" x14ac:dyDescent="0.25">
      <c r="B23875" s="3"/>
      <c r="H23875" s="1"/>
      <c r="M23875"/>
    </row>
    <row r="23876" spans="2:13" x14ac:dyDescent="0.25">
      <c r="B23876" s="3"/>
      <c r="H23876" s="1"/>
      <c r="M23876"/>
    </row>
    <row r="23877" spans="2:13" x14ac:dyDescent="0.25">
      <c r="B23877" s="3"/>
      <c r="H23877" s="1"/>
      <c r="M23877"/>
    </row>
    <row r="23878" spans="2:13" x14ac:dyDescent="0.25">
      <c r="B23878" s="3"/>
      <c r="H23878" s="1"/>
      <c r="M23878"/>
    </row>
    <row r="23879" spans="2:13" x14ac:dyDescent="0.25">
      <c r="B23879" s="3"/>
      <c r="H23879" s="1"/>
      <c r="M23879"/>
    </row>
    <row r="23880" spans="2:13" x14ac:dyDescent="0.25">
      <c r="B23880" s="3"/>
      <c r="H23880" s="1"/>
      <c r="M23880"/>
    </row>
    <row r="23881" spans="2:13" x14ac:dyDescent="0.25">
      <c r="B23881" s="3"/>
      <c r="H23881" s="1"/>
      <c r="M23881"/>
    </row>
    <row r="23882" spans="2:13" x14ac:dyDescent="0.25">
      <c r="B23882" s="3"/>
      <c r="H23882" s="1"/>
      <c r="M23882"/>
    </row>
    <row r="23883" spans="2:13" x14ac:dyDescent="0.25">
      <c r="B23883" s="3"/>
      <c r="H23883" s="1"/>
      <c r="M23883"/>
    </row>
    <row r="23884" spans="2:13" x14ac:dyDescent="0.25">
      <c r="B23884" s="3"/>
      <c r="H23884" s="1"/>
      <c r="M23884"/>
    </row>
    <row r="23885" spans="2:13" x14ac:dyDescent="0.25">
      <c r="B23885" s="3"/>
      <c r="H23885" s="1"/>
      <c r="M23885"/>
    </row>
    <row r="23886" spans="2:13" x14ac:dyDescent="0.25">
      <c r="B23886" s="3"/>
      <c r="H23886" s="1"/>
      <c r="M23886"/>
    </row>
    <row r="23887" spans="2:13" x14ac:dyDescent="0.25">
      <c r="B23887" s="3"/>
      <c r="H23887" s="1"/>
      <c r="M23887"/>
    </row>
    <row r="23888" spans="2:13" x14ac:dyDescent="0.25">
      <c r="B23888" s="3"/>
      <c r="H23888" s="1"/>
      <c r="M23888"/>
    </row>
    <row r="23889" spans="2:13" x14ac:dyDescent="0.25">
      <c r="B23889" s="3"/>
      <c r="H23889" s="1"/>
      <c r="M23889"/>
    </row>
    <row r="23890" spans="2:13" x14ac:dyDescent="0.25">
      <c r="B23890" s="3"/>
      <c r="H23890" s="1"/>
      <c r="M23890"/>
    </row>
    <row r="23891" spans="2:13" x14ac:dyDescent="0.25">
      <c r="B23891" s="3"/>
      <c r="H23891" s="1"/>
      <c r="M23891"/>
    </row>
    <row r="23892" spans="2:13" x14ac:dyDescent="0.25">
      <c r="B23892" s="3"/>
      <c r="H23892" s="1"/>
      <c r="M23892"/>
    </row>
    <row r="23893" spans="2:13" x14ac:dyDescent="0.25">
      <c r="B23893" s="3"/>
      <c r="H23893" s="1"/>
      <c r="M23893"/>
    </row>
    <row r="23894" spans="2:13" x14ac:dyDescent="0.25">
      <c r="B23894" s="3"/>
      <c r="H23894" s="1"/>
      <c r="M23894"/>
    </row>
    <row r="23895" spans="2:13" x14ac:dyDescent="0.25">
      <c r="B23895" s="3"/>
      <c r="H23895" s="1"/>
      <c r="M23895"/>
    </row>
    <row r="23896" spans="2:13" x14ac:dyDescent="0.25">
      <c r="B23896" s="3"/>
      <c r="H23896" s="1"/>
      <c r="M23896"/>
    </row>
    <row r="23897" spans="2:13" x14ac:dyDescent="0.25">
      <c r="B23897" s="3"/>
      <c r="H23897" s="1"/>
      <c r="M23897"/>
    </row>
    <row r="23898" spans="2:13" x14ac:dyDescent="0.25">
      <c r="B23898" s="3"/>
      <c r="H23898" s="1"/>
      <c r="M23898"/>
    </row>
    <row r="23899" spans="2:13" x14ac:dyDescent="0.25">
      <c r="B23899" s="3"/>
      <c r="H23899" s="1"/>
      <c r="M23899"/>
    </row>
    <row r="23900" spans="2:13" x14ac:dyDescent="0.25">
      <c r="B23900" s="3"/>
      <c r="H23900" s="1"/>
      <c r="M23900"/>
    </row>
    <row r="23901" spans="2:13" x14ac:dyDescent="0.25">
      <c r="B23901" s="3"/>
      <c r="H23901" s="1"/>
      <c r="M23901"/>
    </row>
    <row r="23902" spans="2:13" x14ac:dyDescent="0.25">
      <c r="B23902" s="3"/>
      <c r="H23902" s="1"/>
      <c r="M23902"/>
    </row>
    <row r="23903" spans="2:13" x14ac:dyDescent="0.25">
      <c r="B23903" s="3"/>
      <c r="H23903" s="1"/>
      <c r="M23903"/>
    </row>
    <row r="23904" spans="2:13" x14ac:dyDescent="0.25">
      <c r="B23904" s="3"/>
      <c r="H23904" s="1"/>
      <c r="M23904"/>
    </row>
    <row r="23905" spans="2:13" x14ac:dyDescent="0.25">
      <c r="B23905" s="3"/>
      <c r="H23905" s="1"/>
      <c r="M23905"/>
    </row>
    <row r="23906" spans="2:13" x14ac:dyDescent="0.25">
      <c r="B23906" s="3"/>
      <c r="H23906" s="1"/>
      <c r="M23906"/>
    </row>
    <row r="23907" spans="2:13" x14ac:dyDescent="0.25">
      <c r="B23907" s="3"/>
      <c r="H23907" s="1"/>
      <c r="M23907"/>
    </row>
    <row r="23908" spans="2:13" x14ac:dyDescent="0.25">
      <c r="B23908" s="3"/>
      <c r="H23908" s="1"/>
      <c r="M23908"/>
    </row>
    <row r="23909" spans="2:13" x14ac:dyDescent="0.25">
      <c r="B23909" s="3"/>
      <c r="H23909" s="1"/>
      <c r="M23909"/>
    </row>
    <row r="23910" spans="2:13" x14ac:dyDescent="0.25">
      <c r="B23910" s="3"/>
      <c r="H23910" s="1"/>
      <c r="M23910"/>
    </row>
    <row r="23911" spans="2:13" x14ac:dyDescent="0.25">
      <c r="B23911" s="3"/>
      <c r="H23911" s="1"/>
      <c r="M23911"/>
    </row>
    <row r="23912" spans="2:13" x14ac:dyDescent="0.25">
      <c r="B23912" s="3"/>
      <c r="H23912" s="1"/>
      <c r="M23912"/>
    </row>
    <row r="23913" spans="2:13" x14ac:dyDescent="0.25">
      <c r="B23913" s="3"/>
      <c r="H23913" s="1"/>
      <c r="M23913"/>
    </row>
    <row r="23914" spans="2:13" x14ac:dyDescent="0.25">
      <c r="B23914" s="3"/>
      <c r="H23914" s="1"/>
      <c r="M23914"/>
    </row>
    <row r="23915" spans="2:13" x14ac:dyDescent="0.25">
      <c r="B23915" s="3"/>
      <c r="H23915" s="1"/>
      <c r="M23915"/>
    </row>
    <row r="23916" spans="2:13" x14ac:dyDescent="0.25">
      <c r="B23916" s="3"/>
      <c r="H23916" s="1"/>
      <c r="M23916"/>
    </row>
    <row r="23917" spans="2:13" x14ac:dyDescent="0.25">
      <c r="B23917" s="3"/>
      <c r="H23917" s="1"/>
      <c r="M23917"/>
    </row>
    <row r="23918" spans="2:13" x14ac:dyDescent="0.25">
      <c r="B23918" s="3"/>
      <c r="H23918" s="1"/>
      <c r="M23918"/>
    </row>
    <row r="23919" spans="2:13" x14ac:dyDescent="0.25">
      <c r="B23919" s="3"/>
      <c r="H23919" s="1"/>
      <c r="M23919"/>
    </row>
    <row r="23920" spans="2:13" x14ac:dyDescent="0.25">
      <c r="B23920" s="3"/>
      <c r="H23920" s="1"/>
      <c r="M23920"/>
    </row>
    <row r="23921" spans="2:13" x14ac:dyDescent="0.25">
      <c r="B23921" s="3"/>
      <c r="H23921" s="1"/>
      <c r="M23921"/>
    </row>
    <row r="23922" spans="2:13" x14ac:dyDescent="0.25">
      <c r="B23922" s="3"/>
      <c r="H23922" s="1"/>
      <c r="M23922"/>
    </row>
    <row r="23923" spans="2:13" x14ac:dyDescent="0.25">
      <c r="B23923" s="3"/>
      <c r="H23923" s="1"/>
      <c r="M23923"/>
    </row>
    <row r="23924" spans="2:13" x14ac:dyDescent="0.25">
      <c r="B23924" s="3"/>
      <c r="H23924" s="1"/>
      <c r="M23924"/>
    </row>
    <row r="23925" spans="2:13" x14ac:dyDescent="0.25">
      <c r="B23925" s="3"/>
      <c r="H23925" s="1"/>
      <c r="M23925"/>
    </row>
    <row r="23926" spans="2:13" x14ac:dyDescent="0.25">
      <c r="B23926" s="3"/>
      <c r="H23926" s="1"/>
      <c r="M23926"/>
    </row>
    <row r="23927" spans="2:13" x14ac:dyDescent="0.25">
      <c r="B23927" s="3"/>
      <c r="H23927" s="1"/>
      <c r="M23927"/>
    </row>
    <row r="23928" spans="2:13" x14ac:dyDescent="0.25">
      <c r="B23928" s="3"/>
      <c r="H23928" s="1"/>
      <c r="M23928"/>
    </row>
    <row r="23929" spans="2:13" x14ac:dyDescent="0.25">
      <c r="B23929" s="3"/>
      <c r="H23929" s="1"/>
      <c r="M23929"/>
    </row>
    <row r="23930" spans="2:13" x14ac:dyDescent="0.25">
      <c r="B23930" s="3"/>
      <c r="H23930" s="1"/>
      <c r="M23930"/>
    </row>
    <row r="23931" spans="2:13" x14ac:dyDescent="0.25">
      <c r="B23931" s="3"/>
      <c r="H23931" s="1"/>
      <c r="M23931"/>
    </row>
    <row r="23932" spans="2:13" x14ac:dyDescent="0.25">
      <c r="B23932" s="3"/>
      <c r="H23932" s="1"/>
      <c r="M23932"/>
    </row>
    <row r="23933" spans="2:13" x14ac:dyDescent="0.25">
      <c r="B23933" s="3"/>
      <c r="H23933" s="1"/>
      <c r="M23933"/>
    </row>
    <row r="23934" spans="2:13" x14ac:dyDescent="0.25">
      <c r="B23934" s="3"/>
      <c r="H23934" s="1"/>
      <c r="M23934"/>
    </row>
    <row r="23935" spans="2:13" x14ac:dyDescent="0.25">
      <c r="B23935" s="3"/>
      <c r="H23935" s="1"/>
      <c r="M23935"/>
    </row>
    <row r="23936" spans="2:13" x14ac:dyDescent="0.25">
      <c r="B23936" s="3"/>
      <c r="H23936" s="1"/>
      <c r="M23936"/>
    </row>
    <row r="23937" spans="2:13" x14ac:dyDescent="0.25">
      <c r="B23937" s="3"/>
      <c r="H23937" s="1"/>
      <c r="M23937"/>
    </row>
    <row r="23938" spans="2:13" x14ac:dyDescent="0.25">
      <c r="B23938" s="3"/>
      <c r="H23938" s="1"/>
      <c r="M23938"/>
    </row>
    <row r="23939" spans="2:13" x14ac:dyDescent="0.25">
      <c r="B23939" s="3"/>
      <c r="H23939" s="1"/>
      <c r="M23939"/>
    </row>
    <row r="23940" spans="2:13" x14ac:dyDescent="0.25">
      <c r="B23940" s="3"/>
      <c r="H23940" s="1"/>
      <c r="M23940"/>
    </row>
    <row r="23941" spans="2:13" x14ac:dyDescent="0.25">
      <c r="B23941" s="3"/>
      <c r="H23941" s="1"/>
      <c r="M23941"/>
    </row>
    <row r="23942" spans="2:13" x14ac:dyDescent="0.25">
      <c r="B23942" s="3"/>
      <c r="H23942" s="1"/>
      <c r="M23942"/>
    </row>
    <row r="23943" spans="2:13" x14ac:dyDescent="0.25">
      <c r="B23943" s="3"/>
      <c r="H23943" s="1"/>
      <c r="M23943"/>
    </row>
    <row r="23944" spans="2:13" x14ac:dyDescent="0.25">
      <c r="B23944" s="3"/>
      <c r="H23944" s="1"/>
      <c r="M23944"/>
    </row>
    <row r="23945" spans="2:13" x14ac:dyDescent="0.25">
      <c r="B23945" s="3"/>
      <c r="H23945" s="1"/>
      <c r="M23945"/>
    </row>
    <row r="23946" spans="2:13" x14ac:dyDescent="0.25">
      <c r="B23946" s="3"/>
      <c r="H23946" s="1"/>
      <c r="M23946"/>
    </row>
    <row r="23947" spans="2:13" x14ac:dyDescent="0.25">
      <c r="B23947" s="3"/>
      <c r="H23947" s="1"/>
      <c r="M23947"/>
    </row>
    <row r="23948" spans="2:13" x14ac:dyDescent="0.25">
      <c r="B23948" s="3"/>
      <c r="H23948" s="1"/>
      <c r="M23948"/>
    </row>
    <row r="23949" spans="2:13" x14ac:dyDescent="0.25">
      <c r="B23949" s="3"/>
      <c r="H23949" s="1"/>
      <c r="M23949"/>
    </row>
    <row r="23950" spans="2:13" x14ac:dyDescent="0.25">
      <c r="B23950" s="3"/>
      <c r="H23950" s="1"/>
      <c r="M23950"/>
    </row>
    <row r="23951" spans="2:13" x14ac:dyDescent="0.25">
      <c r="B23951" s="3"/>
      <c r="H23951" s="1"/>
      <c r="M23951"/>
    </row>
    <row r="23952" spans="2:13" x14ac:dyDescent="0.25">
      <c r="B23952" s="3"/>
      <c r="H23952" s="1"/>
      <c r="M23952"/>
    </row>
    <row r="23953" spans="2:13" x14ac:dyDescent="0.25">
      <c r="B23953" s="3"/>
      <c r="H23953" s="1"/>
      <c r="M23953"/>
    </row>
    <row r="23954" spans="2:13" x14ac:dyDescent="0.25">
      <c r="B23954" s="3"/>
      <c r="H23954" s="1"/>
      <c r="M23954"/>
    </row>
    <row r="23955" spans="2:13" x14ac:dyDescent="0.25">
      <c r="B23955" s="3"/>
      <c r="H23955" s="1"/>
      <c r="M23955"/>
    </row>
    <row r="23956" spans="2:13" x14ac:dyDescent="0.25">
      <c r="B23956" s="3"/>
      <c r="H23956" s="1"/>
      <c r="M23956"/>
    </row>
    <row r="23957" spans="2:13" x14ac:dyDescent="0.25">
      <c r="B23957" s="3"/>
      <c r="H23957" s="1"/>
      <c r="M23957"/>
    </row>
    <row r="23958" spans="2:13" x14ac:dyDescent="0.25">
      <c r="B23958" s="3"/>
      <c r="H23958" s="1"/>
      <c r="M23958"/>
    </row>
    <row r="23959" spans="2:13" x14ac:dyDescent="0.25">
      <c r="B23959" s="3"/>
      <c r="H23959" s="1"/>
      <c r="M23959"/>
    </row>
    <row r="23960" spans="2:13" x14ac:dyDescent="0.25">
      <c r="B23960" s="3"/>
      <c r="H23960" s="1"/>
      <c r="M23960"/>
    </row>
    <row r="23961" spans="2:13" x14ac:dyDescent="0.25">
      <c r="B23961" s="3"/>
      <c r="H23961" s="1"/>
      <c r="M23961"/>
    </row>
    <row r="23962" spans="2:13" x14ac:dyDescent="0.25">
      <c r="B23962" s="3"/>
      <c r="H23962" s="1"/>
      <c r="M23962"/>
    </row>
    <row r="23963" spans="2:13" x14ac:dyDescent="0.25">
      <c r="B23963" s="3"/>
      <c r="H23963" s="1"/>
      <c r="M23963"/>
    </row>
    <row r="23964" spans="2:13" x14ac:dyDescent="0.25">
      <c r="B23964" s="3"/>
      <c r="H23964" s="1"/>
      <c r="M23964"/>
    </row>
    <row r="23965" spans="2:13" x14ac:dyDescent="0.25">
      <c r="B23965" s="3"/>
      <c r="H23965" s="1"/>
      <c r="M23965"/>
    </row>
    <row r="23966" spans="2:13" x14ac:dyDescent="0.25">
      <c r="B23966" s="3"/>
      <c r="H23966" s="1"/>
      <c r="M23966"/>
    </row>
    <row r="23967" spans="2:13" x14ac:dyDescent="0.25">
      <c r="B23967" s="3"/>
      <c r="H23967" s="1"/>
      <c r="M23967"/>
    </row>
    <row r="23968" spans="2:13" x14ac:dyDescent="0.25">
      <c r="B23968" s="3"/>
      <c r="H23968" s="1"/>
      <c r="M23968"/>
    </row>
    <row r="23969" spans="2:13" x14ac:dyDescent="0.25">
      <c r="B23969" s="3"/>
      <c r="H23969" s="1"/>
      <c r="M23969"/>
    </row>
    <row r="23970" spans="2:13" x14ac:dyDescent="0.25">
      <c r="B23970" s="3"/>
      <c r="H23970" s="1"/>
      <c r="M23970"/>
    </row>
    <row r="23971" spans="2:13" x14ac:dyDescent="0.25">
      <c r="B23971" s="3"/>
      <c r="H23971" s="1"/>
      <c r="M23971"/>
    </row>
    <row r="23972" spans="2:13" x14ac:dyDescent="0.25">
      <c r="B23972" s="3"/>
      <c r="H23972" s="1"/>
      <c r="M23972"/>
    </row>
    <row r="23973" spans="2:13" x14ac:dyDescent="0.25">
      <c r="B23973" s="3"/>
      <c r="H23973" s="1"/>
      <c r="M23973"/>
    </row>
    <row r="23974" spans="2:13" x14ac:dyDescent="0.25">
      <c r="B23974" s="3"/>
      <c r="H23974" s="1"/>
      <c r="M23974"/>
    </row>
    <row r="23975" spans="2:13" x14ac:dyDescent="0.25">
      <c r="B23975" s="3"/>
      <c r="H23975" s="1"/>
      <c r="M23975"/>
    </row>
    <row r="23976" spans="2:13" x14ac:dyDescent="0.25">
      <c r="B23976" s="3"/>
      <c r="H23976" s="1"/>
      <c r="M23976"/>
    </row>
    <row r="23977" spans="2:13" x14ac:dyDescent="0.25">
      <c r="B23977" s="3"/>
      <c r="H23977" s="1"/>
      <c r="M23977"/>
    </row>
    <row r="23978" spans="2:13" x14ac:dyDescent="0.25">
      <c r="B23978" s="3"/>
      <c r="H23978" s="1"/>
      <c r="M23978"/>
    </row>
    <row r="23979" spans="2:13" x14ac:dyDescent="0.25">
      <c r="B23979" s="3"/>
      <c r="H23979" s="1"/>
      <c r="M23979"/>
    </row>
    <row r="23980" spans="2:13" x14ac:dyDescent="0.25">
      <c r="B23980" s="3"/>
      <c r="H23980" s="1"/>
      <c r="M23980"/>
    </row>
    <row r="23981" spans="2:13" x14ac:dyDescent="0.25">
      <c r="B23981" s="3"/>
      <c r="H23981" s="1"/>
      <c r="M23981"/>
    </row>
    <row r="23982" spans="2:13" x14ac:dyDescent="0.25">
      <c r="B23982" s="3"/>
      <c r="H23982" s="1"/>
      <c r="M23982"/>
    </row>
    <row r="23983" spans="2:13" x14ac:dyDescent="0.25">
      <c r="B23983" s="3"/>
      <c r="H23983" s="1"/>
      <c r="M23983"/>
    </row>
    <row r="23984" spans="2:13" x14ac:dyDescent="0.25">
      <c r="B23984" s="3"/>
      <c r="H23984" s="1"/>
      <c r="M23984"/>
    </row>
    <row r="23985" spans="2:13" x14ac:dyDescent="0.25">
      <c r="B23985" s="3"/>
      <c r="H23985" s="1"/>
      <c r="M23985"/>
    </row>
    <row r="23986" spans="2:13" x14ac:dyDescent="0.25">
      <c r="B23986" s="3"/>
      <c r="H23986" s="1"/>
      <c r="M23986"/>
    </row>
    <row r="23987" spans="2:13" x14ac:dyDescent="0.25">
      <c r="B23987" s="3"/>
      <c r="H23987" s="1"/>
      <c r="M23987"/>
    </row>
    <row r="23988" spans="2:13" x14ac:dyDescent="0.25">
      <c r="B23988" s="3"/>
      <c r="H23988" s="1"/>
      <c r="M23988"/>
    </row>
    <row r="23989" spans="2:13" x14ac:dyDescent="0.25">
      <c r="B23989" s="3"/>
      <c r="H23989" s="1"/>
      <c r="M23989"/>
    </row>
    <row r="23990" spans="2:13" x14ac:dyDescent="0.25">
      <c r="B23990" s="3"/>
      <c r="H23990" s="1"/>
      <c r="M23990"/>
    </row>
    <row r="23991" spans="2:13" x14ac:dyDescent="0.25">
      <c r="B23991" s="3"/>
      <c r="H23991" s="1"/>
      <c r="M23991"/>
    </row>
    <row r="23992" spans="2:13" x14ac:dyDescent="0.25">
      <c r="B23992" s="3"/>
      <c r="H23992" s="1"/>
      <c r="M23992"/>
    </row>
    <row r="23993" spans="2:13" x14ac:dyDescent="0.25">
      <c r="B23993" s="3"/>
      <c r="H23993" s="1"/>
      <c r="M23993"/>
    </row>
    <row r="23994" spans="2:13" x14ac:dyDescent="0.25">
      <c r="B23994" s="3"/>
      <c r="H23994" s="1"/>
      <c r="M23994"/>
    </row>
    <row r="23995" spans="2:13" x14ac:dyDescent="0.25">
      <c r="B23995" s="3"/>
      <c r="H23995" s="1"/>
      <c r="M23995"/>
    </row>
    <row r="23996" spans="2:13" x14ac:dyDescent="0.25">
      <c r="B23996" s="3"/>
      <c r="H23996" s="1"/>
      <c r="M23996"/>
    </row>
    <row r="23997" spans="2:13" x14ac:dyDescent="0.25">
      <c r="B23997" s="3"/>
      <c r="H23997" s="1"/>
      <c r="M23997"/>
    </row>
    <row r="23998" spans="2:13" x14ac:dyDescent="0.25">
      <c r="B23998" s="3"/>
      <c r="H23998" s="1"/>
      <c r="M23998"/>
    </row>
    <row r="23999" spans="2:13" x14ac:dyDescent="0.25">
      <c r="B23999" s="3"/>
      <c r="H23999" s="1"/>
      <c r="M23999"/>
    </row>
    <row r="24000" spans="2:13" x14ac:dyDescent="0.25">
      <c r="B24000" s="3"/>
      <c r="H24000" s="1"/>
      <c r="M24000"/>
    </row>
    <row r="24001" spans="2:13" x14ac:dyDescent="0.25">
      <c r="B24001" s="3"/>
      <c r="H24001" s="1"/>
      <c r="M24001"/>
    </row>
    <row r="24002" spans="2:13" x14ac:dyDescent="0.25">
      <c r="B24002" s="3"/>
      <c r="H24002" s="1"/>
      <c r="M24002"/>
    </row>
    <row r="24003" spans="2:13" x14ac:dyDescent="0.25">
      <c r="B24003" s="3"/>
      <c r="H24003" s="1"/>
      <c r="M24003"/>
    </row>
    <row r="24004" spans="2:13" x14ac:dyDescent="0.25">
      <c r="B24004" s="3"/>
      <c r="H24004" s="1"/>
      <c r="M24004"/>
    </row>
    <row r="24005" spans="2:13" x14ac:dyDescent="0.25">
      <c r="B24005" s="3"/>
      <c r="H24005" s="1"/>
      <c r="M24005"/>
    </row>
    <row r="24006" spans="2:13" x14ac:dyDescent="0.25">
      <c r="B24006" s="3"/>
      <c r="H24006" s="1"/>
      <c r="M24006"/>
    </row>
    <row r="24007" spans="2:13" x14ac:dyDescent="0.25">
      <c r="B24007" s="3"/>
      <c r="H24007" s="1"/>
      <c r="M24007"/>
    </row>
    <row r="24008" spans="2:13" x14ac:dyDescent="0.25">
      <c r="B24008" s="3"/>
      <c r="H24008" s="1"/>
      <c r="M24008"/>
    </row>
    <row r="24009" spans="2:13" x14ac:dyDescent="0.25">
      <c r="B24009" s="3"/>
      <c r="H24009" s="1"/>
      <c r="M24009"/>
    </row>
    <row r="24010" spans="2:13" x14ac:dyDescent="0.25">
      <c r="B24010" s="3"/>
      <c r="H24010" s="1"/>
      <c r="M24010"/>
    </row>
    <row r="24011" spans="2:13" x14ac:dyDescent="0.25">
      <c r="B24011" s="3"/>
      <c r="H24011" s="1"/>
      <c r="M24011"/>
    </row>
    <row r="24012" spans="2:13" x14ac:dyDescent="0.25">
      <c r="B24012" s="3"/>
      <c r="H24012" s="1"/>
      <c r="M24012"/>
    </row>
    <row r="24013" spans="2:13" x14ac:dyDescent="0.25">
      <c r="B24013" s="3"/>
      <c r="H24013" s="1"/>
      <c r="M24013"/>
    </row>
    <row r="24014" spans="2:13" x14ac:dyDescent="0.25">
      <c r="B24014" s="3"/>
      <c r="H24014" s="1"/>
      <c r="M24014"/>
    </row>
    <row r="24015" spans="2:13" x14ac:dyDescent="0.25">
      <c r="B24015" s="3"/>
      <c r="H24015" s="1"/>
      <c r="M24015"/>
    </row>
    <row r="24016" spans="2:13" x14ac:dyDescent="0.25">
      <c r="B24016" s="3"/>
      <c r="H24016" s="1"/>
      <c r="M24016"/>
    </row>
    <row r="24017" spans="2:13" x14ac:dyDescent="0.25">
      <c r="B24017" s="3"/>
      <c r="H24017" s="1"/>
      <c r="M24017"/>
    </row>
    <row r="24018" spans="2:13" x14ac:dyDescent="0.25">
      <c r="B24018" s="3"/>
      <c r="H24018" s="1"/>
      <c r="M24018"/>
    </row>
    <row r="24019" spans="2:13" x14ac:dyDescent="0.25">
      <c r="B24019" s="3"/>
      <c r="H24019" s="1"/>
      <c r="M24019"/>
    </row>
    <row r="24020" spans="2:13" x14ac:dyDescent="0.25">
      <c r="B24020" s="3"/>
      <c r="H24020" s="1"/>
      <c r="M24020"/>
    </row>
    <row r="24021" spans="2:13" x14ac:dyDescent="0.25">
      <c r="B24021" s="3"/>
      <c r="H24021" s="1"/>
      <c r="M24021"/>
    </row>
    <row r="24022" spans="2:13" x14ac:dyDescent="0.25">
      <c r="B24022" s="3"/>
      <c r="H24022" s="1"/>
      <c r="M24022"/>
    </row>
    <row r="24023" spans="2:13" x14ac:dyDescent="0.25">
      <c r="B24023" s="3"/>
      <c r="H24023" s="1"/>
      <c r="M24023"/>
    </row>
    <row r="24024" spans="2:13" x14ac:dyDescent="0.25">
      <c r="B24024" s="3"/>
      <c r="H24024" s="1"/>
      <c r="M24024"/>
    </row>
    <row r="24025" spans="2:13" x14ac:dyDescent="0.25">
      <c r="B24025" s="3"/>
      <c r="H24025" s="1"/>
      <c r="M24025"/>
    </row>
    <row r="24026" spans="2:13" x14ac:dyDescent="0.25">
      <c r="B24026" s="3"/>
      <c r="H24026" s="1"/>
      <c r="M24026"/>
    </row>
    <row r="24027" spans="2:13" x14ac:dyDescent="0.25">
      <c r="B24027" s="3"/>
      <c r="H24027" s="1"/>
      <c r="M24027"/>
    </row>
    <row r="24028" spans="2:13" x14ac:dyDescent="0.25">
      <c r="B24028" s="3"/>
      <c r="H24028" s="1"/>
      <c r="M24028"/>
    </row>
    <row r="24029" spans="2:13" x14ac:dyDescent="0.25">
      <c r="B24029" s="3"/>
      <c r="H24029" s="1"/>
      <c r="M24029"/>
    </row>
    <row r="24030" spans="2:13" x14ac:dyDescent="0.25">
      <c r="B24030" s="3"/>
      <c r="H24030" s="1"/>
      <c r="M24030"/>
    </row>
    <row r="24031" spans="2:13" x14ac:dyDescent="0.25">
      <c r="B24031" s="3"/>
      <c r="H24031" s="1"/>
      <c r="M24031"/>
    </row>
    <row r="24032" spans="2:13" x14ac:dyDescent="0.25">
      <c r="B24032" s="3"/>
      <c r="H24032" s="1"/>
      <c r="M24032"/>
    </row>
    <row r="24033" spans="2:13" x14ac:dyDescent="0.25">
      <c r="B24033" s="3"/>
      <c r="H24033" s="1"/>
      <c r="M24033"/>
    </row>
    <row r="24034" spans="2:13" x14ac:dyDescent="0.25">
      <c r="B24034" s="3"/>
      <c r="H24034" s="1"/>
      <c r="M24034"/>
    </row>
    <row r="24035" spans="2:13" x14ac:dyDescent="0.25">
      <c r="B24035" s="3"/>
      <c r="H24035" s="1"/>
      <c r="M24035"/>
    </row>
    <row r="24036" spans="2:13" x14ac:dyDescent="0.25">
      <c r="B24036" s="3"/>
      <c r="H24036" s="1"/>
      <c r="M24036"/>
    </row>
    <row r="24037" spans="2:13" x14ac:dyDescent="0.25">
      <c r="B24037" s="3"/>
      <c r="H24037" s="1"/>
      <c r="M24037"/>
    </row>
    <row r="24038" spans="2:13" x14ac:dyDescent="0.25">
      <c r="B24038" s="3"/>
      <c r="H24038" s="1"/>
      <c r="M24038"/>
    </row>
    <row r="24039" spans="2:13" x14ac:dyDescent="0.25">
      <c r="B24039" s="3"/>
      <c r="H24039" s="1"/>
      <c r="M24039"/>
    </row>
    <row r="24040" spans="2:13" x14ac:dyDescent="0.25">
      <c r="B24040" s="3"/>
      <c r="H24040" s="1"/>
      <c r="M24040"/>
    </row>
    <row r="24041" spans="2:13" x14ac:dyDescent="0.25">
      <c r="B24041" s="3"/>
      <c r="H24041" s="1"/>
      <c r="M24041"/>
    </row>
    <row r="24042" spans="2:13" x14ac:dyDescent="0.25">
      <c r="B24042" s="3"/>
      <c r="H24042" s="1"/>
      <c r="M24042"/>
    </row>
    <row r="24043" spans="2:13" x14ac:dyDescent="0.25">
      <c r="B24043" s="3"/>
      <c r="H24043" s="1"/>
      <c r="M24043"/>
    </row>
    <row r="24044" spans="2:13" x14ac:dyDescent="0.25">
      <c r="B24044" s="3"/>
      <c r="H24044" s="1"/>
      <c r="M24044"/>
    </row>
    <row r="24045" spans="2:13" x14ac:dyDescent="0.25">
      <c r="B24045" s="3"/>
      <c r="H24045" s="1"/>
      <c r="M24045"/>
    </row>
    <row r="24046" spans="2:13" x14ac:dyDescent="0.25">
      <c r="B24046" s="3"/>
      <c r="H24046" s="1"/>
      <c r="M24046"/>
    </row>
    <row r="24047" spans="2:13" x14ac:dyDescent="0.25">
      <c r="B24047" s="3"/>
      <c r="H24047" s="1"/>
      <c r="M24047"/>
    </row>
    <row r="24048" spans="2:13" x14ac:dyDescent="0.25">
      <c r="B24048" s="3"/>
      <c r="H24048" s="1"/>
      <c r="M24048"/>
    </row>
    <row r="24049" spans="2:13" x14ac:dyDescent="0.25">
      <c r="B24049" s="3"/>
      <c r="H24049" s="1"/>
      <c r="M24049"/>
    </row>
    <row r="24050" spans="2:13" x14ac:dyDescent="0.25">
      <c r="B24050" s="3"/>
      <c r="H24050" s="1"/>
      <c r="M24050"/>
    </row>
    <row r="24051" spans="2:13" x14ac:dyDescent="0.25">
      <c r="B24051" s="3"/>
      <c r="H24051" s="1"/>
      <c r="M24051"/>
    </row>
    <row r="24052" spans="2:13" x14ac:dyDescent="0.25">
      <c r="B24052" s="3"/>
      <c r="H24052" s="1"/>
      <c r="M24052"/>
    </row>
    <row r="24053" spans="2:13" x14ac:dyDescent="0.25">
      <c r="B24053" s="3"/>
      <c r="H24053" s="1"/>
      <c r="M24053"/>
    </row>
    <row r="24054" spans="2:13" x14ac:dyDescent="0.25">
      <c r="B24054" s="3"/>
      <c r="H24054" s="1"/>
      <c r="M24054"/>
    </row>
    <row r="24055" spans="2:13" x14ac:dyDescent="0.25">
      <c r="B24055" s="3"/>
      <c r="H24055" s="1"/>
      <c r="M24055"/>
    </row>
    <row r="24056" spans="2:13" x14ac:dyDescent="0.25">
      <c r="B24056" s="3"/>
      <c r="H24056" s="1"/>
      <c r="M24056"/>
    </row>
    <row r="24057" spans="2:13" x14ac:dyDescent="0.25">
      <c r="B24057" s="3"/>
      <c r="H24057" s="1"/>
      <c r="M24057"/>
    </row>
    <row r="24058" spans="2:13" x14ac:dyDescent="0.25">
      <c r="B24058" s="3"/>
      <c r="H24058" s="1"/>
      <c r="M24058"/>
    </row>
    <row r="24059" spans="2:13" x14ac:dyDescent="0.25">
      <c r="B24059" s="3"/>
      <c r="H24059" s="1"/>
      <c r="M24059"/>
    </row>
    <row r="24060" spans="2:13" x14ac:dyDescent="0.25">
      <c r="B24060" s="3"/>
      <c r="H24060" s="1"/>
      <c r="M24060"/>
    </row>
    <row r="24061" spans="2:13" x14ac:dyDescent="0.25">
      <c r="B24061" s="3"/>
      <c r="H24061" s="1"/>
      <c r="M24061"/>
    </row>
    <row r="24062" spans="2:13" x14ac:dyDescent="0.25">
      <c r="B24062" s="3"/>
      <c r="H24062" s="1"/>
      <c r="M24062"/>
    </row>
    <row r="24063" spans="2:13" x14ac:dyDescent="0.25">
      <c r="B24063" s="3"/>
      <c r="H24063" s="1"/>
      <c r="M24063"/>
    </row>
    <row r="24064" spans="2:13" x14ac:dyDescent="0.25">
      <c r="B24064" s="3"/>
      <c r="H24064" s="1"/>
      <c r="M24064"/>
    </row>
    <row r="24065" spans="2:13" x14ac:dyDescent="0.25">
      <c r="B24065" s="3"/>
      <c r="H24065" s="1"/>
      <c r="M24065"/>
    </row>
    <row r="24066" spans="2:13" x14ac:dyDescent="0.25">
      <c r="B24066" s="3"/>
      <c r="H24066" s="1"/>
      <c r="M24066"/>
    </row>
    <row r="24067" spans="2:13" x14ac:dyDescent="0.25">
      <c r="B24067" s="3"/>
      <c r="H24067" s="1"/>
      <c r="M24067"/>
    </row>
    <row r="24068" spans="2:13" x14ac:dyDescent="0.25">
      <c r="B24068" s="3"/>
      <c r="H24068" s="1"/>
      <c r="M24068"/>
    </row>
    <row r="24069" spans="2:13" x14ac:dyDescent="0.25">
      <c r="B24069" s="3"/>
      <c r="H24069" s="1"/>
      <c r="M24069"/>
    </row>
    <row r="24070" spans="2:13" x14ac:dyDescent="0.25">
      <c r="B24070" s="3"/>
      <c r="H24070" s="1"/>
      <c r="M24070"/>
    </row>
    <row r="24071" spans="2:13" x14ac:dyDescent="0.25">
      <c r="B24071" s="3"/>
      <c r="H24071" s="1"/>
      <c r="M24071"/>
    </row>
    <row r="24072" spans="2:13" x14ac:dyDescent="0.25">
      <c r="B24072" s="3"/>
      <c r="H24072" s="1"/>
      <c r="M24072"/>
    </row>
    <row r="24073" spans="2:13" x14ac:dyDescent="0.25">
      <c r="B24073" s="3"/>
      <c r="H24073" s="1"/>
      <c r="M24073"/>
    </row>
    <row r="24074" spans="2:13" x14ac:dyDescent="0.25">
      <c r="B24074" s="3"/>
      <c r="H24074" s="1"/>
      <c r="M24074"/>
    </row>
    <row r="24075" spans="2:13" x14ac:dyDescent="0.25">
      <c r="B24075" s="3"/>
      <c r="H24075" s="1"/>
      <c r="M24075"/>
    </row>
    <row r="24076" spans="2:13" x14ac:dyDescent="0.25">
      <c r="B24076" s="3"/>
      <c r="H24076" s="1"/>
      <c r="M24076"/>
    </row>
    <row r="24077" spans="2:13" x14ac:dyDescent="0.25">
      <c r="B24077" s="3"/>
      <c r="H24077" s="1"/>
      <c r="M24077"/>
    </row>
    <row r="24078" spans="2:13" x14ac:dyDescent="0.25">
      <c r="B24078" s="3"/>
      <c r="H24078" s="1"/>
      <c r="M24078"/>
    </row>
    <row r="24079" spans="2:13" x14ac:dyDescent="0.25">
      <c r="B24079" s="3"/>
      <c r="H24079" s="1"/>
      <c r="M24079"/>
    </row>
    <row r="24080" spans="2:13" x14ac:dyDescent="0.25">
      <c r="B24080" s="3"/>
      <c r="H24080" s="1"/>
      <c r="M24080"/>
    </row>
    <row r="24081" spans="2:13" x14ac:dyDescent="0.25">
      <c r="B24081" s="3"/>
      <c r="H24081" s="1"/>
      <c r="M24081"/>
    </row>
    <row r="24082" spans="2:13" x14ac:dyDescent="0.25">
      <c r="B24082" s="3"/>
      <c r="H24082" s="1"/>
      <c r="M24082"/>
    </row>
    <row r="24083" spans="2:13" x14ac:dyDescent="0.25">
      <c r="B24083" s="3"/>
      <c r="H24083" s="1"/>
      <c r="M24083"/>
    </row>
    <row r="24084" spans="2:13" x14ac:dyDescent="0.25">
      <c r="B24084" s="3"/>
      <c r="H24084" s="1"/>
      <c r="M24084"/>
    </row>
    <row r="24085" spans="2:13" x14ac:dyDescent="0.25">
      <c r="B24085" s="3"/>
      <c r="H24085" s="1"/>
      <c r="M24085"/>
    </row>
    <row r="24086" spans="2:13" x14ac:dyDescent="0.25">
      <c r="B24086" s="3"/>
      <c r="H24086" s="1"/>
      <c r="M24086"/>
    </row>
    <row r="24087" spans="2:13" x14ac:dyDescent="0.25">
      <c r="B24087" s="3"/>
      <c r="H24087" s="1"/>
      <c r="M24087"/>
    </row>
    <row r="24088" spans="2:13" x14ac:dyDescent="0.25">
      <c r="B24088" s="3"/>
      <c r="H24088" s="1"/>
      <c r="M24088"/>
    </row>
    <row r="24089" spans="2:13" x14ac:dyDescent="0.25">
      <c r="B24089" s="3"/>
      <c r="H24089" s="1"/>
      <c r="M24089"/>
    </row>
    <row r="24090" spans="2:13" x14ac:dyDescent="0.25">
      <c r="B24090" s="3"/>
      <c r="H24090" s="1"/>
      <c r="M24090"/>
    </row>
    <row r="24091" spans="2:13" x14ac:dyDescent="0.25">
      <c r="B24091" s="3"/>
      <c r="H24091" s="1"/>
      <c r="M24091"/>
    </row>
    <row r="24092" spans="2:13" x14ac:dyDescent="0.25">
      <c r="B24092" s="3"/>
      <c r="H24092" s="1"/>
      <c r="M24092"/>
    </row>
    <row r="24093" spans="2:13" x14ac:dyDescent="0.25">
      <c r="B24093" s="3"/>
      <c r="H24093" s="1"/>
      <c r="M24093"/>
    </row>
    <row r="24094" spans="2:13" x14ac:dyDescent="0.25">
      <c r="B24094" s="3"/>
      <c r="H24094" s="1"/>
      <c r="M24094"/>
    </row>
    <row r="24095" spans="2:13" x14ac:dyDescent="0.25">
      <c r="B24095" s="3"/>
      <c r="H24095" s="1"/>
      <c r="M24095"/>
    </row>
    <row r="24096" spans="2:13" x14ac:dyDescent="0.25">
      <c r="B24096" s="3"/>
      <c r="H24096" s="1"/>
      <c r="M24096"/>
    </row>
    <row r="24097" spans="2:13" x14ac:dyDescent="0.25">
      <c r="B24097" s="3"/>
      <c r="H24097" s="1"/>
      <c r="M24097"/>
    </row>
    <row r="24098" spans="2:13" x14ac:dyDescent="0.25">
      <c r="B24098" s="3"/>
      <c r="H24098" s="1"/>
      <c r="M24098"/>
    </row>
    <row r="24099" spans="2:13" x14ac:dyDescent="0.25">
      <c r="B24099" s="3"/>
      <c r="H24099" s="1"/>
      <c r="M24099"/>
    </row>
    <row r="24100" spans="2:13" x14ac:dyDescent="0.25">
      <c r="B24100" s="3"/>
      <c r="H24100" s="1"/>
      <c r="M24100"/>
    </row>
    <row r="24101" spans="2:13" x14ac:dyDescent="0.25">
      <c r="B24101" s="3"/>
      <c r="H24101" s="1"/>
      <c r="M24101"/>
    </row>
    <row r="24102" spans="2:13" x14ac:dyDescent="0.25">
      <c r="B24102" s="3"/>
      <c r="H24102" s="1"/>
      <c r="M24102"/>
    </row>
    <row r="24103" spans="2:13" x14ac:dyDescent="0.25">
      <c r="B24103" s="3"/>
      <c r="H24103" s="1"/>
      <c r="M24103"/>
    </row>
    <row r="24104" spans="2:13" x14ac:dyDescent="0.25">
      <c r="B24104" s="3"/>
      <c r="H24104" s="1"/>
      <c r="M24104"/>
    </row>
    <row r="24105" spans="2:13" x14ac:dyDescent="0.25">
      <c r="B24105" s="3"/>
      <c r="H24105" s="1"/>
      <c r="M24105"/>
    </row>
    <row r="24106" spans="2:13" x14ac:dyDescent="0.25">
      <c r="B24106" s="3"/>
      <c r="H24106" s="1"/>
      <c r="M24106"/>
    </row>
    <row r="24107" spans="2:13" x14ac:dyDescent="0.25">
      <c r="B24107" s="3"/>
      <c r="H24107" s="1"/>
      <c r="M24107"/>
    </row>
    <row r="24108" spans="2:13" x14ac:dyDescent="0.25">
      <c r="B24108" s="3"/>
      <c r="H24108" s="1"/>
      <c r="M24108"/>
    </row>
    <row r="24109" spans="2:13" x14ac:dyDescent="0.25">
      <c r="B24109" s="3"/>
      <c r="H24109" s="1"/>
      <c r="M24109"/>
    </row>
    <row r="24110" spans="2:13" x14ac:dyDescent="0.25">
      <c r="B24110" s="3"/>
      <c r="H24110" s="1"/>
      <c r="M24110"/>
    </row>
    <row r="24111" spans="2:13" x14ac:dyDescent="0.25">
      <c r="B24111" s="3"/>
      <c r="H24111" s="1"/>
      <c r="M24111"/>
    </row>
    <row r="24112" spans="2:13" x14ac:dyDescent="0.25">
      <c r="B24112" s="3"/>
      <c r="H24112" s="1"/>
      <c r="M24112"/>
    </row>
    <row r="24113" spans="2:13" x14ac:dyDescent="0.25">
      <c r="B24113" s="3"/>
      <c r="H24113" s="1"/>
      <c r="M24113"/>
    </row>
    <row r="24114" spans="2:13" x14ac:dyDescent="0.25">
      <c r="B24114" s="3"/>
      <c r="H24114" s="1"/>
      <c r="M24114"/>
    </row>
    <row r="24115" spans="2:13" x14ac:dyDescent="0.25">
      <c r="B24115" s="3"/>
      <c r="H24115" s="1"/>
      <c r="M24115"/>
    </row>
    <row r="24116" spans="2:13" x14ac:dyDescent="0.25">
      <c r="B24116" s="3"/>
      <c r="H24116" s="1"/>
      <c r="M24116"/>
    </row>
    <row r="24117" spans="2:13" x14ac:dyDescent="0.25">
      <c r="B24117" s="3"/>
      <c r="H24117" s="1"/>
      <c r="M24117"/>
    </row>
    <row r="24118" spans="2:13" x14ac:dyDescent="0.25">
      <c r="B24118" s="3"/>
      <c r="H24118" s="1"/>
      <c r="M24118"/>
    </row>
    <row r="24119" spans="2:13" x14ac:dyDescent="0.25">
      <c r="B24119" s="3"/>
      <c r="H24119" s="1"/>
      <c r="M24119"/>
    </row>
    <row r="24120" spans="2:13" x14ac:dyDescent="0.25">
      <c r="B24120" s="3"/>
      <c r="H24120" s="1"/>
      <c r="M24120"/>
    </row>
    <row r="24121" spans="2:13" x14ac:dyDescent="0.25">
      <c r="B24121" s="3"/>
      <c r="H24121" s="1"/>
      <c r="M24121"/>
    </row>
    <row r="24122" spans="2:13" x14ac:dyDescent="0.25">
      <c r="B24122" s="3"/>
      <c r="H24122" s="1"/>
      <c r="M24122"/>
    </row>
    <row r="24123" spans="2:13" x14ac:dyDescent="0.25">
      <c r="B24123" s="3"/>
      <c r="H24123" s="1"/>
      <c r="M24123"/>
    </row>
    <row r="24124" spans="2:13" x14ac:dyDescent="0.25">
      <c r="B24124" s="3"/>
      <c r="H24124" s="1"/>
      <c r="M24124"/>
    </row>
    <row r="24125" spans="2:13" x14ac:dyDescent="0.25">
      <c r="B24125" s="3"/>
      <c r="H24125" s="1"/>
      <c r="M24125"/>
    </row>
    <row r="24126" spans="2:13" x14ac:dyDescent="0.25">
      <c r="B24126" s="3"/>
      <c r="H24126" s="1"/>
      <c r="M24126"/>
    </row>
    <row r="24127" spans="2:13" x14ac:dyDescent="0.25">
      <c r="B24127" s="3"/>
      <c r="H24127" s="1"/>
      <c r="M24127"/>
    </row>
    <row r="24128" spans="2:13" x14ac:dyDescent="0.25">
      <c r="B24128" s="3"/>
      <c r="H24128" s="1"/>
      <c r="M24128"/>
    </row>
    <row r="24129" spans="2:13" x14ac:dyDescent="0.25">
      <c r="B24129" s="3"/>
      <c r="H24129" s="1"/>
      <c r="M24129"/>
    </row>
    <row r="24130" spans="2:13" x14ac:dyDescent="0.25">
      <c r="B24130" s="3"/>
      <c r="H24130" s="1"/>
      <c r="M24130"/>
    </row>
    <row r="24131" spans="2:13" x14ac:dyDescent="0.25">
      <c r="B24131" s="3"/>
      <c r="H24131" s="1"/>
      <c r="M24131"/>
    </row>
    <row r="24132" spans="2:13" x14ac:dyDescent="0.25">
      <c r="B24132" s="3"/>
      <c r="H24132" s="1"/>
      <c r="M24132"/>
    </row>
    <row r="24133" spans="2:13" x14ac:dyDescent="0.25">
      <c r="B24133" s="3"/>
      <c r="H24133" s="1"/>
      <c r="M24133"/>
    </row>
    <row r="24134" spans="2:13" x14ac:dyDescent="0.25">
      <c r="B24134" s="3"/>
      <c r="H24134" s="1"/>
      <c r="M24134"/>
    </row>
    <row r="24135" spans="2:13" x14ac:dyDescent="0.25">
      <c r="B24135" s="3"/>
      <c r="H24135" s="1"/>
      <c r="M24135"/>
    </row>
    <row r="24136" spans="2:13" x14ac:dyDescent="0.25">
      <c r="B24136" s="3"/>
      <c r="H24136" s="1"/>
      <c r="M24136"/>
    </row>
    <row r="24137" spans="2:13" x14ac:dyDescent="0.25">
      <c r="B24137" s="3"/>
      <c r="H24137" s="1"/>
      <c r="M24137"/>
    </row>
    <row r="24138" spans="2:13" x14ac:dyDescent="0.25">
      <c r="B24138" s="3"/>
      <c r="H24138" s="1"/>
      <c r="M24138"/>
    </row>
    <row r="24139" spans="2:13" x14ac:dyDescent="0.25">
      <c r="B24139" s="3"/>
      <c r="H24139" s="1"/>
      <c r="M24139"/>
    </row>
    <row r="24140" spans="2:13" x14ac:dyDescent="0.25">
      <c r="B24140" s="3"/>
      <c r="H24140" s="1"/>
      <c r="M24140"/>
    </row>
    <row r="24141" spans="2:13" x14ac:dyDescent="0.25">
      <c r="B24141" s="3"/>
      <c r="H24141" s="1"/>
      <c r="M24141"/>
    </row>
    <row r="24142" spans="2:13" x14ac:dyDescent="0.25">
      <c r="B24142" s="3"/>
      <c r="H24142" s="1"/>
      <c r="M24142"/>
    </row>
    <row r="24143" spans="2:13" x14ac:dyDescent="0.25">
      <c r="B24143" s="3"/>
      <c r="H24143" s="1"/>
      <c r="M24143"/>
    </row>
    <row r="24144" spans="2:13" x14ac:dyDescent="0.25">
      <c r="B24144" s="3"/>
      <c r="H24144" s="1"/>
      <c r="M24144"/>
    </row>
    <row r="24145" spans="2:13" x14ac:dyDescent="0.25">
      <c r="B24145" s="3"/>
      <c r="H24145" s="1"/>
      <c r="M24145"/>
    </row>
    <row r="24146" spans="2:13" x14ac:dyDescent="0.25">
      <c r="B24146" s="3"/>
      <c r="H24146" s="1"/>
      <c r="M24146"/>
    </row>
    <row r="24147" spans="2:13" x14ac:dyDescent="0.25">
      <c r="B24147" s="3"/>
      <c r="H24147" s="1"/>
      <c r="M24147"/>
    </row>
    <row r="24148" spans="2:13" x14ac:dyDescent="0.25">
      <c r="B24148" s="3"/>
      <c r="H24148" s="1"/>
      <c r="M24148"/>
    </row>
    <row r="24149" spans="2:13" x14ac:dyDescent="0.25">
      <c r="B24149" s="3"/>
      <c r="H24149" s="1"/>
      <c r="M24149"/>
    </row>
    <row r="24150" spans="2:13" x14ac:dyDescent="0.25">
      <c r="B24150" s="3"/>
      <c r="H24150" s="1"/>
      <c r="M24150"/>
    </row>
    <row r="24151" spans="2:13" x14ac:dyDescent="0.25">
      <c r="B24151" s="3"/>
      <c r="H24151" s="1"/>
      <c r="M24151"/>
    </row>
    <row r="24152" spans="2:13" x14ac:dyDescent="0.25">
      <c r="B24152" s="3"/>
      <c r="H24152" s="1"/>
      <c r="M24152"/>
    </row>
    <row r="24153" spans="2:13" x14ac:dyDescent="0.25">
      <c r="B24153" s="3"/>
      <c r="H24153" s="1"/>
      <c r="M24153"/>
    </row>
    <row r="24154" spans="2:13" x14ac:dyDescent="0.25">
      <c r="B24154" s="3"/>
      <c r="H24154" s="1"/>
      <c r="M24154"/>
    </row>
    <row r="24155" spans="2:13" x14ac:dyDescent="0.25">
      <c r="B24155" s="3"/>
      <c r="H24155" s="1"/>
      <c r="M24155"/>
    </row>
    <row r="24156" spans="2:13" x14ac:dyDescent="0.25">
      <c r="B24156" s="3"/>
      <c r="H24156" s="1"/>
      <c r="M24156"/>
    </row>
    <row r="24157" spans="2:13" x14ac:dyDescent="0.25">
      <c r="B24157" s="3"/>
      <c r="H24157" s="1"/>
      <c r="M24157"/>
    </row>
    <row r="24158" spans="2:13" x14ac:dyDescent="0.25">
      <c r="B24158" s="3"/>
      <c r="H24158" s="1"/>
      <c r="M24158"/>
    </row>
    <row r="24159" spans="2:13" x14ac:dyDescent="0.25">
      <c r="B24159" s="3"/>
      <c r="H24159" s="1"/>
      <c r="M24159"/>
    </row>
    <row r="24160" spans="2:13" x14ac:dyDescent="0.25">
      <c r="B24160" s="3"/>
      <c r="H24160" s="1"/>
      <c r="M24160"/>
    </row>
    <row r="24161" spans="2:13" x14ac:dyDescent="0.25">
      <c r="B24161" s="3"/>
      <c r="H24161" s="1"/>
      <c r="M24161"/>
    </row>
    <row r="24162" spans="2:13" x14ac:dyDescent="0.25">
      <c r="B24162" s="3"/>
      <c r="H24162" s="1"/>
      <c r="M24162"/>
    </row>
    <row r="24163" spans="2:13" x14ac:dyDescent="0.25">
      <c r="B24163" s="3"/>
      <c r="H24163" s="1"/>
      <c r="M24163"/>
    </row>
    <row r="24164" spans="2:13" x14ac:dyDescent="0.25">
      <c r="B24164" s="3"/>
      <c r="H24164" s="1"/>
      <c r="M24164"/>
    </row>
    <row r="24165" spans="2:13" x14ac:dyDescent="0.25">
      <c r="B24165" s="3"/>
      <c r="H24165" s="1"/>
      <c r="M24165"/>
    </row>
    <row r="24166" spans="2:13" x14ac:dyDescent="0.25">
      <c r="B24166" s="3"/>
      <c r="H24166" s="1"/>
      <c r="M24166"/>
    </row>
    <row r="24167" spans="2:13" x14ac:dyDescent="0.25">
      <c r="B24167" s="3"/>
      <c r="H24167" s="1"/>
      <c r="M24167"/>
    </row>
    <row r="24168" spans="2:13" x14ac:dyDescent="0.25">
      <c r="B24168" s="3"/>
      <c r="H24168" s="1"/>
      <c r="M24168"/>
    </row>
    <row r="24169" spans="2:13" x14ac:dyDescent="0.25">
      <c r="B24169" s="3"/>
      <c r="H24169" s="1"/>
      <c r="M24169"/>
    </row>
    <row r="24170" spans="2:13" x14ac:dyDescent="0.25">
      <c r="B24170" s="3"/>
      <c r="H24170" s="1"/>
      <c r="M24170"/>
    </row>
    <row r="24171" spans="2:13" x14ac:dyDescent="0.25">
      <c r="B24171" s="3"/>
      <c r="H24171" s="1"/>
      <c r="M24171"/>
    </row>
    <row r="24172" spans="2:13" x14ac:dyDescent="0.25">
      <c r="B24172" s="3"/>
      <c r="H24172" s="1"/>
      <c r="M24172"/>
    </row>
    <row r="24173" spans="2:13" x14ac:dyDescent="0.25">
      <c r="B24173" s="3"/>
      <c r="H24173" s="1"/>
      <c r="M24173"/>
    </row>
    <row r="24174" spans="2:13" x14ac:dyDescent="0.25">
      <c r="B24174" s="3"/>
      <c r="H24174" s="1"/>
      <c r="M24174"/>
    </row>
    <row r="24175" spans="2:13" x14ac:dyDescent="0.25">
      <c r="B24175" s="3"/>
      <c r="H24175" s="1"/>
      <c r="M24175"/>
    </row>
    <row r="24176" spans="2:13" x14ac:dyDescent="0.25">
      <c r="B24176" s="3"/>
      <c r="H24176" s="1"/>
      <c r="M24176"/>
    </row>
    <row r="24177" spans="2:13" x14ac:dyDescent="0.25">
      <c r="B24177" s="3"/>
      <c r="H24177" s="1"/>
      <c r="M24177"/>
    </row>
    <row r="24178" spans="2:13" x14ac:dyDescent="0.25">
      <c r="B24178" s="3"/>
      <c r="H24178" s="1"/>
      <c r="M24178"/>
    </row>
    <row r="24179" spans="2:13" x14ac:dyDescent="0.25">
      <c r="B24179" s="3"/>
      <c r="H24179" s="1"/>
      <c r="M24179"/>
    </row>
    <row r="24180" spans="2:13" x14ac:dyDescent="0.25">
      <c r="B24180" s="3"/>
      <c r="H24180" s="1"/>
      <c r="M24180"/>
    </row>
    <row r="24181" spans="2:13" x14ac:dyDescent="0.25">
      <c r="B24181" s="3"/>
      <c r="H24181" s="1"/>
      <c r="M24181"/>
    </row>
    <row r="24182" spans="2:13" x14ac:dyDescent="0.25">
      <c r="B24182" s="3"/>
      <c r="H24182" s="1"/>
      <c r="M24182"/>
    </row>
    <row r="24183" spans="2:13" x14ac:dyDescent="0.25">
      <c r="B24183" s="3"/>
      <c r="H24183" s="1"/>
      <c r="M24183"/>
    </row>
    <row r="24184" spans="2:13" x14ac:dyDescent="0.25">
      <c r="B24184" s="3"/>
      <c r="H24184" s="1"/>
      <c r="M24184"/>
    </row>
    <row r="24185" spans="2:13" x14ac:dyDescent="0.25">
      <c r="B24185" s="3"/>
      <c r="H24185" s="1"/>
      <c r="M24185"/>
    </row>
    <row r="24186" spans="2:13" x14ac:dyDescent="0.25">
      <c r="B24186" s="3"/>
      <c r="H24186" s="1"/>
      <c r="M24186"/>
    </row>
    <row r="24187" spans="2:13" x14ac:dyDescent="0.25">
      <c r="B24187" s="3"/>
      <c r="H24187" s="1"/>
      <c r="M24187"/>
    </row>
    <row r="24188" spans="2:13" x14ac:dyDescent="0.25">
      <c r="B24188" s="3"/>
      <c r="H24188" s="1"/>
      <c r="M24188"/>
    </row>
    <row r="24189" spans="2:13" x14ac:dyDescent="0.25">
      <c r="B24189" s="3"/>
      <c r="H24189" s="1"/>
      <c r="M24189"/>
    </row>
    <row r="24190" spans="2:13" x14ac:dyDescent="0.25">
      <c r="B24190" s="3"/>
      <c r="H24190" s="1"/>
      <c r="M24190"/>
    </row>
    <row r="24191" spans="2:13" x14ac:dyDescent="0.25">
      <c r="B24191" s="3"/>
      <c r="H24191" s="1"/>
      <c r="M24191"/>
    </row>
    <row r="24192" spans="2:13" x14ac:dyDescent="0.25">
      <c r="B24192" s="3"/>
      <c r="H24192" s="1"/>
      <c r="M24192"/>
    </row>
    <row r="24193" spans="2:13" x14ac:dyDescent="0.25">
      <c r="B24193" s="3"/>
      <c r="H24193" s="1"/>
      <c r="M24193"/>
    </row>
    <row r="24194" spans="2:13" x14ac:dyDescent="0.25">
      <c r="B24194" s="3"/>
      <c r="H24194" s="1"/>
      <c r="M24194"/>
    </row>
    <row r="24195" spans="2:13" x14ac:dyDescent="0.25">
      <c r="B24195" s="3"/>
      <c r="H24195" s="1"/>
      <c r="M24195"/>
    </row>
    <row r="24196" spans="2:13" x14ac:dyDescent="0.25">
      <c r="B24196" s="3"/>
      <c r="H24196" s="1"/>
      <c r="M24196"/>
    </row>
    <row r="24197" spans="2:13" x14ac:dyDescent="0.25">
      <c r="B24197" s="3"/>
      <c r="H24197" s="1"/>
      <c r="M24197"/>
    </row>
    <row r="24198" spans="2:13" x14ac:dyDescent="0.25">
      <c r="B24198" s="3"/>
      <c r="H24198" s="1"/>
      <c r="M24198"/>
    </row>
    <row r="24199" spans="2:13" x14ac:dyDescent="0.25">
      <c r="B24199" s="3"/>
      <c r="H24199" s="1"/>
      <c r="M24199"/>
    </row>
    <row r="24200" spans="2:13" x14ac:dyDescent="0.25">
      <c r="B24200" s="3"/>
      <c r="H24200" s="1"/>
      <c r="M24200"/>
    </row>
    <row r="24201" spans="2:13" x14ac:dyDescent="0.25">
      <c r="B24201" s="3"/>
      <c r="H24201" s="1"/>
      <c r="M24201"/>
    </row>
    <row r="24202" spans="2:13" x14ac:dyDescent="0.25">
      <c r="B24202" s="3"/>
      <c r="H24202" s="1"/>
      <c r="M24202"/>
    </row>
    <row r="24203" spans="2:13" x14ac:dyDescent="0.25">
      <c r="B24203" s="3"/>
      <c r="H24203" s="1"/>
      <c r="M24203"/>
    </row>
    <row r="24204" spans="2:13" x14ac:dyDescent="0.25">
      <c r="B24204" s="3"/>
      <c r="H24204" s="1"/>
      <c r="M24204"/>
    </row>
    <row r="24205" spans="2:13" x14ac:dyDescent="0.25">
      <c r="B24205" s="3"/>
      <c r="H24205" s="1"/>
      <c r="M24205"/>
    </row>
    <row r="24206" spans="2:13" x14ac:dyDescent="0.25">
      <c r="B24206" s="3"/>
      <c r="H24206" s="1"/>
      <c r="M24206"/>
    </row>
    <row r="24207" spans="2:13" x14ac:dyDescent="0.25">
      <c r="B24207" s="3"/>
      <c r="H24207" s="1"/>
      <c r="M24207"/>
    </row>
    <row r="24208" spans="2:13" x14ac:dyDescent="0.25">
      <c r="B24208" s="3"/>
      <c r="H24208" s="1"/>
      <c r="M24208"/>
    </row>
    <row r="24209" spans="2:13" x14ac:dyDescent="0.25">
      <c r="B24209" s="3"/>
      <c r="H24209" s="1"/>
      <c r="M24209"/>
    </row>
    <row r="24210" spans="2:13" x14ac:dyDescent="0.25">
      <c r="B24210" s="3"/>
      <c r="H24210" s="1"/>
      <c r="M24210"/>
    </row>
    <row r="24211" spans="2:13" x14ac:dyDescent="0.25">
      <c r="B24211" s="3"/>
      <c r="H24211" s="1"/>
      <c r="M24211"/>
    </row>
    <row r="24212" spans="2:13" x14ac:dyDescent="0.25">
      <c r="B24212" s="3"/>
      <c r="H24212" s="1"/>
      <c r="M24212"/>
    </row>
    <row r="24213" spans="2:13" x14ac:dyDescent="0.25">
      <c r="B24213" s="3"/>
      <c r="H24213" s="1"/>
      <c r="M24213"/>
    </row>
    <row r="24214" spans="2:13" x14ac:dyDescent="0.25">
      <c r="B24214" s="3"/>
      <c r="H24214" s="1"/>
      <c r="M24214"/>
    </row>
    <row r="24215" spans="2:13" x14ac:dyDescent="0.25">
      <c r="B24215" s="3"/>
      <c r="H24215" s="1"/>
      <c r="M24215"/>
    </row>
    <row r="24216" spans="2:13" x14ac:dyDescent="0.25">
      <c r="B24216" s="3"/>
      <c r="H24216" s="1"/>
      <c r="M24216"/>
    </row>
    <row r="24217" spans="2:13" x14ac:dyDescent="0.25">
      <c r="B24217" s="3"/>
      <c r="H24217" s="1"/>
      <c r="M24217"/>
    </row>
    <row r="24218" spans="2:13" x14ac:dyDescent="0.25">
      <c r="B24218" s="3"/>
      <c r="H24218" s="1"/>
      <c r="M24218"/>
    </row>
    <row r="24219" spans="2:13" x14ac:dyDescent="0.25">
      <c r="B24219" s="3"/>
      <c r="H24219" s="1"/>
      <c r="M24219"/>
    </row>
    <row r="24220" spans="2:13" x14ac:dyDescent="0.25">
      <c r="B24220" s="3"/>
      <c r="H24220" s="1"/>
      <c r="M24220"/>
    </row>
    <row r="24221" spans="2:13" x14ac:dyDescent="0.25">
      <c r="B24221" s="3"/>
      <c r="H24221" s="1"/>
      <c r="M24221"/>
    </row>
    <row r="24222" spans="2:13" x14ac:dyDescent="0.25">
      <c r="B24222" s="3"/>
      <c r="H24222" s="1"/>
      <c r="M24222"/>
    </row>
    <row r="24223" spans="2:13" x14ac:dyDescent="0.25">
      <c r="B24223" s="3"/>
      <c r="H24223" s="1"/>
      <c r="M24223"/>
    </row>
    <row r="24224" spans="2:13" x14ac:dyDescent="0.25">
      <c r="B24224" s="3"/>
      <c r="H24224" s="1"/>
      <c r="M24224"/>
    </row>
    <row r="24225" spans="2:13" x14ac:dyDescent="0.25">
      <c r="B24225" s="3"/>
      <c r="H24225" s="1"/>
      <c r="M24225"/>
    </row>
    <row r="24226" spans="2:13" x14ac:dyDescent="0.25">
      <c r="B24226" s="3"/>
      <c r="H24226" s="1"/>
      <c r="M24226"/>
    </row>
    <row r="24227" spans="2:13" x14ac:dyDescent="0.25">
      <c r="B24227" s="3"/>
      <c r="H24227" s="1"/>
      <c r="M24227"/>
    </row>
    <row r="24228" spans="2:13" x14ac:dyDescent="0.25">
      <c r="B24228" s="3"/>
      <c r="H24228" s="1"/>
      <c r="M24228"/>
    </row>
    <row r="24229" spans="2:13" x14ac:dyDescent="0.25">
      <c r="B24229" s="3"/>
      <c r="H24229" s="1"/>
      <c r="M24229"/>
    </row>
    <row r="24230" spans="2:13" x14ac:dyDescent="0.25">
      <c r="B24230" s="3"/>
      <c r="H24230" s="1"/>
      <c r="M24230"/>
    </row>
    <row r="24231" spans="2:13" x14ac:dyDescent="0.25">
      <c r="B24231" s="3"/>
      <c r="H24231" s="1"/>
      <c r="M24231"/>
    </row>
    <row r="24232" spans="2:13" x14ac:dyDescent="0.25">
      <c r="B24232" s="3"/>
      <c r="H24232" s="1"/>
      <c r="M24232"/>
    </row>
    <row r="24233" spans="2:13" x14ac:dyDescent="0.25">
      <c r="B24233" s="3"/>
      <c r="H24233" s="1"/>
      <c r="M24233"/>
    </row>
    <row r="24234" spans="2:13" x14ac:dyDescent="0.25">
      <c r="B24234" s="3"/>
      <c r="H24234" s="1"/>
      <c r="M24234"/>
    </row>
    <row r="24235" spans="2:13" x14ac:dyDescent="0.25">
      <c r="B24235" s="3"/>
      <c r="H24235" s="1"/>
      <c r="M24235"/>
    </row>
    <row r="24236" spans="2:13" x14ac:dyDescent="0.25">
      <c r="B24236" s="3"/>
      <c r="H24236" s="1"/>
      <c r="M24236"/>
    </row>
    <row r="24237" spans="2:13" x14ac:dyDescent="0.25">
      <c r="B24237" s="3"/>
      <c r="H24237" s="1"/>
      <c r="M24237"/>
    </row>
    <row r="24238" spans="2:13" x14ac:dyDescent="0.25">
      <c r="B24238" s="3"/>
      <c r="H24238" s="1"/>
      <c r="M24238"/>
    </row>
    <row r="24239" spans="2:13" x14ac:dyDescent="0.25">
      <c r="B24239" s="3"/>
      <c r="H24239" s="1"/>
      <c r="M24239"/>
    </row>
    <row r="24240" spans="2:13" x14ac:dyDescent="0.25">
      <c r="B24240" s="3"/>
      <c r="H24240" s="1"/>
      <c r="M24240"/>
    </row>
    <row r="24241" spans="2:13" x14ac:dyDescent="0.25">
      <c r="B24241" s="3"/>
      <c r="H24241" s="1"/>
      <c r="M24241"/>
    </row>
    <row r="24242" spans="2:13" x14ac:dyDescent="0.25">
      <c r="B24242" s="3"/>
      <c r="H24242" s="1"/>
      <c r="M24242"/>
    </row>
    <row r="24243" spans="2:13" x14ac:dyDescent="0.25">
      <c r="B24243" s="3"/>
      <c r="H24243" s="1"/>
      <c r="M24243"/>
    </row>
    <row r="24244" spans="2:13" x14ac:dyDescent="0.25">
      <c r="B24244" s="3"/>
      <c r="H24244" s="1"/>
      <c r="M24244"/>
    </row>
    <row r="24245" spans="2:13" x14ac:dyDescent="0.25">
      <c r="B24245" s="3"/>
      <c r="H24245" s="1"/>
      <c r="M24245"/>
    </row>
    <row r="24246" spans="2:13" x14ac:dyDescent="0.25">
      <c r="B24246" s="3"/>
      <c r="H24246" s="1"/>
      <c r="M24246"/>
    </row>
    <row r="24247" spans="2:13" x14ac:dyDescent="0.25">
      <c r="B24247" s="3"/>
      <c r="H24247" s="1"/>
      <c r="M24247"/>
    </row>
    <row r="24248" spans="2:13" x14ac:dyDescent="0.25">
      <c r="B24248" s="3"/>
      <c r="H24248" s="1"/>
      <c r="M24248"/>
    </row>
    <row r="24249" spans="2:13" x14ac:dyDescent="0.25">
      <c r="B24249" s="3"/>
      <c r="H24249" s="1"/>
      <c r="M24249"/>
    </row>
    <row r="24250" spans="2:13" x14ac:dyDescent="0.25">
      <c r="B24250" s="3"/>
      <c r="H24250" s="1"/>
      <c r="M24250"/>
    </row>
    <row r="24251" spans="2:13" x14ac:dyDescent="0.25">
      <c r="B24251" s="3"/>
      <c r="H24251" s="1"/>
      <c r="M24251"/>
    </row>
    <row r="24252" spans="2:13" x14ac:dyDescent="0.25">
      <c r="B24252" s="3"/>
      <c r="H24252" s="1"/>
      <c r="M24252"/>
    </row>
    <row r="24253" spans="2:13" x14ac:dyDescent="0.25">
      <c r="B24253" s="3"/>
      <c r="H24253" s="1"/>
      <c r="M24253"/>
    </row>
    <row r="24254" spans="2:13" x14ac:dyDescent="0.25">
      <c r="B24254" s="3"/>
      <c r="H24254" s="1"/>
      <c r="M24254"/>
    </row>
    <row r="24255" spans="2:13" x14ac:dyDescent="0.25">
      <c r="B24255" s="3"/>
      <c r="H24255" s="1"/>
      <c r="M24255"/>
    </row>
    <row r="24256" spans="2:13" x14ac:dyDescent="0.25">
      <c r="B24256" s="3"/>
      <c r="H24256" s="1"/>
      <c r="M24256"/>
    </row>
    <row r="24257" spans="2:13" x14ac:dyDescent="0.25">
      <c r="B24257" s="3"/>
      <c r="H24257" s="1"/>
      <c r="M24257"/>
    </row>
    <row r="24258" spans="2:13" x14ac:dyDescent="0.25">
      <c r="B24258" s="3"/>
      <c r="H24258" s="1"/>
      <c r="M24258"/>
    </row>
    <row r="24259" spans="2:13" x14ac:dyDescent="0.25">
      <c r="B24259" s="3"/>
      <c r="H24259" s="1"/>
      <c r="M24259"/>
    </row>
    <row r="24260" spans="2:13" x14ac:dyDescent="0.25">
      <c r="B24260" s="3"/>
      <c r="H24260" s="1"/>
      <c r="M24260"/>
    </row>
    <row r="24261" spans="2:13" x14ac:dyDescent="0.25">
      <c r="B24261" s="3"/>
      <c r="H24261" s="1"/>
      <c r="M24261"/>
    </row>
    <row r="24262" spans="2:13" x14ac:dyDescent="0.25">
      <c r="B24262" s="3"/>
      <c r="H24262" s="1"/>
      <c r="M24262"/>
    </row>
    <row r="24263" spans="2:13" x14ac:dyDescent="0.25">
      <c r="B24263" s="3"/>
      <c r="H24263" s="1"/>
      <c r="M24263"/>
    </row>
    <row r="24264" spans="2:13" x14ac:dyDescent="0.25">
      <c r="B24264" s="3"/>
      <c r="H24264" s="1"/>
      <c r="M24264"/>
    </row>
    <row r="24265" spans="2:13" x14ac:dyDescent="0.25">
      <c r="B24265" s="3"/>
      <c r="H24265" s="1"/>
      <c r="M24265"/>
    </row>
    <row r="24266" spans="2:13" x14ac:dyDescent="0.25">
      <c r="B24266" s="3"/>
      <c r="H24266" s="1"/>
      <c r="M24266"/>
    </row>
    <row r="24267" spans="2:13" x14ac:dyDescent="0.25">
      <c r="B24267" s="3"/>
      <c r="H24267" s="1"/>
      <c r="M24267"/>
    </row>
    <row r="24268" spans="2:13" x14ac:dyDescent="0.25">
      <c r="B24268" s="3"/>
      <c r="H24268" s="1"/>
      <c r="M24268"/>
    </row>
    <row r="24269" spans="2:13" x14ac:dyDescent="0.25">
      <c r="B24269" s="3"/>
      <c r="H24269" s="1"/>
      <c r="M24269"/>
    </row>
    <row r="24270" spans="2:13" x14ac:dyDescent="0.25">
      <c r="B24270" s="3"/>
      <c r="H24270" s="1"/>
      <c r="M24270"/>
    </row>
    <row r="24271" spans="2:13" x14ac:dyDescent="0.25">
      <c r="B24271" s="3"/>
      <c r="H24271" s="1"/>
      <c r="M24271"/>
    </row>
    <row r="24272" spans="2:13" x14ac:dyDescent="0.25">
      <c r="B24272" s="3"/>
      <c r="H24272" s="1"/>
      <c r="M24272"/>
    </row>
    <row r="24273" spans="2:13" x14ac:dyDescent="0.25">
      <c r="B24273" s="3"/>
      <c r="H24273" s="1"/>
      <c r="M24273"/>
    </row>
    <row r="24274" spans="2:13" x14ac:dyDescent="0.25">
      <c r="B24274" s="3"/>
      <c r="H24274" s="1"/>
      <c r="M24274"/>
    </row>
    <row r="24275" spans="2:13" x14ac:dyDescent="0.25">
      <c r="B24275" s="3"/>
      <c r="H24275" s="1"/>
      <c r="M24275"/>
    </row>
    <row r="24276" spans="2:13" x14ac:dyDescent="0.25">
      <c r="B24276" s="3"/>
      <c r="H24276" s="1"/>
      <c r="M24276"/>
    </row>
    <row r="24277" spans="2:13" x14ac:dyDescent="0.25">
      <c r="B24277" s="3"/>
      <c r="H24277" s="1"/>
      <c r="M24277"/>
    </row>
    <row r="24278" spans="2:13" x14ac:dyDescent="0.25">
      <c r="B24278" s="3"/>
      <c r="H24278" s="1"/>
      <c r="M24278"/>
    </row>
    <row r="24279" spans="2:13" x14ac:dyDescent="0.25">
      <c r="B24279" s="3"/>
      <c r="H24279" s="1"/>
      <c r="M24279"/>
    </row>
    <row r="24280" spans="2:13" x14ac:dyDescent="0.25">
      <c r="B24280" s="3"/>
      <c r="H24280" s="1"/>
      <c r="M24280"/>
    </row>
    <row r="24281" spans="2:13" x14ac:dyDescent="0.25">
      <c r="B24281" s="3"/>
      <c r="H24281" s="1"/>
      <c r="M24281"/>
    </row>
    <row r="24282" spans="2:13" x14ac:dyDescent="0.25">
      <c r="B24282" s="3"/>
      <c r="H24282" s="1"/>
      <c r="M24282"/>
    </row>
    <row r="24283" spans="2:13" x14ac:dyDescent="0.25">
      <c r="B24283" s="3"/>
      <c r="H24283" s="1"/>
      <c r="M24283"/>
    </row>
    <row r="24284" spans="2:13" x14ac:dyDescent="0.25">
      <c r="B24284" s="3"/>
      <c r="H24284" s="1"/>
      <c r="M24284"/>
    </row>
    <row r="24285" spans="2:13" x14ac:dyDescent="0.25">
      <c r="B24285" s="3"/>
      <c r="H24285" s="1"/>
      <c r="M24285"/>
    </row>
    <row r="24286" spans="2:13" x14ac:dyDescent="0.25">
      <c r="B24286" s="3"/>
      <c r="H24286" s="1"/>
      <c r="M24286"/>
    </row>
    <row r="24287" spans="2:13" x14ac:dyDescent="0.25">
      <c r="B24287" s="3"/>
      <c r="H24287" s="1"/>
      <c r="M24287"/>
    </row>
    <row r="24288" spans="2:13" x14ac:dyDescent="0.25">
      <c r="B24288" s="3"/>
      <c r="H24288" s="1"/>
      <c r="M24288"/>
    </row>
    <row r="24289" spans="2:13" x14ac:dyDescent="0.25">
      <c r="B24289" s="3"/>
      <c r="H24289" s="1"/>
      <c r="M24289"/>
    </row>
    <row r="24290" spans="2:13" x14ac:dyDescent="0.25">
      <c r="B24290" s="3"/>
      <c r="H24290" s="1"/>
      <c r="M24290"/>
    </row>
    <row r="24291" spans="2:13" x14ac:dyDescent="0.25">
      <c r="B24291" s="3"/>
      <c r="H24291" s="1"/>
      <c r="M24291"/>
    </row>
    <row r="24292" spans="2:13" x14ac:dyDescent="0.25">
      <c r="B24292" s="3"/>
      <c r="H24292" s="1"/>
      <c r="M24292"/>
    </row>
    <row r="24293" spans="2:13" x14ac:dyDescent="0.25">
      <c r="B24293" s="3"/>
      <c r="H24293" s="1"/>
      <c r="M24293"/>
    </row>
    <row r="24294" spans="2:13" x14ac:dyDescent="0.25">
      <c r="B24294" s="3"/>
      <c r="H24294" s="1"/>
      <c r="M24294"/>
    </row>
    <row r="24295" spans="2:13" x14ac:dyDescent="0.25">
      <c r="B24295" s="3"/>
      <c r="H24295" s="1"/>
      <c r="M24295"/>
    </row>
    <row r="24296" spans="2:13" x14ac:dyDescent="0.25">
      <c r="B24296" s="3"/>
      <c r="H24296" s="1"/>
      <c r="M24296"/>
    </row>
    <row r="24297" spans="2:13" x14ac:dyDescent="0.25">
      <c r="B24297" s="3"/>
      <c r="H24297" s="1"/>
      <c r="M24297"/>
    </row>
    <row r="24298" spans="2:13" x14ac:dyDescent="0.25">
      <c r="B24298" s="3"/>
      <c r="H24298" s="1"/>
      <c r="M24298"/>
    </row>
    <row r="24299" spans="2:13" x14ac:dyDescent="0.25">
      <c r="B24299" s="3"/>
      <c r="H24299" s="1"/>
      <c r="M24299"/>
    </row>
    <row r="24300" spans="2:13" x14ac:dyDescent="0.25">
      <c r="B24300" s="3"/>
      <c r="H24300" s="1"/>
      <c r="M24300"/>
    </row>
    <row r="24301" spans="2:13" x14ac:dyDescent="0.25">
      <c r="B24301" s="3"/>
      <c r="H24301" s="1"/>
      <c r="M24301"/>
    </row>
    <row r="24302" spans="2:13" x14ac:dyDescent="0.25">
      <c r="B24302" s="3"/>
      <c r="H24302" s="1"/>
      <c r="M24302"/>
    </row>
    <row r="24303" spans="2:13" x14ac:dyDescent="0.25">
      <c r="B24303" s="3"/>
      <c r="H24303" s="1"/>
      <c r="M24303"/>
    </row>
    <row r="24304" spans="2:13" x14ac:dyDescent="0.25">
      <c r="B24304" s="3"/>
      <c r="H24304" s="1"/>
      <c r="M24304"/>
    </row>
    <row r="24305" spans="2:13" x14ac:dyDescent="0.25">
      <c r="B24305" s="3"/>
      <c r="H24305" s="1"/>
      <c r="M24305"/>
    </row>
    <row r="24306" spans="2:13" x14ac:dyDescent="0.25">
      <c r="B24306" s="3"/>
      <c r="H24306" s="1"/>
      <c r="M24306"/>
    </row>
    <row r="24307" spans="2:13" x14ac:dyDescent="0.25">
      <c r="B24307" s="3"/>
      <c r="H24307" s="1"/>
      <c r="M24307"/>
    </row>
    <row r="24308" spans="2:13" x14ac:dyDescent="0.25">
      <c r="B24308" s="3"/>
      <c r="H24308" s="1"/>
      <c r="M24308"/>
    </row>
    <row r="24309" spans="2:13" x14ac:dyDescent="0.25">
      <c r="B24309" s="3"/>
      <c r="H24309" s="1"/>
      <c r="M24309"/>
    </row>
    <row r="24310" spans="2:13" x14ac:dyDescent="0.25">
      <c r="B24310" s="3"/>
      <c r="H24310" s="1"/>
      <c r="M24310"/>
    </row>
    <row r="24311" spans="2:13" x14ac:dyDescent="0.25">
      <c r="B24311" s="3"/>
      <c r="H24311" s="1"/>
      <c r="M24311"/>
    </row>
    <row r="24312" spans="2:13" x14ac:dyDescent="0.25">
      <c r="B24312" s="3"/>
      <c r="H24312" s="1"/>
      <c r="M24312"/>
    </row>
    <row r="24313" spans="2:13" x14ac:dyDescent="0.25">
      <c r="B24313" s="3"/>
      <c r="H24313" s="1"/>
      <c r="M24313"/>
    </row>
    <row r="24314" spans="2:13" x14ac:dyDescent="0.25">
      <c r="B24314" s="3"/>
      <c r="H24314" s="1"/>
      <c r="M24314"/>
    </row>
    <row r="24315" spans="2:13" x14ac:dyDescent="0.25">
      <c r="B24315" s="3"/>
      <c r="H24315" s="1"/>
      <c r="M24315"/>
    </row>
    <row r="24316" spans="2:13" x14ac:dyDescent="0.25">
      <c r="B24316" s="3"/>
      <c r="H24316" s="1"/>
      <c r="M24316"/>
    </row>
    <row r="24317" spans="2:13" x14ac:dyDescent="0.25">
      <c r="B24317" s="3"/>
      <c r="H24317" s="1"/>
      <c r="M24317"/>
    </row>
    <row r="24318" spans="2:13" x14ac:dyDescent="0.25">
      <c r="B24318" s="3"/>
      <c r="H24318" s="1"/>
      <c r="M24318"/>
    </row>
    <row r="24319" spans="2:13" x14ac:dyDescent="0.25">
      <c r="B24319" s="3"/>
      <c r="H24319" s="1"/>
      <c r="M24319"/>
    </row>
    <row r="24320" spans="2:13" x14ac:dyDescent="0.25">
      <c r="B24320" s="3"/>
      <c r="H24320" s="1"/>
      <c r="M24320"/>
    </row>
    <row r="24321" spans="2:13" x14ac:dyDescent="0.25">
      <c r="B24321" s="3"/>
      <c r="H24321" s="1"/>
      <c r="M24321"/>
    </row>
    <row r="24322" spans="2:13" x14ac:dyDescent="0.25">
      <c r="B24322" s="3"/>
      <c r="H24322" s="1"/>
      <c r="M24322"/>
    </row>
    <row r="24323" spans="2:13" x14ac:dyDescent="0.25">
      <c r="B24323" s="3"/>
      <c r="H24323" s="1"/>
      <c r="M24323"/>
    </row>
    <row r="24324" spans="2:13" x14ac:dyDescent="0.25">
      <c r="B24324" s="3"/>
      <c r="H24324" s="1"/>
      <c r="M24324"/>
    </row>
    <row r="24325" spans="2:13" x14ac:dyDescent="0.25">
      <c r="B24325" s="3"/>
      <c r="H24325" s="1"/>
      <c r="M24325"/>
    </row>
    <row r="24326" spans="2:13" x14ac:dyDescent="0.25">
      <c r="B24326" s="3"/>
      <c r="H24326" s="1"/>
      <c r="M24326"/>
    </row>
    <row r="24327" spans="2:13" x14ac:dyDescent="0.25">
      <c r="B24327" s="3"/>
      <c r="H24327" s="1"/>
      <c r="M24327"/>
    </row>
    <row r="24328" spans="2:13" x14ac:dyDescent="0.25">
      <c r="B24328" s="3"/>
      <c r="H24328" s="1"/>
      <c r="M24328"/>
    </row>
    <row r="24329" spans="2:13" x14ac:dyDescent="0.25">
      <c r="B24329" s="3"/>
      <c r="H24329" s="1"/>
      <c r="M24329"/>
    </row>
    <row r="24330" spans="2:13" x14ac:dyDescent="0.25">
      <c r="B24330" s="3"/>
      <c r="H24330" s="1"/>
      <c r="M24330"/>
    </row>
    <row r="24331" spans="2:13" x14ac:dyDescent="0.25">
      <c r="B24331" s="3"/>
      <c r="H24331" s="1"/>
      <c r="M24331"/>
    </row>
    <row r="24332" spans="2:13" x14ac:dyDescent="0.25">
      <c r="B24332" s="3"/>
      <c r="H24332" s="1"/>
      <c r="M24332"/>
    </row>
    <row r="24333" spans="2:13" x14ac:dyDescent="0.25">
      <c r="B24333" s="3"/>
      <c r="H24333" s="1"/>
      <c r="M24333"/>
    </row>
    <row r="24334" spans="2:13" x14ac:dyDescent="0.25">
      <c r="B24334" s="3"/>
      <c r="H24334" s="1"/>
      <c r="M24334"/>
    </row>
    <row r="24335" spans="2:13" x14ac:dyDescent="0.25">
      <c r="B24335" s="3"/>
      <c r="H24335" s="1"/>
      <c r="M24335"/>
    </row>
    <row r="24336" spans="2:13" x14ac:dyDescent="0.25">
      <c r="B24336" s="3"/>
      <c r="H24336" s="1"/>
      <c r="M24336"/>
    </row>
    <row r="24337" spans="2:13" x14ac:dyDescent="0.25">
      <c r="B24337" s="3"/>
      <c r="H24337" s="1"/>
      <c r="M24337"/>
    </row>
    <row r="24338" spans="2:13" x14ac:dyDescent="0.25">
      <c r="B24338" s="3"/>
      <c r="H24338" s="1"/>
      <c r="M24338"/>
    </row>
    <row r="24339" spans="2:13" x14ac:dyDescent="0.25">
      <c r="B24339" s="3"/>
      <c r="H24339" s="1"/>
      <c r="M24339"/>
    </row>
    <row r="24340" spans="2:13" x14ac:dyDescent="0.25">
      <c r="B24340" s="3"/>
      <c r="H24340" s="1"/>
      <c r="M24340"/>
    </row>
    <row r="24341" spans="2:13" x14ac:dyDescent="0.25">
      <c r="B24341" s="3"/>
      <c r="H24341" s="1"/>
      <c r="M24341"/>
    </row>
    <row r="24342" spans="2:13" x14ac:dyDescent="0.25">
      <c r="B24342" s="3"/>
      <c r="H24342" s="1"/>
      <c r="M24342"/>
    </row>
    <row r="24343" spans="2:13" x14ac:dyDescent="0.25">
      <c r="B24343" s="3"/>
      <c r="H24343" s="1"/>
      <c r="M24343"/>
    </row>
    <row r="24344" spans="2:13" x14ac:dyDescent="0.25">
      <c r="B24344" s="3"/>
      <c r="H24344" s="1"/>
      <c r="M24344"/>
    </row>
    <row r="24345" spans="2:13" x14ac:dyDescent="0.25">
      <c r="B24345" s="3"/>
      <c r="H24345" s="1"/>
      <c r="M24345"/>
    </row>
    <row r="24346" spans="2:13" x14ac:dyDescent="0.25">
      <c r="B24346" s="3"/>
      <c r="H24346" s="1"/>
      <c r="M24346"/>
    </row>
    <row r="24347" spans="2:13" x14ac:dyDescent="0.25">
      <c r="B24347" s="3"/>
      <c r="H24347" s="1"/>
      <c r="M24347"/>
    </row>
    <row r="24348" spans="2:13" x14ac:dyDescent="0.25">
      <c r="B24348" s="3"/>
      <c r="H24348" s="1"/>
      <c r="M24348"/>
    </row>
    <row r="24349" spans="2:13" x14ac:dyDescent="0.25">
      <c r="B24349" s="3"/>
      <c r="H24349" s="1"/>
      <c r="M24349"/>
    </row>
    <row r="24350" spans="2:13" x14ac:dyDescent="0.25">
      <c r="B24350" s="3"/>
      <c r="H24350" s="1"/>
      <c r="M24350"/>
    </row>
    <row r="24351" spans="2:13" x14ac:dyDescent="0.25">
      <c r="B24351" s="3"/>
      <c r="H24351" s="1"/>
      <c r="M24351"/>
    </row>
    <row r="24352" spans="2:13" x14ac:dyDescent="0.25">
      <c r="B24352" s="3"/>
      <c r="H24352" s="1"/>
      <c r="M24352"/>
    </row>
    <row r="24353" spans="2:13" x14ac:dyDescent="0.25">
      <c r="B24353" s="3"/>
      <c r="H24353" s="1"/>
      <c r="M24353"/>
    </row>
    <row r="24354" spans="2:13" x14ac:dyDescent="0.25">
      <c r="B24354" s="3"/>
      <c r="H24354" s="1"/>
      <c r="M24354"/>
    </row>
    <row r="24355" spans="2:13" x14ac:dyDescent="0.25">
      <c r="B24355" s="3"/>
      <c r="H24355" s="1"/>
      <c r="M24355"/>
    </row>
    <row r="24356" spans="2:13" x14ac:dyDescent="0.25">
      <c r="B24356" s="3"/>
      <c r="H24356" s="1"/>
      <c r="M24356"/>
    </row>
    <row r="24357" spans="2:13" x14ac:dyDescent="0.25">
      <c r="B24357" s="3"/>
      <c r="H24357" s="1"/>
      <c r="M24357"/>
    </row>
    <row r="24358" spans="2:13" x14ac:dyDescent="0.25">
      <c r="B24358" s="3"/>
      <c r="H24358" s="1"/>
      <c r="M24358"/>
    </row>
    <row r="24359" spans="2:13" x14ac:dyDescent="0.25">
      <c r="B24359" s="3"/>
      <c r="H24359" s="1"/>
      <c r="M24359"/>
    </row>
    <row r="24360" spans="2:13" x14ac:dyDescent="0.25">
      <c r="B24360" s="3"/>
      <c r="H24360" s="1"/>
      <c r="M24360"/>
    </row>
    <row r="24361" spans="2:13" x14ac:dyDescent="0.25">
      <c r="B24361" s="3"/>
      <c r="H24361" s="1"/>
      <c r="M24361"/>
    </row>
    <row r="24362" spans="2:13" x14ac:dyDescent="0.25">
      <c r="B24362" s="3"/>
      <c r="H24362" s="1"/>
      <c r="M24362"/>
    </row>
    <row r="24363" spans="2:13" x14ac:dyDescent="0.25">
      <c r="B24363" s="3"/>
      <c r="H24363" s="1"/>
      <c r="M24363"/>
    </row>
    <row r="24364" spans="2:13" x14ac:dyDescent="0.25">
      <c r="B24364" s="3"/>
      <c r="H24364" s="1"/>
      <c r="M24364"/>
    </row>
    <row r="24365" spans="2:13" x14ac:dyDescent="0.25">
      <c r="B24365" s="3"/>
      <c r="H24365" s="1"/>
      <c r="M24365"/>
    </row>
    <row r="24366" spans="2:13" x14ac:dyDescent="0.25">
      <c r="B24366" s="3"/>
      <c r="H24366" s="1"/>
      <c r="M24366"/>
    </row>
    <row r="24367" spans="2:13" x14ac:dyDescent="0.25">
      <c r="B24367" s="3"/>
      <c r="H24367" s="1"/>
      <c r="M24367"/>
    </row>
    <row r="24368" spans="2:13" x14ac:dyDescent="0.25">
      <c r="B24368" s="3"/>
      <c r="H24368" s="1"/>
      <c r="M24368"/>
    </row>
    <row r="24369" spans="2:13" x14ac:dyDescent="0.25">
      <c r="B24369" s="3"/>
      <c r="H24369" s="1"/>
      <c r="M24369"/>
    </row>
    <row r="24370" spans="2:13" x14ac:dyDescent="0.25">
      <c r="B24370" s="3"/>
      <c r="H24370" s="1"/>
      <c r="M24370"/>
    </row>
    <row r="24371" spans="2:13" x14ac:dyDescent="0.25">
      <c r="B24371" s="3"/>
      <c r="H24371" s="1"/>
      <c r="M24371"/>
    </row>
    <row r="24372" spans="2:13" x14ac:dyDescent="0.25">
      <c r="B24372" s="3"/>
      <c r="H24372" s="1"/>
      <c r="M24372"/>
    </row>
    <row r="24373" spans="2:13" x14ac:dyDescent="0.25">
      <c r="B24373" s="3"/>
      <c r="H24373" s="1"/>
      <c r="M24373"/>
    </row>
    <row r="24374" spans="2:13" x14ac:dyDescent="0.25">
      <c r="B24374" s="3"/>
      <c r="H24374" s="1"/>
      <c r="M24374"/>
    </row>
    <row r="24375" spans="2:13" x14ac:dyDescent="0.25">
      <c r="B24375" s="3"/>
      <c r="H24375" s="1"/>
      <c r="M24375"/>
    </row>
    <row r="24376" spans="2:13" x14ac:dyDescent="0.25">
      <c r="B24376" s="3"/>
      <c r="H24376" s="1"/>
      <c r="M24376"/>
    </row>
    <row r="24377" spans="2:13" x14ac:dyDescent="0.25">
      <c r="B24377" s="3"/>
      <c r="H24377" s="1"/>
      <c r="M24377"/>
    </row>
    <row r="24378" spans="2:13" x14ac:dyDescent="0.25">
      <c r="B24378" s="3"/>
      <c r="H24378" s="1"/>
      <c r="M24378"/>
    </row>
    <row r="24379" spans="2:13" x14ac:dyDescent="0.25">
      <c r="B24379" s="3"/>
      <c r="H24379" s="1"/>
      <c r="M24379"/>
    </row>
    <row r="24380" spans="2:13" x14ac:dyDescent="0.25">
      <c r="B24380" s="3"/>
      <c r="H24380" s="1"/>
      <c r="M24380"/>
    </row>
    <row r="24381" spans="2:13" x14ac:dyDescent="0.25">
      <c r="B24381" s="3"/>
      <c r="H24381" s="1"/>
      <c r="M24381"/>
    </row>
    <row r="24382" spans="2:13" x14ac:dyDescent="0.25">
      <c r="B24382" s="3"/>
      <c r="H24382" s="1"/>
      <c r="M24382"/>
    </row>
    <row r="24383" spans="2:13" x14ac:dyDescent="0.25">
      <c r="B24383" s="3"/>
      <c r="H24383" s="1"/>
      <c r="M24383"/>
    </row>
    <row r="24384" spans="2:13" x14ac:dyDescent="0.25">
      <c r="B24384" s="3"/>
      <c r="H24384" s="1"/>
      <c r="M24384"/>
    </row>
    <row r="24385" spans="2:13" x14ac:dyDescent="0.25">
      <c r="B24385" s="3"/>
      <c r="H24385" s="1"/>
      <c r="M24385"/>
    </row>
    <row r="24386" spans="2:13" x14ac:dyDescent="0.25">
      <c r="B24386" s="3"/>
      <c r="H24386" s="1"/>
      <c r="M24386"/>
    </row>
    <row r="24387" spans="2:13" x14ac:dyDescent="0.25">
      <c r="B24387" s="3"/>
      <c r="H24387" s="1"/>
      <c r="M24387"/>
    </row>
    <row r="24388" spans="2:13" x14ac:dyDescent="0.25">
      <c r="B24388" s="3"/>
      <c r="H24388" s="1"/>
      <c r="M24388"/>
    </row>
    <row r="24389" spans="2:13" x14ac:dyDescent="0.25">
      <c r="B24389" s="3"/>
      <c r="H24389" s="1"/>
      <c r="M24389"/>
    </row>
    <row r="24390" spans="2:13" x14ac:dyDescent="0.25">
      <c r="B24390" s="3"/>
      <c r="H24390" s="1"/>
      <c r="M24390"/>
    </row>
    <row r="24391" spans="2:13" x14ac:dyDescent="0.25">
      <c r="B24391" s="3"/>
      <c r="H24391" s="1"/>
      <c r="M24391"/>
    </row>
    <row r="24392" spans="2:13" x14ac:dyDescent="0.25">
      <c r="B24392" s="3"/>
      <c r="H24392" s="1"/>
      <c r="M24392"/>
    </row>
    <row r="24393" spans="2:13" x14ac:dyDescent="0.25">
      <c r="B24393" s="3"/>
      <c r="H24393" s="1"/>
      <c r="M24393"/>
    </row>
    <row r="24394" spans="2:13" x14ac:dyDescent="0.25">
      <c r="B24394" s="3"/>
      <c r="H24394" s="1"/>
      <c r="M24394"/>
    </row>
    <row r="24395" spans="2:13" x14ac:dyDescent="0.25">
      <c r="B24395" s="3"/>
      <c r="H24395" s="1"/>
      <c r="M24395"/>
    </row>
    <row r="24396" spans="2:13" x14ac:dyDescent="0.25">
      <c r="B24396" s="3"/>
      <c r="H24396" s="1"/>
      <c r="M24396"/>
    </row>
    <row r="24397" spans="2:13" x14ac:dyDescent="0.25">
      <c r="B24397" s="3"/>
      <c r="H24397" s="1"/>
      <c r="M24397"/>
    </row>
    <row r="24398" spans="2:13" x14ac:dyDescent="0.25">
      <c r="B24398" s="3"/>
      <c r="H24398" s="1"/>
      <c r="M24398"/>
    </row>
    <row r="24399" spans="2:13" x14ac:dyDescent="0.25">
      <c r="B24399" s="3"/>
      <c r="H24399" s="1"/>
      <c r="M24399"/>
    </row>
    <row r="24400" spans="2:13" x14ac:dyDescent="0.25">
      <c r="B24400" s="3"/>
      <c r="H24400" s="1"/>
      <c r="M24400"/>
    </row>
    <row r="24401" spans="2:13" x14ac:dyDescent="0.25">
      <c r="B24401" s="3"/>
      <c r="H24401" s="1"/>
      <c r="M24401"/>
    </row>
    <row r="24402" spans="2:13" x14ac:dyDescent="0.25">
      <c r="B24402" s="3"/>
      <c r="H24402" s="1"/>
      <c r="M24402"/>
    </row>
    <row r="24403" spans="2:13" x14ac:dyDescent="0.25">
      <c r="B24403" s="3"/>
      <c r="H24403" s="1"/>
      <c r="M24403"/>
    </row>
    <row r="24404" spans="2:13" x14ac:dyDescent="0.25">
      <c r="B24404" s="3"/>
      <c r="H24404" s="1"/>
      <c r="M24404"/>
    </row>
    <row r="24405" spans="2:13" x14ac:dyDescent="0.25">
      <c r="B24405" s="3"/>
      <c r="H24405" s="1"/>
      <c r="M24405"/>
    </row>
    <row r="24406" spans="2:13" x14ac:dyDescent="0.25">
      <c r="B24406" s="3"/>
      <c r="H24406" s="1"/>
      <c r="M24406"/>
    </row>
    <row r="24407" spans="2:13" x14ac:dyDescent="0.25">
      <c r="B24407" s="3"/>
      <c r="H24407" s="1"/>
      <c r="M24407"/>
    </row>
    <row r="24408" spans="2:13" x14ac:dyDescent="0.25">
      <c r="B24408" s="3"/>
      <c r="H24408" s="1"/>
      <c r="M24408"/>
    </row>
    <row r="24409" spans="2:13" x14ac:dyDescent="0.25">
      <c r="B24409" s="3"/>
      <c r="H24409" s="1"/>
      <c r="M24409"/>
    </row>
    <row r="24410" spans="2:13" x14ac:dyDescent="0.25">
      <c r="B24410" s="3"/>
      <c r="H24410" s="1"/>
      <c r="M24410"/>
    </row>
    <row r="24411" spans="2:13" x14ac:dyDescent="0.25">
      <c r="B24411" s="3"/>
      <c r="H24411" s="1"/>
      <c r="M24411"/>
    </row>
    <row r="24412" spans="2:13" x14ac:dyDescent="0.25">
      <c r="B24412" s="3"/>
      <c r="H24412" s="1"/>
      <c r="M24412"/>
    </row>
    <row r="24413" spans="2:13" x14ac:dyDescent="0.25">
      <c r="B24413" s="3"/>
      <c r="H24413" s="1"/>
      <c r="M24413"/>
    </row>
    <row r="24414" spans="2:13" x14ac:dyDescent="0.25">
      <c r="B24414" s="3"/>
      <c r="H24414" s="1"/>
      <c r="M24414"/>
    </row>
    <row r="24415" spans="2:13" x14ac:dyDescent="0.25">
      <c r="B24415" s="3"/>
      <c r="H24415" s="1"/>
      <c r="M24415"/>
    </row>
    <row r="24416" spans="2:13" x14ac:dyDescent="0.25">
      <c r="B24416" s="3"/>
      <c r="H24416" s="1"/>
      <c r="M24416"/>
    </row>
    <row r="24417" spans="2:13" x14ac:dyDescent="0.25">
      <c r="B24417" s="3"/>
      <c r="H24417" s="1"/>
      <c r="M24417"/>
    </row>
    <row r="24418" spans="2:13" x14ac:dyDescent="0.25">
      <c r="B24418" s="3"/>
      <c r="H24418" s="1"/>
      <c r="M24418"/>
    </row>
    <row r="24419" spans="2:13" x14ac:dyDescent="0.25">
      <c r="B24419" s="3"/>
      <c r="H24419" s="1"/>
      <c r="M24419"/>
    </row>
    <row r="24420" spans="2:13" x14ac:dyDescent="0.25">
      <c r="B24420" s="3"/>
      <c r="H24420" s="1"/>
      <c r="M24420"/>
    </row>
    <row r="24421" spans="2:13" x14ac:dyDescent="0.25">
      <c r="B24421" s="3"/>
      <c r="H24421" s="1"/>
      <c r="M24421"/>
    </row>
    <row r="24422" spans="2:13" x14ac:dyDescent="0.25">
      <c r="B24422" s="3"/>
      <c r="H24422" s="1"/>
      <c r="M24422"/>
    </row>
    <row r="24423" spans="2:13" x14ac:dyDescent="0.25">
      <c r="B24423" s="3"/>
      <c r="H24423" s="1"/>
      <c r="M24423"/>
    </row>
    <row r="24424" spans="2:13" x14ac:dyDescent="0.25">
      <c r="B24424" s="3"/>
      <c r="H24424" s="1"/>
      <c r="M24424"/>
    </row>
    <row r="24425" spans="2:13" x14ac:dyDescent="0.25">
      <c r="B24425" s="3"/>
      <c r="H24425" s="1"/>
      <c r="M24425"/>
    </row>
    <row r="24426" spans="2:13" x14ac:dyDescent="0.25">
      <c r="B24426" s="3"/>
      <c r="H24426" s="1"/>
      <c r="M24426"/>
    </row>
    <row r="24427" spans="2:13" x14ac:dyDescent="0.25">
      <c r="B24427" s="3"/>
      <c r="H24427" s="1"/>
      <c r="M24427"/>
    </row>
    <row r="24428" spans="2:13" x14ac:dyDescent="0.25">
      <c r="B24428" s="3"/>
      <c r="H24428" s="1"/>
      <c r="M24428"/>
    </row>
    <row r="24429" spans="2:13" x14ac:dyDescent="0.25">
      <c r="B24429" s="3"/>
      <c r="H24429" s="1"/>
      <c r="M24429"/>
    </row>
    <row r="24430" spans="2:13" x14ac:dyDescent="0.25">
      <c r="B24430" s="3"/>
      <c r="H24430" s="1"/>
      <c r="M24430"/>
    </row>
    <row r="24431" spans="2:13" x14ac:dyDescent="0.25">
      <c r="B24431" s="3"/>
      <c r="H24431" s="1"/>
      <c r="M24431"/>
    </row>
    <row r="24432" spans="2:13" x14ac:dyDescent="0.25">
      <c r="B24432" s="3"/>
      <c r="H24432" s="1"/>
      <c r="M24432"/>
    </row>
    <row r="24433" spans="2:13" x14ac:dyDescent="0.25">
      <c r="B24433" s="3"/>
      <c r="H24433" s="1"/>
      <c r="M24433"/>
    </row>
    <row r="24434" spans="2:13" x14ac:dyDescent="0.25">
      <c r="B24434" s="3"/>
      <c r="H24434" s="1"/>
      <c r="M24434"/>
    </row>
    <row r="24435" spans="2:13" x14ac:dyDescent="0.25">
      <c r="B24435" s="3"/>
      <c r="H24435" s="1"/>
      <c r="M24435"/>
    </row>
    <row r="24436" spans="2:13" x14ac:dyDescent="0.25">
      <c r="B24436" s="3"/>
      <c r="H24436" s="1"/>
      <c r="M24436"/>
    </row>
    <row r="24437" spans="2:13" x14ac:dyDescent="0.25">
      <c r="B24437" s="3"/>
      <c r="H24437" s="1"/>
      <c r="M24437"/>
    </row>
    <row r="24438" spans="2:13" x14ac:dyDescent="0.25">
      <c r="B24438" s="3"/>
      <c r="H24438" s="1"/>
      <c r="M24438"/>
    </row>
    <row r="24439" spans="2:13" x14ac:dyDescent="0.25">
      <c r="B24439" s="3"/>
      <c r="H24439" s="1"/>
      <c r="M24439"/>
    </row>
    <row r="24440" spans="2:13" x14ac:dyDescent="0.25">
      <c r="B24440" s="3"/>
      <c r="H24440" s="1"/>
      <c r="M24440"/>
    </row>
    <row r="24441" spans="2:13" x14ac:dyDescent="0.25">
      <c r="B24441" s="3"/>
      <c r="H24441" s="1"/>
      <c r="M24441"/>
    </row>
    <row r="24442" spans="2:13" x14ac:dyDescent="0.25">
      <c r="B24442" s="3"/>
      <c r="H24442" s="1"/>
      <c r="M24442"/>
    </row>
    <row r="24443" spans="2:13" x14ac:dyDescent="0.25">
      <c r="B24443" s="3"/>
      <c r="H24443" s="1"/>
      <c r="M24443"/>
    </row>
    <row r="24444" spans="2:13" x14ac:dyDescent="0.25">
      <c r="B24444" s="3"/>
      <c r="H24444" s="1"/>
      <c r="M24444"/>
    </row>
    <row r="24445" spans="2:13" x14ac:dyDescent="0.25">
      <c r="B24445" s="3"/>
      <c r="H24445" s="1"/>
      <c r="M24445"/>
    </row>
    <row r="24446" spans="2:13" x14ac:dyDescent="0.25">
      <c r="B24446" s="3"/>
      <c r="H24446" s="1"/>
      <c r="M24446"/>
    </row>
    <row r="24447" spans="2:13" x14ac:dyDescent="0.25">
      <c r="B24447" s="3"/>
      <c r="H24447" s="1"/>
      <c r="M24447"/>
    </row>
    <row r="24448" spans="2:13" x14ac:dyDescent="0.25">
      <c r="B24448" s="3"/>
      <c r="H24448" s="1"/>
      <c r="M24448"/>
    </row>
    <row r="24449" spans="2:13" x14ac:dyDescent="0.25">
      <c r="B24449" s="3"/>
      <c r="H24449" s="1"/>
      <c r="M24449"/>
    </row>
    <row r="24450" spans="2:13" x14ac:dyDescent="0.25">
      <c r="B24450" s="3"/>
      <c r="H24450" s="1"/>
      <c r="M24450"/>
    </row>
    <row r="24451" spans="2:13" x14ac:dyDescent="0.25">
      <c r="B24451" s="3"/>
      <c r="H24451" s="1"/>
      <c r="M24451"/>
    </row>
    <row r="24452" spans="2:13" x14ac:dyDescent="0.25">
      <c r="B24452" s="3"/>
      <c r="H24452" s="1"/>
      <c r="M24452"/>
    </row>
    <row r="24453" spans="2:13" x14ac:dyDescent="0.25">
      <c r="B24453" s="3"/>
      <c r="H24453" s="1"/>
      <c r="M24453"/>
    </row>
    <row r="24454" spans="2:13" x14ac:dyDescent="0.25">
      <c r="B24454" s="3"/>
      <c r="H24454" s="1"/>
      <c r="M24454"/>
    </row>
    <row r="24455" spans="2:13" x14ac:dyDescent="0.25">
      <c r="B24455" s="3"/>
      <c r="H24455" s="1"/>
      <c r="M24455"/>
    </row>
    <row r="24456" spans="2:13" x14ac:dyDescent="0.25">
      <c r="B24456" s="3"/>
      <c r="H24456" s="1"/>
      <c r="M24456"/>
    </row>
    <row r="24457" spans="2:13" x14ac:dyDescent="0.25">
      <c r="B24457" s="3"/>
      <c r="H24457" s="1"/>
      <c r="M24457"/>
    </row>
    <row r="24458" spans="2:13" x14ac:dyDescent="0.25">
      <c r="B24458" s="3"/>
      <c r="H24458" s="1"/>
      <c r="M24458"/>
    </row>
    <row r="24459" spans="2:13" x14ac:dyDescent="0.25">
      <c r="B24459" s="3"/>
      <c r="H24459" s="1"/>
      <c r="M24459"/>
    </row>
    <row r="24460" spans="2:13" x14ac:dyDescent="0.25">
      <c r="B24460" s="3"/>
      <c r="H24460" s="1"/>
      <c r="M24460"/>
    </row>
    <row r="24461" spans="2:13" x14ac:dyDescent="0.25">
      <c r="B24461" s="3"/>
      <c r="H24461" s="1"/>
      <c r="M24461"/>
    </row>
    <row r="24462" spans="2:13" x14ac:dyDescent="0.25">
      <c r="B24462" s="3"/>
      <c r="H24462" s="1"/>
      <c r="M24462"/>
    </row>
    <row r="24463" spans="2:13" x14ac:dyDescent="0.25">
      <c r="B24463" s="3"/>
      <c r="H24463" s="1"/>
      <c r="M24463"/>
    </row>
    <row r="24464" spans="2:13" x14ac:dyDescent="0.25">
      <c r="B24464" s="3"/>
      <c r="H24464" s="1"/>
      <c r="M24464"/>
    </row>
    <row r="24465" spans="2:13" x14ac:dyDescent="0.25">
      <c r="B24465" s="3"/>
      <c r="H24465" s="1"/>
      <c r="M24465"/>
    </row>
    <row r="24466" spans="2:13" x14ac:dyDescent="0.25">
      <c r="B24466" s="3"/>
      <c r="H24466" s="1"/>
      <c r="M24466"/>
    </row>
    <row r="24467" spans="2:13" x14ac:dyDescent="0.25">
      <c r="B24467" s="3"/>
      <c r="H24467" s="1"/>
      <c r="M24467"/>
    </row>
    <row r="24468" spans="2:13" x14ac:dyDescent="0.25">
      <c r="B24468" s="3"/>
      <c r="H24468" s="1"/>
      <c r="M24468"/>
    </row>
    <row r="24469" spans="2:13" x14ac:dyDescent="0.25">
      <c r="B24469" s="3"/>
      <c r="H24469" s="1"/>
      <c r="M24469"/>
    </row>
    <row r="24470" spans="2:13" x14ac:dyDescent="0.25">
      <c r="B24470" s="3"/>
      <c r="H24470" s="1"/>
      <c r="M24470"/>
    </row>
    <row r="24471" spans="2:13" x14ac:dyDescent="0.25">
      <c r="B24471" s="3"/>
      <c r="H24471" s="1"/>
      <c r="M24471"/>
    </row>
    <row r="24472" spans="2:13" x14ac:dyDescent="0.25">
      <c r="B24472" s="3"/>
      <c r="H24472" s="1"/>
      <c r="M24472"/>
    </row>
    <row r="24473" spans="2:13" x14ac:dyDescent="0.25">
      <c r="B24473" s="3"/>
      <c r="H24473" s="1"/>
      <c r="M24473"/>
    </row>
    <row r="24474" spans="2:13" x14ac:dyDescent="0.25">
      <c r="B24474" s="3"/>
      <c r="H24474" s="1"/>
      <c r="M24474"/>
    </row>
    <row r="24475" spans="2:13" x14ac:dyDescent="0.25">
      <c r="B24475" s="3"/>
      <c r="H24475" s="1"/>
      <c r="M24475"/>
    </row>
    <row r="24476" spans="2:13" x14ac:dyDescent="0.25">
      <c r="B24476" s="3"/>
      <c r="H24476" s="1"/>
      <c r="M24476"/>
    </row>
    <row r="24477" spans="2:13" x14ac:dyDescent="0.25">
      <c r="B24477" s="3"/>
      <c r="H24477" s="1"/>
      <c r="M24477"/>
    </row>
    <row r="24478" spans="2:13" x14ac:dyDescent="0.25">
      <c r="B24478" s="3"/>
      <c r="H24478" s="1"/>
      <c r="M24478"/>
    </row>
    <row r="24479" spans="2:13" x14ac:dyDescent="0.25">
      <c r="B24479" s="3"/>
      <c r="H24479" s="1"/>
      <c r="M24479"/>
    </row>
    <row r="24480" spans="2:13" x14ac:dyDescent="0.25">
      <c r="B24480" s="3"/>
      <c r="H24480" s="1"/>
      <c r="M24480"/>
    </row>
    <row r="24481" spans="2:13" x14ac:dyDescent="0.25">
      <c r="B24481" s="3"/>
      <c r="H24481" s="1"/>
      <c r="M24481"/>
    </row>
    <row r="24482" spans="2:13" x14ac:dyDescent="0.25">
      <c r="B24482" s="3"/>
      <c r="H24482" s="1"/>
      <c r="M24482"/>
    </row>
    <row r="24483" spans="2:13" x14ac:dyDescent="0.25">
      <c r="B24483" s="3"/>
      <c r="H24483" s="1"/>
      <c r="M24483"/>
    </row>
    <row r="24484" spans="2:13" x14ac:dyDescent="0.25">
      <c r="B24484" s="3"/>
      <c r="H24484" s="1"/>
      <c r="M24484"/>
    </row>
    <row r="24485" spans="2:13" x14ac:dyDescent="0.25">
      <c r="B24485" s="3"/>
      <c r="H24485" s="1"/>
      <c r="M24485"/>
    </row>
    <row r="24486" spans="2:13" x14ac:dyDescent="0.25">
      <c r="B24486" s="3"/>
      <c r="H24486" s="1"/>
      <c r="M24486"/>
    </row>
    <row r="24487" spans="2:13" x14ac:dyDescent="0.25">
      <c r="B24487" s="3"/>
      <c r="H24487" s="1"/>
      <c r="M24487"/>
    </row>
    <row r="24488" spans="2:13" x14ac:dyDescent="0.25">
      <c r="B24488" s="3"/>
      <c r="H24488" s="1"/>
      <c r="M24488"/>
    </row>
    <row r="24489" spans="2:13" x14ac:dyDescent="0.25">
      <c r="B24489" s="3"/>
      <c r="H24489" s="1"/>
      <c r="M24489"/>
    </row>
    <row r="24490" spans="2:13" x14ac:dyDescent="0.25">
      <c r="B24490" s="3"/>
      <c r="H24490" s="1"/>
      <c r="M24490"/>
    </row>
    <row r="24491" spans="2:13" x14ac:dyDescent="0.25">
      <c r="B24491" s="3"/>
      <c r="H24491" s="1"/>
      <c r="M24491"/>
    </row>
    <row r="24492" spans="2:13" x14ac:dyDescent="0.25">
      <c r="B24492" s="3"/>
      <c r="H24492" s="1"/>
      <c r="M24492"/>
    </row>
    <row r="24493" spans="2:13" x14ac:dyDescent="0.25">
      <c r="B24493" s="3"/>
      <c r="H24493" s="1"/>
      <c r="M24493"/>
    </row>
    <row r="24494" spans="2:13" x14ac:dyDescent="0.25">
      <c r="B24494" s="3"/>
      <c r="H24494" s="1"/>
      <c r="M24494"/>
    </row>
    <row r="24495" spans="2:13" x14ac:dyDescent="0.25">
      <c r="B24495" s="3"/>
      <c r="H24495" s="1"/>
      <c r="M24495"/>
    </row>
    <row r="24496" spans="2:13" x14ac:dyDescent="0.25">
      <c r="B24496" s="3"/>
      <c r="H24496" s="1"/>
      <c r="M24496"/>
    </row>
    <row r="24497" spans="2:13" x14ac:dyDescent="0.25">
      <c r="B24497" s="3"/>
      <c r="H24497" s="1"/>
      <c r="M24497"/>
    </row>
    <row r="24498" spans="2:13" x14ac:dyDescent="0.25">
      <c r="B24498" s="3"/>
      <c r="H24498" s="1"/>
      <c r="M24498"/>
    </row>
    <row r="24499" spans="2:13" x14ac:dyDescent="0.25">
      <c r="B24499" s="3"/>
      <c r="H24499" s="1"/>
      <c r="M24499"/>
    </row>
    <row r="24500" spans="2:13" x14ac:dyDescent="0.25">
      <c r="B24500" s="3"/>
      <c r="H24500" s="1"/>
      <c r="M24500"/>
    </row>
    <row r="24501" spans="2:13" x14ac:dyDescent="0.25">
      <c r="B24501" s="3"/>
      <c r="H24501" s="1"/>
      <c r="M24501"/>
    </row>
    <row r="24502" spans="2:13" x14ac:dyDescent="0.25">
      <c r="B24502" s="3"/>
      <c r="H24502" s="1"/>
      <c r="M24502"/>
    </row>
    <row r="24503" spans="2:13" x14ac:dyDescent="0.25">
      <c r="B24503" s="3"/>
      <c r="H24503" s="1"/>
      <c r="M24503"/>
    </row>
    <row r="24504" spans="2:13" x14ac:dyDescent="0.25">
      <c r="B24504" s="3"/>
      <c r="H24504" s="1"/>
      <c r="M24504"/>
    </row>
    <row r="24505" spans="2:13" x14ac:dyDescent="0.25">
      <c r="B24505" s="3"/>
      <c r="H24505" s="1"/>
      <c r="M24505"/>
    </row>
    <row r="24506" spans="2:13" x14ac:dyDescent="0.25">
      <c r="B24506" s="3"/>
      <c r="H24506" s="1"/>
      <c r="M24506"/>
    </row>
    <row r="24507" spans="2:13" x14ac:dyDescent="0.25">
      <c r="B24507" s="3"/>
      <c r="H24507" s="1"/>
      <c r="M24507"/>
    </row>
    <row r="24508" spans="2:13" x14ac:dyDescent="0.25">
      <c r="B24508" s="3"/>
      <c r="H24508" s="1"/>
      <c r="M24508"/>
    </row>
    <row r="24509" spans="2:13" x14ac:dyDescent="0.25">
      <c r="B24509" s="3"/>
      <c r="H24509" s="1"/>
      <c r="M24509"/>
    </row>
    <row r="24510" spans="2:13" x14ac:dyDescent="0.25">
      <c r="B24510" s="3"/>
      <c r="H24510" s="1"/>
      <c r="M24510"/>
    </row>
    <row r="24511" spans="2:13" x14ac:dyDescent="0.25">
      <c r="B24511" s="3"/>
      <c r="H24511" s="1"/>
      <c r="M24511"/>
    </row>
    <row r="24512" spans="2:13" x14ac:dyDescent="0.25">
      <c r="B24512" s="3"/>
      <c r="H24512" s="1"/>
      <c r="M24512"/>
    </row>
    <row r="24513" spans="2:13" x14ac:dyDescent="0.25">
      <c r="B24513" s="3"/>
      <c r="H24513" s="1"/>
      <c r="M24513"/>
    </row>
    <row r="24514" spans="2:13" x14ac:dyDescent="0.25">
      <c r="B24514" s="3"/>
      <c r="H24514" s="1"/>
      <c r="M24514"/>
    </row>
    <row r="24515" spans="2:13" x14ac:dyDescent="0.25">
      <c r="B24515" s="3"/>
      <c r="H24515" s="1"/>
      <c r="M24515"/>
    </row>
    <row r="24516" spans="2:13" x14ac:dyDescent="0.25">
      <c r="B24516" s="3"/>
      <c r="H24516" s="1"/>
      <c r="M24516"/>
    </row>
    <row r="24517" spans="2:13" x14ac:dyDescent="0.25">
      <c r="B24517" s="3"/>
      <c r="H24517" s="1"/>
      <c r="M24517"/>
    </row>
    <row r="24518" spans="2:13" x14ac:dyDescent="0.25">
      <c r="B24518" s="3"/>
      <c r="H24518" s="1"/>
      <c r="M24518"/>
    </row>
    <row r="24519" spans="2:13" x14ac:dyDescent="0.25">
      <c r="B24519" s="3"/>
      <c r="H24519" s="1"/>
      <c r="M24519"/>
    </row>
    <row r="24520" spans="2:13" x14ac:dyDescent="0.25">
      <c r="B24520" s="3"/>
      <c r="H24520" s="1"/>
      <c r="M24520"/>
    </row>
    <row r="24521" spans="2:13" x14ac:dyDescent="0.25">
      <c r="B24521" s="3"/>
      <c r="H24521" s="1"/>
      <c r="M24521"/>
    </row>
    <row r="24522" spans="2:13" x14ac:dyDescent="0.25">
      <c r="B24522" s="3"/>
      <c r="H24522" s="1"/>
      <c r="M24522"/>
    </row>
    <row r="24523" spans="2:13" x14ac:dyDescent="0.25">
      <c r="B24523" s="3"/>
      <c r="H24523" s="1"/>
      <c r="M24523"/>
    </row>
    <row r="24524" spans="2:13" x14ac:dyDescent="0.25">
      <c r="B24524" s="3"/>
      <c r="H24524" s="1"/>
      <c r="M24524"/>
    </row>
    <row r="24525" spans="2:13" x14ac:dyDescent="0.25">
      <c r="B24525" s="3"/>
      <c r="H24525" s="1"/>
      <c r="M24525"/>
    </row>
    <row r="24526" spans="2:13" x14ac:dyDescent="0.25">
      <c r="B24526" s="3"/>
      <c r="H24526" s="1"/>
      <c r="M24526"/>
    </row>
    <row r="24527" spans="2:13" x14ac:dyDescent="0.25">
      <c r="B24527" s="3"/>
      <c r="H24527" s="1"/>
      <c r="M24527"/>
    </row>
    <row r="24528" spans="2:13" x14ac:dyDescent="0.25">
      <c r="B24528" s="3"/>
      <c r="H24528" s="1"/>
      <c r="M24528"/>
    </row>
    <row r="24529" spans="2:13" x14ac:dyDescent="0.25">
      <c r="B24529" s="3"/>
      <c r="H24529" s="1"/>
      <c r="M24529"/>
    </row>
    <row r="24530" spans="2:13" x14ac:dyDescent="0.25">
      <c r="B24530" s="3"/>
      <c r="H24530" s="1"/>
      <c r="M24530"/>
    </row>
    <row r="24531" spans="2:13" x14ac:dyDescent="0.25">
      <c r="B24531" s="3"/>
      <c r="H24531" s="1"/>
      <c r="M24531"/>
    </row>
    <row r="24532" spans="2:13" x14ac:dyDescent="0.25">
      <c r="B24532" s="3"/>
      <c r="H24532" s="1"/>
      <c r="M24532"/>
    </row>
    <row r="24533" spans="2:13" x14ac:dyDescent="0.25">
      <c r="B24533" s="3"/>
      <c r="H24533" s="1"/>
      <c r="M24533"/>
    </row>
    <row r="24534" spans="2:13" x14ac:dyDescent="0.25">
      <c r="B24534" s="3"/>
      <c r="H24534" s="1"/>
      <c r="M24534"/>
    </row>
    <row r="24535" spans="2:13" x14ac:dyDescent="0.25">
      <c r="B24535" s="3"/>
      <c r="H24535" s="1"/>
      <c r="M24535"/>
    </row>
    <row r="24536" spans="2:13" x14ac:dyDescent="0.25">
      <c r="B24536" s="3"/>
      <c r="H24536" s="1"/>
      <c r="M24536"/>
    </row>
    <row r="24537" spans="2:13" x14ac:dyDescent="0.25">
      <c r="B24537" s="3"/>
      <c r="H24537" s="1"/>
      <c r="M24537"/>
    </row>
    <row r="24538" spans="2:13" x14ac:dyDescent="0.25">
      <c r="B24538" s="3"/>
      <c r="H24538" s="1"/>
      <c r="M24538"/>
    </row>
    <row r="24539" spans="2:13" x14ac:dyDescent="0.25">
      <c r="B24539" s="3"/>
      <c r="H24539" s="1"/>
      <c r="M24539"/>
    </row>
    <row r="24540" spans="2:13" x14ac:dyDescent="0.25">
      <c r="B24540" s="3"/>
      <c r="H24540" s="1"/>
      <c r="M24540"/>
    </row>
    <row r="24541" spans="2:13" x14ac:dyDescent="0.25">
      <c r="B24541" s="3"/>
      <c r="H24541" s="1"/>
      <c r="M24541"/>
    </row>
    <row r="24542" spans="2:13" x14ac:dyDescent="0.25">
      <c r="B24542" s="3"/>
      <c r="H24542" s="1"/>
      <c r="M24542"/>
    </row>
    <row r="24543" spans="2:13" x14ac:dyDescent="0.25">
      <c r="B24543" s="3"/>
      <c r="H24543" s="1"/>
      <c r="M24543"/>
    </row>
    <row r="24544" spans="2:13" x14ac:dyDescent="0.25">
      <c r="B24544" s="3"/>
      <c r="H24544" s="1"/>
      <c r="M24544"/>
    </row>
    <row r="24545" spans="2:13" x14ac:dyDescent="0.25">
      <c r="B24545" s="3"/>
      <c r="H24545" s="1"/>
      <c r="M24545"/>
    </row>
    <row r="24546" spans="2:13" x14ac:dyDescent="0.25">
      <c r="B24546" s="3"/>
      <c r="H24546" s="1"/>
      <c r="M24546"/>
    </row>
    <row r="24547" spans="2:13" x14ac:dyDescent="0.25">
      <c r="B24547" s="3"/>
      <c r="H24547" s="1"/>
      <c r="M24547"/>
    </row>
    <row r="24548" spans="2:13" x14ac:dyDescent="0.25">
      <c r="B24548" s="3"/>
      <c r="H24548" s="1"/>
      <c r="M24548"/>
    </row>
    <row r="24549" spans="2:13" x14ac:dyDescent="0.25">
      <c r="B24549" s="3"/>
      <c r="H24549" s="1"/>
      <c r="M24549"/>
    </row>
    <row r="24550" spans="2:13" x14ac:dyDescent="0.25">
      <c r="B24550" s="3"/>
      <c r="H24550" s="1"/>
      <c r="M24550"/>
    </row>
    <row r="24551" spans="2:13" x14ac:dyDescent="0.25">
      <c r="B24551" s="3"/>
      <c r="H24551" s="1"/>
      <c r="M24551"/>
    </row>
    <row r="24552" spans="2:13" x14ac:dyDescent="0.25">
      <c r="B24552" s="3"/>
      <c r="H24552" s="1"/>
      <c r="M24552"/>
    </row>
    <row r="24553" spans="2:13" x14ac:dyDescent="0.25">
      <c r="B24553" s="3"/>
      <c r="H24553" s="1"/>
      <c r="M24553"/>
    </row>
    <row r="24554" spans="2:13" x14ac:dyDescent="0.25">
      <c r="B24554" s="3"/>
      <c r="H24554" s="1"/>
      <c r="M24554"/>
    </row>
    <row r="24555" spans="2:13" x14ac:dyDescent="0.25">
      <c r="B24555" s="3"/>
      <c r="H24555" s="1"/>
      <c r="M24555"/>
    </row>
    <row r="24556" spans="2:13" x14ac:dyDescent="0.25">
      <c r="B24556" s="3"/>
      <c r="H24556" s="1"/>
      <c r="M24556"/>
    </row>
    <row r="24557" spans="2:13" x14ac:dyDescent="0.25">
      <c r="B24557" s="3"/>
      <c r="H24557" s="1"/>
      <c r="M24557"/>
    </row>
    <row r="24558" spans="2:13" x14ac:dyDescent="0.25">
      <c r="B24558" s="3"/>
      <c r="H24558" s="1"/>
      <c r="M24558"/>
    </row>
    <row r="24559" spans="2:13" x14ac:dyDescent="0.25">
      <c r="B24559" s="3"/>
      <c r="H24559" s="1"/>
      <c r="M24559"/>
    </row>
    <row r="24560" spans="2:13" x14ac:dyDescent="0.25">
      <c r="B24560" s="3"/>
      <c r="H24560" s="1"/>
      <c r="M24560"/>
    </row>
    <row r="24561" spans="2:13" x14ac:dyDescent="0.25">
      <c r="B24561" s="3"/>
      <c r="H24561" s="1"/>
      <c r="M24561"/>
    </row>
    <row r="24562" spans="2:13" x14ac:dyDescent="0.25">
      <c r="B24562" s="3"/>
      <c r="H24562" s="1"/>
      <c r="M24562"/>
    </row>
    <row r="24563" spans="2:13" x14ac:dyDescent="0.25">
      <c r="B24563" s="3"/>
      <c r="H24563" s="1"/>
      <c r="M24563"/>
    </row>
    <row r="24564" spans="2:13" x14ac:dyDescent="0.25">
      <c r="B24564" s="3"/>
      <c r="H24564" s="1"/>
      <c r="M24564"/>
    </row>
    <row r="24565" spans="2:13" x14ac:dyDescent="0.25">
      <c r="B24565" s="3"/>
      <c r="H24565" s="1"/>
      <c r="M24565"/>
    </row>
    <row r="24566" spans="2:13" x14ac:dyDescent="0.25">
      <c r="B24566" s="3"/>
      <c r="H24566" s="1"/>
      <c r="M24566"/>
    </row>
    <row r="24567" spans="2:13" x14ac:dyDescent="0.25">
      <c r="B24567" s="3"/>
      <c r="H24567" s="1"/>
      <c r="M24567"/>
    </row>
    <row r="24568" spans="2:13" x14ac:dyDescent="0.25">
      <c r="B24568" s="3"/>
      <c r="H24568" s="1"/>
      <c r="M24568"/>
    </row>
    <row r="24569" spans="2:13" x14ac:dyDescent="0.25">
      <c r="B24569" s="3"/>
      <c r="H24569" s="1"/>
      <c r="M24569"/>
    </row>
    <row r="24570" spans="2:13" x14ac:dyDescent="0.25">
      <c r="B24570" s="3"/>
      <c r="H24570" s="1"/>
      <c r="M24570"/>
    </row>
    <row r="24571" spans="2:13" x14ac:dyDescent="0.25">
      <c r="B24571" s="3"/>
      <c r="H24571" s="1"/>
      <c r="M24571"/>
    </row>
    <row r="24572" spans="2:13" x14ac:dyDescent="0.25">
      <c r="B24572" s="3"/>
      <c r="H24572" s="1"/>
      <c r="M24572"/>
    </row>
    <row r="24573" spans="2:13" x14ac:dyDescent="0.25">
      <c r="B24573" s="3"/>
      <c r="H24573" s="1"/>
      <c r="M24573"/>
    </row>
    <row r="24574" spans="2:13" x14ac:dyDescent="0.25">
      <c r="B24574" s="3"/>
      <c r="H24574" s="1"/>
      <c r="M24574"/>
    </row>
    <row r="24575" spans="2:13" x14ac:dyDescent="0.25">
      <c r="B24575" s="3"/>
      <c r="H24575" s="1"/>
      <c r="M24575"/>
    </row>
    <row r="24576" spans="2:13" x14ac:dyDescent="0.25">
      <c r="B24576" s="3"/>
      <c r="H24576" s="1"/>
      <c r="M24576"/>
    </row>
    <row r="24577" spans="2:13" x14ac:dyDescent="0.25">
      <c r="B24577" s="3"/>
      <c r="H24577" s="1"/>
      <c r="M24577"/>
    </row>
    <row r="24578" spans="2:13" x14ac:dyDescent="0.25">
      <c r="B24578" s="3"/>
      <c r="H24578" s="1"/>
      <c r="M24578"/>
    </row>
    <row r="24579" spans="2:13" x14ac:dyDescent="0.25">
      <c r="B24579" s="3"/>
      <c r="H24579" s="1"/>
      <c r="M24579"/>
    </row>
    <row r="24580" spans="2:13" x14ac:dyDescent="0.25">
      <c r="B24580" s="3"/>
      <c r="H24580" s="1"/>
      <c r="M24580"/>
    </row>
    <row r="24581" spans="2:13" x14ac:dyDescent="0.25">
      <c r="B24581" s="3"/>
      <c r="H24581" s="1"/>
      <c r="M24581"/>
    </row>
    <row r="24582" spans="2:13" x14ac:dyDescent="0.25">
      <c r="B24582" s="3"/>
      <c r="H24582" s="1"/>
      <c r="M24582"/>
    </row>
    <row r="24583" spans="2:13" x14ac:dyDescent="0.25">
      <c r="B24583" s="3"/>
      <c r="H24583" s="1"/>
      <c r="M24583"/>
    </row>
    <row r="24584" spans="2:13" x14ac:dyDescent="0.25">
      <c r="B24584" s="3"/>
      <c r="H24584" s="1"/>
      <c r="M24584"/>
    </row>
    <row r="24585" spans="2:13" x14ac:dyDescent="0.25">
      <c r="B24585" s="3"/>
      <c r="H24585" s="1"/>
      <c r="M24585"/>
    </row>
    <row r="24586" spans="2:13" x14ac:dyDescent="0.25">
      <c r="B24586" s="3"/>
      <c r="H24586" s="1"/>
      <c r="M24586"/>
    </row>
    <row r="24587" spans="2:13" x14ac:dyDescent="0.25">
      <c r="B24587" s="3"/>
      <c r="H24587" s="1"/>
      <c r="M24587"/>
    </row>
    <row r="24588" spans="2:13" x14ac:dyDescent="0.25">
      <c r="B24588" s="3"/>
      <c r="H24588" s="1"/>
      <c r="M24588"/>
    </row>
    <row r="24589" spans="2:13" x14ac:dyDescent="0.25">
      <c r="B24589" s="3"/>
      <c r="H24589" s="1"/>
      <c r="M24589"/>
    </row>
    <row r="24590" spans="2:13" x14ac:dyDescent="0.25">
      <c r="B24590" s="3"/>
      <c r="H24590" s="1"/>
      <c r="M24590"/>
    </row>
    <row r="24591" spans="2:13" x14ac:dyDescent="0.25">
      <c r="B24591" s="3"/>
      <c r="H24591" s="1"/>
      <c r="M24591"/>
    </row>
    <row r="24592" spans="2:13" x14ac:dyDescent="0.25">
      <c r="B24592" s="3"/>
      <c r="H24592" s="1"/>
      <c r="M24592"/>
    </row>
    <row r="24593" spans="2:13" x14ac:dyDescent="0.25">
      <c r="B24593" s="3"/>
      <c r="H24593" s="1"/>
      <c r="M24593"/>
    </row>
    <row r="24594" spans="2:13" x14ac:dyDescent="0.25">
      <c r="B24594" s="3"/>
      <c r="H24594" s="1"/>
      <c r="M24594"/>
    </row>
    <row r="24595" spans="2:13" x14ac:dyDescent="0.25">
      <c r="B24595" s="3"/>
      <c r="H24595" s="1"/>
      <c r="M24595"/>
    </row>
    <row r="24596" spans="2:13" x14ac:dyDescent="0.25">
      <c r="B24596" s="3"/>
      <c r="H24596" s="1"/>
      <c r="M24596"/>
    </row>
    <row r="24597" spans="2:13" x14ac:dyDescent="0.25">
      <c r="B24597" s="3"/>
      <c r="H24597" s="1"/>
      <c r="M24597"/>
    </row>
    <row r="24598" spans="2:13" x14ac:dyDescent="0.25">
      <c r="B24598" s="3"/>
      <c r="H24598" s="1"/>
      <c r="M24598"/>
    </row>
    <row r="24599" spans="2:13" x14ac:dyDescent="0.25">
      <c r="B24599" s="3"/>
      <c r="H24599" s="1"/>
      <c r="M24599"/>
    </row>
    <row r="24600" spans="2:13" x14ac:dyDescent="0.25">
      <c r="B24600" s="3"/>
      <c r="H24600" s="1"/>
      <c r="M24600"/>
    </row>
    <row r="24601" spans="2:13" x14ac:dyDescent="0.25">
      <c r="B24601" s="3"/>
      <c r="H24601" s="1"/>
      <c r="M24601"/>
    </row>
    <row r="24602" spans="2:13" x14ac:dyDescent="0.25">
      <c r="B24602" s="3"/>
      <c r="H24602" s="1"/>
      <c r="M24602"/>
    </row>
    <row r="24603" spans="2:13" x14ac:dyDescent="0.25">
      <c r="B24603" s="3"/>
      <c r="H24603" s="1"/>
      <c r="M24603"/>
    </row>
    <row r="24604" spans="2:13" x14ac:dyDescent="0.25">
      <c r="B24604" s="3"/>
      <c r="H24604" s="1"/>
      <c r="M24604"/>
    </row>
    <row r="24605" spans="2:13" x14ac:dyDescent="0.25">
      <c r="B24605" s="3"/>
      <c r="H24605" s="1"/>
      <c r="M24605"/>
    </row>
    <row r="24606" spans="2:13" x14ac:dyDescent="0.25">
      <c r="B24606" s="3"/>
      <c r="H24606" s="1"/>
      <c r="M24606"/>
    </row>
    <row r="24607" spans="2:13" x14ac:dyDescent="0.25">
      <c r="B24607" s="3"/>
      <c r="H24607" s="1"/>
      <c r="M24607"/>
    </row>
    <row r="24608" spans="2:13" x14ac:dyDescent="0.25">
      <c r="B24608" s="3"/>
      <c r="H24608" s="1"/>
      <c r="M24608"/>
    </row>
    <row r="24609" spans="2:13" x14ac:dyDescent="0.25">
      <c r="B24609" s="3"/>
      <c r="H24609" s="1"/>
      <c r="M24609"/>
    </row>
    <row r="24610" spans="2:13" x14ac:dyDescent="0.25">
      <c r="B24610" s="3"/>
      <c r="H24610" s="1"/>
      <c r="M24610"/>
    </row>
    <row r="24611" spans="2:13" x14ac:dyDescent="0.25">
      <c r="B24611" s="3"/>
      <c r="H24611" s="1"/>
      <c r="M24611"/>
    </row>
    <row r="24612" spans="2:13" x14ac:dyDescent="0.25">
      <c r="B24612" s="3"/>
      <c r="H24612" s="1"/>
      <c r="M24612"/>
    </row>
    <row r="24613" spans="2:13" x14ac:dyDescent="0.25">
      <c r="B24613" s="3"/>
      <c r="H24613" s="1"/>
      <c r="M24613"/>
    </row>
    <row r="24614" spans="2:13" x14ac:dyDescent="0.25">
      <c r="B24614" s="3"/>
      <c r="H24614" s="1"/>
      <c r="M24614"/>
    </row>
    <row r="24615" spans="2:13" x14ac:dyDescent="0.25">
      <c r="B24615" s="3"/>
      <c r="H24615" s="1"/>
      <c r="M24615"/>
    </row>
    <row r="24616" spans="2:13" x14ac:dyDescent="0.25">
      <c r="B24616" s="3"/>
      <c r="H24616" s="1"/>
      <c r="M24616"/>
    </row>
    <row r="24617" spans="2:13" x14ac:dyDescent="0.25">
      <c r="B24617" s="3"/>
      <c r="H24617" s="1"/>
      <c r="M24617"/>
    </row>
    <row r="24618" spans="2:13" x14ac:dyDescent="0.25">
      <c r="B24618" s="3"/>
      <c r="H24618" s="1"/>
      <c r="M24618"/>
    </row>
    <row r="24619" spans="2:13" x14ac:dyDescent="0.25">
      <c r="B24619" s="3"/>
      <c r="H24619" s="1"/>
      <c r="M24619"/>
    </row>
    <row r="24620" spans="2:13" x14ac:dyDescent="0.25">
      <c r="B24620" s="3"/>
      <c r="H24620" s="1"/>
      <c r="M24620"/>
    </row>
    <row r="24621" spans="2:13" x14ac:dyDescent="0.25">
      <c r="B24621" s="3"/>
      <c r="H24621" s="1"/>
      <c r="M24621"/>
    </row>
    <row r="24622" spans="2:13" x14ac:dyDescent="0.25">
      <c r="B24622" s="3"/>
      <c r="H24622" s="1"/>
      <c r="M24622"/>
    </row>
    <row r="24623" spans="2:13" x14ac:dyDescent="0.25">
      <c r="B24623" s="3"/>
      <c r="H24623" s="1"/>
      <c r="M24623"/>
    </row>
    <row r="24624" spans="2:13" x14ac:dyDescent="0.25">
      <c r="B24624" s="3"/>
      <c r="H24624" s="1"/>
      <c r="M24624"/>
    </row>
    <row r="24625" spans="2:13" x14ac:dyDescent="0.25">
      <c r="B24625" s="3"/>
      <c r="H24625" s="1"/>
      <c r="M24625"/>
    </row>
    <row r="24626" spans="2:13" x14ac:dyDescent="0.25">
      <c r="B24626" s="3"/>
      <c r="H24626" s="1"/>
      <c r="M24626"/>
    </row>
    <row r="24627" spans="2:13" x14ac:dyDescent="0.25">
      <c r="B24627" s="3"/>
      <c r="H24627" s="1"/>
      <c r="M24627"/>
    </row>
    <row r="24628" spans="2:13" x14ac:dyDescent="0.25">
      <c r="B24628" s="3"/>
      <c r="H24628" s="1"/>
      <c r="M24628"/>
    </row>
    <row r="24629" spans="2:13" x14ac:dyDescent="0.25">
      <c r="B24629" s="3"/>
      <c r="H24629" s="1"/>
      <c r="M24629"/>
    </row>
    <row r="24630" spans="2:13" x14ac:dyDescent="0.25">
      <c r="B24630" s="3"/>
      <c r="H24630" s="1"/>
      <c r="M24630"/>
    </row>
    <row r="24631" spans="2:13" x14ac:dyDescent="0.25">
      <c r="B24631" s="3"/>
      <c r="H24631" s="1"/>
      <c r="M24631"/>
    </row>
    <row r="24632" spans="2:13" x14ac:dyDescent="0.25">
      <c r="B24632" s="3"/>
      <c r="H24632" s="1"/>
      <c r="M24632"/>
    </row>
    <row r="24633" spans="2:13" x14ac:dyDescent="0.25">
      <c r="B24633" s="3"/>
      <c r="H24633" s="1"/>
      <c r="M24633"/>
    </row>
    <row r="24634" spans="2:13" x14ac:dyDescent="0.25">
      <c r="B24634" s="3"/>
      <c r="H24634" s="1"/>
      <c r="M24634"/>
    </row>
    <row r="24635" spans="2:13" x14ac:dyDescent="0.25">
      <c r="B24635" s="3"/>
      <c r="H24635" s="1"/>
      <c r="M24635"/>
    </row>
    <row r="24636" spans="2:13" x14ac:dyDescent="0.25">
      <c r="B24636" s="3"/>
      <c r="H24636" s="1"/>
      <c r="M24636"/>
    </row>
    <row r="24637" spans="2:13" x14ac:dyDescent="0.25">
      <c r="B24637" s="3"/>
      <c r="H24637" s="1"/>
      <c r="M24637"/>
    </row>
    <row r="24638" spans="2:13" x14ac:dyDescent="0.25">
      <c r="B24638" s="3"/>
      <c r="H24638" s="1"/>
      <c r="M24638"/>
    </row>
    <row r="24639" spans="2:13" x14ac:dyDescent="0.25">
      <c r="B24639" s="3"/>
      <c r="H24639" s="1"/>
      <c r="M24639"/>
    </row>
    <row r="24640" spans="2:13" x14ac:dyDescent="0.25">
      <c r="B24640" s="3"/>
      <c r="H24640" s="1"/>
      <c r="M24640"/>
    </row>
    <row r="24641" spans="2:13" x14ac:dyDescent="0.25">
      <c r="B24641" s="3"/>
      <c r="H24641" s="1"/>
      <c r="M24641"/>
    </row>
    <row r="24642" spans="2:13" x14ac:dyDescent="0.25">
      <c r="B24642" s="3"/>
      <c r="H24642" s="1"/>
      <c r="M24642"/>
    </row>
    <row r="24643" spans="2:13" x14ac:dyDescent="0.25">
      <c r="B24643" s="3"/>
      <c r="H24643" s="1"/>
      <c r="M24643"/>
    </row>
    <row r="24644" spans="2:13" x14ac:dyDescent="0.25">
      <c r="B24644" s="3"/>
      <c r="H24644" s="1"/>
      <c r="M24644"/>
    </row>
    <row r="24645" spans="2:13" x14ac:dyDescent="0.25">
      <c r="B24645" s="3"/>
      <c r="H24645" s="1"/>
      <c r="M24645"/>
    </row>
    <row r="24646" spans="2:13" x14ac:dyDescent="0.25">
      <c r="B24646" s="3"/>
      <c r="H24646" s="1"/>
      <c r="M24646"/>
    </row>
    <row r="24647" spans="2:13" x14ac:dyDescent="0.25">
      <c r="B24647" s="3"/>
      <c r="H24647" s="1"/>
      <c r="M24647"/>
    </row>
    <row r="24648" spans="2:13" x14ac:dyDescent="0.25">
      <c r="B24648" s="3"/>
      <c r="H24648" s="1"/>
      <c r="M24648"/>
    </row>
    <row r="24649" spans="2:13" x14ac:dyDescent="0.25">
      <c r="B24649" s="3"/>
      <c r="H24649" s="1"/>
      <c r="M24649"/>
    </row>
    <row r="24650" spans="2:13" x14ac:dyDescent="0.25">
      <c r="B24650" s="3"/>
      <c r="H24650" s="1"/>
      <c r="M24650"/>
    </row>
    <row r="24651" spans="2:13" x14ac:dyDescent="0.25">
      <c r="B24651" s="3"/>
      <c r="H24651" s="1"/>
      <c r="M24651"/>
    </row>
    <row r="24652" spans="2:13" x14ac:dyDescent="0.25">
      <c r="B24652" s="3"/>
      <c r="H24652" s="1"/>
      <c r="M24652"/>
    </row>
    <row r="24653" spans="2:13" x14ac:dyDescent="0.25">
      <c r="B24653" s="3"/>
      <c r="H24653" s="1"/>
      <c r="M24653"/>
    </row>
    <row r="24654" spans="2:13" x14ac:dyDescent="0.25">
      <c r="B24654" s="3"/>
      <c r="H24654" s="1"/>
      <c r="M24654"/>
    </row>
    <row r="24655" spans="2:13" x14ac:dyDescent="0.25">
      <c r="B24655" s="3"/>
      <c r="H24655" s="1"/>
      <c r="M24655"/>
    </row>
    <row r="24656" spans="2:13" x14ac:dyDescent="0.25">
      <c r="B24656" s="3"/>
      <c r="H24656" s="1"/>
      <c r="M24656"/>
    </row>
    <row r="24657" spans="2:13" x14ac:dyDescent="0.25">
      <c r="B24657" s="3"/>
      <c r="H24657" s="1"/>
      <c r="M24657"/>
    </row>
    <row r="24658" spans="2:13" x14ac:dyDescent="0.25">
      <c r="B24658" s="3"/>
      <c r="H24658" s="1"/>
      <c r="M24658"/>
    </row>
    <row r="24659" spans="2:13" x14ac:dyDescent="0.25">
      <c r="B24659" s="3"/>
      <c r="H24659" s="1"/>
      <c r="M24659"/>
    </row>
    <row r="24660" spans="2:13" x14ac:dyDescent="0.25">
      <c r="B24660" s="3"/>
      <c r="H24660" s="1"/>
      <c r="M24660"/>
    </row>
    <row r="24661" spans="2:13" x14ac:dyDescent="0.25">
      <c r="B24661" s="3"/>
      <c r="H24661" s="1"/>
      <c r="M24661"/>
    </row>
    <row r="24662" spans="2:13" x14ac:dyDescent="0.25">
      <c r="B24662" s="3"/>
      <c r="H24662" s="1"/>
      <c r="M24662"/>
    </row>
    <row r="24663" spans="2:13" x14ac:dyDescent="0.25">
      <c r="B24663" s="3"/>
      <c r="H24663" s="1"/>
      <c r="M24663"/>
    </row>
    <row r="24664" spans="2:13" x14ac:dyDescent="0.25">
      <c r="B24664" s="3"/>
      <c r="H24664" s="1"/>
      <c r="M24664"/>
    </row>
    <row r="24665" spans="2:13" x14ac:dyDescent="0.25">
      <c r="B24665" s="3"/>
      <c r="H24665" s="1"/>
      <c r="M24665"/>
    </row>
    <row r="24666" spans="2:13" x14ac:dyDescent="0.25">
      <c r="B24666" s="3"/>
      <c r="H24666" s="1"/>
      <c r="M24666"/>
    </row>
    <row r="24667" spans="2:13" x14ac:dyDescent="0.25">
      <c r="B24667" s="3"/>
      <c r="H24667" s="1"/>
      <c r="M24667"/>
    </row>
    <row r="24668" spans="2:13" x14ac:dyDescent="0.25">
      <c r="B24668" s="3"/>
      <c r="H24668" s="1"/>
      <c r="M24668"/>
    </row>
    <row r="24669" spans="2:13" x14ac:dyDescent="0.25">
      <c r="B24669" s="3"/>
      <c r="H24669" s="1"/>
      <c r="M24669"/>
    </row>
    <row r="24670" spans="2:13" x14ac:dyDescent="0.25">
      <c r="B24670" s="3"/>
      <c r="H24670" s="1"/>
      <c r="M24670"/>
    </row>
    <row r="24671" spans="2:13" x14ac:dyDescent="0.25">
      <c r="B24671" s="3"/>
      <c r="H24671" s="1"/>
      <c r="M24671"/>
    </row>
    <row r="24672" spans="2:13" x14ac:dyDescent="0.25">
      <c r="B24672" s="3"/>
      <c r="H24672" s="1"/>
      <c r="M24672"/>
    </row>
    <row r="24673" spans="2:13" x14ac:dyDescent="0.25">
      <c r="B24673" s="3"/>
      <c r="H24673" s="1"/>
      <c r="M24673"/>
    </row>
    <row r="24674" spans="2:13" x14ac:dyDescent="0.25">
      <c r="B24674" s="3"/>
      <c r="H24674" s="1"/>
      <c r="M24674"/>
    </row>
    <row r="24675" spans="2:13" x14ac:dyDescent="0.25">
      <c r="B24675" s="3"/>
      <c r="H24675" s="1"/>
      <c r="M24675"/>
    </row>
    <row r="24676" spans="2:13" x14ac:dyDescent="0.25">
      <c r="B24676" s="3"/>
      <c r="H24676" s="1"/>
      <c r="M24676"/>
    </row>
    <row r="24677" spans="2:13" x14ac:dyDescent="0.25">
      <c r="B24677" s="3"/>
      <c r="H24677" s="1"/>
      <c r="M24677"/>
    </row>
    <row r="24678" spans="2:13" x14ac:dyDescent="0.25">
      <c r="B24678" s="3"/>
      <c r="H24678" s="1"/>
      <c r="M24678"/>
    </row>
    <row r="24679" spans="2:13" x14ac:dyDescent="0.25">
      <c r="B24679" s="3"/>
      <c r="H24679" s="1"/>
      <c r="M24679"/>
    </row>
    <row r="24680" spans="2:13" x14ac:dyDescent="0.25">
      <c r="B24680" s="3"/>
      <c r="H24680" s="1"/>
      <c r="M24680"/>
    </row>
    <row r="24681" spans="2:13" x14ac:dyDescent="0.25">
      <c r="B24681" s="3"/>
      <c r="H24681" s="1"/>
      <c r="M24681"/>
    </row>
    <row r="24682" spans="2:13" x14ac:dyDescent="0.25">
      <c r="B24682" s="3"/>
      <c r="H24682" s="1"/>
      <c r="M24682"/>
    </row>
    <row r="24683" spans="2:13" x14ac:dyDescent="0.25">
      <c r="B24683" s="3"/>
      <c r="H24683" s="1"/>
      <c r="M24683"/>
    </row>
    <row r="24684" spans="2:13" x14ac:dyDescent="0.25">
      <c r="B24684" s="3"/>
      <c r="H24684" s="1"/>
      <c r="M24684"/>
    </row>
    <row r="24685" spans="2:13" x14ac:dyDescent="0.25">
      <c r="B24685" s="3"/>
      <c r="H24685" s="1"/>
      <c r="M24685"/>
    </row>
    <row r="24686" spans="2:13" x14ac:dyDescent="0.25">
      <c r="B24686" s="3"/>
      <c r="H24686" s="1"/>
      <c r="M24686"/>
    </row>
    <row r="24687" spans="2:13" x14ac:dyDescent="0.25">
      <c r="B24687" s="3"/>
      <c r="H24687" s="1"/>
      <c r="M24687"/>
    </row>
    <row r="24688" spans="2:13" x14ac:dyDescent="0.25">
      <c r="B24688" s="3"/>
      <c r="H24688" s="1"/>
      <c r="M24688"/>
    </row>
    <row r="24689" spans="2:13" x14ac:dyDescent="0.25">
      <c r="B24689" s="3"/>
      <c r="H24689" s="1"/>
      <c r="M24689"/>
    </row>
    <row r="24690" spans="2:13" x14ac:dyDescent="0.25">
      <c r="B24690" s="3"/>
      <c r="H24690" s="1"/>
      <c r="M24690"/>
    </row>
    <row r="24691" spans="2:13" x14ac:dyDescent="0.25">
      <c r="B24691" s="3"/>
      <c r="H24691" s="1"/>
      <c r="M24691"/>
    </row>
    <row r="24692" spans="2:13" x14ac:dyDescent="0.25">
      <c r="B24692" s="3"/>
      <c r="H24692" s="1"/>
      <c r="M24692"/>
    </row>
    <row r="24693" spans="2:13" x14ac:dyDescent="0.25">
      <c r="B24693" s="3"/>
      <c r="H24693" s="1"/>
      <c r="M24693"/>
    </row>
    <row r="24694" spans="2:13" x14ac:dyDescent="0.25">
      <c r="B24694" s="3"/>
      <c r="H24694" s="1"/>
      <c r="M24694"/>
    </row>
    <row r="24695" spans="2:13" x14ac:dyDescent="0.25">
      <c r="B24695" s="3"/>
      <c r="H24695" s="1"/>
      <c r="M24695"/>
    </row>
    <row r="24696" spans="2:13" x14ac:dyDescent="0.25">
      <c r="B24696" s="3"/>
      <c r="H24696" s="1"/>
      <c r="M24696"/>
    </row>
    <row r="24697" spans="2:13" x14ac:dyDescent="0.25">
      <c r="B24697" s="3"/>
      <c r="H24697" s="1"/>
      <c r="M24697"/>
    </row>
    <row r="24698" spans="2:13" x14ac:dyDescent="0.25">
      <c r="B24698" s="3"/>
      <c r="H24698" s="1"/>
      <c r="M24698"/>
    </row>
    <row r="24699" spans="2:13" x14ac:dyDescent="0.25">
      <c r="B24699" s="3"/>
      <c r="H24699" s="1"/>
      <c r="M24699"/>
    </row>
    <row r="24700" spans="2:13" x14ac:dyDescent="0.25">
      <c r="B24700" s="3"/>
      <c r="H24700" s="1"/>
      <c r="M24700"/>
    </row>
    <row r="24701" spans="2:13" x14ac:dyDescent="0.25">
      <c r="B24701" s="3"/>
      <c r="H24701" s="1"/>
      <c r="M24701"/>
    </row>
    <row r="24702" spans="2:13" x14ac:dyDescent="0.25">
      <c r="B24702" s="3"/>
      <c r="H24702" s="1"/>
      <c r="M24702"/>
    </row>
    <row r="24703" spans="2:13" x14ac:dyDescent="0.25">
      <c r="B24703" s="3"/>
      <c r="H24703" s="1"/>
      <c r="M24703"/>
    </row>
    <row r="24704" spans="2:13" x14ac:dyDescent="0.25">
      <c r="B24704" s="3"/>
      <c r="H24704" s="1"/>
      <c r="M24704"/>
    </row>
    <row r="24705" spans="2:13" x14ac:dyDescent="0.25">
      <c r="B24705" s="3"/>
      <c r="H24705" s="1"/>
      <c r="M24705"/>
    </row>
    <row r="24706" spans="2:13" x14ac:dyDescent="0.25">
      <c r="B24706" s="3"/>
      <c r="H24706" s="1"/>
      <c r="M24706"/>
    </row>
    <row r="24707" spans="2:13" x14ac:dyDescent="0.25">
      <c r="B24707" s="3"/>
      <c r="H24707" s="1"/>
      <c r="M24707"/>
    </row>
    <row r="24708" spans="2:13" x14ac:dyDescent="0.25">
      <c r="B24708" s="3"/>
      <c r="H24708" s="1"/>
      <c r="M24708"/>
    </row>
    <row r="24709" spans="2:13" x14ac:dyDescent="0.25">
      <c r="B24709" s="3"/>
      <c r="H24709" s="1"/>
      <c r="M24709"/>
    </row>
    <row r="24710" spans="2:13" x14ac:dyDescent="0.25">
      <c r="B24710" s="3"/>
      <c r="H24710" s="1"/>
      <c r="M24710"/>
    </row>
    <row r="24711" spans="2:13" x14ac:dyDescent="0.25">
      <c r="B24711" s="3"/>
      <c r="H24711" s="1"/>
      <c r="M24711"/>
    </row>
    <row r="24712" spans="2:13" x14ac:dyDescent="0.25">
      <c r="B24712" s="3"/>
      <c r="H24712" s="1"/>
      <c r="M24712"/>
    </row>
    <row r="24713" spans="2:13" x14ac:dyDescent="0.25">
      <c r="B24713" s="3"/>
      <c r="H24713" s="1"/>
      <c r="M24713"/>
    </row>
    <row r="24714" spans="2:13" x14ac:dyDescent="0.25">
      <c r="B24714" s="3"/>
      <c r="H24714" s="1"/>
      <c r="M24714"/>
    </row>
    <row r="24715" spans="2:13" x14ac:dyDescent="0.25">
      <c r="B24715" s="3"/>
      <c r="H24715" s="1"/>
      <c r="M24715"/>
    </row>
    <row r="24716" spans="2:13" x14ac:dyDescent="0.25">
      <c r="B24716" s="3"/>
      <c r="H24716" s="1"/>
      <c r="M24716"/>
    </row>
    <row r="24717" spans="2:13" x14ac:dyDescent="0.25">
      <c r="B24717" s="3"/>
      <c r="H24717" s="1"/>
      <c r="M24717"/>
    </row>
    <row r="24718" spans="2:13" x14ac:dyDescent="0.25">
      <c r="B24718" s="3"/>
      <c r="H24718" s="1"/>
      <c r="M24718"/>
    </row>
    <row r="24719" spans="2:13" x14ac:dyDescent="0.25">
      <c r="B24719" s="3"/>
      <c r="H24719" s="1"/>
      <c r="M24719"/>
    </row>
    <row r="24720" spans="2:13" x14ac:dyDescent="0.25">
      <c r="B24720" s="3"/>
      <c r="H24720" s="1"/>
      <c r="M24720"/>
    </row>
    <row r="24721" spans="2:13" x14ac:dyDescent="0.25">
      <c r="B24721" s="3"/>
      <c r="H24721" s="1"/>
      <c r="M24721"/>
    </row>
    <row r="24722" spans="2:13" x14ac:dyDescent="0.25">
      <c r="B24722" s="3"/>
      <c r="H24722" s="1"/>
      <c r="M24722"/>
    </row>
    <row r="24723" spans="2:13" x14ac:dyDescent="0.25">
      <c r="B24723" s="3"/>
      <c r="H24723" s="1"/>
      <c r="M24723"/>
    </row>
    <row r="24724" spans="2:13" x14ac:dyDescent="0.25">
      <c r="B24724" s="3"/>
      <c r="H24724" s="1"/>
      <c r="M24724"/>
    </row>
    <row r="24725" spans="2:13" x14ac:dyDescent="0.25">
      <c r="B24725" s="3"/>
      <c r="H24725" s="1"/>
      <c r="M24725"/>
    </row>
    <row r="24726" spans="2:13" x14ac:dyDescent="0.25">
      <c r="B24726" s="3"/>
      <c r="H24726" s="1"/>
      <c r="M24726"/>
    </row>
    <row r="24727" spans="2:13" x14ac:dyDescent="0.25">
      <c r="B24727" s="3"/>
      <c r="H24727" s="1"/>
      <c r="M24727"/>
    </row>
    <row r="24728" spans="2:13" x14ac:dyDescent="0.25">
      <c r="B24728" s="3"/>
      <c r="H24728" s="1"/>
      <c r="M24728"/>
    </row>
    <row r="24729" spans="2:13" x14ac:dyDescent="0.25">
      <c r="B24729" s="3"/>
      <c r="H24729" s="1"/>
      <c r="M24729"/>
    </row>
    <row r="24730" spans="2:13" x14ac:dyDescent="0.25">
      <c r="B24730" s="3"/>
      <c r="H24730" s="1"/>
      <c r="M24730"/>
    </row>
    <row r="24731" spans="2:13" x14ac:dyDescent="0.25">
      <c r="B24731" s="3"/>
      <c r="H24731" s="1"/>
      <c r="M24731"/>
    </row>
    <row r="24732" spans="2:13" x14ac:dyDescent="0.25">
      <c r="B24732" s="3"/>
      <c r="H24732" s="1"/>
      <c r="M24732"/>
    </row>
    <row r="24733" spans="2:13" x14ac:dyDescent="0.25">
      <c r="B24733" s="3"/>
      <c r="H24733" s="1"/>
      <c r="M24733"/>
    </row>
    <row r="24734" spans="2:13" x14ac:dyDescent="0.25">
      <c r="B24734" s="3"/>
      <c r="H24734" s="1"/>
      <c r="M24734"/>
    </row>
    <row r="24735" spans="2:13" x14ac:dyDescent="0.25">
      <c r="B24735" s="3"/>
      <c r="H24735" s="1"/>
      <c r="M24735"/>
    </row>
    <row r="24736" spans="2:13" x14ac:dyDescent="0.25">
      <c r="B24736" s="3"/>
      <c r="H24736" s="1"/>
      <c r="M24736"/>
    </row>
    <row r="24737" spans="2:13" x14ac:dyDescent="0.25">
      <c r="B24737" s="3"/>
      <c r="H24737" s="1"/>
      <c r="M24737"/>
    </row>
    <row r="24738" spans="2:13" x14ac:dyDescent="0.25">
      <c r="B24738" s="3"/>
      <c r="H24738" s="1"/>
      <c r="M24738"/>
    </row>
    <row r="24739" spans="2:13" x14ac:dyDescent="0.25">
      <c r="B24739" s="3"/>
      <c r="H24739" s="1"/>
      <c r="M24739"/>
    </row>
    <row r="24740" spans="2:13" x14ac:dyDescent="0.25">
      <c r="B24740" s="3"/>
      <c r="H24740" s="1"/>
      <c r="M24740"/>
    </row>
    <row r="24741" spans="2:13" x14ac:dyDescent="0.25">
      <c r="B24741" s="3"/>
      <c r="H24741" s="1"/>
      <c r="M24741"/>
    </row>
    <row r="24742" spans="2:13" x14ac:dyDescent="0.25">
      <c r="B24742" s="3"/>
      <c r="H24742" s="1"/>
      <c r="M24742"/>
    </row>
    <row r="24743" spans="2:13" x14ac:dyDescent="0.25">
      <c r="B24743" s="3"/>
      <c r="H24743" s="1"/>
      <c r="M24743"/>
    </row>
    <row r="24744" spans="2:13" x14ac:dyDescent="0.25">
      <c r="B24744" s="3"/>
      <c r="H24744" s="1"/>
      <c r="M24744"/>
    </row>
    <row r="24745" spans="2:13" x14ac:dyDescent="0.25">
      <c r="B24745" s="3"/>
      <c r="H24745" s="1"/>
      <c r="M24745"/>
    </row>
    <row r="24746" spans="2:13" x14ac:dyDescent="0.25">
      <c r="B24746" s="3"/>
      <c r="H24746" s="1"/>
      <c r="M24746"/>
    </row>
    <row r="24747" spans="2:13" x14ac:dyDescent="0.25">
      <c r="B24747" s="3"/>
      <c r="H24747" s="1"/>
      <c r="M24747"/>
    </row>
    <row r="24748" spans="2:13" x14ac:dyDescent="0.25">
      <c r="B24748" s="3"/>
      <c r="H24748" s="1"/>
      <c r="M24748"/>
    </row>
    <row r="24749" spans="2:13" x14ac:dyDescent="0.25">
      <c r="B24749" s="3"/>
      <c r="H24749" s="1"/>
      <c r="M24749"/>
    </row>
    <row r="24750" spans="2:13" x14ac:dyDescent="0.25">
      <c r="B24750" s="3"/>
      <c r="H24750" s="1"/>
      <c r="M24750"/>
    </row>
    <row r="24751" spans="2:13" x14ac:dyDescent="0.25">
      <c r="B24751" s="3"/>
      <c r="H24751" s="1"/>
      <c r="M24751"/>
    </row>
    <row r="24752" spans="2:13" x14ac:dyDescent="0.25">
      <c r="B24752" s="3"/>
      <c r="H24752" s="1"/>
      <c r="M24752"/>
    </row>
    <row r="24753" spans="2:13" x14ac:dyDescent="0.25">
      <c r="B24753" s="3"/>
      <c r="H24753" s="1"/>
      <c r="M24753"/>
    </row>
    <row r="24754" spans="2:13" x14ac:dyDescent="0.25">
      <c r="B24754" s="3"/>
      <c r="H24754" s="1"/>
      <c r="M24754"/>
    </row>
    <row r="24755" spans="2:13" x14ac:dyDescent="0.25">
      <c r="B24755" s="3"/>
      <c r="H24755" s="1"/>
      <c r="M24755"/>
    </row>
    <row r="24756" spans="2:13" x14ac:dyDescent="0.25">
      <c r="B24756" s="3"/>
      <c r="H24756" s="1"/>
      <c r="M24756"/>
    </row>
    <row r="24757" spans="2:13" x14ac:dyDescent="0.25">
      <c r="B24757" s="3"/>
      <c r="H24757" s="1"/>
      <c r="M24757"/>
    </row>
    <row r="24758" spans="2:13" x14ac:dyDescent="0.25">
      <c r="B24758" s="3"/>
      <c r="H24758" s="1"/>
      <c r="M24758"/>
    </row>
    <row r="24759" spans="2:13" x14ac:dyDescent="0.25">
      <c r="B24759" s="3"/>
      <c r="H24759" s="1"/>
      <c r="M24759"/>
    </row>
    <row r="24760" spans="2:13" x14ac:dyDescent="0.25">
      <c r="B24760" s="3"/>
      <c r="H24760" s="1"/>
      <c r="M24760"/>
    </row>
    <row r="24761" spans="2:13" x14ac:dyDescent="0.25">
      <c r="B24761" s="3"/>
      <c r="H24761" s="1"/>
      <c r="M24761"/>
    </row>
    <row r="24762" spans="2:13" x14ac:dyDescent="0.25">
      <c r="B24762" s="3"/>
      <c r="H24762" s="1"/>
      <c r="M24762"/>
    </row>
    <row r="24763" spans="2:13" x14ac:dyDescent="0.25">
      <c r="B24763" s="3"/>
      <c r="H24763" s="1"/>
      <c r="M24763"/>
    </row>
    <row r="24764" spans="2:13" x14ac:dyDescent="0.25">
      <c r="B24764" s="3"/>
      <c r="H24764" s="1"/>
      <c r="M24764"/>
    </row>
    <row r="24765" spans="2:13" x14ac:dyDescent="0.25">
      <c r="B24765" s="3"/>
      <c r="H24765" s="1"/>
      <c r="M24765"/>
    </row>
    <row r="24766" spans="2:13" x14ac:dyDescent="0.25">
      <c r="B24766" s="3"/>
      <c r="H24766" s="1"/>
      <c r="M24766"/>
    </row>
    <row r="24767" spans="2:13" x14ac:dyDescent="0.25">
      <c r="B24767" s="3"/>
      <c r="H24767" s="1"/>
      <c r="M24767"/>
    </row>
    <row r="24768" spans="2:13" x14ac:dyDescent="0.25">
      <c r="B24768" s="3"/>
      <c r="H24768" s="1"/>
      <c r="M24768"/>
    </row>
    <row r="24769" spans="2:13" x14ac:dyDescent="0.25">
      <c r="B24769" s="3"/>
      <c r="H24769" s="1"/>
      <c r="M24769"/>
    </row>
    <row r="24770" spans="2:13" x14ac:dyDescent="0.25">
      <c r="B24770" s="3"/>
      <c r="H24770" s="1"/>
      <c r="M24770"/>
    </row>
    <row r="24771" spans="2:13" x14ac:dyDescent="0.25">
      <c r="B24771" s="3"/>
      <c r="H24771" s="1"/>
      <c r="M24771"/>
    </row>
    <row r="24772" spans="2:13" x14ac:dyDescent="0.25">
      <c r="B24772" s="3"/>
      <c r="H24772" s="1"/>
      <c r="M24772"/>
    </row>
    <row r="24773" spans="2:13" x14ac:dyDescent="0.25">
      <c r="B24773" s="3"/>
      <c r="H24773" s="1"/>
      <c r="M24773"/>
    </row>
    <row r="24774" spans="2:13" x14ac:dyDescent="0.25">
      <c r="B24774" s="3"/>
      <c r="H24774" s="1"/>
      <c r="M24774"/>
    </row>
    <row r="24775" spans="2:13" x14ac:dyDescent="0.25">
      <c r="B24775" s="3"/>
      <c r="H24775" s="1"/>
      <c r="M24775"/>
    </row>
    <row r="24776" spans="2:13" x14ac:dyDescent="0.25">
      <c r="B24776" s="3"/>
      <c r="H24776" s="1"/>
      <c r="M24776"/>
    </row>
    <row r="24777" spans="2:13" x14ac:dyDescent="0.25">
      <c r="B24777" s="3"/>
      <c r="H24777" s="1"/>
      <c r="M24777"/>
    </row>
    <row r="24778" spans="2:13" x14ac:dyDescent="0.25">
      <c r="B24778" s="3"/>
      <c r="H24778" s="1"/>
      <c r="M24778"/>
    </row>
    <row r="24779" spans="2:13" x14ac:dyDescent="0.25">
      <c r="B24779" s="3"/>
      <c r="H24779" s="1"/>
      <c r="M24779"/>
    </row>
    <row r="24780" spans="2:13" x14ac:dyDescent="0.25">
      <c r="B24780" s="3"/>
      <c r="H24780" s="1"/>
      <c r="M24780"/>
    </row>
    <row r="24781" spans="2:13" x14ac:dyDescent="0.25">
      <c r="B24781" s="3"/>
      <c r="H24781" s="1"/>
      <c r="M24781"/>
    </row>
    <row r="24782" spans="2:13" x14ac:dyDescent="0.25">
      <c r="B24782" s="3"/>
      <c r="H24782" s="1"/>
      <c r="M24782"/>
    </row>
    <row r="24783" spans="2:13" x14ac:dyDescent="0.25">
      <c r="B24783" s="3"/>
      <c r="H24783" s="1"/>
      <c r="M24783"/>
    </row>
    <row r="24784" spans="2:13" x14ac:dyDescent="0.25">
      <c r="B24784" s="3"/>
      <c r="H24784" s="1"/>
      <c r="M24784"/>
    </row>
    <row r="24785" spans="2:13" x14ac:dyDescent="0.25">
      <c r="B24785" s="3"/>
      <c r="H24785" s="1"/>
      <c r="M24785"/>
    </row>
    <row r="24786" spans="2:13" x14ac:dyDescent="0.25">
      <c r="B24786" s="3"/>
      <c r="H24786" s="1"/>
      <c r="M24786"/>
    </row>
    <row r="24787" spans="2:13" x14ac:dyDescent="0.25">
      <c r="B24787" s="3"/>
      <c r="H24787" s="1"/>
      <c r="M24787"/>
    </row>
    <row r="24788" spans="2:13" x14ac:dyDescent="0.25">
      <c r="B24788" s="3"/>
      <c r="H24788" s="1"/>
      <c r="M24788"/>
    </row>
    <row r="24789" spans="2:13" x14ac:dyDescent="0.25">
      <c r="B24789" s="3"/>
      <c r="H24789" s="1"/>
      <c r="M24789"/>
    </row>
    <row r="24790" spans="2:13" x14ac:dyDescent="0.25">
      <c r="B24790" s="3"/>
      <c r="H24790" s="1"/>
      <c r="M24790"/>
    </row>
    <row r="24791" spans="2:13" x14ac:dyDescent="0.25">
      <c r="B24791" s="3"/>
      <c r="H24791" s="1"/>
      <c r="M24791"/>
    </row>
    <row r="24792" spans="2:13" x14ac:dyDescent="0.25">
      <c r="B24792" s="3"/>
      <c r="H24792" s="1"/>
      <c r="M24792"/>
    </row>
    <row r="24793" spans="2:13" x14ac:dyDescent="0.25">
      <c r="B24793" s="3"/>
      <c r="H24793" s="1"/>
      <c r="M24793"/>
    </row>
    <row r="24794" spans="2:13" x14ac:dyDescent="0.25">
      <c r="B24794" s="3"/>
      <c r="H24794" s="1"/>
      <c r="M24794"/>
    </row>
    <row r="24795" spans="2:13" x14ac:dyDescent="0.25">
      <c r="B24795" s="3"/>
      <c r="H24795" s="1"/>
      <c r="M24795"/>
    </row>
    <row r="24796" spans="2:13" x14ac:dyDescent="0.25">
      <c r="B24796" s="3"/>
      <c r="H24796" s="1"/>
      <c r="M24796"/>
    </row>
    <row r="24797" spans="2:13" x14ac:dyDescent="0.25">
      <c r="B24797" s="3"/>
      <c r="H24797" s="1"/>
      <c r="M24797"/>
    </row>
    <row r="24798" spans="2:13" x14ac:dyDescent="0.25">
      <c r="B24798" s="3"/>
      <c r="H24798" s="1"/>
      <c r="M24798"/>
    </row>
    <row r="24799" spans="2:13" x14ac:dyDescent="0.25">
      <c r="B24799" s="3"/>
      <c r="H24799" s="1"/>
      <c r="M24799"/>
    </row>
    <row r="24800" spans="2:13" x14ac:dyDescent="0.25">
      <c r="B24800" s="3"/>
      <c r="H24800" s="1"/>
      <c r="M24800"/>
    </row>
    <row r="24801" spans="2:13" x14ac:dyDescent="0.25">
      <c r="B24801" s="3"/>
      <c r="H24801" s="1"/>
      <c r="M24801"/>
    </row>
    <row r="24802" spans="2:13" x14ac:dyDescent="0.25">
      <c r="B24802" s="3"/>
      <c r="H24802" s="1"/>
      <c r="M24802"/>
    </row>
    <row r="24803" spans="2:13" x14ac:dyDescent="0.25">
      <c r="B24803" s="3"/>
      <c r="H24803" s="1"/>
      <c r="M24803"/>
    </row>
    <row r="24804" spans="2:13" x14ac:dyDescent="0.25">
      <c r="B24804" s="3"/>
      <c r="H24804" s="1"/>
      <c r="M24804"/>
    </row>
    <row r="24805" spans="2:13" x14ac:dyDescent="0.25">
      <c r="B24805" s="3"/>
      <c r="H24805" s="1"/>
      <c r="M24805"/>
    </row>
    <row r="24806" spans="2:13" x14ac:dyDescent="0.25">
      <c r="B24806" s="3"/>
      <c r="H24806" s="1"/>
      <c r="M24806"/>
    </row>
    <row r="24807" spans="2:13" x14ac:dyDescent="0.25">
      <c r="B24807" s="3"/>
      <c r="H24807" s="1"/>
      <c r="M24807"/>
    </row>
    <row r="24808" spans="2:13" x14ac:dyDescent="0.25">
      <c r="B24808" s="3"/>
      <c r="H24808" s="1"/>
      <c r="M24808"/>
    </row>
    <row r="24809" spans="2:13" x14ac:dyDescent="0.25">
      <c r="B24809" s="3"/>
      <c r="H24809" s="1"/>
      <c r="M24809"/>
    </row>
    <row r="24810" spans="2:13" x14ac:dyDescent="0.25">
      <c r="B24810" s="3"/>
      <c r="H24810" s="1"/>
      <c r="M24810"/>
    </row>
    <row r="24811" spans="2:13" x14ac:dyDescent="0.25">
      <c r="B24811" s="3"/>
      <c r="H24811" s="1"/>
      <c r="M24811"/>
    </row>
    <row r="24812" spans="2:13" x14ac:dyDescent="0.25">
      <c r="B24812" s="3"/>
      <c r="H24812" s="1"/>
      <c r="M24812"/>
    </row>
    <row r="24813" spans="2:13" x14ac:dyDescent="0.25">
      <c r="B24813" s="3"/>
      <c r="H24813" s="1"/>
      <c r="M24813"/>
    </row>
    <row r="24814" spans="2:13" x14ac:dyDescent="0.25">
      <c r="B24814" s="3"/>
      <c r="H24814" s="1"/>
      <c r="M24814"/>
    </row>
    <row r="24815" spans="2:13" x14ac:dyDescent="0.25">
      <c r="B24815" s="3"/>
      <c r="H24815" s="1"/>
      <c r="M24815"/>
    </row>
    <row r="24816" spans="2:13" x14ac:dyDescent="0.25">
      <c r="B24816" s="3"/>
      <c r="H24816" s="1"/>
      <c r="M24816"/>
    </row>
    <row r="24817" spans="2:13" x14ac:dyDescent="0.25">
      <c r="B24817" s="3"/>
      <c r="H24817" s="1"/>
      <c r="M24817"/>
    </row>
    <row r="24818" spans="2:13" x14ac:dyDescent="0.25">
      <c r="B24818" s="3"/>
      <c r="H24818" s="1"/>
      <c r="M24818"/>
    </row>
    <row r="24819" spans="2:13" x14ac:dyDescent="0.25">
      <c r="B24819" s="3"/>
      <c r="H24819" s="1"/>
      <c r="M24819"/>
    </row>
    <row r="24820" spans="2:13" x14ac:dyDescent="0.25">
      <c r="B24820" s="3"/>
      <c r="H24820" s="1"/>
      <c r="M24820"/>
    </row>
    <row r="24821" spans="2:13" x14ac:dyDescent="0.25">
      <c r="B24821" s="3"/>
      <c r="H24821" s="1"/>
      <c r="M24821"/>
    </row>
    <row r="24822" spans="2:13" x14ac:dyDescent="0.25">
      <c r="B24822" s="3"/>
      <c r="H24822" s="1"/>
      <c r="M24822"/>
    </row>
    <row r="24823" spans="2:13" x14ac:dyDescent="0.25">
      <c r="B24823" s="3"/>
      <c r="H24823" s="1"/>
      <c r="M24823"/>
    </row>
    <row r="24824" spans="2:13" x14ac:dyDescent="0.25">
      <c r="B24824" s="3"/>
      <c r="H24824" s="1"/>
      <c r="M24824"/>
    </row>
    <row r="24825" spans="2:13" x14ac:dyDescent="0.25">
      <c r="B24825" s="3"/>
      <c r="H24825" s="1"/>
      <c r="M24825"/>
    </row>
    <row r="24826" spans="2:13" x14ac:dyDescent="0.25">
      <c r="B24826" s="3"/>
      <c r="H24826" s="1"/>
      <c r="M24826"/>
    </row>
    <row r="24827" spans="2:13" x14ac:dyDescent="0.25">
      <c r="B24827" s="3"/>
      <c r="H24827" s="1"/>
      <c r="M24827"/>
    </row>
    <row r="24828" spans="2:13" x14ac:dyDescent="0.25">
      <c r="B24828" s="3"/>
      <c r="H24828" s="1"/>
      <c r="M24828"/>
    </row>
    <row r="24829" spans="2:13" x14ac:dyDescent="0.25">
      <c r="B24829" s="3"/>
      <c r="H24829" s="1"/>
      <c r="M24829"/>
    </row>
    <row r="24830" spans="2:13" x14ac:dyDescent="0.25">
      <c r="B24830" s="3"/>
      <c r="H24830" s="1"/>
      <c r="M24830"/>
    </row>
    <row r="24831" spans="2:13" x14ac:dyDescent="0.25">
      <c r="B24831" s="3"/>
      <c r="H24831" s="1"/>
      <c r="M24831"/>
    </row>
    <row r="24832" spans="2:13" x14ac:dyDescent="0.25">
      <c r="B24832" s="3"/>
      <c r="H24832" s="1"/>
      <c r="M24832"/>
    </row>
    <row r="24833" spans="2:13" x14ac:dyDescent="0.25">
      <c r="B24833" s="3"/>
      <c r="H24833" s="1"/>
      <c r="M24833"/>
    </row>
    <row r="24834" spans="2:13" x14ac:dyDescent="0.25">
      <c r="B24834" s="3"/>
      <c r="H24834" s="1"/>
      <c r="M24834"/>
    </row>
    <row r="24835" spans="2:13" x14ac:dyDescent="0.25">
      <c r="B24835" s="3"/>
      <c r="H24835" s="1"/>
      <c r="M24835"/>
    </row>
    <row r="24836" spans="2:13" x14ac:dyDescent="0.25">
      <c r="B24836" s="3"/>
      <c r="H24836" s="1"/>
      <c r="M24836"/>
    </row>
    <row r="24837" spans="2:13" x14ac:dyDescent="0.25">
      <c r="B24837" s="3"/>
      <c r="H24837" s="1"/>
      <c r="M24837"/>
    </row>
    <row r="24838" spans="2:13" x14ac:dyDescent="0.25">
      <c r="B24838" s="3"/>
      <c r="H24838" s="1"/>
      <c r="M24838"/>
    </row>
    <row r="24839" spans="2:13" x14ac:dyDescent="0.25">
      <c r="B24839" s="3"/>
      <c r="H24839" s="1"/>
      <c r="M24839"/>
    </row>
    <row r="24840" spans="2:13" x14ac:dyDescent="0.25">
      <c r="B24840" s="3"/>
      <c r="H24840" s="1"/>
      <c r="M24840"/>
    </row>
    <row r="24841" spans="2:13" x14ac:dyDescent="0.25">
      <c r="B24841" s="3"/>
      <c r="H24841" s="1"/>
      <c r="M24841"/>
    </row>
    <row r="24842" spans="2:13" x14ac:dyDescent="0.25">
      <c r="B24842" s="3"/>
      <c r="H24842" s="1"/>
      <c r="M24842"/>
    </row>
    <row r="24843" spans="2:13" x14ac:dyDescent="0.25">
      <c r="B24843" s="3"/>
      <c r="H24843" s="1"/>
      <c r="M24843"/>
    </row>
    <row r="24844" spans="2:13" x14ac:dyDescent="0.25">
      <c r="B24844" s="3"/>
      <c r="H24844" s="1"/>
      <c r="M24844"/>
    </row>
    <row r="24845" spans="2:13" x14ac:dyDescent="0.25">
      <c r="B24845" s="3"/>
      <c r="H24845" s="1"/>
      <c r="M24845"/>
    </row>
    <row r="24846" spans="2:13" x14ac:dyDescent="0.25">
      <c r="B24846" s="3"/>
      <c r="H24846" s="1"/>
      <c r="M24846"/>
    </row>
    <row r="24847" spans="2:13" x14ac:dyDescent="0.25">
      <c r="B24847" s="3"/>
      <c r="H24847" s="1"/>
      <c r="M24847"/>
    </row>
    <row r="24848" spans="2:13" x14ac:dyDescent="0.25">
      <c r="B24848" s="3"/>
      <c r="H24848" s="1"/>
      <c r="M24848"/>
    </row>
    <row r="24849" spans="2:13" x14ac:dyDescent="0.25">
      <c r="B24849" s="3"/>
      <c r="H24849" s="1"/>
      <c r="M24849"/>
    </row>
    <row r="24850" spans="2:13" x14ac:dyDescent="0.25">
      <c r="B24850" s="3"/>
      <c r="H24850" s="1"/>
      <c r="M24850"/>
    </row>
    <row r="24851" spans="2:13" x14ac:dyDescent="0.25">
      <c r="B24851" s="3"/>
      <c r="H24851" s="1"/>
      <c r="M24851"/>
    </row>
    <row r="24852" spans="2:13" x14ac:dyDescent="0.25">
      <c r="B24852" s="3"/>
      <c r="H24852" s="1"/>
      <c r="M24852"/>
    </row>
    <row r="24853" spans="2:13" x14ac:dyDescent="0.25">
      <c r="B24853" s="3"/>
      <c r="H24853" s="1"/>
      <c r="M24853"/>
    </row>
    <row r="24854" spans="2:13" x14ac:dyDescent="0.25">
      <c r="B24854" s="3"/>
      <c r="H24854" s="1"/>
      <c r="M24854"/>
    </row>
    <row r="24855" spans="2:13" x14ac:dyDescent="0.25">
      <c r="B24855" s="3"/>
      <c r="H24855" s="1"/>
      <c r="M24855"/>
    </row>
    <row r="24856" spans="2:13" x14ac:dyDescent="0.25">
      <c r="B24856" s="3"/>
      <c r="H24856" s="1"/>
      <c r="M24856"/>
    </row>
    <row r="24857" spans="2:13" x14ac:dyDescent="0.25">
      <c r="B24857" s="3"/>
      <c r="H24857" s="1"/>
      <c r="M24857"/>
    </row>
    <row r="24858" spans="2:13" x14ac:dyDescent="0.25">
      <c r="B24858" s="3"/>
      <c r="H24858" s="1"/>
      <c r="M24858"/>
    </row>
    <row r="24859" spans="2:13" x14ac:dyDescent="0.25">
      <c r="B24859" s="3"/>
      <c r="H24859" s="1"/>
      <c r="M24859"/>
    </row>
    <row r="24860" spans="2:13" x14ac:dyDescent="0.25">
      <c r="B24860" s="3"/>
      <c r="H24860" s="1"/>
      <c r="M24860"/>
    </row>
    <row r="24861" spans="2:13" x14ac:dyDescent="0.25">
      <c r="B24861" s="3"/>
      <c r="H24861" s="1"/>
      <c r="M24861"/>
    </row>
    <row r="24862" spans="2:13" x14ac:dyDescent="0.25">
      <c r="B24862" s="3"/>
      <c r="H24862" s="1"/>
      <c r="M24862"/>
    </row>
    <row r="24863" spans="2:13" x14ac:dyDescent="0.25">
      <c r="B24863" s="3"/>
      <c r="H24863" s="1"/>
      <c r="M24863"/>
    </row>
    <row r="24864" spans="2:13" x14ac:dyDescent="0.25">
      <c r="B24864" s="3"/>
      <c r="H24864" s="1"/>
      <c r="M24864"/>
    </row>
    <row r="24865" spans="2:13" x14ac:dyDescent="0.25">
      <c r="B24865" s="3"/>
      <c r="H24865" s="1"/>
      <c r="M24865"/>
    </row>
    <row r="24866" spans="2:13" x14ac:dyDescent="0.25">
      <c r="B24866" s="3"/>
      <c r="H24866" s="1"/>
      <c r="M24866"/>
    </row>
    <row r="24867" spans="2:13" x14ac:dyDescent="0.25">
      <c r="B24867" s="3"/>
      <c r="H24867" s="1"/>
      <c r="M24867"/>
    </row>
    <row r="24868" spans="2:13" x14ac:dyDescent="0.25">
      <c r="B24868" s="3"/>
      <c r="H24868" s="1"/>
      <c r="M24868"/>
    </row>
    <row r="24869" spans="2:13" x14ac:dyDescent="0.25">
      <c r="B24869" s="3"/>
      <c r="H24869" s="1"/>
      <c r="M24869"/>
    </row>
    <row r="24870" spans="2:13" x14ac:dyDescent="0.25">
      <c r="B24870" s="3"/>
      <c r="H24870" s="1"/>
      <c r="M24870"/>
    </row>
    <row r="24871" spans="2:13" x14ac:dyDescent="0.25">
      <c r="B24871" s="3"/>
      <c r="H24871" s="1"/>
      <c r="M24871"/>
    </row>
    <row r="24872" spans="2:13" x14ac:dyDescent="0.25">
      <c r="B24872" s="3"/>
      <c r="H24872" s="1"/>
      <c r="M24872"/>
    </row>
    <row r="24873" spans="2:13" x14ac:dyDescent="0.25">
      <c r="B24873" s="3"/>
      <c r="H24873" s="1"/>
      <c r="M24873"/>
    </row>
    <row r="24874" spans="2:13" x14ac:dyDescent="0.25">
      <c r="B24874" s="3"/>
      <c r="H24874" s="1"/>
      <c r="M24874"/>
    </row>
    <row r="24875" spans="2:13" x14ac:dyDescent="0.25">
      <c r="B24875" s="3"/>
      <c r="H24875" s="1"/>
      <c r="M24875"/>
    </row>
    <row r="24876" spans="2:13" x14ac:dyDescent="0.25">
      <c r="B24876" s="3"/>
      <c r="H24876" s="1"/>
      <c r="M24876"/>
    </row>
    <row r="24877" spans="2:13" x14ac:dyDescent="0.25">
      <c r="B24877" s="3"/>
      <c r="H24877" s="1"/>
      <c r="M24877"/>
    </row>
    <row r="24878" spans="2:13" x14ac:dyDescent="0.25">
      <c r="B24878" s="3"/>
      <c r="H24878" s="1"/>
      <c r="M24878"/>
    </row>
    <row r="24879" spans="2:13" x14ac:dyDescent="0.25">
      <c r="B24879" s="3"/>
      <c r="H24879" s="1"/>
      <c r="M24879"/>
    </row>
    <row r="24880" spans="2:13" x14ac:dyDescent="0.25">
      <c r="B24880" s="3"/>
      <c r="H24880" s="1"/>
      <c r="M24880"/>
    </row>
    <row r="24881" spans="2:13" x14ac:dyDescent="0.25">
      <c r="B24881" s="3"/>
      <c r="H24881" s="1"/>
      <c r="M24881"/>
    </row>
    <row r="24882" spans="2:13" x14ac:dyDescent="0.25">
      <c r="B24882" s="3"/>
      <c r="H24882" s="1"/>
      <c r="M24882"/>
    </row>
    <row r="24883" spans="2:13" x14ac:dyDescent="0.25">
      <c r="B24883" s="3"/>
      <c r="H24883" s="1"/>
      <c r="M24883"/>
    </row>
    <row r="24884" spans="2:13" x14ac:dyDescent="0.25">
      <c r="B24884" s="3"/>
      <c r="H24884" s="1"/>
      <c r="M24884"/>
    </row>
    <row r="24885" spans="2:13" x14ac:dyDescent="0.25">
      <c r="B24885" s="3"/>
      <c r="H24885" s="1"/>
      <c r="M24885"/>
    </row>
    <row r="24886" spans="2:13" x14ac:dyDescent="0.25">
      <c r="B24886" s="3"/>
      <c r="H24886" s="1"/>
      <c r="M24886"/>
    </row>
    <row r="24887" spans="2:13" x14ac:dyDescent="0.25">
      <c r="B24887" s="3"/>
      <c r="H24887" s="1"/>
      <c r="M24887"/>
    </row>
    <row r="24888" spans="2:13" x14ac:dyDescent="0.25">
      <c r="B24888" s="3"/>
      <c r="H24888" s="1"/>
      <c r="M24888"/>
    </row>
    <row r="24889" spans="2:13" x14ac:dyDescent="0.25">
      <c r="B24889" s="3"/>
      <c r="H24889" s="1"/>
      <c r="M24889"/>
    </row>
    <row r="24890" spans="2:13" x14ac:dyDescent="0.25">
      <c r="B24890" s="3"/>
      <c r="H24890" s="1"/>
      <c r="M24890"/>
    </row>
    <row r="24891" spans="2:13" x14ac:dyDescent="0.25">
      <c r="B24891" s="3"/>
      <c r="H24891" s="1"/>
      <c r="M24891"/>
    </row>
    <row r="24892" spans="2:13" x14ac:dyDescent="0.25">
      <c r="B24892" s="3"/>
      <c r="H24892" s="1"/>
      <c r="M24892"/>
    </row>
    <row r="24893" spans="2:13" x14ac:dyDescent="0.25">
      <c r="B24893" s="3"/>
      <c r="H24893" s="1"/>
      <c r="M24893"/>
    </row>
    <row r="24894" spans="2:13" x14ac:dyDescent="0.25">
      <c r="B24894" s="3"/>
      <c r="H24894" s="1"/>
      <c r="M24894"/>
    </row>
    <row r="24895" spans="2:13" x14ac:dyDescent="0.25">
      <c r="B24895" s="3"/>
      <c r="H24895" s="1"/>
      <c r="M24895"/>
    </row>
    <row r="24896" spans="2:13" x14ac:dyDescent="0.25">
      <c r="B24896" s="3"/>
      <c r="H24896" s="1"/>
      <c r="M24896"/>
    </row>
    <row r="24897" spans="2:13" x14ac:dyDescent="0.25">
      <c r="B24897" s="3"/>
      <c r="H24897" s="1"/>
      <c r="M24897"/>
    </row>
    <row r="24898" spans="2:13" x14ac:dyDescent="0.25">
      <c r="B24898" s="3"/>
      <c r="H24898" s="1"/>
      <c r="M24898"/>
    </row>
    <row r="24899" spans="2:13" x14ac:dyDescent="0.25">
      <c r="B24899" s="3"/>
      <c r="H24899" s="1"/>
      <c r="M24899"/>
    </row>
    <row r="24900" spans="2:13" x14ac:dyDescent="0.25">
      <c r="B24900" s="3"/>
      <c r="H24900" s="1"/>
      <c r="M24900"/>
    </row>
    <row r="24901" spans="2:13" x14ac:dyDescent="0.25">
      <c r="B24901" s="3"/>
      <c r="H24901" s="1"/>
      <c r="M24901"/>
    </row>
    <row r="24902" spans="2:13" x14ac:dyDescent="0.25">
      <c r="B24902" s="3"/>
      <c r="H24902" s="1"/>
      <c r="M24902"/>
    </row>
    <row r="24903" spans="2:13" x14ac:dyDescent="0.25">
      <c r="B24903" s="3"/>
      <c r="H24903" s="1"/>
      <c r="M24903"/>
    </row>
    <row r="24904" spans="2:13" x14ac:dyDescent="0.25">
      <c r="B24904" s="3"/>
      <c r="H24904" s="1"/>
      <c r="M24904"/>
    </row>
    <row r="24905" spans="2:13" x14ac:dyDescent="0.25">
      <c r="B24905" s="3"/>
      <c r="H24905" s="1"/>
      <c r="M24905"/>
    </row>
    <row r="24906" spans="2:13" x14ac:dyDescent="0.25">
      <c r="B24906" s="3"/>
      <c r="H24906" s="1"/>
      <c r="M24906"/>
    </row>
    <row r="24907" spans="2:13" x14ac:dyDescent="0.25">
      <c r="B24907" s="3"/>
      <c r="H24907" s="1"/>
      <c r="M24907"/>
    </row>
    <row r="24908" spans="2:13" x14ac:dyDescent="0.25">
      <c r="B24908" s="3"/>
      <c r="H24908" s="1"/>
      <c r="M24908"/>
    </row>
    <row r="24909" spans="2:13" x14ac:dyDescent="0.25">
      <c r="B24909" s="3"/>
      <c r="H24909" s="1"/>
      <c r="M24909"/>
    </row>
    <row r="24910" spans="2:13" x14ac:dyDescent="0.25">
      <c r="B24910" s="3"/>
      <c r="H24910" s="1"/>
      <c r="M24910"/>
    </row>
    <row r="24911" spans="2:13" x14ac:dyDescent="0.25">
      <c r="B24911" s="3"/>
      <c r="H24911" s="1"/>
      <c r="M24911"/>
    </row>
    <row r="24912" spans="2:13" x14ac:dyDescent="0.25">
      <c r="B24912" s="3"/>
      <c r="H24912" s="1"/>
      <c r="M24912"/>
    </row>
    <row r="24913" spans="2:13" x14ac:dyDescent="0.25">
      <c r="B24913" s="3"/>
      <c r="H24913" s="1"/>
      <c r="M24913"/>
    </row>
    <row r="24914" spans="2:13" x14ac:dyDescent="0.25">
      <c r="B24914" s="3"/>
      <c r="H24914" s="1"/>
      <c r="M24914"/>
    </row>
    <row r="24915" spans="2:13" x14ac:dyDescent="0.25">
      <c r="B24915" s="3"/>
      <c r="H24915" s="1"/>
      <c r="M24915"/>
    </row>
    <row r="24916" spans="2:13" x14ac:dyDescent="0.25">
      <c r="B24916" s="3"/>
      <c r="H24916" s="1"/>
      <c r="M24916"/>
    </row>
    <row r="24917" spans="2:13" x14ac:dyDescent="0.25">
      <c r="B24917" s="3"/>
      <c r="H24917" s="1"/>
      <c r="M24917"/>
    </row>
    <row r="24918" spans="2:13" x14ac:dyDescent="0.25">
      <c r="B24918" s="3"/>
      <c r="H24918" s="1"/>
      <c r="M24918"/>
    </row>
    <row r="24919" spans="2:13" x14ac:dyDescent="0.25">
      <c r="B24919" s="3"/>
      <c r="H24919" s="1"/>
      <c r="M24919"/>
    </row>
    <row r="24920" spans="2:13" x14ac:dyDescent="0.25">
      <c r="B24920" s="3"/>
      <c r="H24920" s="1"/>
      <c r="M24920"/>
    </row>
    <row r="24921" spans="2:13" x14ac:dyDescent="0.25">
      <c r="B24921" s="3"/>
      <c r="H24921" s="1"/>
      <c r="M24921"/>
    </row>
    <row r="24922" spans="2:13" x14ac:dyDescent="0.25">
      <c r="B24922" s="3"/>
      <c r="H24922" s="1"/>
      <c r="M24922"/>
    </row>
    <row r="24923" spans="2:13" x14ac:dyDescent="0.25">
      <c r="B24923" s="3"/>
      <c r="H24923" s="1"/>
      <c r="M24923"/>
    </row>
    <row r="24924" spans="2:13" x14ac:dyDescent="0.25">
      <c r="B24924" s="3"/>
      <c r="H24924" s="1"/>
      <c r="M24924"/>
    </row>
    <row r="24925" spans="2:13" x14ac:dyDescent="0.25">
      <c r="B24925" s="3"/>
      <c r="H24925" s="1"/>
      <c r="M24925"/>
    </row>
    <row r="24926" spans="2:13" x14ac:dyDescent="0.25">
      <c r="B24926" s="3"/>
      <c r="H24926" s="1"/>
      <c r="M24926"/>
    </row>
    <row r="24927" spans="2:13" x14ac:dyDescent="0.25">
      <c r="B24927" s="3"/>
      <c r="H24927" s="1"/>
      <c r="M24927"/>
    </row>
    <row r="24928" spans="2:13" x14ac:dyDescent="0.25">
      <c r="B24928" s="3"/>
      <c r="H24928" s="1"/>
      <c r="M24928"/>
    </row>
    <row r="24929" spans="2:13" x14ac:dyDescent="0.25">
      <c r="B24929" s="3"/>
      <c r="H24929" s="1"/>
      <c r="M24929"/>
    </row>
    <row r="24930" spans="2:13" x14ac:dyDescent="0.25">
      <c r="B24930" s="3"/>
      <c r="H24930" s="1"/>
      <c r="M24930"/>
    </row>
    <row r="24931" spans="2:13" x14ac:dyDescent="0.25">
      <c r="B24931" s="3"/>
      <c r="H24931" s="1"/>
      <c r="M24931"/>
    </row>
    <row r="24932" spans="2:13" x14ac:dyDescent="0.25">
      <c r="B24932" s="3"/>
      <c r="H24932" s="1"/>
      <c r="M24932"/>
    </row>
    <row r="24933" spans="2:13" x14ac:dyDescent="0.25">
      <c r="B24933" s="3"/>
      <c r="H24933" s="1"/>
      <c r="M24933"/>
    </row>
    <row r="24934" spans="2:13" x14ac:dyDescent="0.25">
      <c r="B24934" s="3"/>
      <c r="H24934" s="1"/>
      <c r="M24934"/>
    </row>
    <row r="24935" spans="2:13" x14ac:dyDescent="0.25">
      <c r="B24935" s="3"/>
      <c r="H24935" s="1"/>
      <c r="M24935"/>
    </row>
    <row r="24936" spans="2:13" x14ac:dyDescent="0.25">
      <c r="B24936" s="3"/>
      <c r="H24936" s="1"/>
      <c r="M24936"/>
    </row>
    <row r="24937" spans="2:13" x14ac:dyDescent="0.25">
      <c r="B24937" s="3"/>
      <c r="H24937" s="1"/>
      <c r="M24937"/>
    </row>
    <row r="24938" spans="2:13" x14ac:dyDescent="0.25">
      <c r="B24938" s="3"/>
      <c r="H24938" s="1"/>
      <c r="M24938"/>
    </row>
    <row r="24939" spans="2:13" x14ac:dyDescent="0.25">
      <c r="B24939" s="3"/>
      <c r="H24939" s="1"/>
      <c r="M24939"/>
    </row>
    <row r="24940" spans="2:13" x14ac:dyDescent="0.25">
      <c r="B24940" s="3"/>
      <c r="H24940" s="1"/>
      <c r="M24940"/>
    </row>
    <row r="24941" spans="2:13" x14ac:dyDescent="0.25">
      <c r="B24941" s="3"/>
      <c r="H24941" s="1"/>
      <c r="M24941"/>
    </row>
    <row r="24942" spans="2:13" x14ac:dyDescent="0.25">
      <c r="B24942" s="3"/>
      <c r="H24942" s="1"/>
      <c r="M24942"/>
    </row>
    <row r="24943" spans="2:13" x14ac:dyDescent="0.25">
      <c r="B24943" s="3"/>
      <c r="H24943" s="1"/>
      <c r="M24943"/>
    </row>
    <row r="24944" spans="2:13" x14ac:dyDescent="0.25">
      <c r="B24944" s="3"/>
      <c r="H24944" s="1"/>
      <c r="M24944"/>
    </row>
    <row r="24945" spans="2:13" x14ac:dyDescent="0.25">
      <c r="B24945" s="3"/>
      <c r="H24945" s="1"/>
      <c r="M24945"/>
    </row>
    <row r="24946" spans="2:13" x14ac:dyDescent="0.25">
      <c r="B24946" s="3"/>
      <c r="H24946" s="1"/>
      <c r="M24946"/>
    </row>
    <row r="24947" spans="2:13" x14ac:dyDescent="0.25">
      <c r="B24947" s="3"/>
      <c r="H24947" s="1"/>
      <c r="M24947"/>
    </row>
    <row r="24948" spans="2:13" x14ac:dyDescent="0.25">
      <c r="B24948" s="3"/>
      <c r="H24948" s="1"/>
      <c r="M24948"/>
    </row>
    <row r="24949" spans="2:13" x14ac:dyDescent="0.25">
      <c r="B24949" s="3"/>
      <c r="H24949" s="1"/>
      <c r="M24949"/>
    </row>
    <row r="24950" spans="2:13" x14ac:dyDescent="0.25">
      <c r="B24950" s="3"/>
      <c r="H24950" s="1"/>
      <c r="M24950"/>
    </row>
    <row r="24951" spans="2:13" x14ac:dyDescent="0.25">
      <c r="B24951" s="3"/>
      <c r="H24951" s="1"/>
      <c r="M24951"/>
    </row>
    <row r="24952" spans="2:13" x14ac:dyDescent="0.25">
      <c r="B24952" s="3"/>
      <c r="H24952" s="1"/>
      <c r="M24952"/>
    </row>
    <row r="24953" spans="2:13" x14ac:dyDescent="0.25">
      <c r="B24953" s="3"/>
      <c r="H24953" s="1"/>
      <c r="M24953"/>
    </row>
    <row r="24954" spans="2:13" x14ac:dyDescent="0.25">
      <c r="B24954" s="3"/>
      <c r="H24954" s="1"/>
      <c r="M24954"/>
    </row>
    <row r="24955" spans="2:13" x14ac:dyDescent="0.25">
      <c r="B24955" s="3"/>
      <c r="H24955" s="1"/>
      <c r="M24955"/>
    </row>
    <row r="24956" spans="2:13" x14ac:dyDescent="0.25">
      <c r="B24956" s="3"/>
      <c r="H24956" s="1"/>
      <c r="M24956"/>
    </row>
    <row r="24957" spans="2:13" x14ac:dyDescent="0.25">
      <c r="B24957" s="3"/>
      <c r="H24957" s="1"/>
      <c r="M24957"/>
    </row>
    <row r="24958" spans="2:13" x14ac:dyDescent="0.25">
      <c r="B24958" s="3"/>
      <c r="H24958" s="1"/>
      <c r="M24958"/>
    </row>
    <row r="24959" spans="2:13" x14ac:dyDescent="0.25">
      <c r="B24959" s="3"/>
      <c r="H24959" s="1"/>
      <c r="M24959"/>
    </row>
    <row r="24960" spans="2:13" x14ac:dyDescent="0.25">
      <c r="B24960" s="3"/>
      <c r="H24960" s="1"/>
      <c r="M24960"/>
    </row>
    <row r="24961" spans="2:13" x14ac:dyDescent="0.25">
      <c r="B24961" s="3"/>
      <c r="H24961" s="1"/>
      <c r="M24961"/>
    </row>
    <row r="24962" spans="2:13" x14ac:dyDescent="0.25">
      <c r="B24962" s="3"/>
      <c r="H24962" s="1"/>
      <c r="M24962"/>
    </row>
    <row r="24963" spans="2:13" x14ac:dyDescent="0.25">
      <c r="B24963" s="3"/>
      <c r="H24963" s="1"/>
      <c r="M24963"/>
    </row>
    <row r="24964" spans="2:13" x14ac:dyDescent="0.25">
      <c r="B24964" s="3"/>
      <c r="H24964" s="1"/>
      <c r="M24964"/>
    </row>
    <row r="24965" spans="2:13" x14ac:dyDescent="0.25">
      <c r="B24965" s="3"/>
      <c r="H24965" s="1"/>
      <c r="M24965"/>
    </row>
    <row r="24966" spans="2:13" x14ac:dyDescent="0.25">
      <c r="B24966" s="3"/>
      <c r="H24966" s="1"/>
      <c r="M24966"/>
    </row>
    <row r="24967" spans="2:13" x14ac:dyDescent="0.25">
      <c r="B24967" s="3"/>
      <c r="H24967" s="1"/>
      <c r="M24967"/>
    </row>
    <row r="24968" spans="2:13" x14ac:dyDescent="0.25">
      <c r="B24968" s="3"/>
      <c r="H24968" s="1"/>
      <c r="M24968"/>
    </row>
    <row r="24969" spans="2:13" x14ac:dyDescent="0.25">
      <c r="B24969" s="3"/>
      <c r="H24969" s="1"/>
      <c r="M24969"/>
    </row>
    <row r="24970" spans="2:13" x14ac:dyDescent="0.25">
      <c r="B24970" s="3"/>
      <c r="H24970" s="1"/>
      <c r="M24970"/>
    </row>
    <row r="24971" spans="2:13" x14ac:dyDescent="0.25">
      <c r="B24971" s="3"/>
      <c r="H24971" s="1"/>
      <c r="M24971"/>
    </row>
    <row r="24972" spans="2:13" x14ac:dyDescent="0.25">
      <c r="B24972" s="3"/>
      <c r="H24972" s="1"/>
      <c r="M24972"/>
    </row>
    <row r="24973" spans="2:13" x14ac:dyDescent="0.25">
      <c r="B24973" s="3"/>
      <c r="H24973" s="1"/>
      <c r="M24973"/>
    </row>
    <row r="24974" spans="2:13" x14ac:dyDescent="0.25">
      <c r="B24974" s="3"/>
      <c r="H24974" s="1"/>
      <c r="M24974"/>
    </row>
    <row r="24975" spans="2:13" x14ac:dyDescent="0.25">
      <c r="B24975" s="3"/>
      <c r="H24975" s="1"/>
      <c r="M24975"/>
    </row>
    <row r="24976" spans="2:13" x14ac:dyDescent="0.25">
      <c r="B24976" s="3"/>
      <c r="H24976" s="1"/>
      <c r="M24976"/>
    </row>
    <row r="24977" spans="2:13" x14ac:dyDescent="0.25">
      <c r="B24977" s="3"/>
      <c r="H24977" s="1"/>
      <c r="M24977"/>
    </row>
    <row r="24978" spans="2:13" x14ac:dyDescent="0.25">
      <c r="B24978" s="3"/>
      <c r="H24978" s="1"/>
      <c r="M24978"/>
    </row>
    <row r="24979" spans="2:13" x14ac:dyDescent="0.25">
      <c r="B24979" s="3"/>
      <c r="H24979" s="1"/>
      <c r="M24979"/>
    </row>
    <row r="24980" spans="2:13" x14ac:dyDescent="0.25">
      <c r="B24980" s="3"/>
      <c r="H24980" s="1"/>
      <c r="M24980"/>
    </row>
    <row r="24981" spans="2:13" x14ac:dyDescent="0.25">
      <c r="B24981" s="3"/>
      <c r="H24981" s="1"/>
      <c r="M24981"/>
    </row>
    <row r="24982" spans="2:13" x14ac:dyDescent="0.25">
      <c r="B24982" s="3"/>
      <c r="H24982" s="1"/>
      <c r="M24982"/>
    </row>
    <row r="24983" spans="2:13" x14ac:dyDescent="0.25">
      <c r="B24983" s="3"/>
      <c r="H24983" s="1"/>
      <c r="M24983"/>
    </row>
    <row r="24984" spans="2:13" x14ac:dyDescent="0.25">
      <c r="B24984" s="3"/>
      <c r="H24984" s="1"/>
      <c r="M24984"/>
    </row>
    <row r="24985" spans="2:13" x14ac:dyDescent="0.25">
      <c r="B24985" s="3"/>
      <c r="H24985" s="1"/>
      <c r="M24985"/>
    </row>
    <row r="24986" spans="2:13" x14ac:dyDescent="0.25">
      <c r="B24986" s="3"/>
      <c r="H24986" s="1"/>
      <c r="M24986"/>
    </row>
    <row r="24987" spans="2:13" x14ac:dyDescent="0.25">
      <c r="B24987" s="3"/>
      <c r="H24987" s="1"/>
      <c r="M24987"/>
    </row>
    <row r="24988" spans="2:13" x14ac:dyDescent="0.25">
      <c r="B24988" s="3"/>
      <c r="H24988" s="1"/>
      <c r="M24988"/>
    </row>
    <row r="24989" spans="2:13" x14ac:dyDescent="0.25">
      <c r="B24989" s="3"/>
      <c r="H24989" s="1"/>
      <c r="M24989"/>
    </row>
    <row r="24990" spans="2:13" x14ac:dyDescent="0.25">
      <c r="B24990" s="3"/>
      <c r="H24990" s="1"/>
      <c r="M24990"/>
    </row>
    <row r="24991" spans="2:13" x14ac:dyDescent="0.25">
      <c r="B24991" s="3"/>
      <c r="H24991" s="1"/>
      <c r="M24991"/>
    </row>
    <row r="24992" spans="2:13" x14ac:dyDescent="0.25">
      <c r="B24992" s="3"/>
      <c r="H24992" s="1"/>
      <c r="M24992"/>
    </row>
    <row r="24993" spans="2:13" x14ac:dyDescent="0.25">
      <c r="B24993" s="3"/>
      <c r="H24993" s="1"/>
      <c r="M24993"/>
    </row>
    <row r="24994" spans="2:13" x14ac:dyDescent="0.25">
      <c r="B24994" s="3"/>
      <c r="H24994" s="1"/>
      <c r="M24994"/>
    </row>
    <row r="24995" spans="2:13" x14ac:dyDescent="0.25">
      <c r="B24995" s="3"/>
      <c r="H24995" s="1"/>
      <c r="M24995"/>
    </row>
    <row r="24996" spans="2:13" x14ac:dyDescent="0.25">
      <c r="B24996" s="3"/>
      <c r="H24996" s="1"/>
      <c r="M24996"/>
    </row>
    <row r="24997" spans="2:13" x14ac:dyDescent="0.25">
      <c r="B24997" s="3"/>
      <c r="H24997" s="1"/>
      <c r="M24997"/>
    </row>
    <row r="24998" spans="2:13" x14ac:dyDescent="0.25">
      <c r="B24998" s="3"/>
      <c r="H24998" s="1"/>
      <c r="M24998"/>
    </row>
    <row r="24999" spans="2:13" x14ac:dyDescent="0.25">
      <c r="B24999" s="3"/>
      <c r="H24999" s="1"/>
      <c r="M24999"/>
    </row>
    <row r="25000" spans="2:13" x14ac:dyDescent="0.25">
      <c r="B25000" s="3"/>
      <c r="H25000" s="1"/>
      <c r="M25000"/>
    </row>
    <row r="25001" spans="2:13" x14ac:dyDescent="0.25">
      <c r="B25001" s="3"/>
      <c r="H25001" s="1"/>
      <c r="M25001"/>
    </row>
    <row r="25002" spans="2:13" x14ac:dyDescent="0.25">
      <c r="B25002" s="3"/>
      <c r="H25002" s="1"/>
      <c r="M25002"/>
    </row>
    <row r="25003" spans="2:13" x14ac:dyDescent="0.25">
      <c r="B25003" s="3"/>
      <c r="H25003" s="1"/>
      <c r="M25003"/>
    </row>
    <row r="25004" spans="2:13" x14ac:dyDescent="0.25">
      <c r="B25004" s="3"/>
      <c r="H25004" s="1"/>
      <c r="M25004"/>
    </row>
    <row r="25005" spans="2:13" x14ac:dyDescent="0.25">
      <c r="B25005" s="3"/>
      <c r="H25005" s="1"/>
      <c r="M25005"/>
    </row>
    <row r="25006" spans="2:13" x14ac:dyDescent="0.25">
      <c r="B25006" s="3"/>
      <c r="H25006" s="1"/>
      <c r="M25006"/>
    </row>
    <row r="25007" spans="2:13" x14ac:dyDescent="0.25">
      <c r="B25007" s="3"/>
      <c r="H25007" s="1"/>
      <c r="M25007"/>
    </row>
    <row r="25008" spans="2:13" x14ac:dyDescent="0.25">
      <c r="B25008" s="3"/>
      <c r="H25008" s="1"/>
      <c r="M25008"/>
    </row>
    <row r="25009" spans="2:13" x14ac:dyDescent="0.25">
      <c r="B25009" s="3"/>
      <c r="H25009" s="1"/>
      <c r="M25009"/>
    </row>
    <row r="25010" spans="2:13" x14ac:dyDescent="0.25">
      <c r="B25010" s="3"/>
      <c r="H25010" s="1"/>
      <c r="M25010"/>
    </row>
    <row r="25011" spans="2:13" x14ac:dyDescent="0.25">
      <c r="B25011" s="3"/>
      <c r="H25011" s="1"/>
      <c r="M25011"/>
    </row>
    <row r="25012" spans="2:13" x14ac:dyDescent="0.25">
      <c r="B25012" s="3"/>
      <c r="H25012" s="1"/>
      <c r="M25012"/>
    </row>
    <row r="25013" spans="2:13" x14ac:dyDescent="0.25">
      <c r="B25013" s="3"/>
      <c r="H25013" s="1"/>
      <c r="M25013"/>
    </row>
    <row r="25014" spans="2:13" x14ac:dyDescent="0.25">
      <c r="B25014" s="3"/>
      <c r="H25014" s="1"/>
      <c r="M25014"/>
    </row>
    <row r="25015" spans="2:13" x14ac:dyDescent="0.25">
      <c r="B25015" s="3"/>
      <c r="H25015" s="1"/>
      <c r="M25015"/>
    </row>
    <row r="25016" spans="2:13" x14ac:dyDescent="0.25">
      <c r="B25016" s="3"/>
      <c r="H25016" s="1"/>
      <c r="M25016"/>
    </row>
    <row r="25017" spans="2:13" x14ac:dyDescent="0.25">
      <c r="B25017" s="3"/>
      <c r="H25017" s="1"/>
      <c r="M25017"/>
    </row>
    <row r="25018" spans="2:13" x14ac:dyDescent="0.25">
      <c r="B25018" s="3"/>
      <c r="H25018" s="1"/>
      <c r="M25018"/>
    </row>
    <row r="25019" spans="2:13" x14ac:dyDescent="0.25">
      <c r="B25019" s="3"/>
      <c r="H25019" s="1"/>
      <c r="M25019"/>
    </row>
    <row r="25020" spans="2:13" x14ac:dyDescent="0.25">
      <c r="B25020" s="3"/>
      <c r="H25020" s="1"/>
      <c r="M25020"/>
    </row>
    <row r="25021" spans="2:13" x14ac:dyDescent="0.25">
      <c r="B25021" s="3"/>
      <c r="H25021" s="1"/>
      <c r="M25021"/>
    </row>
    <row r="25022" spans="2:13" x14ac:dyDescent="0.25">
      <c r="B25022" s="3"/>
      <c r="H25022" s="1"/>
      <c r="M25022"/>
    </row>
    <row r="25023" spans="2:13" x14ac:dyDescent="0.25">
      <c r="B25023" s="3"/>
      <c r="H25023" s="1"/>
      <c r="M25023"/>
    </row>
    <row r="25024" spans="2:13" x14ac:dyDescent="0.25">
      <c r="B25024" s="3"/>
      <c r="H25024" s="1"/>
      <c r="M25024"/>
    </row>
    <row r="25025" spans="2:13" x14ac:dyDescent="0.25">
      <c r="B25025" s="3"/>
      <c r="H25025" s="1"/>
      <c r="M25025"/>
    </row>
    <row r="25026" spans="2:13" x14ac:dyDescent="0.25">
      <c r="B25026" s="3"/>
      <c r="H25026" s="1"/>
      <c r="M25026"/>
    </row>
    <row r="25027" spans="2:13" x14ac:dyDescent="0.25">
      <c r="B25027" s="3"/>
      <c r="H25027" s="1"/>
      <c r="M25027"/>
    </row>
    <row r="25028" spans="2:13" x14ac:dyDescent="0.25">
      <c r="B25028" s="3"/>
      <c r="H25028" s="1"/>
      <c r="M25028"/>
    </row>
    <row r="25029" spans="2:13" x14ac:dyDescent="0.25">
      <c r="B25029" s="3"/>
      <c r="H25029" s="1"/>
      <c r="M25029"/>
    </row>
    <row r="25030" spans="2:13" x14ac:dyDescent="0.25">
      <c r="B25030" s="3"/>
      <c r="H25030" s="1"/>
      <c r="M25030"/>
    </row>
    <row r="25031" spans="2:13" x14ac:dyDescent="0.25">
      <c r="B25031" s="3"/>
      <c r="H25031" s="1"/>
      <c r="M25031"/>
    </row>
    <row r="25032" spans="2:13" x14ac:dyDescent="0.25">
      <c r="B25032" s="3"/>
      <c r="H25032" s="1"/>
      <c r="M25032"/>
    </row>
    <row r="25033" spans="2:13" x14ac:dyDescent="0.25">
      <c r="B25033" s="3"/>
      <c r="H25033" s="1"/>
      <c r="M25033"/>
    </row>
    <row r="25034" spans="2:13" x14ac:dyDescent="0.25">
      <c r="B25034" s="3"/>
      <c r="H25034" s="1"/>
      <c r="M25034"/>
    </row>
    <row r="25035" spans="2:13" x14ac:dyDescent="0.25">
      <c r="B25035" s="3"/>
      <c r="H25035" s="1"/>
      <c r="M25035"/>
    </row>
    <row r="25036" spans="2:13" x14ac:dyDescent="0.25">
      <c r="B25036" s="3"/>
      <c r="H25036" s="1"/>
      <c r="M25036"/>
    </row>
    <row r="25037" spans="2:13" x14ac:dyDescent="0.25">
      <c r="B25037" s="3"/>
      <c r="H25037" s="1"/>
      <c r="M25037"/>
    </row>
    <row r="25038" spans="2:13" x14ac:dyDescent="0.25">
      <c r="B25038" s="3"/>
      <c r="H25038" s="1"/>
      <c r="M25038"/>
    </row>
    <row r="25039" spans="2:13" x14ac:dyDescent="0.25">
      <c r="B25039" s="3"/>
      <c r="H25039" s="1"/>
      <c r="M25039"/>
    </row>
    <row r="25040" spans="2:13" x14ac:dyDescent="0.25">
      <c r="B25040" s="3"/>
      <c r="H25040" s="1"/>
      <c r="M25040"/>
    </row>
    <row r="25041" spans="2:13" x14ac:dyDescent="0.25">
      <c r="B25041" s="3"/>
      <c r="H25041" s="1"/>
      <c r="M25041"/>
    </row>
    <row r="25042" spans="2:13" x14ac:dyDescent="0.25">
      <c r="B25042" s="3"/>
      <c r="H25042" s="1"/>
      <c r="M25042"/>
    </row>
    <row r="25043" spans="2:13" x14ac:dyDescent="0.25">
      <c r="B25043" s="3"/>
      <c r="H25043" s="1"/>
      <c r="M25043"/>
    </row>
    <row r="25044" spans="2:13" x14ac:dyDescent="0.25">
      <c r="B25044" s="3"/>
      <c r="H25044" s="1"/>
      <c r="M25044"/>
    </row>
    <row r="25045" spans="2:13" x14ac:dyDescent="0.25">
      <c r="B25045" s="3"/>
      <c r="H25045" s="1"/>
      <c r="M25045"/>
    </row>
    <row r="25046" spans="2:13" x14ac:dyDescent="0.25">
      <c r="B25046" s="3"/>
      <c r="H25046" s="1"/>
      <c r="M25046"/>
    </row>
    <row r="25047" spans="2:13" x14ac:dyDescent="0.25">
      <c r="B25047" s="3"/>
      <c r="H25047" s="1"/>
      <c r="M25047"/>
    </row>
    <row r="25048" spans="2:13" x14ac:dyDescent="0.25">
      <c r="B25048" s="3"/>
      <c r="H25048" s="1"/>
      <c r="M25048"/>
    </row>
    <row r="25049" spans="2:13" x14ac:dyDescent="0.25">
      <c r="B25049" s="3"/>
      <c r="H25049" s="1"/>
      <c r="M25049"/>
    </row>
    <row r="25050" spans="2:13" x14ac:dyDescent="0.25">
      <c r="B25050" s="3"/>
      <c r="H25050" s="1"/>
      <c r="M25050"/>
    </row>
    <row r="25051" spans="2:13" x14ac:dyDescent="0.25">
      <c r="B25051" s="3"/>
      <c r="H25051" s="1"/>
      <c r="M25051"/>
    </row>
    <row r="25052" spans="2:13" x14ac:dyDescent="0.25">
      <c r="B25052" s="3"/>
      <c r="H25052" s="1"/>
      <c r="M25052"/>
    </row>
    <row r="25053" spans="2:13" x14ac:dyDescent="0.25">
      <c r="B25053" s="3"/>
      <c r="H25053" s="1"/>
      <c r="M25053"/>
    </row>
    <row r="25054" spans="2:13" x14ac:dyDescent="0.25">
      <c r="B25054" s="3"/>
      <c r="H25054" s="1"/>
      <c r="M25054"/>
    </row>
    <row r="25055" spans="2:13" x14ac:dyDescent="0.25">
      <c r="B25055" s="3"/>
      <c r="H25055" s="1"/>
      <c r="M25055"/>
    </row>
    <row r="25056" spans="2:13" x14ac:dyDescent="0.25">
      <c r="B25056" s="3"/>
      <c r="H25056" s="1"/>
      <c r="M25056"/>
    </row>
    <row r="25057" spans="2:13" x14ac:dyDescent="0.25">
      <c r="B25057" s="3"/>
      <c r="H25057" s="1"/>
      <c r="M25057"/>
    </row>
    <row r="25058" spans="2:13" x14ac:dyDescent="0.25">
      <c r="B25058" s="3"/>
      <c r="H25058" s="1"/>
      <c r="M25058"/>
    </row>
    <row r="25059" spans="2:13" x14ac:dyDescent="0.25">
      <c r="B25059" s="3"/>
      <c r="H25059" s="1"/>
      <c r="M25059"/>
    </row>
    <row r="25060" spans="2:13" x14ac:dyDescent="0.25">
      <c r="B25060" s="3"/>
      <c r="H25060" s="1"/>
      <c r="M25060"/>
    </row>
    <row r="25061" spans="2:13" x14ac:dyDescent="0.25">
      <c r="B25061" s="3"/>
      <c r="H25061" s="1"/>
      <c r="M25061"/>
    </row>
    <row r="25062" spans="2:13" x14ac:dyDescent="0.25">
      <c r="B25062" s="3"/>
      <c r="H25062" s="1"/>
      <c r="M25062"/>
    </row>
    <row r="25063" spans="2:13" x14ac:dyDescent="0.25">
      <c r="B25063" s="3"/>
      <c r="H25063" s="1"/>
      <c r="M25063"/>
    </row>
    <row r="25064" spans="2:13" x14ac:dyDescent="0.25">
      <c r="B25064" s="3"/>
      <c r="H25064" s="1"/>
      <c r="M25064"/>
    </row>
    <row r="25065" spans="2:13" x14ac:dyDescent="0.25">
      <c r="B25065" s="3"/>
      <c r="H25065" s="1"/>
      <c r="M25065"/>
    </row>
    <row r="25066" spans="2:13" x14ac:dyDescent="0.25">
      <c r="B25066" s="3"/>
      <c r="H25066" s="1"/>
      <c r="M25066"/>
    </row>
    <row r="25067" spans="2:13" x14ac:dyDescent="0.25">
      <c r="B25067" s="3"/>
      <c r="H25067" s="1"/>
      <c r="M25067"/>
    </row>
    <row r="25068" spans="2:13" x14ac:dyDescent="0.25">
      <c r="B25068" s="3"/>
      <c r="H25068" s="1"/>
      <c r="M25068"/>
    </row>
    <row r="25069" spans="2:13" x14ac:dyDescent="0.25">
      <c r="B25069" s="3"/>
      <c r="H25069" s="1"/>
      <c r="M25069"/>
    </row>
    <row r="25070" spans="2:13" x14ac:dyDescent="0.25">
      <c r="B25070" s="3"/>
      <c r="H25070" s="1"/>
      <c r="M25070"/>
    </row>
    <row r="25071" spans="2:13" x14ac:dyDescent="0.25">
      <c r="B25071" s="3"/>
      <c r="H25071" s="1"/>
      <c r="M25071"/>
    </row>
    <row r="25072" spans="2:13" x14ac:dyDescent="0.25">
      <c r="B25072" s="3"/>
      <c r="H25072" s="1"/>
      <c r="M25072"/>
    </row>
    <row r="25073" spans="2:13" x14ac:dyDescent="0.25">
      <c r="B25073" s="3"/>
      <c r="H25073" s="1"/>
      <c r="M25073"/>
    </row>
    <row r="25074" spans="2:13" x14ac:dyDescent="0.25">
      <c r="B25074" s="3"/>
      <c r="H25074" s="1"/>
      <c r="M25074"/>
    </row>
    <row r="25075" spans="2:13" x14ac:dyDescent="0.25">
      <c r="B25075" s="3"/>
      <c r="H25075" s="1"/>
      <c r="M25075"/>
    </row>
    <row r="25076" spans="2:13" x14ac:dyDescent="0.25">
      <c r="B25076" s="3"/>
      <c r="H25076" s="1"/>
      <c r="M25076"/>
    </row>
    <row r="25077" spans="2:13" x14ac:dyDescent="0.25">
      <c r="B25077" s="3"/>
      <c r="H25077" s="1"/>
      <c r="M25077"/>
    </row>
    <row r="25078" spans="2:13" x14ac:dyDescent="0.25">
      <c r="B25078" s="3"/>
      <c r="H25078" s="1"/>
      <c r="M25078"/>
    </row>
    <row r="25079" spans="2:13" x14ac:dyDescent="0.25">
      <c r="B25079" s="3"/>
      <c r="H25079" s="1"/>
      <c r="M25079"/>
    </row>
    <row r="25080" spans="2:13" x14ac:dyDescent="0.25">
      <c r="B25080" s="3"/>
      <c r="H25080" s="1"/>
      <c r="M25080"/>
    </row>
    <row r="25081" spans="2:13" x14ac:dyDescent="0.25">
      <c r="B25081" s="3"/>
      <c r="H25081" s="1"/>
      <c r="M25081"/>
    </row>
    <row r="25082" spans="2:13" x14ac:dyDescent="0.25">
      <c r="B25082" s="3"/>
      <c r="H25082" s="1"/>
      <c r="M25082"/>
    </row>
    <row r="25083" spans="2:13" x14ac:dyDescent="0.25">
      <c r="B25083" s="3"/>
      <c r="H25083" s="1"/>
      <c r="M25083"/>
    </row>
    <row r="25084" spans="2:13" x14ac:dyDescent="0.25">
      <c r="B25084" s="3"/>
      <c r="H25084" s="1"/>
      <c r="M25084"/>
    </row>
    <row r="25085" spans="2:13" x14ac:dyDescent="0.25">
      <c r="B25085" s="3"/>
      <c r="H25085" s="1"/>
      <c r="M25085"/>
    </row>
    <row r="25086" spans="2:13" x14ac:dyDescent="0.25">
      <c r="B25086" s="3"/>
      <c r="H25086" s="1"/>
      <c r="M25086"/>
    </row>
    <row r="25087" spans="2:13" x14ac:dyDescent="0.25">
      <c r="B25087" s="3"/>
      <c r="H25087" s="1"/>
      <c r="M25087"/>
    </row>
    <row r="25088" spans="2:13" x14ac:dyDescent="0.25">
      <c r="B25088" s="3"/>
      <c r="H25088" s="1"/>
      <c r="M25088"/>
    </row>
    <row r="25089" spans="2:13" x14ac:dyDescent="0.25">
      <c r="B25089" s="3"/>
      <c r="H25089" s="1"/>
      <c r="M25089"/>
    </row>
    <row r="25090" spans="2:13" x14ac:dyDescent="0.25">
      <c r="B25090" s="3"/>
      <c r="H25090" s="1"/>
      <c r="M25090"/>
    </row>
    <row r="25091" spans="2:13" x14ac:dyDescent="0.25">
      <c r="B25091" s="3"/>
      <c r="H25091" s="1"/>
      <c r="M25091"/>
    </row>
    <row r="25092" spans="2:13" x14ac:dyDescent="0.25">
      <c r="B25092" s="3"/>
      <c r="H25092" s="1"/>
      <c r="M25092"/>
    </row>
    <row r="25093" spans="2:13" x14ac:dyDescent="0.25">
      <c r="B25093" s="3"/>
      <c r="H25093" s="1"/>
      <c r="M25093"/>
    </row>
    <row r="25094" spans="2:13" x14ac:dyDescent="0.25">
      <c r="B25094" s="3"/>
      <c r="H25094" s="1"/>
      <c r="M25094"/>
    </row>
    <row r="25095" spans="2:13" x14ac:dyDescent="0.25">
      <c r="B25095" s="3"/>
      <c r="H25095" s="1"/>
      <c r="M25095"/>
    </row>
    <row r="25096" spans="2:13" x14ac:dyDescent="0.25">
      <c r="B25096" s="3"/>
      <c r="H25096" s="1"/>
      <c r="M25096"/>
    </row>
    <row r="25097" spans="2:13" x14ac:dyDescent="0.25">
      <c r="B25097" s="3"/>
      <c r="H25097" s="1"/>
      <c r="M25097"/>
    </row>
    <row r="25098" spans="2:13" x14ac:dyDescent="0.25">
      <c r="B25098" s="3"/>
      <c r="H25098" s="1"/>
      <c r="M25098"/>
    </row>
    <row r="25099" spans="2:13" x14ac:dyDescent="0.25">
      <c r="B25099" s="3"/>
      <c r="H25099" s="1"/>
      <c r="M25099"/>
    </row>
    <row r="25100" spans="2:13" x14ac:dyDescent="0.25">
      <c r="B25100" s="3"/>
      <c r="H25100" s="1"/>
      <c r="M25100"/>
    </row>
    <row r="25101" spans="2:13" x14ac:dyDescent="0.25">
      <c r="B25101" s="3"/>
      <c r="H25101" s="1"/>
      <c r="M25101"/>
    </row>
    <row r="25102" spans="2:13" x14ac:dyDescent="0.25">
      <c r="B25102" s="3"/>
      <c r="H25102" s="1"/>
      <c r="M25102"/>
    </row>
    <row r="25103" spans="2:13" x14ac:dyDescent="0.25">
      <c r="B25103" s="3"/>
      <c r="H25103" s="1"/>
      <c r="M25103"/>
    </row>
    <row r="25104" spans="2:13" x14ac:dyDescent="0.25">
      <c r="B25104" s="3"/>
      <c r="H25104" s="1"/>
      <c r="M25104"/>
    </row>
    <row r="25105" spans="2:13" x14ac:dyDescent="0.25">
      <c r="B25105" s="3"/>
      <c r="H25105" s="1"/>
      <c r="M25105"/>
    </row>
    <row r="25106" spans="2:13" x14ac:dyDescent="0.25">
      <c r="B25106" s="3"/>
      <c r="H25106" s="1"/>
      <c r="M25106"/>
    </row>
    <row r="25107" spans="2:13" x14ac:dyDescent="0.25">
      <c r="B25107" s="3"/>
      <c r="H25107" s="1"/>
      <c r="M25107"/>
    </row>
    <row r="25108" spans="2:13" x14ac:dyDescent="0.25">
      <c r="B25108" s="3"/>
      <c r="H25108" s="1"/>
      <c r="M25108"/>
    </row>
    <row r="25109" spans="2:13" x14ac:dyDescent="0.25">
      <c r="B25109" s="3"/>
      <c r="H25109" s="1"/>
      <c r="M25109"/>
    </row>
    <row r="25110" spans="2:13" x14ac:dyDescent="0.25">
      <c r="B25110" s="3"/>
      <c r="H25110" s="1"/>
      <c r="M25110"/>
    </row>
    <row r="25111" spans="2:13" x14ac:dyDescent="0.25">
      <c r="B25111" s="3"/>
      <c r="H25111" s="1"/>
      <c r="M25111"/>
    </row>
    <row r="25112" spans="2:13" x14ac:dyDescent="0.25">
      <c r="B25112" s="3"/>
      <c r="H25112" s="1"/>
      <c r="M25112"/>
    </row>
    <row r="25113" spans="2:13" x14ac:dyDescent="0.25">
      <c r="B25113" s="3"/>
      <c r="H25113" s="1"/>
      <c r="M25113"/>
    </row>
    <row r="25114" spans="2:13" x14ac:dyDescent="0.25">
      <c r="B25114" s="3"/>
      <c r="H25114" s="1"/>
      <c r="M25114"/>
    </row>
    <row r="25115" spans="2:13" x14ac:dyDescent="0.25">
      <c r="B25115" s="3"/>
      <c r="H25115" s="1"/>
      <c r="M25115"/>
    </row>
    <row r="25116" spans="2:13" x14ac:dyDescent="0.25">
      <c r="B25116" s="3"/>
      <c r="H25116" s="1"/>
      <c r="M25116"/>
    </row>
    <row r="25117" spans="2:13" x14ac:dyDescent="0.25">
      <c r="B25117" s="3"/>
      <c r="H25117" s="1"/>
      <c r="M25117"/>
    </row>
    <row r="25118" spans="2:13" x14ac:dyDescent="0.25">
      <c r="B25118" s="3"/>
      <c r="H25118" s="1"/>
      <c r="M25118"/>
    </row>
    <row r="25119" spans="2:13" x14ac:dyDescent="0.25">
      <c r="B25119" s="3"/>
      <c r="H25119" s="1"/>
      <c r="M25119"/>
    </row>
    <row r="25120" spans="2:13" x14ac:dyDescent="0.25">
      <c r="B25120" s="3"/>
      <c r="H25120" s="1"/>
      <c r="M25120"/>
    </row>
    <row r="25121" spans="2:13" x14ac:dyDescent="0.25">
      <c r="B25121" s="3"/>
      <c r="H25121" s="1"/>
      <c r="M25121"/>
    </row>
    <row r="25122" spans="2:13" x14ac:dyDescent="0.25">
      <c r="B25122" s="3"/>
      <c r="H25122" s="1"/>
      <c r="M25122"/>
    </row>
    <row r="25123" spans="2:13" x14ac:dyDescent="0.25">
      <c r="B25123" s="3"/>
      <c r="H25123" s="1"/>
      <c r="M25123"/>
    </row>
    <row r="25124" spans="2:13" x14ac:dyDescent="0.25">
      <c r="B25124" s="3"/>
      <c r="H25124" s="1"/>
      <c r="M25124"/>
    </row>
    <row r="25125" spans="2:13" x14ac:dyDescent="0.25">
      <c r="B25125" s="3"/>
      <c r="H25125" s="1"/>
      <c r="M25125"/>
    </row>
    <row r="25126" spans="2:13" x14ac:dyDescent="0.25">
      <c r="B25126" s="3"/>
      <c r="H25126" s="1"/>
      <c r="M25126"/>
    </row>
    <row r="25127" spans="2:13" x14ac:dyDescent="0.25">
      <c r="B25127" s="3"/>
      <c r="H25127" s="1"/>
      <c r="M25127"/>
    </row>
    <row r="25128" spans="2:13" x14ac:dyDescent="0.25">
      <c r="B25128" s="3"/>
      <c r="H25128" s="1"/>
      <c r="M25128"/>
    </row>
    <row r="25129" spans="2:13" x14ac:dyDescent="0.25">
      <c r="B25129" s="3"/>
      <c r="H25129" s="1"/>
      <c r="M25129"/>
    </row>
    <row r="25130" spans="2:13" x14ac:dyDescent="0.25">
      <c r="B25130" s="3"/>
      <c r="H25130" s="1"/>
      <c r="M25130"/>
    </row>
    <row r="25131" spans="2:13" x14ac:dyDescent="0.25">
      <c r="B25131" s="3"/>
      <c r="H25131" s="1"/>
      <c r="M25131"/>
    </row>
    <row r="25132" spans="2:13" x14ac:dyDescent="0.25">
      <c r="B25132" s="3"/>
      <c r="H25132" s="1"/>
      <c r="M25132"/>
    </row>
    <row r="25133" spans="2:13" x14ac:dyDescent="0.25">
      <c r="B25133" s="3"/>
      <c r="H25133" s="1"/>
      <c r="M25133"/>
    </row>
    <row r="25134" spans="2:13" x14ac:dyDescent="0.25">
      <c r="B25134" s="3"/>
      <c r="H25134" s="1"/>
      <c r="M25134"/>
    </row>
    <row r="25135" spans="2:13" x14ac:dyDescent="0.25">
      <c r="B25135" s="3"/>
      <c r="H25135" s="1"/>
      <c r="M25135"/>
    </row>
    <row r="25136" spans="2:13" x14ac:dyDescent="0.25">
      <c r="B25136" s="3"/>
      <c r="H25136" s="1"/>
      <c r="M25136"/>
    </row>
    <row r="25137" spans="2:13" x14ac:dyDescent="0.25">
      <c r="B25137" s="3"/>
      <c r="H25137" s="1"/>
      <c r="M25137"/>
    </row>
    <row r="25138" spans="2:13" x14ac:dyDescent="0.25">
      <c r="B25138" s="3"/>
      <c r="H25138" s="1"/>
      <c r="M25138"/>
    </row>
    <row r="25139" spans="2:13" x14ac:dyDescent="0.25">
      <c r="B25139" s="3"/>
      <c r="H25139" s="1"/>
      <c r="M25139"/>
    </row>
    <row r="25140" spans="2:13" x14ac:dyDescent="0.25">
      <c r="B25140" s="3"/>
      <c r="H25140" s="1"/>
      <c r="M25140"/>
    </row>
    <row r="25141" spans="2:13" x14ac:dyDescent="0.25">
      <c r="B25141" s="3"/>
      <c r="H25141" s="1"/>
      <c r="M25141"/>
    </row>
    <row r="25142" spans="2:13" x14ac:dyDescent="0.25">
      <c r="B25142" s="3"/>
      <c r="H25142" s="1"/>
      <c r="M25142"/>
    </row>
    <row r="25143" spans="2:13" x14ac:dyDescent="0.25">
      <c r="B25143" s="3"/>
      <c r="H25143" s="1"/>
      <c r="M25143"/>
    </row>
    <row r="25144" spans="2:13" x14ac:dyDescent="0.25">
      <c r="B25144" s="3"/>
      <c r="H25144" s="1"/>
      <c r="M25144"/>
    </row>
    <row r="25145" spans="2:13" x14ac:dyDescent="0.25">
      <c r="B25145" s="3"/>
      <c r="H25145" s="1"/>
      <c r="M25145"/>
    </row>
    <row r="25146" spans="2:13" x14ac:dyDescent="0.25">
      <c r="B25146" s="3"/>
      <c r="H25146" s="1"/>
      <c r="M25146"/>
    </row>
    <row r="25147" spans="2:13" x14ac:dyDescent="0.25">
      <c r="B25147" s="3"/>
      <c r="H25147" s="1"/>
      <c r="M25147"/>
    </row>
    <row r="25148" spans="2:13" x14ac:dyDescent="0.25">
      <c r="B25148" s="3"/>
      <c r="H25148" s="1"/>
      <c r="M25148"/>
    </row>
    <row r="25149" spans="2:13" x14ac:dyDescent="0.25">
      <c r="B25149" s="3"/>
      <c r="H25149" s="1"/>
      <c r="M25149"/>
    </row>
    <row r="25150" spans="2:13" x14ac:dyDescent="0.25">
      <c r="B25150" s="3"/>
      <c r="H25150" s="1"/>
      <c r="M25150"/>
    </row>
    <row r="25151" spans="2:13" x14ac:dyDescent="0.25">
      <c r="B25151" s="3"/>
      <c r="H25151" s="1"/>
      <c r="M25151"/>
    </row>
    <row r="25152" spans="2:13" x14ac:dyDescent="0.25">
      <c r="B25152" s="3"/>
      <c r="H25152" s="1"/>
      <c r="M25152"/>
    </row>
    <row r="25153" spans="2:13" x14ac:dyDescent="0.25">
      <c r="B25153" s="3"/>
      <c r="H25153" s="1"/>
      <c r="M25153"/>
    </row>
    <row r="25154" spans="2:13" x14ac:dyDescent="0.25">
      <c r="B25154" s="3"/>
      <c r="H25154" s="1"/>
      <c r="M25154"/>
    </row>
    <row r="25155" spans="2:13" x14ac:dyDescent="0.25">
      <c r="B25155" s="3"/>
      <c r="H25155" s="1"/>
      <c r="M25155"/>
    </row>
    <row r="25156" spans="2:13" x14ac:dyDescent="0.25">
      <c r="B25156" s="3"/>
      <c r="H25156" s="1"/>
      <c r="M25156"/>
    </row>
    <row r="25157" spans="2:13" x14ac:dyDescent="0.25">
      <c r="B25157" s="3"/>
      <c r="H25157" s="1"/>
      <c r="M25157"/>
    </row>
    <row r="25158" spans="2:13" x14ac:dyDescent="0.25">
      <c r="B25158" s="3"/>
      <c r="H25158" s="1"/>
      <c r="M25158"/>
    </row>
    <row r="25159" spans="2:13" x14ac:dyDescent="0.25">
      <c r="B25159" s="3"/>
      <c r="H25159" s="1"/>
      <c r="M25159"/>
    </row>
    <row r="25160" spans="2:13" x14ac:dyDescent="0.25">
      <c r="B25160" s="3"/>
      <c r="H25160" s="1"/>
      <c r="M25160"/>
    </row>
    <row r="25161" spans="2:13" x14ac:dyDescent="0.25">
      <c r="B25161" s="3"/>
      <c r="H25161" s="1"/>
      <c r="M25161"/>
    </row>
    <row r="25162" spans="2:13" x14ac:dyDescent="0.25">
      <c r="B25162" s="3"/>
      <c r="H25162" s="1"/>
      <c r="M25162"/>
    </row>
    <row r="25163" spans="2:13" x14ac:dyDescent="0.25">
      <c r="B25163" s="3"/>
      <c r="H25163" s="1"/>
      <c r="M25163"/>
    </row>
    <row r="25164" spans="2:13" x14ac:dyDescent="0.25">
      <c r="B25164" s="3"/>
      <c r="H25164" s="1"/>
      <c r="M25164"/>
    </row>
    <row r="25165" spans="2:13" x14ac:dyDescent="0.25">
      <c r="B25165" s="3"/>
      <c r="H25165" s="1"/>
      <c r="M25165"/>
    </row>
    <row r="25166" spans="2:13" x14ac:dyDescent="0.25">
      <c r="B25166" s="3"/>
      <c r="H25166" s="1"/>
      <c r="M25166"/>
    </row>
    <row r="25167" spans="2:13" x14ac:dyDescent="0.25">
      <c r="B25167" s="3"/>
      <c r="H25167" s="1"/>
      <c r="M25167"/>
    </row>
    <row r="25168" spans="2:13" x14ac:dyDescent="0.25">
      <c r="B25168" s="3"/>
      <c r="H25168" s="1"/>
      <c r="M25168"/>
    </row>
    <row r="25169" spans="2:13" x14ac:dyDescent="0.25">
      <c r="B25169" s="3"/>
      <c r="H25169" s="1"/>
      <c r="M25169"/>
    </row>
    <row r="25170" spans="2:13" x14ac:dyDescent="0.25">
      <c r="B25170" s="3"/>
      <c r="H25170" s="1"/>
      <c r="M25170"/>
    </row>
    <row r="25171" spans="2:13" x14ac:dyDescent="0.25">
      <c r="B25171" s="3"/>
      <c r="H25171" s="1"/>
      <c r="M25171"/>
    </row>
    <row r="25172" spans="2:13" x14ac:dyDescent="0.25">
      <c r="B25172" s="3"/>
      <c r="H25172" s="1"/>
      <c r="M25172"/>
    </row>
    <row r="25173" spans="2:13" x14ac:dyDescent="0.25">
      <c r="B25173" s="3"/>
      <c r="H25173" s="1"/>
      <c r="M25173"/>
    </row>
    <row r="25174" spans="2:13" x14ac:dyDescent="0.25">
      <c r="B25174" s="3"/>
      <c r="H25174" s="1"/>
      <c r="M25174"/>
    </row>
    <row r="25175" spans="2:13" x14ac:dyDescent="0.25">
      <c r="B25175" s="3"/>
      <c r="H25175" s="1"/>
      <c r="M25175"/>
    </row>
    <row r="25176" spans="2:13" x14ac:dyDescent="0.25">
      <c r="B25176" s="3"/>
      <c r="H25176" s="1"/>
      <c r="M25176"/>
    </row>
    <row r="25177" spans="2:13" x14ac:dyDescent="0.25">
      <c r="B25177" s="3"/>
      <c r="H25177" s="1"/>
      <c r="M25177"/>
    </row>
    <row r="25178" spans="2:13" x14ac:dyDescent="0.25">
      <c r="B25178" s="3"/>
      <c r="H25178" s="1"/>
      <c r="M25178"/>
    </row>
    <row r="25179" spans="2:13" x14ac:dyDescent="0.25">
      <c r="B25179" s="3"/>
      <c r="H25179" s="1"/>
      <c r="M25179"/>
    </row>
    <row r="25180" spans="2:13" x14ac:dyDescent="0.25">
      <c r="B25180" s="3"/>
      <c r="H25180" s="1"/>
      <c r="M25180"/>
    </row>
    <row r="25181" spans="2:13" x14ac:dyDescent="0.25">
      <c r="B25181" s="3"/>
      <c r="H25181" s="1"/>
      <c r="M25181"/>
    </row>
    <row r="25182" spans="2:13" x14ac:dyDescent="0.25">
      <c r="B25182" s="3"/>
      <c r="H25182" s="1"/>
      <c r="M25182"/>
    </row>
    <row r="25183" spans="2:13" x14ac:dyDescent="0.25">
      <c r="B25183" s="3"/>
      <c r="H25183" s="1"/>
      <c r="M25183"/>
    </row>
    <row r="25184" spans="2:13" x14ac:dyDescent="0.25">
      <c r="B25184" s="3"/>
      <c r="H25184" s="1"/>
      <c r="M25184"/>
    </row>
    <row r="25185" spans="2:13" x14ac:dyDescent="0.25">
      <c r="B25185" s="3"/>
      <c r="H25185" s="1"/>
      <c r="M25185"/>
    </row>
    <row r="25186" spans="2:13" x14ac:dyDescent="0.25">
      <c r="B25186" s="3"/>
      <c r="H25186" s="1"/>
      <c r="M25186"/>
    </row>
    <row r="25187" spans="2:13" x14ac:dyDescent="0.25">
      <c r="B25187" s="3"/>
      <c r="H25187" s="1"/>
      <c r="M25187"/>
    </row>
    <row r="25188" spans="2:13" x14ac:dyDescent="0.25">
      <c r="B25188" s="3"/>
      <c r="H25188" s="1"/>
      <c r="M25188"/>
    </row>
    <row r="25189" spans="2:13" x14ac:dyDescent="0.25">
      <c r="B25189" s="3"/>
      <c r="H25189" s="1"/>
      <c r="M25189"/>
    </row>
    <row r="25190" spans="2:13" x14ac:dyDescent="0.25">
      <c r="B25190" s="3"/>
      <c r="H25190" s="1"/>
      <c r="M25190"/>
    </row>
    <row r="25191" spans="2:13" x14ac:dyDescent="0.25">
      <c r="B25191" s="3"/>
      <c r="H25191" s="1"/>
      <c r="M25191"/>
    </row>
    <row r="25192" spans="2:13" x14ac:dyDescent="0.25">
      <c r="B25192" s="3"/>
      <c r="H25192" s="1"/>
      <c r="M25192"/>
    </row>
    <row r="25193" spans="2:13" x14ac:dyDescent="0.25">
      <c r="B25193" s="3"/>
      <c r="H25193" s="1"/>
      <c r="M25193"/>
    </row>
    <row r="25194" spans="2:13" x14ac:dyDescent="0.25">
      <c r="B25194" s="3"/>
      <c r="H25194" s="1"/>
      <c r="M25194"/>
    </row>
    <row r="25195" spans="2:13" x14ac:dyDescent="0.25">
      <c r="B25195" s="3"/>
      <c r="H25195" s="1"/>
      <c r="M25195"/>
    </row>
    <row r="25196" spans="2:13" x14ac:dyDescent="0.25">
      <c r="B25196" s="3"/>
      <c r="H25196" s="1"/>
      <c r="M25196"/>
    </row>
    <row r="25197" spans="2:13" x14ac:dyDescent="0.25">
      <c r="B25197" s="3"/>
      <c r="H25197" s="1"/>
      <c r="M25197"/>
    </row>
    <row r="25198" spans="2:13" x14ac:dyDescent="0.25">
      <c r="B25198" s="3"/>
      <c r="H25198" s="1"/>
      <c r="M25198"/>
    </row>
    <row r="25199" spans="2:13" x14ac:dyDescent="0.25">
      <c r="B25199" s="3"/>
      <c r="H25199" s="1"/>
      <c r="M25199"/>
    </row>
    <row r="25200" spans="2:13" x14ac:dyDescent="0.25">
      <c r="B25200" s="3"/>
      <c r="H25200" s="1"/>
      <c r="M25200"/>
    </row>
    <row r="25201" spans="2:13" x14ac:dyDescent="0.25">
      <c r="B25201" s="3"/>
      <c r="H25201" s="1"/>
      <c r="M25201"/>
    </row>
    <row r="25202" spans="2:13" x14ac:dyDescent="0.25">
      <c r="B25202" s="3"/>
      <c r="H25202" s="1"/>
      <c r="M25202"/>
    </row>
    <row r="25203" spans="2:13" x14ac:dyDescent="0.25">
      <c r="B25203" s="3"/>
      <c r="H25203" s="1"/>
      <c r="M25203"/>
    </row>
    <row r="25204" spans="2:13" x14ac:dyDescent="0.25">
      <c r="B25204" s="3"/>
      <c r="H25204" s="1"/>
      <c r="M25204"/>
    </row>
    <row r="25205" spans="2:13" x14ac:dyDescent="0.25">
      <c r="B25205" s="3"/>
      <c r="H25205" s="1"/>
      <c r="M25205"/>
    </row>
    <row r="25206" spans="2:13" x14ac:dyDescent="0.25">
      <c r="B25206" s="3"/>
      <c r="H25206" s="1"/>
      <c r="M25206"/>
    </row>
    <row r="25207" spans="2:13" x14ac:dyDescent="0.25">
      <c r="B25207" s="3"/>
      <c r="H25207" s="1"/>
      <c r="M25207"/>
    </row>
    <row r="25208" spans="2:13" x14ac:dyDescent="0.25">
      <c r="B25208" s="3"/>
      <c r="H25208" s="1"/>
      <c r="M25208"/>
    </row>
    <row r="25209" spans="2:13" x14ac:dyDescent="0.25">
      <c r="B25209" s="3"/>
      <c r="H25209" s="1"/>
      <c r="M25209"/>
    </row>
    <row r="25210" spans="2:13" x14ac:dyDescent="0.25">
      <c r="B25210" s="3"/>
      <c r="H25210" s="1"/>
      <c r="M25210"/>
    </row>
    <row r="25211" spans="2:13" x14ac:dyDescent="0.25">
      <c r="B25211" s="3"/>
      <c r="H25211" s="1"/>
      <c r="M25211"/>
    </row>
    <row r="25212" spans="2:13" x14ac:dyDescent="0.25">
      <c r="B25212" s="3"/>
      <c r="H25212" s="1"/>
      <c r="M25212"/>
    </row>
    <row r="25213" spans="2:13" x14ac:dyDescent="0.25">
      <c r="B25213" s="3"/>
      <c r="H25213" s="1"/>
      <c r="M25213"/>
    </row>
    <row r="25214" spans="2:13" x14ac:dyDescent="0.25">
      <c r="B25214" s="3"/>
      <c r="H25214" s="1"/>
      <c r="M25214"/>
    </row>
    <row r="25215" spans="2:13" x14ac:dyDescent="0.25">
      <c r="B25215" s="3"/>
      <c r="H25215" s="1"/>
      <c r="M25215"/>
    </row>
    <row r="25216" spans="2:13" x14ac:dyDescent="0.25">
      <c r="B25216" s="3"/>
      <c r="H25216" s="1"/>
      <c r="M25216"/>
    </row>
    <row r="25217" spans="2:13" x14ac:dyDescent="0.25">
      <c r="B25217" s="3"/>
      <c r="H25217" s="1"/>
      <c r="M25217"/>
    </row>
    <row r="25218" spans="2:13" x14ac:dyDescent="0.25">
      <c r="B25218" s="3"/>
      <c r="H25218" s="1"/>
      <c r="M25218"/>
    </row>
    <row r="25219" spans="2:13" x14ac:dyDescent="0.25">
      <c r="B25219" s="3"/>
      <c r="H25219" s="1"/>
      <c r="M25219"/>
    </row>
    <row r="25220" spans="2:13" x14ac:dyDescent="0.25">
      <c r="B25220" s="3"/>
      <c r="H25220" s="1"/>
      <c r="M25220"/>
    </row>
    <row r="25221" spans="2:13" x14ac:dyDescent="0.25">
      <c r="B25221" s="3"/>
      <c r="H25221" s="1"/>
      <c r="M25221"/>
    </row>
    <row r="25222" spans="2:13" x14ac:dyDescent="0.25">
      <c r="B25222" s="3"/>
      <c r="H25222" s="1"/>
      <c r="M25222"/>
    </row>
    <row r="25223" spans="2:13" x14ac:dyDescent="0.25">
      <c r="B25223" s="3"/>
      <c r="H25223" s="1"/>
      <c r="M25223"/>
    </row>
    <row r="25224" spans="2:13" x14ac:dyDescent="0.25">
      <c r="B25224" s="3"/>
      <c r="H25224" s="1"/>
      <c r="M25224"/>
    </row>
    <row r="25225" spans="2:13" x14ac:dyDescent="0.25">
      <c r="B25225" s="3"/>
      <c r="H25225" s="1"/>
      <c r="M25225"/>
    </row>
    <row r="25226" spans="2:13" x14ac:dyDescent="0.25">
      <c r="B25226" s="3"/>
      <c r="H25226" s="1"/>
      <c r="M25226"/>
    </row>
    <row r="25227" spans="2:13" x14ac:dyDescent="0.25">
      <c r="B25227" s="3"/>
      <c r="H25227" s="1"/>
      <c r="M25227"/>
    </row>
    <row r="25228" spans="2:13" x14ac:dyDescent="0.25">
      <c r="B25228" s="3"/>
      <c r="H25228" s="1"/>
      <c r="M25228"/>
    </row>
    <row r="25229" spans="2:13" x14ac:dyDescent="0.25">
      <c r="B25229" s="3"/>
      <c r="H25229" s="1"/>
      <c r="M25229"/>
    </row>
    <row r="25230" spans="2:13" x14ac:dyDescent="0.25">
      <c r="B25230" s="3"/>
      <c r="H25230" s="1"/>
      <c r="M25230"/>
    </row>
    <row r="25231" spans="2:13" x14ac:dyDescent="0.25">
      <c r="B25231" s="3"/>
      <c r="H25231" s="1"/>
      <c r="M25231"/>
    </row>
    <row r="25232" spans="2:13" x14ac:dyDescent="0.25">
      <c r="B25232" s="3"/>
      <c r="H25232" s="1"/>
      <c r="M25232"/>
    </row>
    <row r="25233" spans="2:13" x14ac:dyDescent="0.25">
      <c r="B25233" s="3"/>
      <c r="H25233" s="1"/>
      <c r="M25233"/>
    </row>
    <row r="25234" spans="2:13" x14ac:dyDescent="0.25">
      <c r="B25234" s="3"/>
      <c r="H25234" s="1"/>
      <c r="M25234"/>
    </row>
    <row r="25235" spans="2:13" x14ac:dyDescent="0.25">
      <c r="B25235" s="3"/>
      <c r="H25235" s="1"/>
      <c r="M25235"/>
    </row>
    <row r="25236" spans="2:13" x14ac:dyDescent="0.25">
      <c r="B25236" s="3"/>
      <c r="H25236" s="1"/>
      <c r="M25236"/>
    </row>
    <row r="25237" spans="2:13" x14ac:dyDescent="0.25">
      <c r="B25237" s="3"/>
      <c r="H25237" s="1"/>
      <c r="M25237"/>
    </row>
    <row r="25238" spans="2:13" x14ac:dyDescent="0.25">
      <c r="B25238" s="3"/>
      <c r="H25238" s="1"/>
      <c r="M25238"/>
    </row>
    <row r="25239" spans="2:13" x14ac:dyDescent="0.25">
      <c r="B25239" s="3"/>
      <c r="H25239" s="1"/>
      <c r="M25239"/>
    </row>
    <row r="25240" spans="2:13" x14ac:dyDescent="0.25">
      <c r="B25240" s="3"/>
      <c r="H25240" s="1"/>
      <c r="M25240"/>
    </row>
    <row r="25241" spans="2:13" x14ac:dyDescent="0.25">
      <c r="B25241" s="3"/>
      <c r="H25241" s="1"/>
      <c r="M25241"/>
    </row>
    <row r="25242" spans="2:13" x14ac:dyDescent="0.25">
      <c r="B25242" s="3"/>
      <c r="H25242" s="1"/>
      <c r="M25242"/>
    </row>
    <row r="25243" spans="2:13" x14ac:dyDescent="0.25">
      <c r="B25243" s="3"/>
      <c r="H25243" s="1"/>
      <c r="M25243"/>
    </row>
    <row r="25244" spans="2:13" x14ac:dyDescent="0.25">
      <c r="B25244" s="3"/>
      <c r="H25244" s="1"/>
      <c r="M25244"/>
    </row>
    <row r="25245" spans="2:13" x14ac:dyDescent="0.25">
      <c r="B25245" s="3"/>
      <c r="H25245" s="1"/>
      <c r="M25245"/>
    </row>
    <row r="25246" spans="2:13" x14ac:dyDescent="0.25">
      <c r="B25246" s="3"/>
      <c r="H25246" s="1"/>
      <c r="M25246"/>
    </row>
    <row r="25247" spans="2:13" x14ac:dyDescent="0.25">
      <c r="B25247" s="3"/>
      <c r="H25247" s="1"/>
      <c r="M25247"/>
    </row>
    <row r="25248" spans="2:13" x14ac:dyDescent="0.25">
      <c r="B25248" s="3"/>
      <c r="H25248" s="1"/>
      <c r="M25248"/>
    </row>
    <row r="25249" spans="2:13" x14ac:dyDescent="0.25">
      <c r="B25249" s="3"/>
      <c r="H25249" s="1"/>
      <c r="M25249"/>
    </row>
    <row r="25250" spans="2:13" x14ac:dyDescent="0.25">
      <c r="B25250" s="3"/>
      <c r="H25250" s="1"/>
      <c r="M25250"/>
    </row>
    <row r="25251" spans="2:13" x14ac:dyDescent="0.25">
      <c r="B25251" s="3"/>
      <c r="H25251" s="1"/>
      <c r="M25251"/>
    </row>
    <row r="25252" spans="2:13" x14ac:dyDescent="0.25">
      <c r="B25252" s="3"/>
      <c r="H25252" s="1"/>
      <c r="M25252"/>
    </row>
    <row r="25253" spans="2:13" x14ac:dyDescent="0.25">
      <c r="B25253" s="3"/>
      <c r="H25253" s="1"/>
      <c r="M25253"/>
    </row>
    <row r="25254" spans="2:13" x14ac:dyDescent="0.25">
      <c r="B25254" s="3"/>
      <c r="H25254" s="1"/>
      <c r="M25254"/>
    </row>
    <row r="25255" spans="2:13" x14ac:dyDescent="0.25">
      <c r="B25255" s="3"/>
      <c r="H25255" s="1"/>
      <c r="M25255"/>
    </row>
    <row r="25256" spans="2:13" x14ac:dyDescent="0.25">
      <c r="B25256" s="3"/>
      <c r="H25256" s="1"/>
      <c r="M25256"/>
    </row>
    <row r="25257" spans="2:13" x14ac:dyDescent="0.25">
      <c r="B25257" s="3"/>
      <c r="H25257" s="1"/>
      <c r="M25257"/>
    </row>
    <row r="25258" spans="2:13" x14ac:dyDescent="0.25">
      <c r="B25258" s="3"/>
      <c r="H25258" s="1"/>
      <c r="M25258"/>
    </row>
    <row r="25259" spans="2:13" x14ac:dyDescent="0.25">
      <c r="B25259" s="3"/>
      <c r="H25259" s="1"/>
      <c r="M25259"/>
    </row>
    <row r="25260" spans="2:13" x14ac:dyDescent="0.25">
      <c r="B25260" s="3"/>
      <c r="H25260" s="1"/>
      <c r="M25260"/>
    </row>
    <row r="25261" spans="2:13" x14ac:dyDescent="0.25">
      <c r="B25261" s="3"/>
      <c r="H25261" s="1"/>
      <c r="M25261"/>
    </row>
    <row r="25262" spans="2:13" x14ac:dyDescent="0.25">
      <c r="B25262" s="3"/>
      <c r="H25262" s="1"/>
      <c r="M25262"/>
    </row>
    <row r="25263" spans="2:13" x14ac:dyDescent="0.25">
      <c r="B25263" s="3"/>
      <c r="H25263" s="1"/>
      <c r="M25263"/>
    </row>
    <row r="25264" spans="2:13" x14ac:dyDescent="0.25">
      <c r="B25264" s="3"/>
      <c r="H25264" s="1"/>
      <c r="M25264"/>
    </row>
    <row r="25265" spans="2:13" x14ac:dyDescent="0.25">
      <c r="B25265" s="3"/>
      <c r="H25265" s="1"/>
      <c r="M25265"/>
    </row>
    <row r="25266" spans="2:13" x14ac:dyDescent="0.25">
      <c r="B25266" s="3"/>
      <c r="H25266" s="1"/>
      <c r="M25266"/>
    </row>
    <row r="25267" spans="2:13" x14ac:dyDescent="0.25">
      <c r="B25267" s="3"/>
      <c r="H25267" s="1"/>
      <c r="M25267"/>
    </row>
    <row r="25268" spans="2:13" x14ac:dyDescent="0.25">
      <c r="B25268" s="3"/>
      <c r="H25268" s="1"/>
      <c r="M25268"/>
    </row>
    <row r="25269" spans="2:13" x14ac:dyDescent="0.25">
      <c r="B25269" s="3"/>
      <c r="H25269" s="1"/>
      <c r="M25269"/>
    </row>
    <row r="25270" spans="2:13" x14ac:dyDescent="0.25">
      <c r="B25270" s="3"/>
      <c r="H25270" s="1"/>
      <c r="M25270"/>
    </row>
    <row r="25271" spans="2:13" x14ac:dyDescent="0.25">
      <c r="B25271" s="3"/>
      <c r="H25271" s="1"/>
      <c r="M25271"/>
    </row>
    <row r="25272" spans="2:13" x14ac:dyDescent="0.25">
      <c r="B25272" s="3"/>
      <c r="H25272" s="1"/>
      <c r="M25272"/>
    </row>
    <row r="25273" spans="2:13" x14ac:dyDescent="0.25">
      <c r="B25273" s="3"/>
      <c r="H25273" s="1"/>
      <c r="M25273"/>
    </row>
    <row r="25274" spans="2:13" x14ac:dyDescent="0.25">
      <c r="B25274" s="3"/>
      <c r="H25274" s="1"/>
      <c r="M25274"/>
    </row>
    <row r="25275" spans="2:13" x14ac:dyDescent="0.25">
      <c r="B25275" s="3"/>
      <c r="H25275" s="1"/>
      <c r="M25275"/>
    </row>
    <row r="25276" spans="2:13" x14ac:dyDescent="0.25">
      <c r="B25276" s="3"/>
      <c r="H25276" s="1"/>
      <c r="M25276"/>
    </row>
    <row r="25277" spans="2:13" x14ac:dyDescent="0.25">
      <c r="B25277" s="3"/>
      <c r="H25277" s="1"/>
      <c r="M25277"/>
    </row>
    <row r="25278" spans="2:13" x14ac:dyDescent="0.25">
      <c r="B25278" s="3"/>
      <c r="H25278" s="1"/>
      <c r="M25278"/>
    </row>
    <row r="25279" spans="2:13" x14ac:dyDescent="0.25">
      <c r="B25279" s="3"/>
      <c r="H25279" s="1"/>
      <c r="M25279"/>
    </row>
    <row r="25280" spans="2:13" x14ac:dyDescent="0.25">
      <c r="B25280" s="3"/>
      <c r="H25280" s="1"/>
      <c r="M25280"/>
    </row>
    <row r="25281" spans="2:13" x14ac:dyDescent="0.25">
      <c r="B25281" s="3"/>
      <c r="H25281" s="1"/>
      <c r="M25281"/>
    </row>
    <row r="25282" spans="2:13" x14ac:dyDescent="0.25">
      <c r="B25282" s="3"/>
      <c r="H25282" s="1"/>
      <c r="M25282"/>
    </row>
    <row r="25283" spans="2:13" x14ac:dyDescent="0.25">
      <c r="B25283" s="3"/>
      <c r="H25283" s="1"/>
      <c r="M25283"/>
    </row>
    <row r="25284" spans="2:13" x14ac:dyDescent="0.25">
      <c r="B25284" s="3"/>
      <c r="H25284" s="1"/>
      <c r="M25284"/>
    </row>
    <row r="25285" spans="2:13" x14ac:dyDescent="0.25">
      <c r="B25285" s="3"/>
      <c r="H25285" s="1"/>
      <c r="M25285"/>
    </row>
    <row r="25286" spans="2:13" x14ac:dyDescent="0.25">
      <c r="B25286" s="3"/>
      <c r="H25286" s="1"/>
      <c r="M25286"/>
    </row>
    <row r="25287" spans="2:13" x14ac:dyDescent="0.25">
      <c r="B25287" s="3"/>
      <c r="H25287" s="1"/>
      <c r="M25287"/>
    </row>
    <row r="25288" spans="2:13" x14ac:dyDescent="0.25">
      <c r="B25288" s="3"/>
      <c r="H25288" s="1"/>
      <c r="M25288"/>
    </row>
    <row r="25289" spans="2:13" x14ac:dyDescent="0.25">
      <c r="B25289" s="3"/>
      <c r="H25289" s="1"/>
      <c r="M25289"/>
    </row>
    <row r="25290" spans="2:13" x14ac:dyDescent="0.25">
      <c r="B25290" s="3"/>
      <c r="H25290" s="1"/>
      <c r="M25290"/>
    </row>
    <row r="25291" spans="2:13" x14ac:dyDescent="0.25">
      <c r="B25291" s="3"/>
      <c r="H25291" s="1"/>
      <c r="M25291"/>
    </row>
    <row r="25292" spans="2:13" x14ac:dyDescent="0.25">
      <c r="B25292" s="3"/>
      <c r="H25292" s="1"/>
      <c r="M25292"/>
    </row>
    <row r="25293" spans="2:13" x14ac:dyDescent="0.25">
      <c r="B25293" s="3"/>
      <c r="H25293" s="1"/>
      <c r="M25293"/>
    </row>
    <row r="25294" spans="2:13" x14ac:dyDescent="0.25">
      <c r="B25294" s="3"/>
      <c r="H25294" s="1"/>
      <c r="M25294"/>
    </row>
    <row r="25295" spans="2:13" x14ac:dyDescent="0.25">
      <c r="B25295" s="3"/>
      <c r="H25295" s="1"/>
      <c r="M25295"/>
    </row>
    <row r="25296" spans="2:13" x14ac:dyDescent="0.25">
      <c r="B25296" s="3"/>
      <c r="H25296" s="1"/>
      <c r="M25296"/>
    </row>
    <row r="25297" spans="2:13" x14ac:dyDescent="0.25">
      <c r="B25297" s="3"/>
      <c r="H25297" s="1"/>
      <c r="M25297"/>
    </row>
    <row r="25298" spans="2:13" x14ac:dyDescent="0.25">
      <c r="B25298" s="3"/>
      <c r="H25298" s="1"/>
      <c r="M25298"/>
    </row>
    <row r="25299" spans="2:13" x14ac:dyDescent="0.25">
      <c r="B25299" s="3"/>
      <c r="H25299" s="1"/>
      <c r="M25299"/>
    </row>
    <row r="25300" spans="2:13" x14ac:dyDescent="0.25">
      <c r="B25300" s="3"/>
      <c r="H25300" s="1"/>
      <c r="M25300"/>
    </row>
    <row r="25301" spans="2:13" x14ac:dyDescent="0.25">
      <c r="B25301" s="3"/>
      <c r="H25301" s="1"/>
      <c r="M25301"/>
    </row>
    <row r="25302" spans="2:13" x14ac:dyDescent="0.25">
      <c r="B25302" s="3"/>
      <c r="H25302" s="1"/>
      <c r="M25302"/>
    </row>
    <row r="25303" spans="2:13" x14ac:dyDescent="0.25">
      <c r="B25303" s="3"/>
      <c r="H25303" s="1"/>
      <c r="M25303"/>
    </row>
    <row r="25304" spans="2:13" x14ac:dyDescent="0.25">
      <c r="B25304" s="3"/>
      <c r="H25304" s="1"/>
      <c r="M25304"/>
    </row>
    <row r="25305" spans="2:13" x14ac:dyDescent="0.25">
      <c r="B25305" s="3"/>
      <c r="H25305" s="1"/>
      <c r="M25305"/>
    </row>
    <row r="25306" spans="2:13" x14ac:dyDescent="0.25">
      <c r="B25306" s="3"/>
      <c r="H25306" s="1"/>
      <c r="M25306"/>
    </row>
    <row r="25307" spans="2:13" x14ac:dyDescent="0.25">
      <c r="B25307" s="3"/>
      <c r="H25307" s="1"/>
      <c r="M25307"/>
    </row>
    <row r="25308" spans="2:13" x14ac:dyDescent="0.25">
      <c r="B25308" s="3"/>
      <c r="H25308" s="1"/>
      <c r="M25308"/>
    </row>
    <row r="25309" spans="2:13" x14ac:dyDescent="0.25">
      <c r="B25309" s="3"/>
      <c r="H25309" s="1"/>
      <c r="M25309"/>
    </row>
    <row r="25310" spans="2:13" x14ac:dyDescent="0.25">
      <c r="B25310" s="3"/>
      <c r="H25310" s="1"/>
      <c r="M25310"/>
    </row>
    <row r="25311" spans="2:13" x14ac:dyDescent="0.25">
      <c r="B25311" s="3"/>
      <c r="H25311" s="1"/>
      <c r="M25311"/>
    </row>
    <row r="25312" spans="2:13" x14ac:dyDescent="0.25">
      <c r="B25312" s="3"/>
      <c r="H25312" s="1"/>
      <c r="M25312"/>
    </row>
    <row r="25313" spans="2:13" x14ac:dyDescent="0.25">
      <c r="B25313" s="3"/>
      <c r="H25313" s="1"/>
      <c r="M25313"/>
    </row>
    <row r="25314" spans="2:13" x14ac:dyDescent="0.25">
      <c r="B25314" s="3"/>
      <c r="H25314" s="1"/>
      <c r="M25314"/>
    </row>
    <row r="25315" spans="2:13" x14ac:dyDescent="0.25">
      <c r="B25315" s="3"/>
      <c r="H25315" s="1"/>
      <c r="M25315"/>
    </row>
    <row r="25316" spans="2:13" x14ac:dyDescent="0.25">
      <c r="B25316" s="3"/>
      <c r="H25316" s="1"/>
      <c r="M25316"/>
    </row>
    <row r="25317" spans="2:13" x14ac:dyDescent="0.25">
      <c r="B25317" s="3"/>
      <c r="H25317" s="1"/>
      <c r="M25317"/>
    </row>
    <row r="25318" spans="2:13" x14ac:dyDescent="0.25">
      <c r="B25318" s="3"/>
      <c r="H25318" s="1"/>
      <c r="M25318"/>
    </row>
    <row r="25319" spans="2:13" x14ac:dyDescent="0.25">
      <c r="B25319" s="3"/>
      <c r="H25319" s="1"/>
      <c r="M25319"/>
    </row>
    <row r="25320" spans="2:13" x14ac:dyDescent="0.25">
      <c r="B25320" s="3"/>
      <c r="H25320" s="1"/>
      <c r="M25320"/>
    </row>
    <row r="25321" spans="2:13" x14ac:dyDescent="0.25">
      <c r="B25321" s="3"/>
      <c r="H25321" s="1"/>
      <c r="M25321"/>
    </row>
    <row r="25322" spans="2:13" x14ac:dyDescent="0.25">
      <c r="B25322" s="3"/>
      <c r="H25322" s="1"/>
      <c r="M25322"/>
    </row>
    <row r="25323" spans="2:13" x14ac:dyDescent="0.25">
      <c r="B25323" s="3"/>
      <c r="H25323" s="1"/>
      <c r="M25323"/>
    </row>
    <row r="25324" spans="2:13" x14ac:dyDescent="0.25">
      <c r="B25324" s="3"/>
      <c r="H25324" s="1"/>
      <c r="M25324"/>
    </row>
    <row r="25325" spans="2:13" x14ac:dyDescent="0.25">
      <c r="B25325" s="3"/>
      <c r="H25325" s="1"/>
      <c r="M25325"/>
    </row>
    <row r="25326" spans="2:13" x14ac:dyDescent="0.25">
      <c r="B25326" s="3"/>
      <c r="H25326" s="1"/>
      <c r="M25326"/>
    </row>
    <row r="25327" spans="2:13" x14ac:dyDescent="0.25">
      <c r="B25327" s="3"/>
      <c r="H25327" s="1"/>
      <c r="M25327"/>
    </row>
    <row r="25328" spans="2:13" x14ac:dyDescent="0.25">
      <c r="B25328" s="3"/>
      <c r="H25328" s="1"/>
      <c r="M25328"/>
    </row>
    <row r="25329" spans="2:13" x14ac:dyDescent="0.25">
      <c r="B25329" s="3"/>
      <c r="H25329" s="1"/>
      <c r="M25329"/>
    </row>
    <row r="25330" spans="2:13" x14ac:dyDescent="0.25">
      <c r="B25330" s="3"/>
      <c r="H25330" s="1"/>
      <c r="M25330"/>
    </row>
    <row r="25331" spans="2:13" x14ac:dyDescent="0.25">
      <c r="B25331" s="3"/>
      <c r="H25331" s="1"/>
      <c r="M25331"/>
    </row>
    <row r="25332" spans="2:13" x14ac:dyDescent="0.25">
      <c r="B25332" s="3"/>
      <c r="H25332" s="1"/>
      <c r="M25332"/>
    </row>
    <row r="25333" spans="2:13" x14ac:dyDescent="0.25">
      <c r="B25333" s="3"/>
      <c r="H25333" s="1"/>
      <c r="M25333"/>
    </row>
    <row r="25334" spans="2:13" x14ac:dyDescent="0.25">
      <c r="B25334" s="3"/>
      <c r="H25334" s="1"/>
      <c r="M25334"/>
    </row>
    <row r="25335" spans="2:13" x14ac:dyDescent="0.25">
      <c r="B25335" s="3"/>
      <c r="H25335" s="1"/>
      <c r="M25335"/>
    </row>
    <row r="25336" spans="2:13" x14ac:dyDescent="0.25">
      <c r="B25336" s="3"/>
      <c r="H25336" s="1"/>
      <c r="M25336"/>
    </row>
    <row r="25337" spans="2:13" x14ac:dyDescent="0.25">
      <c r="B25337" s="3"/>
      <c r="H25337" s="1"/>
      <c r="M25337"/>
    </row>
    <row r="25338" spans="2:13" x14ac:dyDescent="0.25">
      <c r="B25338" s="3"/>
      <c r="H25338" s="1"/>
      <c r="M25338"/>
    </row>
    <row r="25339" spans="2:13" x14ac:dyDescent="0.25">
      <c r="B25339" s="3"/>
      <c r="H25339" s="1"/>
      <c r="M25339"/>
    </row>
    <row r="25340" spans="2:13" x14ac:dyDescent="0.25">
      <c r="B25340" s="3"/>
      <c r="H25340" s="1"/>
      <c r="M25340"/>
    </row>
    <row r="25341" spans="2:13" x14ac:dyDescent="0.25">
      <c r="B25341" s="3"/>
      <c r="H25341" s="1"/>
      <c r="M25341"/>
    </row>
    <row r="25342" spans="2:13" x14ac:dyDescent="0.25">
      <c r="B25342" s="3"/>
      <c r="H25342" s="1"/>
      <c r="M25342"/>
    </row>
    <row r="25343" spans="2:13" x14ac:dyDescent="0.25">
      <c r="B25343" s="3"/>
      <c r="H25343" s="1"/>
      <c r="M25343"/>
    </row>
    <row r="25344" spans="2:13" x14ac:dyDescent="0.25">
      <c r="B25344" s="3"/>
      <c r="H25344" s="1"/>
      <c r="M25344"/>
    </row>
    <row r="25345" spans="2:13" x14ac:dyDescent="0.25">
      <c r="B25345" s="3"/>
      <c r="H25345" s="1"/>
      <c r="M25345"/>
    </row>
    <row r="25346" spans="2:13" x14ac:dyDescent="0.25">
      <c r="B25346" s="3"/>
      <c r="H25346" s="1"/>
      <c r="M25346"/>
    </row>
    <row r="25347" spans="2:13" x14ac:dyDescent="0.25">
      <c r="B25347" s="3"/>
      <c r="H25347" s="1"/>
      <c r="M25347"/>
    </row>
    <row r="25348" spans="2:13" x14ac:dyDescent="0.25">
      <c r="B25348" s="3"/>
      <c r="H25348" s="1"/>
      <c r="M25348"/>
    </row>
    <row r="25349" spans="2:13" x14ac:dyDescent="0.25">
      <c r="B25349" s="3"/>
      <c r="H25349" s="1"/>
      <c r="M25349"/>
    </row>
    <row r="25350" spans="2:13" x14ac:dyDescent="0.25">
      <c r="B25350" s="3"/>
      <c r="H25350" s="1"/>
      <c r="M25350"/>
    </row>
    <row r="25351" spans="2:13" x14ac:dyDescent="0.25">
      <c r="B25351" s="3"/>
      <c r="H25351" s="1"/>
      <c r="M25351"/>
    </row>
    <row r="25352" spans="2:13" x14ac:dyDescent="0.25">
      <c r="B25352" s="3"/>
      <c r="H25352" s="1"/>
      <c r="M25352"/>
    </row>
    <row r="25353" spans="2:13" x14ac:dyDescent="0.25">
      <c r="B25353" s="3"/>
      <c r="H25353" s="1"/>
      <c r="M25353"/>
    </row>
    <row r="25354" spans="2:13" x14ac:dyDescent="0.25">
      <c r="B25354" s="3"/>
      <c r="H25354" s="1"/>
      <c r="M25354"/>
    </row>
    <row r="25355" spans="2:13" x14ac:dyDescent="0.25">
      <c r="B25355" s="3"/>
      <c r="H25355" s="1"/>
      <c r="M25355"/>
    </row>
    <row r="25356" spans="2:13" x14ac:dyDescent="0.25">
      <c r="B25356" s="3"/>
      <c r="H25356" s="1"/>
      <c r="M25356"/>
    </row>
    <row r="25357" spans="2:13" x14ac:dyDescent="0.25">
      <c r="B25357" s="3"/>
      <c r="H25357" s="1"/>
      <c r="M25357"/>
    </row>
    <row r="25358" spans="2:13" x14ac:dyDescent="0.25">
      <c r="B25358" s="3"/>
      <c r="H25358" s="1"/>
      <c r="M25358"/>
    </row>
    <row r="25359" spans="2:13" x14ac:dyDescent="0.25">
      <c r="B25359" s="3"/>
      <c r="H25359" s="1"/>
      <c r="M25359"/>
    </row>
    <row r="25360" spans="2:13" x14ac:dyDescent="0.25">
      <c r="B25360" s="3"/>
      <c r="H25360" s="1"/>
      <c r="M25360"/>
    </row>
    <row r="25361" spans="2:13" x14ac:dyDescent="0.25">
      <c r="B25361" s="3"/>
      <c r="H25361" s="1"/>
      <c r="M25361"/>
    </row>
    <row r="25362" spans="2:13" x14ac:dyDescent="0.25">
      <c r="B25362" s="3"/>
      <c r="H25362" s="1"/>
      <c r="M25362"/>
    </row>
    <row r="25363" spans="2:13" x14ac:dyDescent="0.25">
      <c r="B25363" s="3"/>
      <c r="H25363" s="1"/>
      <c r="M25363"/>
    </row>
    <row r="25364" spans="2:13" x14ac:dyDescent="0.25">
      <c r="B25364" s="3"/>
      <c r="H25364" s="1"/>
      <c r="M25364"/>
    </row>
    <row r="25365" spans="2:13" x14ac:dyDescent="0.25">
      <c r="B25365" s="3"/>
      <c r="H25365" s="1"/>
      <c r="M25365"/>
    </row>
    <row r="25366" spans="2:13" x14ac:dyDescent="0.25">
      <c r="B25366" s="3"/>
      <c r="H25366" s="1"/>
      <c r="M25366"/>
    </row>
    <row r="25367" spans="2:13" x14ac:dyDescent="0.25">
      <c r="B25367" s="3"/>
      <c r="H25367" s="1"/>
      <c r="M25367"/>
    </row>
    <row r="25368" spans="2:13" x14ac:dyDescent="0.25">
      <c r="B25368" s="3"/>
      <c r="H25368" s="1"/>
      <c r="M25368"/>
    </row>
    <row r="25369" spans="2:13" x14ac:dyDescent="0.25">
      <c r="B25369" s="3"/>
      <c r="H25369" s="1"/>
      <c r="M25369"/>
    </row>
    <row r="25370" spans="2:13" x14ac:dyDescent="0.25">
      <c r="B25370" s="3"/>
      <c r="H25370" s="1"/>
      <c r="M25370"/>
    </row>
    <row r="25371" spans="2:13" x14ac:dyDescent="0.25">
      <c r="B25371" s="3"/>
      <c r="H25371" s="1"/>
      <c r="M25371"/>
    </row>
    <row r="25372" spans="2:13" x14ac:dyDescent="0.25">
      <c r="B25372" s="3"/>
      <c r="H25372" s="1"/>
      <c r="M25372"/>
    </row>
    <row r="25373" spans="2:13" x14ac:dyDescent="0.25">
      <c r="B25373" s="3"/>
      <c r="H25373" s="1"/>
      <c r="M25373"/>
    </row>
    <row r="25374" spans="2:13" x14ac:dyDescent="0.25">
      <c r="B25374" s="3"/>
      <c r="H25374" s="1"/>
      <c r="M25374"/>
    </row>
    <row r="25375" spans="2:13" x14ac:dyDescent="0.25">
      <c r="B25375" s="3"/>
      <c r="H25375" s="1"/>
      <c r="M25375"/>
    </row>
    <row r="25376" spans="2:13" x14ac:dyDescent="0.25">
      <c r="B25376" s="3"/>
      <c r="H25376" s="1"/>
      <c r="M25376"/>
    </row>
    <row r="25377" spans="2:13" x14ac:dyDescent="0.25">
      <c r="B25377" s="3"/>
      <c r="H25377" s="1"/>
      <c r="M25377"/>
    </row>
    <row r="25378" spans="2:13" x14ac:dyDescent="0.25">
      <c r="B25378" s="3"/>
      <c r="H25378" s="1"/>
      <c r="M25378"/>
    </row>
    <row r="25379" spans="2:13" x14ac:dyDescent="0.25">
      <c r="B25379" s="3"/>
      <c r="H25379" s="1"/>
      <c r="M25379"/>
    </row>
    <row r="25380" spans="2:13" x14ac:dyDescent="0.25">
      <c r="B25380" s="3"/>
      <c r="H25380" s="1"/>
      <c r="M25380"/>
    </row>
    <row r="25381" spans="2:13" x14ac:dyDescent="0.25">
      <c r="B25381" s="3"/>
      <c r="H25381" s="1"/>
      <c r="M25381"/>
    </row>
    <row r="25382" spans="2:13" x14ac:dyDescent="0.25">
      <c r="B25382" s="3"/>
      <c r="H25382" s="1"/>
      <c r="M25382"/>
    </row>
    <row r="25383" spans="2:13" x14ac:dyDescent="0.25">
      <c r="B25383" s="3"/>
      <c r="H25383" s="1"/>
      <c r="M25383"/>
    </row>
    <row r="25384" spans="2:13" x14ac:dyDescent="0.25">
      <c r="B25384" s="3"/>
      <c r="H25384" s="1"/>
      <c r="M25384"/>
    </row>
    <row r="25385" spans="2:13" x14ac:dyDescent="0.25">
      <c r="B25385" s="3"/>
      <c r="H25385" s="1"/>
      <c r="M25385"/>
    </row>
    <row r="25386" spans="2:13" x14ac:dyDescent="0.25">
      <c r="B25386" s="3"/>
      <c r="H25386" s="1"/>
      <c r="M25386"/>
    </row>
    <row r="25387" spans="2:13" x14ac:dyDescent="0.25">
      <c r="B25387" s="3"/>
      <c r="H25387" s="1"/>
      <c r="M25387"/>
    </row>
    <row r="25388" spans="2:13" x14ac:dyDescent="0.25">
      <c r="B25388" s="3"/>
      <c r="H25388" s="1"/>
      <c r="M25388"/>
    </row>
    <row r="25389" spans="2:13" x14ac:dyDescent="0.25">
      <c r="B25389" s="3"/>
      <c r="H25389" s="1"/>
      <c r="M25389"/>
    </row>
    <row r="25390" spans="2:13" x14ac:dyDescent="0.25">
      <c r="B25390" s="3"/>
      <c r="H25390" s="1"/>
      <c r="M25390"/>
    </row>
    <row r="25391" spans="2:13" x14ac:dyDescent="0.25">
      <c r="B25391" s="3"/>
      <c r="H25391" s="1"/>
      <c r="M25391"/>
    </row>
    <row r="25392" spans="2:13" x14ac:dyDescent="0.25">
      <c r="B25392" s="3"/>
      <c r="H25392" s="1"/>
      <c r="M25392"/>
    </row>
    <row r="25393" spans="2:13" x14ac:dyDescent="0.25">
      <c r="B25393" s="3"/>
      <c r="H25393" s="1"/>
      <c r="M25393"/>
    </row>
    <row r="25394" spans="2:13" x14ac:dyDescent="0.25">
      <c r="B25394" s="3"/>
      <c r="H25394" s="1"/>
      <c r="M25394"/>
    </row>
    <row r="25395" spans="2:13" x14ac:dyDescent="0.25">
      <c r="B25395" s="3"/>
      <c r="H25395" s="1"/>
      <c r="M25395"/>
    </row>
    <row r="25396" spans="2:13" x14ac:dyDescent="0.25">
      <c r="B25396" s="3"/>
      <c r="H25396" s="1"/>
      <c r="M25396"/>
    </row>
    <row r="25397" spans="2:13" x14ac:dyDescent="0.25">
      <c r="B25397" s="3"/>
      <c r="H25397" s="1"/>
      <c r="M25397"/>
    </row>
    <row r="25398" spans="2:13" x14ac:dyDescent="0.25">
      <c r="B25398" s="3"/>
      <c r="H25398" s="1"/>
      <c r="M25398"/>
    </row>
    <row r="25399" spans="2:13" x14ac:dyDescent="0.25">
      <c r="B25399" s="3"/>
      <c r="H25399" s="1"/>
      <c r="M25399"/>
    </row>
    <row r="25400" spans="2:13" x14ac:dyDescent="0.25">
      <c r="B25400" s="3"/>
      <c r="H25400" s="1"/>
      <c r="M25400"/>
    </row>
    <row r="25401" spans="2:13" x14ac:dyDescent="0.25">
      <c r="B25401" s="3"/>
      <c r="H25401" s="1"/>
      <c r="M25401"/>
    </row>
    <row r="25402" spans="2:13" x14ac:dyDescent="0.25">
      <c r="B25402" s="3"/>
      <c r="H25402" s="1"/>
      <c r="M25402"/>
    </row>
    <row r="25403" spans="2:13" x14ac:dyDescent="0.25">
      <c r="B25403" s="3"/>
      <c r="H25403" s="1"/>
      <c r="M25403"/>
    </row>
    <row r="25404" spans="2:13" x14ac:dyDescent="0.25">
      <c r="B25404" s="3"/>
      <c r="H25404" s="1"/>
      <c r="M25404"/>
    </row>
    <row r="25405" spans="2:13" x14ac:dyDescent="0.25">
      <c r="B25405" s="3"/>
      <c r="H25405" s="1"/>
      <c r="M25405"/>
    </row>
    <row r="25406" spans="2:13" x14ac:dyDescent="0.25">
      <c r="B25406" s="3"/>
      <c r="H25406" s="1"/>
      <c r="M25406"/>
    </row>
    <row r="25407" spans="2:13" x14ac:dyDescent="0.25">
      <c r="B25407" s="3"/>
      <c r="H25407" s="1"/>
      <c r="M25407"/>
    </row>
    <row r="25408" spans="2:13" x14ac:dyDescent="0.25">
      <c r="B25408" s="3"/>
      <c r="H25408" s="1"/>
      <c r="M25408"/>
    </row>
    <row r="25409" spans="2:13" x14ac:dyDescent="0.25">
      <c r="B25409" s="3"/>
      <c r="H25409" s="1"/>
      <c r="M25409"/>
    </row>
    <row r="25410" spans="2:13" x14ac:dyDescent="0.25">
      <c r="B25410" s="3"/>
      <c r="H25410" s="1"/>
      <c r="M25410"/>
    </row>
    <row r="25411" spans="2:13" x14ac:dyDescent="0.25">
      <c r="B25411" s="3"/>
      <c r="H25411" s="1"/>
      <c r="M25411"/>
    </row>
    <row r="25412" spans="2:13" x14ac:dyDescent="0.25">
      <c r="B25412" s="3"/>
      <c r="H25412" s="1"/>
      <c r="M25412"/>
    </row>
    <row r="25413" spans="2:13" x14ac:dyDescent="0.25">
      <c r="B25413" s="3"/>
      <c r="H25413" s="1"/>
      <c r="M25413"/>
    </row>
    <row r="25414" spans="2:13" x14ac:dyDescent="0.25">
      <c r="B25414" s="3"/>
      <c r="H25414" s="1"/>
      <c r="M25414"/>
    </row>
    <row r="25415" spans="2:13" x14ac:dyDescent="0.25">
      <c r="B25415" s="3"/>
      <c r="H25415" s="1"/>
      <c r="M25415"/>
    </row>
    <row r="25416" spans="2:13" x14ac:dyDescent="0.25">
      <c r="B25416" s="3"/>
      <c r="H25416" s="1"/>
      <c r="M25416"/>
    </row>
    <row r="25417" spans="2:13" x14ac:dyDescent="0.25">
      <c r="B25417" s="3"/>
      <c r="H25417" s="1"/>
      <c r="M25417"/>
    </row>
    <row r="25418" spans="2:13" x14ac:dyDescent="0.25">
      <c r="B25418" s="3"/>
      <c r="H25418" s="1"/>
      <c r="M25418"/>
    </row>
    <row r="25419" spans="2:13" x14ac:dyDescent="0.25">
      <c r="B25419" s="3"/>
      <c r="H25419" s="1"/>
      <c r="M25419"/>
    </row>
    <row r="25420" spans="2:13" x14ac:dyDescent="0.25">
      <c r="B25420" s="3"/>
      <c r="H25420" s="1"/>
      <c r="M25420"/>
    </row>
    <row r="25421" spans="2:13" x14ac:dyDescent="0.25">
      <c r="B25421" s="3"/>
      <c r="H25421" s="1"/>
      <c r="M25421"/>
    </row>
    <row r="25422" spans="2:13" x14ac:dyDescent="0.25">
      <c r="B25422" s="3"/>
      <c r="H25422" s="1"/>
      <c r="M25422"/>
    </row>
    <row r="25423" spans="2:13" x14ac:dyDescent="0.25">
      <c r="B25423" s="3"/>
      <c r="H25423" s="1"/>
      <c r="M25423"/>
    </row>
    <row r="25424" spans="2:13" x14ac:dyDescent="0.25">
      <c r="B25424" s="3"/>
      <c r="H25424" s="1"/>
      <c r="M25424"/>
    </row>
    <row r="25425" spans="2:13" x14ac:dyDescent="0.25">
      <c r="B25425" s="3"/>
      <c r="H25425" s="1"/>
      <c r="M25425"/>
    </row>
    <row r="25426" spans="2:13" x14ac:dyDescent="0.25">
      <c r="B25426" s="3"/>
      <c r="H25426" s="1"/>
      <c r="M25426"/>
    </row>
    <row r="25427" spans="2:13" x14ac:dyDescent="0.25">
      <c r="B25427" s="3"/>
      <c r="H25427" s="1"/>
      <c r="M25427"/>
    </row>
    <row r="25428" spans="2:13" x14ac:dyDescent="0.25">
      <c r="B25428" s="3"/>
      <c r="H25428" s="1"/>
      <c r="M25428"/>
    </row>
    <row r="25429" spans="2:13" x14ac:dyDescent="0.25">
      <c r="B25429" s="3"/>
      <c r="H25429" s="1"/>
      <c r="M25429"/>
    </row>
    <row r="25430" spans="2:13" x14ac:dyDescent="0.25">
      <c r="B25430" s="3"/>
      <c r="H25430" s="1"/>
      <c r="M25430"/>
    </row>
    <row r="25431" spans="2:13" x14ac:dyDescent="0.25">
      <c r="B25431" s="3"/>
      <c r="H25431" s="1"/>
      <c r="M25431"/>
    </row>
    <row r="25432" spans="2:13" x14ac:dyDescent="0.25">
      <c r="B25432" s="3"/>
      <c r="H25432" s="1"/>
      <c r="M25432"/>
    </row>
    <row r="25433" spans="2:13" x14ac:dyDescent="0.25">
      <c r="B25433" s="3"/>
      <c r="H25433" s="1"/>
      <c r="M25433"/>
    </row>
    <row r="25434" spans="2:13" x14ac:dyDescent="0.25">
      <c r="B25434" s="3"/>
      <c r="H25434" s="1"/>
      <c r="M25434"/>
    </row>
    <row r="25435" spans="2:13" x14ac:dyDescent="0.25">
      <c r="B25435" s="3"/>
      <c r="H25435" s="1"/>
      <c r="M25435"/>
    </row>
    <row r="25436" spans="2:13" x14ac:dyDescent="0.25">
      <c r="B25436" s="3"/>
      <c r="H25436" s="1"/>
      <c r="M25436"/>
    </row>
    <row r="25437" spans="2:13" x14ac:dyDescent="0.25">
      <c r="B25437" s="3"/>
      <c r="H25437" s="1"/>
      <c r="M25437"/>
    </row>
    <row r="25438" spans="2:13" x14ac:dyDescent="0.25">
      <c r="B25438" s="3"/>
      <c r="H25438" s="1"/>
      <c r="M25438"/>
    </row>
    <row r="25439" spans="2:13" x14ac:dyDescent="0.25">
      <c r="B25439" s="3"/>
      <c r="H25439" s="1"/>
      <c r="M25439"/>
    </row>
    <row r="25440" spans="2:13" x14ac:dyDescent="0.25">
      <c r="B25440" s="3"/>
      <c r="H25440" s="1"/>
      <c r="M25440"/>
    </row>
    <row r="25441" spans="2:13" x14ac:dyDescent="0.25">
      <c r="B25441" s="3"/>
      <c r="H25441" s="1"/>
      <c r="M25441"/>
    </row>
    <row r="25442" spans="2:13" x14ac:dyDescent="0.25">
      <c r="B25442" s="3"/>
      <c r="H25442" s="1"/>
      <c r="M25442"/>
    </row>
    <row r="25443" spans="2:13" x14ac:dyDescent="0.25">
      <c r="B25443" s="3"/>
      <c r="H25443" s="1"/>
      <c r="M25443"/>
    </row>
    <row r="25444" spans="2:13" x14ac:dyDescent="0.25">
      <c r="B25444" s="3"/>
      <c r="H25444" s="1"/>
      <c r="M25444"/>
    </row>
    <row r="25445" spans="2:13" x14ac:dyDescent="0.25">
      <c r="B25445" s="3"/>
      <c r="H25445" s="1"/>
      <c r="M25445"/>
    </row>
    <row r="25446" spans="2:13" x14ac:dyDescent="0.25">
      <c r="B25446" s="3"/>
      <c r="H25446" s="1"/>
      <c r="M25446"/>
    </row>
    <row r="25447" spans="2:13" x14ac:dyDescent="0.25">
      <c r="B25447" s="3"/>
      <c r="H25447" s="1"/>
      <c r="M25447"/>
    </row>
    <row r="25448" spans="2:13" x14ac:dyDescent="0.25">
      <c r="B25448" s="3"/>
      <c r="H25448" s="1"/>
      <c r="M25448"/>
    </row>
    <row r="25449" spans="2:13" x14ac:dyDescent="0.25">
      <c r="B25449" s="3"/>
      <c r="H25449" s="1"/>
      <c r="M25449"/>
    </row>
    <row r="25450" spans="2:13" x14ac:dyDescent="0.25">
      <c r="B25450" s="3"/>
      <c r="H25450" s="1"/>
      <c r="M25450"/>
    </row>
    <row r="25451" spans="2:13" x14ac:dyDescent="0.25">
      <c r="B25451" s="3"/>
      <c r="H25451" s="1"/>
      <c r="M25451"/>
    </row>
    <row r="25452" spans="2:13" x14ac:dyDescent="0.25">
      <c r="B25452" s="3"/>
      <c r="H25452" s="1"/>
      <c r="M25452"/>
    </row>
    <row r="25453" spans="2:13" x14ac:dyDescent="0.25">
      <c r="B25453" s="3"/>
      <c r="H25453" s="1"/>
      <c r="M25453"/>
    </row>
    <row r="25454" spans="2:13" x14ac:dyDescent="0.25">
      <c r="B25454" s="3"/>
      <c r="H25454" s="1"/>
      <c r="M25454"/>
    </row>
    <row r="25455" spans="2:13" x14ac:dyDescent="0.25">
      <c r="B25455" s="3"/>
      <c r="H25455" s="1"/>
      <c r="M25455"/>
    </row>
    <row r="25456" spans="2:13" x14ac:dyDescent="0.25">
      <c r="B25456" s="3"/>
      <c r="H25456" s="1"/>
      <c r="M25456"/>
    </row>
    <row r="25457" spans="2:13" x14ac:dyDescent="0.25">
      <c r="B25457" s="3"/>
      <c r="H25457" s="1"/>
      <c r="M25457"/>
    </row>
    <row r="25458" spans="2:13" x14ac:dyDescent="0.25">
      <c r="B25458" s="3"/>
      <c r="H25458" s="1"/>
      <c r="M25458"/>
    </row>
    <row r="25459" spans="2:13" x14ac:dyDescent="0.25">
      <c r="B25459" s="3"/>
      <c r="H25459" s="1"/>
      <c r="M25459"/>
    </row>
    <row r="25460" spans="2:13" x14ac:dyDescent="0.25">
      <c r="B25460" s="3"/>
      <c r="H25460" s="1"/>
      <c r="M25460"/>
    </row>
    <row r="25461" spans="2:13" x14ac:dyDescent="0.25">
      <c r="B25461" s="3"/>
      <c r="H25461" s="1"/>
      <c r="M25461"/>
    </row>
    <row r="25462" spans="2:13" x14ac:dyDescent="0.25">
      <c r="B25462" s="3"/>
      <c r="H25462" s="1"/>
      <c r="M25462"/>
    </row>
    <row r="25463" spans="2:13" x14ac:dyDescent="0.25">
      <c r="B25463" s="3"/>
      <c r="H25463" s="1"/>
      <c r="M25463"/>
    </row>
    <row r="25464" spans="2:13" x14ac:dyDescent="0.25">
      <c r="B25464" s="3"/>
      <c r="H25464" s="1"/>
      <c r="M25464"/>
    </row>
    <row r="25465" spans="2:13" x14ac:dyDescent="0.25">
      <c r="B25465" s="3"/>
      <c r="H25465" s="1"/>
      <c r="M25465"/>
    </row>
    <row r="25466" spans="2:13" x14ac:dyDescent="0.25">
      <c r="B25466" s="3"/>
      <c r="H25466" s="1"/>
      <c r="M25466"/>
    </row>
    <row r="25467" spans="2:13" x14ac:dyDescent="0.25">
      <c r="B25467" s="3"/>
      <c r="H25467" s="1"/>
      <c r="M25467"/>
    </row>
    <row r="25468" spans="2:13" x14ac:dyDescent="0.25">
      <c r="B25468" s="3"/>
      <c r="H25468" s="1"/>
      <c r="M25468"/>
    </row>
    <row r="25469" spans="2:13" x14ac:dyDescent="0.25">
      <c r="B25469" s="3"/>
      <c r="H25469" s="1"/>
      <c r="M25469"/>
    </row>
    <row r="25470" spans="2:13" x14ac:dyDescent="0.25">
      <c r="B25470" s="3"/>
      <c r="H25470" s="1"/>
      <c r="M25470"/>
    </row>
    <row r="25471" spans="2:13" x14ac:dyDescent="0.25">
      <c r="B25471" s="3"/>
      <c r="H25471" s="1"/>
      <c r="M25471"/>
    </row>
    <row r="25472" spans="2:13" x14ac:dyDescent="0.25">
      <c r="B25472" s="3"/>
      <c r="H25472" s="1"/>
      <c r="M25472"/>
    </row>
    <row r="25473" spans="2:13" x14ac:dyDescent="0.25">
      <c r="B25473" s="3"/>
      <c r="H25473" s="1"/>
      <c r="M25473"/>
    </row>
    <row r="25474" spans="2:13" x14ac:dyDescent="0.25">
      <c r="B25474" s="3"/>
      <c r="H25474" s="1"/>
      <c r="M25474"/>
    </row>
    <row r="25475" spans="2:13" x14ac:dyDescent="0.25">
      <c r="B25475" s="3"/>
      <c r="H25475" s="1"/>
      <c r="M25475"/>
    </row>
    <row r="25476" spans="2:13" x14ac:dyDescent="0.25">
      <c r="B25476" s="3"/>
      <c r="H25476" s="1"/>
      <c r="M25476"/>
    </row>
    <row r="25477" spans="2:13" x14ac:dyDescent="0.25">
      <c r="B25477" s="3"/>
      <c r="H25477" s="1"/>
      <c r="M25477"/>
    </row>
    <row r="25478" spans="2:13" x14ac:dyDescent="0.25">
      <c r="B25478" s="3"/>
      <c r="H25478" s="1"/>
      <c r="M25478"/>
    </row>
    <row r="25479" spans="2:13" x14ac:dyDescent="0.25">
      <c r="B25479" s="3"/>
      <c r="H25479" s="1"/>
      <c r="M25479"/>
    </row>
    <row r="25480" spans="2:13" x14ac:dyDescent="0.25">
      <c r="B25480" s="3"/>
      <c r="H25480" s="1"/>
      <c r="M25480"/>
    </row>
    <row r="25481" spans="2:13" x14ac:dyDescent="0.25">
      <c r="B25481" s="3"/>
      <c r="H25481" s="1"/>
      <c r="M25481"/>
    </row>
    <row r="25482" spans="2:13" x14ac:dyDescent="0.25">
      <c r="B25482" s="3"/>
      <c r="H25482" s="1"/>
      <c r="M25482"/>
    </row>
    <row r="25483" spans="2:13" x14ac:dyDescent="0.25">
      <c r="B25483" s="3"/>
      <c r="H25483" s="1"/>
      <c r="M25483"/>
    </row>
    <row r="25484" spans="2:13" x14ac:dyDescent="0.25">
      <c r="B25484" s="3"/>
      <c r="H25484" s="1"/>
      <c r="M25484"/>
    </row>
    <row r="25485" spans="2:13" x14ac:dyDescent="0.25">
      <c r="B25485" s="3"/>
      <c r="H25485" s="1"/>
      <c r="M25485"/>
    </row>
    <row r="25486" spans="2:13" x14ac:dyDescent="0.25">
      <c r="B25486" s="3"/>
      <c r="H25486" s="1"/>
      <c r="M25486"/>
    </row>
    <row r="25487" spans="2:13" x14ac:dyDescent="0.25">
      <c r="B25487" s="3"/>
      <c r="H25487" s="1"/>
      <c r="M25487"/>
    </row>
    <row r="25488" spans="2:13" x14ac:dyDescent="0.25">
      <c r="B25488" s="3"/>
      <c r="H25488" s="1"/>
      <c r="M25488"/>
    </row>
    <row r="25489" spans="2:13" x14ac:dyDescent="0.25">
      <c r="B25489" s="3"/>
      <c r="H25489" s="1"/>
      <c r="M25489"/>
    </row>
    <row r="25490" spans="2:13" x14ac:dyDescent="0.25">
      <c r="B25490" s="3"/>
      <c r="H25490" s="1"/>
      <c r="M25490"/>
    </row>
    <row r="25491" spans="2:13" x14ac:dyDescent="0.25">
      <c r="B25491" s="3"/>
      <c r="H25491" s="1"/>
      <c r="M25491"/>
    </row>
    <row r="25492" spans="2:13" x14ac:dyDescent="0.25">
      <c r="B25492" s="3"/>
      <c r="H25492" s="1"/>
      <c r="M25492"/>
    </row>
    <row r="25493" spans="2:13" x14ac:dyDescent="0.25">
      <c r="B25493" s="3"/>
      <c r="H25493" s="1"/>
      <c r="M25493"/>
    </row>
    <row r="25494" spans="2:13" x14ac:dyDescent="0.25">
      <c r="B25494" s="3"/>
      <c r="H25494" s="1"/>
      <c r="M25494"/>
    </row>
    <row r="25495" spans="2:13" x14ac:dyDescent="0.25">
      <c r="B25495" s="3"/>
      <c r="H25495" s="1"/>
      <c r="M25495"/>
    </row>
    <row r="25496" spans="2:13" x14ac:dyDescent="0.25">
      <c r="B25496" s="3"/>
      <c r="H25496" s="1"/>
      <c r="M25496"/>
    </row>
    <row r="25497" spans="2:13" x14ac:dyDescent="0.25">
      <c r="B25497" s="3"/>
      <c r="H25497" s="1"/>
      <c r="M25497"/>
    </row>
    <row r="25498" spans="2:13" x14ac:dyDescent="0.25">
      <c r="B25498" s="3"/>
      <c r="H25498" s="1"/>
      <c r="M25498"/>
    </row>
    <row r="25499" spans="2:13" x14ac:dyDescent="0.25">
      <c r="B25499" s="3"/>
      <c r="H25499" s="1"/>
      <c r="M25499"/>
    </row>
    <row r="25500" spans="2:13" x14ac:dyDescent="0.25">
      <c r="B25500" s="3"/>
      <c r="H25500" s="1"/>
      <c r="M25500"/>
    </row>
    <row r="25501" spans="2:13" x14ac:dyDescent="0.25">
      <c r="B25501" s="3"/>
      <c r="H25501" s="1"/>
      <c r="M25501"/>
    </row>
    <row r="25502" spans="2:13" x14ac:dyDescent="0.25">
      <c r="B25502" s="3"/>
      <c r="H25502" s="1"/>
      <c r="M25502"/>
    </row>
    <row r="25503" spans="2:13" x14ac:dyDescent="0.25">
      <c r="B25503" s="3"/>
      <c r="H25503" s="1"/>
      <c r="M25503"/>
    </row>
    <row r="25504" spans="2:13" x14ac:dyDescent="0.25">
      <c r="B25504" s="3"/>
      <c r="H25504" s="1"/>
      <c r="M25504"/>
    </row>
    <row r="25505" spans="2:13" x14ac:dyDescent="0.25">
      <c r="B25505" s="3"/>
      <c r="H25505" s="1"/>
      <c r="M25505"/>
    </row>
    <row r="25506" spans="2:13" x14ac:dyDescent="0.25">
      <c r="B25506" s="3"/>
      <c r="H25506" s="1"/>
      <c r="M25506"/>
    </row>
    <row r="25507" spans="2:13" x14ac:dyDescent="0.25">
      <c r="B25507" s="3"/>
      <c r="H25507" s="1"/>
      <c r="M25507"/>
    </row>
    <row r="25508" spans="2:13" x14ac:dyDescent="0.25">
      <c r="B25508" s="3"/>
      <c r="H25508" s="1"/>
      <c r="M25508"/>
    </row>
    <row r="25509" spans="2:13" x14ac:dyDescent="0.25">
      <c r="B25509" s="3"/>
      <c r="H25509" s="1"/>
      <c r="M25509"/>
    </row>
    <row r="25510" spans="2:13" x14ac:dyDescent="0.25">
      <c r="B25510" s="3"/>
      <c r="H25510" s="1"/>
      <c r="M25510"/>
    </row>
    <row r="25511" spans="2:13" x14ac:dyDescent="0.25">
      <c r="B25511" s="3"/>
      <c r="H25511" s="1"/>
      <c r="M25511"/>
    </row>
    <row r="25512" spans="2:13" x14ac:dyDescent="0.25">
      <c r="B25512" s="3"/>
      <c r="H25512" s="1"/>
      <c r="M25512"/>
    </row>
    <row r="25513" spans="2:13" x14ac:dyDescent="0.25">
      <c r="B25513" s="3"/>
      <c r="H25513" s="1"/>
      <c r="M25513"/>
    </row>
    <row r="25514" spans="2:13" x14ac:dyDescent="0.25">
      <c r="B25514" s="3"/>
      <c r="H25514" s="1"/>
      <c r="M25514"/>
    </row>
    <row r="25515" spans="2:13" x14ac:dyDescent="0.25">
      <c r="B25515" s="3"/>
      <c r="H25515" s="1"/>
      <c r="M25515"/>
    </row>
    <row r="25516" spans="2:13" x14ac:dyDescent="0.25">
      <c r="B25516" s="3"/>
      <c r="H25516" s="1"/>
      <c r="M25516"/>
    </row>
    <row r="25517" spans="2:13" x14ac:dyDescent="0.25">
      <c r="B25517" s="3"/>
      <c r="H25517" s="1"/>
      <c r="M25517"/>
    </row>
    <row r="25518" spans="2:13" x14ac:dyDescent="0.25">
      <c r="B25518" s="3"/>
      <c r="H25518" s="1"/>
      <c r="M25518"/>
    </row>
    <row r="25519" spans="2:13" x14ac:dyDescent="0.25">
      <c r="B25519" s="3"/>
      <c r="H25519" s="1"/>
      <c r="M25519"/>
    </row>
    <row r="25520" spans="2:13" x14ac:dyDescent="0.25">
      <c r="B25520" s="3"/>
      <c r="H25520" s="1"/>
      <c r="M25520"/>
    </row>
    <row r="25521" spans="2:13" x14ac:dyDescent="0.25">
      <c r="B25521" s="3"/>
      <c r="H25521" s="1"/>
      <c r="M25521"/>
    </row>
    <row r="25522" spans="2:13" x14ac:dyDescent="0.25">
      <c r="B25522" s="3"/>
      <c r="H25522" s="1"/>
      <c r="M25522"/>
    </row>
    <row r="25523" spans="2:13" x14ac:dyDescent="0.25">
      <c r="B25523" s="3"/>
      <c r="H25523" s="1"/>
      <c r="M25523"/>
    </row>
    <row r="25524" spans="2:13" x14ac:dyDescent="0.25">
      <c r="B25524" s="3"/>
      <c r="H25524" s="1"/>
      <c r="M25524"/>
    </row>
    <row r="25525" spans="2:13" x14ac:dyDescent="0.25">
      <c r="B25525" s="3"/>
      <c r="H25525" s="1"/>
      <c r="M25525"/>
    </row>
    <row r="25526" spans="2:13" x14ac:dyDescent="0.25">
      <c r="B25526" s="3"/>
      <c r="H25526" s="1"/>
      <c r="M25526"/>
    </row>
    <row r="25527" spans="2:13" x14ac:dyDescent="0.25">
      <c r="B25527" s="3"/>
      <c r="H25527" s="1"/>
      <c r="M25527"/>
    </row>
    <row r="25528" spans="2:13" x14ac:dyDescent="0.25">
      <c r="B25528" s="3"/>
      <c r="H25528" s="1"/>
      <c r="M25528"/>
    </row>
    <row r="25529" spans="2:13" x14ac:dyDescent="0.25">
      <c r="B25529" s="3"/>
      <c r="H25529" s="1"/>
      <c r="M25529"/>
    </row>
    <row r="25530" spans="2:13" x14ac:dyDescent="0.25">
      <c r="B25530" s="3"/>
      <c r="H25530" s="1"/>
      <c r="M25530"/>
    </row>
    <row r="25531" spans="2:13" x14ac:dyDescent="0.25">
      <c r="B25531" s="3"/>
      <c r="H25531" s="1"/>
      <c r="M25531"/>
    </row>
    <row r="25532" spans="2:13" x14ac:dyDescent="0.25">
      <c r="B25532" s="3"/>
      <c r="H25532" s="1"/>
      <c r="M25532"/>
    </row>
    <row r="25533" spans="2:13" x14ac:dyDescent="0.25">
      <c r="B25533" s="3"/>
      <c r="H25533" s="1"/>
      <c r="M25533"/>
    </row>
    <row r="25534" spans="2:13" x14ac:dyDescent="0.25">
      <c r="B25534" s="3"/>
      <c r="H25534" s="1"/>
      <c r="M25534"/>
    </row>
    <row r="25535" spans="2:13" x14ac:dyDescent="0.25">
      <c r="B25535" s="3"/>
      <c r="H25535" s="1"/>
      <c r="M25535"/>
    </row>
    <row r="25536" spans="2:13" x14ac:dyDescent="0.25">
      <c r="B25536" s="3"/>
      <c r="H25536" s="1"/>
      <c r="M25536"/>
    </row>
    <row r="25537" spans="2:13" x14ac:dyDescent="0.25">
      <c r="B25537" s="3"/>
      <c r="H25537" s="1"/>
      <c r="M25537"/>
    </row>
    <row r="25538" spans="2:13" x14ac:dyDescent="0.25">
      <c r="B25538" s="3"/>
      <c r="H25538" s="1"/>
      <c r="M25538"/>
    </row>
    <row r="25539" spans="2:13" x14ac:dyDescent="0.25">
      <c r="B25539" s="3"/>
      <c r="H25539" s="1"/>
      <c r="M25539"/>
    </row>
    <row r="25540" spans="2:13" x14ac:dyDescent="0.25">
      <c r="B25540" s="3"/>
      <c r="H25540" s="1"/>
      <c r="M25540"/>
    </row>
    <row r="25541" spans="2:13" x14ac:dyDescent="0.25">
      <c r="B25541" s="3"/>
      <c r="H25541" s="1"/>
      <c r="M25541"/>
    </row>
    <row r="25542" spans="2:13" x14ac:dyDescent="0.25">
      <c r="B25542" s="3"/>
      <c r="H25542" s="1"/>
      <c r="M25542"/>
    </row>
    <row r="25543" spans="2:13" x14ac:dyDescent="0.25">
      <c r="B25543" s="3"/>
      <c r="H25543" s="1"/>
      <c r="M25543"/>
    </row>
    <row r="25544" spans="2:13" x14ac:dyDescent="0.25">
      <c r="B25544" s="3"/>
      <c r="H25544" s="1"/>
      <c r="M25544"/>
    </row>
    <row r="25545" spans="2:13" x14ac:dyDescent="0.25">
      <c r="B25545" s="3"/>
      <c r="H25545" s="1"/>
      <c r="M25545"/>
    </row>
    <row r="25546" spans="2:13" x14ac:dyDescent="0.25">
      <c r="B25546" s="3"/>
      <c r="H25546" s="1"/>
      <c r="M25546"/>
    </row>
    <row r="25547" spans="2:13" x14ac:dyDescent="0.25">
      <c r="B25547" s="3"/>
      <c r="H25547" s="1"/>
      <c r="M25547"/>
    </row>
    <row r="25548" spans="2:13" x14ac:dyDescent="0.25">
      <c r="B25548" s="3"/>
      <c r="H25548" s="1"/>
      <c r="M25548"/>
    </row>
    <row r="25549" spans="2:13" x14ac:dyDescent="0.25">
      <c r="B25549" s="3"/>
      <c r="H25549" s="1"/>
      <c r="M25549"/>
    </row>
    <row r="25550" spans="2:13" x14ac:dyDescent="0.25">
      <c r="B25550" s="3"/>
      <c r="H25550" s="1"/>
      <c r="M25550"/>
    </row>
    <row r="25551" spans="2:13" x14ac:dyDescent="0.25">
      <c r="B25551" s="3"/>
      <c r="H25551" s="1"/>
      <c r="M25551"/>
    </row>
    <row r="25552" spans="2:13" x14ac:dyDescent="0.25">
      <c r="B25552" s="3"/>
      <c r="H25552" s="1"/>
      <c r="M25552"/>
    </row>
    <row r="25553" spans="2:13" x14ac:dyDescent="0.25">
      <c r="B25553" s="3"/>
      <c r="H25553" s="1"/>
      <c r="M25553"/>
    </row>
    <row r="25554" spans="2:13" x14ac:dyDescent="0.25">
      <c r="B25554" s="3"/>
      <c r="H25554" s="1"/>
      <c r="M25554"/>
    </row>
    <row r="25555" spans="2:13" x14ac:dyDescent="0.25">
      <c r="B25555" s="3"/>
      <c r="H25555" s="1"/>
      <c r="M25555"/>
    </row>
    <row r="25556" spans="2:13" x14ac:dyDescent="0.25">
      <c r="B25556" s="3"/>
      <c r="H25556" s="1"/>
      <c r="M25556"/>
    </row>
    <row r="25557" spans="2:13" x14ac:dyDescent="0.25">
      <c r="B25557" s="3"/>
      <c r="H25557" s="1"/>
      <c r="M25557"/>
    </row>
    <row r="25558" spans="2:13" x14ac:dyDescent="0.25">
      <c r="B25558" s="3"/>
      <c r="H25558" s="1"/>
      <c r="M25558"/>
    </row>
    <row r="25559" spans="2:13" x14ac:dyDescent="0.25">
      <c r="B25559" s="3"/>
      <c r="H25559" s="1"/>
      <c r="M25559"/>
    </row>
    <row r="25560" spans="2:13" x14ac:dyDescent="0.25">
      <c r="B25560" s="3"/>
      <c r="H25560" s="1"/>
      <c r="M25560"/>
    </row>
    <row r="25561" spans="2:13" x14ac:dyDescent="0.25">
      <c r="B25561" s="3"/>
      <c r="H25561" s="1"/>
      <c r="M25561"/>
    </row>
    <row r="25562" spans="2:13" x14ac:dyDescent="0.25">
      <c r="B25562" s="3"/>
      <c r="H25562" s="1"/>
      <c r="M25562"/>
    </row>
    <row r="25563" spans="2:13" x14ac:dyDescent="0.25">
      <c r="B25563" s="3"/>
      <c r="H25563" s="1"/>
      <c r="M25563"/>
    </row>
    <row r="25564" spans="2:13" x14ac:dyDescent="0.25">
      <c r="B25564" s="3"/>
      <c r="H25564" s="1"/>
      <c r="M25564"/>
    </row>
    <row r="25565" spans="2:13" x14ac:dyDescent="0.25">
      <c r="B25565" s="3"/>
      <c r="H25565" s="1"/>
      <c r="M25565"/>
    </row>
    <row r="25566" spans="2:13" x14ac:dyDescent="0.25">
      <c r="B25566" s="3"/>
      <c r="H25566" s="1"/>
      <c r="M25566"/>
    </row>
    <row r="25567" spans="2:13" x14ac:dyDescent="0.25">
      <c r="B25567" s="3"/>
      <c r="H25567" s="1"/>
      <c r="M25567"/>
    </row>
    <row r="25568" spans="2:13" x14ac:dyDescent="0.25">
      <c r="B25568" s="3"/>
      <c r="H25568" s="1"/>
      <c r="M25568"/>
    </row>
    <row r="25569" spans="2:13" x14ac:dyDescent="0.25">
      <c r="B25569" s="3"/>
      <c r="H25569" s="1"/>
      <c r="M25569"/>
    </row>
    <row r="25570" spans="2:13" x14ac:dyDescent="0.25">
      <c r="B25570" s="3"/>
      <c r="H25570" s="1"/>
      <c r="M25570"/>
    </row>
    <row r="25571" spans="2:13" x14ac:dyDescent="0.25">
      <c r="B25571" s="3"/>
      <c r="H25571" s="1"/>
      <c r="M25571"/>
    </row>
    <row r="25572" spans="2:13" x14ac:dyDescent="0.25">
      <c r="B25572" s="3"/>
      <c r="H25572" s="1"/>
      <c r="M25572"/>
    </row>
    <row r="25573" spans="2:13" x14ac:dyDescent="0.25">
      <c r="B25573" s="3"/>
      <c r="H25573" s="1"/>
      <c r="M25573"/>
    </row>
    <row r="25574" spans="2:13" x14ac:dyDescent="0.25">
      <c r="B25574" s="3"/>
      <c r="H25574" s="1"/>
      <c r="M25574"/>
    </row>
    <row r="25575" spans="2:13" x14ac:dyDescent="0.25">
      <c r="B25575" s="3"/>
      <c r="H25575" s="1"/>
      <c r="M25575"/>
    </row>
    <row r="25576" spans="2:13" x14ac:dyDescent="0.25">
      <c r="B25576" s="3"/>
      <c r="H25576" s="1"/>
      <c r="M25576"/>
    </row>
    <row r="25577" spans="2:13" x14ac:dyDescent="0.25">
      <c r="B25577" s="3"/>
      <c r="H25577" s="1"/>
      <c r="M25577"/>
    </row>
    <row r="25578" spans="2:13" x14ac:dyDescent="0.25">
      <c r="B25578" s="3"/>
      <c r="H25578" s="1"/>
      <c r="M25578"/>
    </row>
    <row r="25579" spans="2:13" x14ac:dyDescent="0.25">
      <c r="B25579" s="3"/>
      <c r="H25579" s="1"/>
      <c r="M25579"/>
    </row>
    <row r="25580" spans="2:13" x14ac:dyDescent="0.25">
      <c r="B25580" s="3"/>
      <c r="H25580" s="1"/>
      <c r="M25580"/>
    </row>
    <row r="25581" spans="2:13" x14ac:dyDescent="0.25">
      <c r="B25581" s="3"/>
      <c r="H25581" s="1"/>
      <c r="M25581"/>
    </row>
    <row r="25582" spans="2:13" x14ac:dyDescent="0.25">
      <c r="B25582" s="3"/>
      <c r="H25582" s="1"/>
      <c r="M25582"/>
    </row>
    <row r="25583" spans="2:13" x14ac:dyDescent="0.25">
      <c r="B25583" s="3"/>
      <c r="H25583" s="1"/>
      <c r="M25583"/>
    </row>
    <row r="25584" spans="2:13" x14ac:dyDescent="0.25">
      <c r="B25584" s="3"/>
      <c r="H25584" s="1"/>
      <c r="M25584"/>
    </row>
    <row r="25585" spans="2:13" x14ac:dyDescent="0.25">
      <c r="B25585" s="3"/>
      <c r="H25585" s="1"/>
      <c r="M25585"/>
    </row>
    <row r="25586" spans="2:13" x14ac:dyDescent="0.25">
      <c r="B25586" s="3"/>
      <c r="H25586" s="1"/>
      <c r="M25586"/>
    </row>
    <row r="25587" spans="2:13" x14ac:dyDescent="0.25">
      <c r="B25587" s="3"/>
      <c r="H25587" s="1"/>
      <c r="M25587"/>
    </row>
    <row r="25588" spans="2:13" x14ac:dyDescent="0.25">
      <c r="B25588" s="3"/>
      <c r="H25588" s="1"/>
      <c r="M25588"/>
    </row>
    <row r="25589" spans="2:13" x14ac:dyDescent="0.25">
      <c r="B25589" s="3"/>
      <c r="H25589" s="1"/>
      <c r="M25589"/>
    </row>
    <row r="25590" spans="2:13" x14ac:dyDescent="0.25">
      <c r="B25590" s="3"/>
      <c r="H25590" s="1"/>
      <c r="M25590"/>
    </row>
    <row r="25591" spans="2:13" x14ac:dyDescent="0.25">
      <c r="B25591" s="3"/>
      <c r="H25591" s="1"/>
      <c r="M25591"/>
    </row>
    <row r="25592" spans="2:13" x14ac:dyDescent="0.25">
      <c r="B25592" s="3"/>
      <c r="H25592" s="1"/>
      <c r="M25592"/>
    </row>
    <row r="25593" spans="2:13" x14ac:dyDescent="0.25">
      <c r="B25593" s="3"/>
      <c r="H25593" s="1"/>
      <c r="M25593"/>
    </row>
    <row r="25594" spans="2:13" x14ac:dyDescent="0.25">
      <c r="B25594" s="3"/>
      <c r="H25594" s="1"/>
      <c r="M25594"/>
    </row>
    <row r="25595" spans="2:13" x14ac:dyDescent="0.25">
      <c r="B25595" s="3"/>
      <c r="H25595" s="1"/>
      <c r="M25595"/>
    </row>
    <row r="25596" spans="2:13" x14ac:dyDescent="0.25">
      <c r="B25596" s="3"/>
      <c r="H25596" s="1"/>
      <c r="M25596"/>
    </row>
    <row r="25597" spans="2:13" x14ac:dyDescent="0.25">
      <c r="B25597" s="3"/>
      <c r="H25597" s="1"/>
      <c r="M25597"/>
    </row>
    <row r="25598" spans="2:13" x14ac:dyDescent="0.25">
      <c r="B25598" s="3"/>
      <c r="H25598" s="1"/>
      <c r="M25598"/>
    </row>
    <row r="25599" spans="2:13" x14ac:dyDescent="0.25">
      <c r="B25599" s="3"/>
      <c r="H25599" s="1"/>
      <c r="M25599"/>
    </row>
    <row r="25600" spans="2:13" x14ac:dyDescent="0.25">
      <c r="B25600" s="3"/>
      <c r="H25600" s="1"/>
      <c r="M25600"/>
    </row>
    <row r="25601" spans="2:13" x14ac:dyDescent="0.25">
      <c r="B25601" s="3"/>
      <c r="H25601" s="1"/>
      <c r="M25601"/>
    </row>
    <row r="25602" spans="2:13" x14ac:dyDescent="0.25">
      <c r="B25602" s="3"/>
      <c r="H25602" s="1"/>
      <c r="M25602"/>
    </row>
    <row r="25603" spans="2:13" x14ac:dyDescent="0.25">
      <c r="B25603" s="3"/>
      <c r="H25603" s="1"/>
      <c r="M25603"/>
    </row>
    <row r="25604" spans="2:13" x14ac:dyDescent="0.25">
      <c r="B25604" s="3"/>
      <c r="H25604" s="1"/>
      <c r="M25604"/>
    </row>
    <row r="25605" spans="2:13" x14ac:dyDescent="0.25">
      <c r="B25605" s="3"/>
      <c r="H25605" s="1"/>
      <c r="M25605"/>
    </row>
    <row r="25606" spans="2:13" x14ac:dyDescent="0.25">
      <c r="B25606" s="3"/>
      <c r="H25606" s="1"/>
      <c r="M25606"/>
    </row>
    <row r="25607" spans="2:13" x14ac:dyDescent="0.25">
      <c r="B25607" s="3"/>
      <c r="H25607" s="1"/>
      <c r="M25607"/>
    </row>
    <row r="25608" spans="2:13" x14ac:dyDescent="0.25">
      <c r="B25608" s="3"/>
      <c r="H25608" s="1"/>
      <c r="M25608"/>
    </row>
    <row r="25609" spans="2:13" x14ac:dyDescent="0.25">
      <c r="B25609" s="3"/>
      <c r="H25609" s="1"/>
      <c r="M25609"/>
    </row>
    <row r="25610" spans="2:13" x14ac:dyDescent="0.25">
      <c r="B25610" s="3"/>
      <c r="H25610" s="1"/>
      <c r="M25610"/>
    </row>
    <row r="25611" spans="2:13" x14ac:dyDescent="0.25">
      <c r="B25611" s="3"/>
      <c r="H25611" s="1"/>
      <c r="M25611"/>
    </row>
    <row r="25612" spans="2:13" x14ac:dyDescent="0.25">
      <c r="B25612" s="3"/>
      <c r="H25612" s="1"/>
      <c r="M25612"/>
    </row>
    <row r="25613" spans="2:13" x14ac:dyDescent="0.25">
      <c r="B25613" s="3"/>
      <c r="H25613" s="1"/>
      <c r="M25613"/>
    </row>
    <row r="25614" spans="2:13" x14ac:dyDescent="0.25">
      <c r="B25614" s="3"/>
      <c r="H25614" s="1"/>
      <c r="M25614"/>
    </row>
    <row r="25615" spans="2:13" x14ac:dyDescent="0.25">
      <c r="B25615" s="3"/>
      <c r="H25615" s="1"/>
      <c r="M25615"/>
    </row>
    <row r="25616" spans="2:13" x14ac:dyDescent="0.25">
      <c r="B25616" s="3"/>
      <c r="H25616" s="1"/>
      <c r="M25616"/>
    </row>
    <row r="25617" spans="2:13" x14ac:dyDescent="0.25">
      <c r="B25617" s="3"/>
      <c r="H25617" s="1"/>
      <c r="M25617"/>
    </row>
    <row r="25618" spans="2:13" x14ac:dyDescent="0.25">
      <c r="B25618" s="3"/>
      <c r="H25618" s="1"/>
      <c r="M25618"/>
    </row>
    <row r="25619" spans="2:13" x14ac:dyDescent="0.25">
      <c r="B25619" s="3"/>
      <c r="H25619" s="1"/>
      <c r="M25619"/>
    </row>
    <row r="25620" spans="2:13" x14ac:dyDescent="0.25">
      <c r="B25620" s="3"/>
      <c r="H25620" s="1"/>
      <c r="M25620"/>
    </row>
    <row r="25621" spans="2:13" x14ac:dyDescent="0.25">
      <c r="B25621" s="3"/>
      <c r="H25621" s="1"/>
      <c r="M25621"/>
    </row>
    <row r="25622" spans="2:13" x14ac:dyDescent="0.25">
      <c r="B25622" s="3"/>
      <c r="H25622" s="1"/>
      <c r="M25622"/>
    </row>
    <row r="25623" spans="2:13" x14ac:dyDescent="0.25">
      <c r="B25623" s="3"/>
      <c r="H25623" s="1"/>
      <c r="M25623"/>
    </row>
    <row r="25624" spans="2:13" x14ac:dyDescent="0.25">
      <c r="B25624" s="3"/>
      <c r="H25624" s="1"/>
      <c r="M25624"/>
    </row>
    <row r="25625" spans="2:13" x14ac:dyDescent="0.25">
      <c r="B25625" s="3"/>
      <c r="H25625" s="1"/>
      <c r="M25625"/>
    </row>
    <row r="25626" spans="2:13" x14ac:dyDescent="0.25">
      <c r="B25626" s="3"/>
      <c r="H25626" s="1"/>
      <c r="M25626"/>
    </row>
    <row r="25627" spans="2:13" x14ac:dyDescent="0.25">
      <c r="B25627" s="3"/>
      <c r="H25627" s="1"/>
      <c r="M25627"/>
    </row>
    <row r="25628" spans="2:13" x14ac:dyDescent="0.25">
      <c r="B25628" s="3"/>
      <c r="H25628" s="1"/>
      <c r="M25628"/>
    </row>
    <row r="25629" spans="2:13" x14ac:dyDescent="0.25">
      <c r="B25629" s="3"/>
      <c r="H25629" s="1"/>
      <c r="M25629"/>
    </row>
    <row r="25630" spans="2:13" x14ac:dyDescent="0.25">
      <c r="B25630" s="3"/>
      <c r="H25630" s="1"/>
      <c r="M25630"/>
    </row>
    <row r="25631" spans="2:13" x14ac:dyDescent="0.25">
      <c r="B25631" s="3"/>
      <c r="H25631" s="1"/>
      <c r="M25631"/>
    </row>
    <row r="25632" spans="2:13" x14ac:dyDescent="0.25">
      <c r="B25632" s="3"/>
      <c r="H25632" s="1"/>
      <c r="M25632"/>
    </row>
    <row r="25633" spans="2:13" x14ac:dyDescent="0.25">
      <c r="B25633" s="3"/>
      <c r="H25633" s="1"/>
      <c r="M25633"/>
    </row>
    <row r="25634" spans="2:13" x14ac:dyDescent="0.25">
      <c r="B25634" s="3"/>
      <c r="H25634" s="1"/>
      <c r="M25634"/>
    </row>
    <row r="25635" spans="2:13" x14ac:dyDescent="0.25">
      <c r="B25635" s="3"/>
      <c r="H25635" s="1"/>
      <c r="M25635"/>
    </row>
    <row r="25636" spans="2:13" x14ac:dyDescent="0.25">
      <c r="B25636" s="3"/>
      <c r="H25636" s="1"/>
      <c r="M25636"/>
    </row>
    <row r="25637" spans="2:13" x14ac:dyDescent="0.25">
      <c r="B25637" s="3"/>
      <c r="H25637" s="1"/>
      <c r="M25637"/>
    </row>
    <row r="25638" spans="2:13" x14ac:dyDescent="0.25">
      <c r="B25638" s="3"/>
      <c r="H25638" s="1"/>
      <c r="M25638"/>
    </row>
    <row r="25639" spans="2:13" x14ac:dyDescent="0.25">
      <c r="B25639" s="3"/>
      <c r="H25639" s="1"/>
      <c r="M25639"/>
    </row>
    <row r="25640" spans="2:13" x14ac:dyDescent="0.25">
      <c r="B25640" s="3"/>
      <c r="H25640" s="1"/>
      <c r="M25640"/>
    </row>
    <row r="25641" spans="2:13" x14ac:dyDescent="0.25">
      <c r="B25641" s="3"/>
      <c r="H25641" s="1"/>
      <c r="M25641"/>
    </row>
    <row r="25642" spans="2:13" x14ac:dyDescent="0.25">
      <c r="B25642" s="3"/>
      <c r="H25642" s="1"/>
      <c r="M25642"/>
    </row>
    <row r="25643" spans="2:13" x14ac:dyDescent="0.25">
      <c r="B25643" s="3"/>
      <c r="H25643" s="1"/>
      <c r="M25643"/>
    </row>
    <row r="25644" spans="2:13" x14ac:dyDescent="0.25">
      <c r="B25644" s="3"/>
      <c r="H25644" s="1"/>
      <c r="M25644"/>
    </row>
    <row r="25645" spans="2:13" x14ac:dyDescent="0.25">
      <c r="B25645" s="3"/>
      <c r="H25645" s="1"/>
      <c r="M25645"/>
    </row>
    <row r="25646" spans="2:13" x14ac:dyDescent="0.25">
      <c r="B25646" s="3"/>
      <c r="H25646" s="1"/>
      <c r="M25646"/>
    </row>
    <row r="25647" spans="2:13" x14ac:dyDescent="0.25">
      <c r="B25647" s="3"/>
      <c r="H25647" s="1"/>
      <c r="M25647"/>
    </row>
    <row r="25648" spans="2:13" x14ac:dyDescent="0.25">
      <c r="B25648" s="3"/>
      <c r="H25648" s="1"/>
      <c r="M25648"/>
    </row>
    <row r="25649" spans="2:13" x14ac:dyDescent="0.25">
      <c r="B25649" s="3"/>
      <c r="H25649" s="1"/>
      <c r="M25649"/>
    </row>
    <row r="25650" spans="2:13" x14ac:dyDescent="0.25">
      <c r="B25650" s="3"/>
      <c r="H25650" s="1"/>
      <c r="M25650"/>
    </row>
    <row r="25651" spans="2:13" x14ac:dyDescent="0.25">
      <c r="B25651" s="3"/>
      <c r="H25651" s="1"/>
      <c r="M25651"/>
    </row>
    <row r="25652" spans="2:13" x14ac:dyDescent="0.25">
      <c r="B25652" s="3"/>
      <c r="H25652" s="1"/>
      <c r="M25652"/>
    </row>
    <row r="25653" spans="2:13" x14ac:dyDescent="0.25">
      <c r="B25653" s="3"/>
      <c r="H25653" s="1"/>
      <c r="M25653"/>
    </row>
    <row r="25654" spans="2:13" x14ac:dyDescent="0.25">
      <c r="B25654" s="3"/>
      <c r="H25654" s="1"/>
      <c r="M25654"/>
    </row>
    <row r="25655" spans="2:13" x14ac:dyDescent="0.25">
      <c r="B25655" s="3"/>
      <c r="H25655" s="1"/>
      <c r="M25655"/>
    </row>
    <row r="25656" spans="2:13" x14ac:dyDescent="0.25">
      <c r="B25656" s="3"/>
      <c r="H25656" s="1"/>
      <c r="M25656"/>
    </row>
    <row r="25657" spans="2:13" x14ac:dyDescent="0.25">
      <c r="B25657" s="3"/>
      <c r="H25657" s="1"/>
      <c r="M25657"/>
    </row>
    <row r="25658" spans="2:13" x14ac:dyDescent="0.25">
      <c r="B25658" s="3"/>
      <c r="H25658" s="1"/>
      <c r="M25658"/>
    </row>
    <row r="25659" spans="2:13" x14ac:dyDescent="0.25">
      <c r="B25659" s="3"/>
      <c r="H25659" s="1"/>
      <c r="M25659"/>
    </row>
    <row r="25660" spans="2:13" x14ac:dyDescent="0.25">
      <c r="B25660" s="3"/>
      <c r="H25660" s="1"/>
      <c r="M25660"/>
    </row>
    <row r="25661" spans="2:13" x14ac:dyDescent="0.25">
      <c r="B25661" s="3"/>
      <c r="H25661" s="1"/>
      <c r="M25661"/>
    </row>
    <row r="25662" spans="2:13" x14ac:dyDescent="0.25">
      <c r="B25662" s="3"/>
      <c r="H25662" s="1"/>
      <c r="M25662"/>
    </row>
    <row r="25663" spans="2:13" x14ac:dyDescent="0.25">
      <c r="B25663" s="3"/>
      <c r="H25663" s="1"/>
      <c r="M25663"/>
    </row>
    <row r="25664" spans="2:13" x14ac:dyDescent="0.25">
      <c r="B25664" s="3"/>
      <c r="H25664" s="1"/>
      <c r="M25664"/>
    </row>
    <row r="25665" spans="2:13" x14ac:dyDescent="0.25">
      <c r="B25665" s="3"/>
      <c r="H25665" s="1"/>
      <c r="M25665"/>
    </row>
    <row r="25666" spans="2:13" x14ac:dyDescent="0.25">
      <c r="B25666" s="3"/>
      <c r="H25666" s="1"/>
      <c r="M25666"/>
    </row>
    <row r="25667" spans="2:13" x14ac:dyDescent="0.25">
      <c r="B25667" s="3"/>
      <c r="H25667" s="1"/>
      <c r="M25667"/>
    </row>
    <row r="25668" spans="2:13" x14ac:dyDescent="0.25">
      <c r="B25668" s="3"/>
      <c r="H25668" s="1"/>
      <c r="M25668"/>
    </row>
    <row r="25669" spans="2:13" x14ac:dyDescent="0.25">
      <c r="B25669" s="3"/>
      <c r="H25669" s="1"/>
      <c r="M25669"/>
    </row>
    <row r="25670" spans="2:13" x14ac:dyDescent="0.25">
      <c r="B25670" s="3"/>
      <c r="H25670" s="1"/>
      <c r="M25670"/>
    </row>
    <row r="25671" spans="2:13" x14ac:dyDescent="0.25">
      <c r="B25671" s="3"/>
      <c r="H25671" s="1"/>
      <c r="M25671"/>
    </row>
    <row r="25672" spans="2:13" x14ac:dyDescent="0.25">
      <c r="B25672" s="3"/>
      <c r="H25672" s="1"/>
      <c r="M25672"/>
    </row>
    <row r="25673" spans="2:13" x14ac:dyDescent="0.25">
      <c r="B25673" s="3"/>
      <c r="H25673" s="1"/>
      <c r="M25673"/>
    </row>
    <row r="25674" spans="2:13" x14ac:dyDescent="0.25">
      <c r="B25674" s="3"/>
      <c r="H25674" s="1"/>
      <c r="M25674"/>
    </row>
    <row r="25675" spans="2:13" x14ac:dyDescent="0.25">
      <c r="B25675" s="3"/>
      <c r="H25675" s="1"/>
      <c r="M25675"/>
    </row>
    <row r="25676" spans="2:13" x14ac:dyDescent="0.25">
      <c r="B25676" s="3"/>
      <c r="H25676" s="1"/>
      <c r="M25676"/>
    </row>
    <row r="25677" spans="2:13" x14ac:dyDescent="0.25">
      <c r="B25677" s="3"/>
      <c r="H25677" s="1"/>
      <c r="M25677"/>
    </row>
    <row r="25678" spans="2:13" x14ac:dyDescent="0.25">
      <c r="B25678" s="3"/>
      <c r="H25678" s="1"/>
      <c r="M25678"/>
    </row>
    <row r="25679" spans="2:13" x14ac:dyDescent="0.25">
      <c r="B25679" s="3"/>
      <c r="H25679" s="1"/>
      <c r="M25679"/>
    </row>
    <row r="25680" spans="2:13" x14ac:dyDescent="0.25">
      <c r="B25680" s="3"/>
      <c r="H25680" s="1"/>
      <c r="M25680"/>
    </row>
    <row r="25681" spans="2:13" x14ac:dyDescent="0.25">
      <c r="B25681" s="3"/>
      <c r="H25681" s="1"/>
      <c r="M25681"/>
    </row>
    <row r="25682" spans="2:13" x14ac:dyDescent="0.25">
      <c r="B25682" s="3"/>
      <c r="H25682" s="1"/>
      <c r="M25682"/>
    </row>
    <row r="25683" spans="2:13" x14ac:dyDescent="0.25">
      <c r="B25683" s="3"/>
      <c r="H25683" s="1"/>
      <c r="M25683"/>
    </row>
    <row r="25684" spans="2:13" x14ac:dyDescent="0.25">
      <c r="B25684" s="3"/>
      <c r="H25684" s="1"/>
      <c r="M25684"/>
    </row>
    <row r="25685" spans="2:13" x14ac:dyDescent="0.25">
      <c r="B25685" s="3"/>
      <c r="H25685" s="1"/>
      <c r="M25685"/>
    </row>
    <row r="25686" spans="2:13" x14ac:dyDescent="0.25">
      <c r="B25686" s="3"/>
      <c r="H25686" s="1"/>
      <c r="M25686"/>
    </row>
    <row r="25687" spans="2:13" x14ac:dyDescent="0.25">
      <c r="B25687" s="3"/>
      <c r="H25687" s="1"/>
      <c r="M25687"/>
    </row>
    <row r="25688" spans="2:13" x14ac:dyDescent="0.25">
      <c r="B25688" s="3"/>
      <c r="H25688" s="1"/>
      <c r="M25688"/>
    </row>
    <row r="25689" spans="2:13" x14ac:dyDescent="0.25">
      <c r="B25689" s="3"/>
      <c r="H25689" s="1"/>
      <c r="M25689"/>
    </row>
    <row r="25690" spans="2:13" x14ac:dyDescent="0.25">
      <c r="B25690" s="3"/>
      <c r="H25690" s="1"/>
      <c r="M25690"/>
    </row>
    <row r="25691" spans="2:13" x14ac:dyDescent="0.25">
      <c r="B25691" s="3"/>
      <c r="H25691" s="1"/>
      <c r="M25691"/>
    </row>
    <row r="25692" spans="2:13" x14ac:dyDescent="0.25">
      <c r="B25692" s="3"/>
      <c r="H25692" s="1"/>
      <c r="M25692"/>
    </row>
    <row r="25693" spans="2:13" x14ac:dyDescent="0.25">
      <c r="B25693" s="3"/>
      <c r="H25693" s="1"/>
      <c r="M25693"/>
    </row>
    <row r="25694" spans="2:13" x14ac:dyDescent="0.25">
      <c r="B25694" s="3"/>
      <c r="H25694" s="1"/>
      <c r="M25694"/>
    </row>
    <row r="25695" spans="2:13" x14ac:dyDescent="0.25">
      <c r="B25695" s="3"/>
      <c r="H25695" s="1"/>
      <c r="M25695"/>
    </row>
    <row r="25696" spans="2:13" x14ac:dyDescent="0.25">
      <c r="B25696" s="3"/>
      <c r="H25696" s="1"/>
      <c r="M25696"/>
    </row>
    <row r="25697" spans="2:13" x14ac:dyDescent="0.25">
      <c r="B25697" s="3"/>
      <c r="H25697" s="1"/>
      <c r="M25697"/>
    </row>
    <row r="25698" spans="2:13" x14ac:dyDescent="0.25">
      <c r="B25698" s="3"/>
      <c r="H25698" s="1"/>
      <c r="M25698"/>
    </row>
    <row r="25699" spans="2:13" x14ac:dyDescent="0.25">
      <c r="B25699" s="3"/>
      <c r="H25699" s="1"/>
      <c r="M25699"/>
    </row>
    <row r="25700" spans="2:13" x14ac:dyDescent="0.25">
      <c r="B25700" s="3"/>
      <c r="H25700" s="1"/>
      <c r="M25700"/>
    </row>
    <row r="25701" spans="2:13" x14ac:dyDescent="0.25">
      <c r="B25701" s="3"/>
      <c r="H25701" s="1"/>
      <c r="M25701"/>
    </row>
    <row r="25702" spans="2:13" x14ac:dyDescent="0.25">
      <c r="B25702" s="3"/>
      <c r="H25702" s="1"/>
      <c r="M25702"/>
    </row>
    <row r="25703" spans="2:13" x14ac:dyDescent="0.25">
      <c r="B25703" s="3"/>
      <c r="H25703" s="1"/>
      <c r="M25703"/>
    </row>
    <row r="25704" spans="2:13" x14ac:dyDescent="0.25">
      <c r="B25704" s="3"/>
      <c r="H25704" s="1"/>
      <c r="M25704"/>
    </row>
    <row r="25705" spans="2:13" x14ac:dyDescent="0.25">
      <c r="B25705" s="3"/>
      <c r="H25705" s="1"/>
      <c r="M25705"/>
    </row>
    <row r="25706" spans="2:13" x14ac:dyDescent="0.25">
      <c r="B25706" s="3"/>
      <c r="H25706" s="1"/>
      <c r="M25706"/>
    </row>
    <row r="25707" spans="2:13" x14ac:dyDescent="0.25">
      <c r="B25707" s="3"/>
      <c r="H25707" s="1"/>
      <c r="M25707"/>
    </row>
    <row r="25708" spans="2:13" x14ac:dyDescent="0.25">
      <c r="B25708" s="3"/>
      <c r="H25708" s="1"/>
      <c r="M25708"/>
    </row>
    <row r="25709" spans="2:13" x14ac:dyDescent="0.25">
      <c r="B25709" s="3"/>
      <c r="H25709" s="1"/>
      <c r="M25709"/>
    </row>
    <row r="25710" spans="2:13" x14ac:dyDescent="0.25">
      <c r="B25710" s="3"/>
      <c r="H25710" s="1"/>
      <c r="M25710"/>
    </row>
    <row r="25711" spans="2:13" x14ac:dyDescent="0.25">
      <c r="B25711" s="3"/>
      <c r="H25711" s="1"/>
      <c r="M25711"/>
    </row>
    <row r="25712" spans="2:13" x14ac:dyDescent="0.25">
      <c r="B25712" s="3"/>
      <c r="H25712" s="1"/>
      <c r="M25712"/>
    </row>
    <row r="25713" spans="2:13" x14ac:dyDescent="0.25">
      <c r="B25713" s="3"/>
      <c r="H25713" s="1"/>
      <c r="M25713"/>
    </row>
    <row r="25714" spans="2:13" x14ac:dyDescent="0.25">
      <c r="B25714" s="3"/>
      <c r="H25714" s="1"/>
      <c r="M25714"/>
    </row>
    <row r="25715" spans="2:13" x14ac:dyDescent="0.25">
      <c r="B25715" s="3"/>
      <c r="H25715" s="1"/>
      <c r="M25715"/>
    </row>
    <row r="25716" spans="2:13" x14ac:dyDescent="0.25">
      <c r="B25716" s="3"/>
      <c r="H25716" s="1"/>
      <c r="M25716"/>
    </row>
    <row r="25717" spans="2:13" x14ac:dyDescent="0.25">
      <c r="B25717" s="3"/>
      <c r="H25717" s="1"/>
      <c r="M25717"/>
    </row>
    <row r="25718" spans="2:13" x14ac:dyDescent="0.25">
      <c r="B25718" s="3"/>
      <c r="H25718" s="1"/>
      <c r="M25718"/>
    </row>
    <row r="25719" spans="2:13" x14ac:dyDescent="0.25">
      <c r="B25719" s="3"/>
      <c r="H25719" s="1"/>
      <c r="M25719"/>
    </row>
    <row r="25720" spans="2:13" x14ac:dyDescent="0.25">
      <c r="B25720" s="3"/>
      <c r="H25720" s="1"/>
      <c r="M25720"/>
    </row>
    <row r="25721" spans="2:13" x14ac:dyDescent="0.25">
      <c r="B25721" s="3"/>
      <c r="H25721" s="1"/>
      <c r="M25721"/>
    </row>
    <row r="25722" spans="2:13" x14ac:dyDescent="0.25">
      <c r="B25722" s="3"/>
      <c r="H25722" s="1"/>
      <c r="M25722"/>
    </row>
    <row r="25723" spans="2:13" x14ac:dyDescent="0.25">
      <c r="B25723" s="3"/>
      <c r="H25723" s="1"/>
      <c r="M25723"/>
    </row>
    <row r="25724" spans="2:13" x14ac:dyDescent="0.25">
      <c r="B25724" s="3"/>
      <c r="H25724" s="1"/>
      <c r="M25724"/>
    </row>
    <row r="25725" spans="2:13" x14ac:dyDescent="0.25">
      <c r="B25725" s="3"/>
      <c r="H25725" s="1"/>
      <c r="M25725"/>
    </row>
    <row r="25726" spans="2:13" x14ac:dyDescent="0.25">
      <c r="B25726" s="3"/>
      <c r="H25726" s="1"/>
      <c r="M25726"/>
    </row>
    <row r="25727" spans="2:13" x14ac:dyDescent="0.25">
      <c r="B25727" s="3"/>
      <c r="H25727" s="1"/>
      <c r="M25727"/>
    </row>
    <row r="25728" spans="2:13" x14ac:dyDescent="0.25">
      <c r="B25728" s="3"/>
      <c r="H25728" s="1"/>
      <c r="M25728"/>
    </row>
    <row r="25729" spans="2:13" x14ac:dyDescent="0.25">
      <c r="B25729" s="3"/>
      <c r="H25729" s="1"/>
      <c r="M25729"/>
    </row>
    <row r="25730" spans="2:13" x14ac:dyDescent="0.25">
      <c r="B25730" s="3"/>
      <c r="H25730" s="1"/>
      <c r="M25730"/>
    </row>
    <row r="25731" spans="2:13" x14ac:dyDescent="0.25">
      <c r="B25731" s="3"/>
      <c r="H25731" s="1"/>
      <c r="M25731"/>
    </row>
    <row r="25732" spans="2:13" x14ac:dyDescent="0.25">
      <c r="B25732" s="3"/>
      <c r="H25732" s="1"/>
      <c r="M25732"/>
    </row>
    <row r="25733" spans="2:13" x14ac:dyDescent="0.25">
      <c r="B25733" s="3"/>
      <c r="H25733" s="1"/>
      <c r="M25733"/>
    </row>
    <row r="25734" spans="2:13" x14ac:dyDescent="0.25">
      <c r="B25734" s="3"/>
      <c r="H25734" s="1"/>
      <c r="M25734"/>
    </row>
    <row r="25735" spans="2:13" x14ac:dyDescent="0.25">
      <c r="B25735" s="3"/>
      <c r="H25735" s="1"/>
      <c r="M25735"/>
    </row>
    <row r="25736" spans="2:13" x14ac:dyDescent="0.25">
      <c r="B25736" s="3"/>
      <c r="H25736" s="1"/>
      <c r="M25736"/>
    </row>
    <row r="25737" spans="2:13" x14ac:dyDescent="0.25">
      <c r="B25737" s="3"/>
      <c r="H25737" s="1"/>
      <c r="M25737"/>
    </row>
    <row r="25738" spans="2:13" x14ac:dyDescent="0.25">
      <c r="B25738" s="3"/>
      <c r="H25738" s="1"/>
      <c r="M25738"/>
    </row>
    <row r="25739" spans="2:13" x14ac:dyDescent="0.25">
      <c r="B25739" s="3"/>
      <c r="H25739" s="1"/>
      <c r="M25739"/>
    </row>
    <row r="25740" spans="2:13" x14ac:dyDescent="0.25">
      <c r="B25740" s="3"/>
      <c r="H25740" s="1"/>
      <c r="M25740"/>
    </row>
    <row r="25741" spans="2:13" x14ac:dyDescent="0.25">
      <c r="B25741" s="3"/>
      <c r="H25741" s="1"/>
      <c r="M25741"/>
    </row>
    <row r="25742" spans="2:13" x14ac:dyDescent="0.25">
      <c r="B25742" s="3"/>
      <c r="H25742" s="1"/>
      <c r="M25742"/>
    </row>
    <row r="25743" spans="2:13" x14ac:dyDescent="0.25">
      <c r="B25743" s="3"/>
      <c r="H25743" s="1"/>
      <c r="M25743"/>
    </row>
    <row r="25744" spans="2:13" x14ac:dyDescent="0.25">
      <c r="B25744" s="3"/>
      <c r="H25744" s="1"/>
      <c r="M25744"/>
    </row>
    <row r="25745" spans="2:13" x14ac:dyDescent="0.25">
      <c r="B25745" s="3"/>
      <c r="H25745" s="1"/>
      <c r="M25745"/>
    </row>
    <row r="25746" spans="2:13" x14ac:dyDescent="0.25">
      <c r="B25746" s="3"/>
      <c r="H25746" s="1"/>
      <c r="M25746"/>
    </row>
    <row r="25747" spans="2:13" x14ac:dyDescent="0.25">
      <c r="B25747" s="3"/>
      <c r="H25747" s="1"/>
      <c r="M25747"/>
    </row>
    <row r="25748" spans="2:13" x14ac:dyDescent="0.25">
      <c r="B25748" s="3"/>
      <c r="H25748" s="1"/>
      <c r="M25748"/>
    </row>
    <row r="25749" spans="2:13" x14ac:dyDescent="0.25">
      <c r="B25749" s="3"/>
      <c r="H25749" s="1"/>
      <c r="M25749"/>
    </row>
    <row r="25750" spans="2:13" x14ac:dyDescent="0.25">
      <c r="B25750" s="3"/>
      <c r="H25750" s="1"/>
      <c r="M25750"/>
    </row>
    <row r="25751" spans="2:13" x14ac:dyDescent="0.25">
      <c r="B25751" s="3"/>
      <c r="H25751" s="1"/>
      <c r="M25751"/>
    </row>
    <row r="25752" spans="2:13" x14ac:dyDescent="0.25">
      <c r="B25752" s="3"/>
      <c r="H25752" s="1"/>
      <c r="M25752"/>
    </row>
    <row r="25753" spans="2:13" x14ac:dyDescent="0.25">
      <c r="B25753" s="3"/>
      <c r="H25753" s="1"/>
      <c r="M25753"/>
    </row>
    <row r="25754" spans="2:13" x14ac:dyDescent="0.25">
      <c r="B25754" s="3"/>
      <c r="H25754" s="1"/>
      <c r="M25754"/>
    </row>
    <row r="25755" spans="2:13" x14ac:dyDescent="0.25">
      <c r="B25755" s="3"/>
      <c r="H25755" s="1"/>
      <c r="M25755"/>
    </row>
    <row r="25756" spans="2:13" x14ac:dyDescent="0.25">
      <c r="B25756" s="3"/>
      <c r="H25756" s="1"/>
      <c r="M25756"/>
    </row>
    <row r="25757" spans="2:13" x14ac:dyDescent="0.25">
      <c r="B25757" s="3"/>
      <c r="H25757" s="1"/>
      <c r="M25757"/>
    </row>
    <row r="25758" spans="2:13" x14ac:dyDescent="0.25">
      <c r="B25758" s="3"/>
      <c r="H25758" s="1"/>
      <c r="M25758"/>
    </row>
    <row r="25759" spans="2:13" x14ac:dyDescent="0.25">
      <c r="B25759" s="3"/>
      <c r="H25759" s="1"/>
      <c r="M25759"/>
    </row>
    <row r="25760" spans="2:13" x14ac:dyDescent="0.25">
      <c r="B25760" s="3"/>
      <c r="H25760" s="1"/>
      <c r="M25760"/>
    </row>
    <row r="25761" spans="2:13" x14ac:dyDescent="0.25">
      <c r="B25761" s="3"/>
      <c r="H25761" s="1"/>
      <c r="M25761"/>
    </row>
    <row r="25762" spans="2:13" x14ac:dyDescent="0.25">
      <c r="B25762" s="3"/>
      <c r="H25762" s="1"/>
      <c r="M25762"/>
    </row>
    <row r="25763" spans="2:13" x14ac:dyDescent="0.25">
      <c r="B25763" s="3"/>
      <c r="H25763" s="1"/>
      <c r="M25763"/>
    </row>
    <row r="25764" spans="2:13" x14ac:dyDescent="0.25">
      <c r="B25764" s="3"/>
      <c r="H25764" s="1"/>
      <c r="M25764"/>
    </row>
    <row r="25765" spans="2:13" x14ac:dyDescent="0.25">
      <c r="B25765" s="3"/>
      <c r="H25765" s="1"/>
      <c r="M25765"/>
    </row>
    <row r="25766" spans="2:13" x14ac:dyDescent="0.25">
      <c r="B25766" s="3"/>
      <c r="H25766" s="1"/>
      <c r="M25766"/>
    </row>
    <row r="25767" spans="2:13" x14ac:dyDescent="0.25">
      <c r="B25767" s="3"/>
      <c r="H25767" s="1"/>
      <c r="M25767"/>
    </row>
    <row r="25768" spans="2:13" x14ac:dyDescent="0.25">
      <c r="B25768" s="3"/>
      <c r="H25768" s="1"/>
      <c r="M25768"/>
    </row>
    <row r="25769" spans="2:13" x14ac:dyDescent="0.25">
      <c r="B25769" s="3"/>
      <c r="H25769" s="1"/>
      <c r="M25769"/>
    </row>
    <row r="25770" spans="2:13" x14ac:dyDescent="0.25">
      <c r="B25770" s="3"/>
      <c r="H25770" s="1"/>
      <c r="M25770"/>
    </row>
    <row r="25771" spans="2:13" x14ac:dyDescent="0.25">
      <c r="B25771" s="3"/>
      <c r="H25771" s="1"/>
      <c r="M25771"/>
    </row>
    <row r="25772" spans="2:13" x14ac:dyDescent="0.25">
      <c r="B25772" s="3"/>
      <c r="H25772" s="1"/>
      <c r="M25772"/>
    </row>
    <row r="25773" spans="2:13" x14ac:dyDescent="0.25">
      <c r="B25773" s="3"/>
      <c r="H25773" s="1"/>
      <c r="M25773"/>
    </row>
    <row r="25774" spans="2:13" x14ac:dyDescent="0.25">
      <c r="B25774" s="3"/>
      <c r="H25774" s="1"/>
      <c r="M25774"/>
    </row>
    <row r="25775" spans="2:13" x14ac:dyDescent="0.25">
      <c r="B25775" s="3"/>
      <c r="H25775" s="1"/>
      <c r="M25775"/>
    </row>
    <row r="25776" spans="2:13" x14ac:dyDescent="0.25">
      <c r="B25776" s="3"/>
      <c r="H25776" s="1"/>
      <c r="M25776"/>
    </row>
    <row r="25777" spans="2:13" x14ac:dyDescent="0.25">
      <c r="B25777" s="3"/>
      <c r="H25777" s="1"/>
      <c r="M25777"/>
    </row>
    <row r="25778" spans="2:13" x14ac:dyDescent="0.25">
      <c r="B25778" s="3"/>
      <c r="H25778" s="1"/>
      <c r="M25778"/>
    </row>
    <row r="25779" spans="2:13" x14ac:dyDescent="0.25">
      <c r="B25779" s="3"/>
      <c r="H25779" s="1"/>
      <c r="M25779"/>
    </row>
    <row r="25780" spans="2:13" x14ac:dyDescent="0.25">
      <c r="B25780" s="3"/>
      <c r="H25780" s="1"/>
      <c r="M25780"/>
    </row>
    <row r="25781" spans="2:13" x14ac:dyDescent="0.25">
      <c r="B25781" s="3"/>
      <c r="H25781" s="1"/>
      <c r="M25781"/>
    </row>
    <row r="25782" spans="2:13" x14ac:dyDescent="0.25">
      <c r="B25782" s="3"/>
      <c r="H25782" s="1"/>
      <c r="M25782"/>
    </row>
    <row r="25783" spans="2:13" x14ac:dyDescent="0.25">
      <c r="B25783" s="3"/>
      <c r="H25783" s="1"/>
      <c r="M25783"/>
    </row>
    <row r="25784" spans="2:13" x14ac:dyDescent="0.25">
      <c r="B25784" s="3"/>
      <c r="H25784" s="1"/>
      <c r="M25784"/>
    </row>
    <row r="25785" spans="2:13" x14ac:dyDescent="0.25">
      <c r="B25785" s="3"/>
      <c r="H25785" s="1"/>
      <c r="M25785"/>
    </row>
    <row r="25786" spans="2:13" x14ac:dyDescent="0.25">
      <c r="B25786" s="3"/>
      <c r="H25786" s="1"/>
      <c r="M25786"/>
    </row>
    <row r="25787" spans="2:13" x14ac:dyDescent="0.25">
      <c r="B25787" s="3"/>
      <c r="H25787" s="1"/>
      <c r="M25787"/>
    </row>
    <row r="25788" spans="2:13" x14ac:dyDescent="0.25">
      <c r="B25788" s="3"/>
      <c r="H25788" s="1"/>
      <c r="M25788"/>
    </row>
    <row r="25789" spans="2:13" x14ac:dyDescent="0.25">
      <c r="B25789" s="3"/>
      <c r="H25789" s="1"/>
      <c r="M25789"/>
    </row>
    <row r="25790" spans="2:13" x14ac:dyDescent="0.25">
      <c r="B25790" s="3"/>
      <c r="H25790" s="1"/>
      <c r="M25790"/>
    </row>
    <row r="25791" spans="2:13" x14ac:dyDescent="0.25">
      <c r="B25791" s="3"/>
      <c r="H25791" s="1"/>
      <c r="M25791"/>
    </row>
    <row r="25792" spans="2:13" x14ac:dyDescent="0.25">
      <c r="B25792" s="3"/>
      <c r="H25792" s="1"/>
      <c r="M25792"/>
    </row>
    <row r="25793" spans="2:13" x14ac:dyDescent="0.25">
      <c r="B25793" s="3"/>
      <c r="H25793" s="1"/>
      <c r="M25793"/>
    </row>
    <row r="25794" spans="2:13" x14ac:dyDescent="0.25">
      <c r="B25794" s="3"/>
      <c r="H25794" s="1"/>
      <c r="M25794"/>
    </row>
    <row r="25795" spans="2:13" x14ac:dyDescent="0.25">
      <c r="B25795" s="3"/>
      <c r="H25795" s="1"/>
      <c r="M25795"/>
    </row>
    <row r="25796" spans="2:13" x14ac:dyDescent="0.25">
      <c r="B25796" s="3"/>
      <c r="H25796" s="1"/>
      <c r="M25796"/>
    </row>
    <row r="25797" spans="2:13" x14ac:dyDescent="0.25">
      <c r="B25797" s="3"/>
      <c r="H25797" s="1"/>
      <c r="M25797"/>
    </row>
    <row r="25798" spans="2:13" x14ac:dyDescent="0.25">
      <c r="B25798" s="3"/>
      <c r="H25798" s="1"/>
      <c r="M25798"/>
    </row>
    <row r="25799" spans="2:13" x14ac:dyDescent="0.25">
      <c r="B25799" s="3"/>
      <c r="H25799" s="1"/>
      <c r="M25799"/>
    </row>
    <row r="25800" spans="2:13" x14ac:dyDescent="0.25">
      <c r="B25800" s="3"/>
      <c r="H25800" s="1"/>
      <c r="M25800"/>
    </row>
    <row r="25801" spans="2:13" x14ac:dyDescent="0.25">
      <c r="B25801" s="3"/>
      <c r="H25801" s="1"/>
      <c r="M25801"/>
    </row>
    <row r="25802" spans="2:13" x14ac:dyDescent="0.25">
      <c r="B25802" s="3"/>
      <c r="H25802" s="1"/>
      <c r="M25802"/>
    </row>
    <row r="25803" spans="2:13" x14ac:dyDescent="0.25">
      <c r="B25803" s="3"/>
      <c r="H25803" s="1"/>
      <c r="M25803"/>
    </row>
    <row r="25804" spans="2:13" x14ac:dyDescent="0.25">
      <c r="B25804" s="3"/>
      <c r="H25804" s="1"/>
      <c r="M25804"/>
    </row>
    <row r="25805" spans="2:13" x14ac:dyDescent="0.25">
      <c r="B25805" s="3"/>
      <c r="H25805" s="1"/>
      <c r="M25805"/>
    </row>
    <row r="25806" spans="2:13" x14ac:dyDescent="0.25">
      <c r="B25806" s="3"/>
      <c r="H25806" s="1"/>
      <c r="M25806"/>
    </row>
    <row r="25807" spans="2:13" x14ac:dyDescent="0.25">
      <c r="B25807" s="3"/>
      <c r="H25807" s="1"/>
      <c r="M25807"/>
    </row>
    <row r="25808" spans="2:13" x14ac:dyDescent="0.25">
      <c r="B25808" s="3"/>
      <c r="H25808" s="1"/>
      <c r="M25808"/>
    </row>
    <row r="25809" spans="2:13" x14ac:dyDescent="0.25">
      <c r="B25809" s="3"/>
      <c r="H25809" s="1"/>
      <c r="M25809"/>
    </row>
    <row r="25810" spans="2:13" x14ac:dyDescent="0.25">
      <c r="B25810" s="3"/>
      <c r="H25810" s="1"/>
      <c r="M25810"/>
    </row>
    <row r="25811" spans="2:13" x14ac:dyDescent="0.25">
      <c r="B25811" s="3"/>
      <c r="H25811" s="1"/>
      <c r="M25811"/>
    </row>
    <row r="25812" spans="2:13" x14ac:dyDescent="0.25">
      <c r="B25812" s="3"/>
      <c r="H25812" s="1"/>
      <c r="M25812"/>
    </row>
    <row r="25813" spans="2:13" x14ac:dyDescent="0.25">
      <c r="B25813" s="3"/>
      <c r="H25813" s="1"/>
      <c r="M25813"/>
    </row>
    <row r="25814" spans="2:13" x14ac:dyDescent="0.25">
      <c r="B25814" s="3"/>
      <c r="H25814" s="1"/>
      <c r="M25814"/>
    </row>
    <row r="25815" spans="2:13" x14ac:dyDescent="0.25">
      <c r="B25815" s="3"/>
      <c r="H25815" s="1"/>
      <c r="M25815"/>
    </row>
    <row r="25816" spans="2:13" x14ac:dyDescent="0.25">
      <c r="B25816" s="3"/>
      <c r="H25816" s="1"/>
      <c r="M25816"/>
    </row>
    <row r="25817" spans="2:13" x14ac:dyDescent="0.25">
      <c r="B25817" s="3"/>
      <c r="H25817" s="1"/>
      <c r="M25817"/>
    </row>
    <row r="25818" spans="2:13" x14ac:dyDescent="0.25">
      <c r="B25818" s="3"/>
      <c r="H25818" s="1"/>
      <c r="M25818"/>
    </row>
    <row r="25819" spans="2:13" x14ac:dyDescent="0.25">
      <c r="B25819" s="3"/>
      <c r="H25819" s="1"/>
      <c r="M25819"/>
    </row>
    <row r="25820" spans="2:13" x14ac:dyDescent="0.25">
      <c r="B25820" s="3"/>
      <c r="H25820" s="1"/>
      <c r="M25820"/>
    </row>
    <row r="25821" spans="2:13" x14ac:dyDescent="0.25">
      <c r="B25821" s="3"/>
      <c r="H25821" s="1"/>
      <c r="M25821"/>
    </row>
    <row r="25822" spans="2:13" x14ac:dyDescent="0.25">
      <c r="B25822" s="3"/>
      <c r="H25822" s="1"/>
      <c r="M25822"/>
    </row>
    <row r="25823" spans="2:13" x14ac:dyDescent="0.25">
      <c r="B25823" s="3"/>
      <c r="H25823" s="1"/>
      <c r="M25823"/>
    </row>
    <row r="25824" spans="2:13" x14ac:dyDescent="0.25">
      <c r="B25824" s="3"/>
      <c r="H25824" s="1"/>
      <c r="M25824"/>
    </row>
    <row r="25825" spans="2:13" x14ac:dyDescent="0.25">
      <c r="B25825" s="3"/>
      <c r="H25825" s="1"/>
      <c r="M25825"/>
    </row>
    <row r="25826" spans="2:13" x14ac:dyDescent="0.25">
      <c r="B25826" s="3"/>
      <c r="H25826" s="1"/>
      <c r="M25826"/>
    </row>
    <row r="25827" spans="2:13" x14ac:dyDescent="0.25">
      <c r="B25827" s="3"/>
      <c r="H25827" s="1"/>
      <c r="M25827"/>
    </row>
    <row r="25828" spans="2:13" x14ac:dyDescent="0.25">
      <c r="B25828" s="3"/>
      <c r="H25828" s="1"/>
      <c r="M25828"/>
    </row>
    <row r="25829" spans="2:13" x14ac:dyDescent="0.25">
      <c r="B25829" s="3"/>
      <c r="H25829" s="1"/>
      <c r="M25829"/>
    </row>
    <row r="25830" spans="2:13" x14ac:dyDescent="0.25">
      <c r="B25830" s="3"/>
      <c r="H25830" s="1"/>
      <c r="M25830"/>
    </row>
    <row r="25831" spans="2:13" x14ac:dyDescent="0.25">
      <c r="B25831" s="3"/>
      <c r="H25831" s="1"/>
      <c r="M25831"/>
    </row>
    <row r="25832" spans="2:13" x14ac:dyDescent="0.25">
      <c r="B25832" s="3"/>
      <c r="H25832" s="1"/>
      <c r="M25832"/>
    </row>
    <row r="25833" spans="2:13" x14ac:dyDescent="0.25">
      <c r="B25833" s="3"/>
      <c r="H25833" s="1"/>
      <c r="M25833"/>
    </row>
    <row r="25834" spans="2:13" x14ac:dyDescent="0.25">
      <c r="B25834" s="3"/>
      <c r="H25834" s="1"/>
      <c r="M25834"/>
    </row>
    <row r="25835" spans="2:13" x14ac:dyDescent="0.25">
      <c r="B25835" s="3"/>
      <c r="H25835" s="1"/>
      <c r="M25835"/>
    </row>
    <row r="25836" spans="2:13" x14ac:dyDescent="0.25">
      <c r="B25836" s="3"/>
      <c r="H25836" s="1"/>
      <c r="M25836"/>
    </row>
    <row r="25837" spans="2:13" x14ac:dyDescent="0.25">
      <c r="B25837" s="3"/>
      <c r="H25837" s="1"/>
      <c r="M25837"/>
    </row>
    <row r="25838" spans="2:13" x14ac:dyDescent="0.25">
      <c r="B25838" s="3"/>
      <c r="H25838" s="1"/>
      <c r="M25838"/>
    </row>
    <row r="25839" spans="2:13" x14ac:dyDescent="0.25">
      <c r="B25839" s="3"/>
      <c r="H25839" s="1"/>
      <c r="M25839"/>
    </row>
    <row r="25840" spans="2:13" x14ac:dyDescent="0.25">
      <c r="B25840" s="3"/>
      <c r="H25840" s="1"/>
      <c r="M25840"/>
    </row>
    <row r="25841" spans="2:13" x14ac:dyDescent="0.25">
      <c r="B25841" s="3"/>
      <c r="H25841" s="1"/>
      <c r="M25841"/>
    </row>
    <row r="25842" spans="2:13" x14ac:dyDescent="0.25">
      <c r="B25842" s="3"/>
      <c r="H25842" s="1"/>
      <c r="M25842"/>
    </row>
    <row r="25843" spans="2:13" x14ac:dyDescent="0.25">
      <c r="B25843" s="3"/>
      <c r="H25843" s="1"/>
      <c r="M25843"/>
    </row>
    <row r="25844" spans="2:13" x14ac:dyDescent="0.25">
      <c r="B25844" s="3"/>
      <c r="H25844" s="1"/>
      <c r="M25844"/>
    </row>
    <row r="25845" spans="2:13" x14ac:dyDescent="0.25">
      <c r="B25845" s="3"/>
      <c r="H25845" s="1"/>
      <c r="M25845"/>
    </row>
    <row r="25846" spans="2:13" x14ac:dyDescent="0.25">
      <c r="B25846" s="3"/>
      <c r="H25846" s="1"/>
      <c r="M25846"/>
    </row>
    <row r="25847" spans="2:13" x14ac:dyDescent="0.25">
      <c r="B25847" s="3"/>
      <c r="H25847" s="1"/>
      <c r="M25847"/>
    </row>
    <row r="25848" spans="2:13" x14ac:dyDescent="0.25">
      <c r="B25848" s="3"/>
      <c r="H25848" s="1"/>
      <c r="M25848"/>
    </row>
    <row r="25849" spans="2:13" x14ac:dyDescent="0.25">
      <c r="B25849" s="3"/>
      <c r="H25849" s="1"/>
      <c r="M25849"/>
    </row>
    <row r="25850" spans="2:13" x14ac:dyDescent="0.25">
      <c r="B25850" s="3"/>
      <c r="H25850" s="1"/>
      <c r="M25850"/>
    </row>
    <row r="25851" spans="2:13" x14ac:dyDescent="0.25">
      <c r="B25851" s="3"/>
      <c r="H25851" s="1"/>
      <c r="M25851"/>
    </row>
    <row r="25852" spans="2:13" x14ac:dyDescent="0.25">
      <c r="B25852" s="3"/>
      <c r="H25852" s="1"/>
      <c r="M25852"/>
    </row>
    <row r="25853" spans="2:13" x14ac:dyDescent="0.25">
      <c r="B25853" s="3"/>
      <c r="H25853" s="1"/>
      <c r="M25853"/>
    </row>
    <row r="25854" spans="2:13" x14ac:dyDescent="0.25">
      <c r="B25854" s="3"/>
      <c r="H25854" s="1"/>
      <c r="M25854"/>
    </row>
    <row r="25855" spans="2:13" x14ac:dyDescent="0.25">
      <c r="B25855" s="3"/>
      <c r="H25855" s="1"/>
      <c r="M25855"/>
    </row>
    <row r="25856" spans="2:13" x14ac:dyDescent="0.25">
      <c r="B25856" s="3"/>
      <c r="H25856" s="1"/>
      <c r="M25856"/>
    </row>
    <row r="25857" spans="2:13" x14ac:dyDescent="0.25">
      <c r="B25857" s="3"/>
      <c r="H25857" s="1"/>
      <c r="M25857"/>
    </row>
    <row r="25858" spans="2:13" x14ac:dyDescent="0.25">
      <c r="B25858" s="3"/>
      <c r="H25858" s="1"/>
      <c r="M25858"/>
    </row>
    <row r="25859" spans="2:13" x14ac:dyDescent="0.25">
      <c r="B25859" s="3"/>
      <c r="H25859" s="1"/>
      <c r="M25859"/>
    </row>
    <row r="25860" spans="2:13" x14ac:dyDescent="0.25">
      <c r="B25860" s="3"/>
      <c r="H25860" s="1"/>
      <c r="M25860"/>
    </row>
    <row r="25861" spans="2:13" x14ac:dyDescent="0.25">
      <c r="B25861" s="3"/>
      <c r="H25861" s="1"/>
      <c r="M25861"/>
    </row>
    <row r="25862" spans="2:13" x14ac:dyDescent="0.25">
      <c r="B25862" s="3"/>
      <c r="H25862" s="1"/>
      <c r="M25862"/>
    </row>
    <row r="25863" spans="2:13" x14ac:dyDescent="0.25">
      <c r="B25863" s="3"/>
      <c r="H25863" s="1"/>
      <c r="M25863"/>
    </row>
    <row r="25864" spans="2:13" x14ac:dyDescent="0.25">
      <c r="B25864" s="3"/>
      <c r="H25864" s="1"/>
      <c r="M25864"/>
    </row>
    <row r="25865" spans="2:13" x14ac:dyDescent="0.25">
      <c r="B25865" s="3"/>
      <c r="H25865" s="1"/>
      <c r="M25865"/>
    </row>
    <row r="25866" spans="2:13" x14ac:dyDescent="0.25">
      <c r="B25866" s="3"/>
      <c r="H25866" s="1"/>
      <c r="M25866"/>
    </row>
    <row r="25867" spans="2:13" x14ac:dyDescent="0.25">
      <c r="B25867" s="3"/>
      <c r="H25867" s="1"/>
      <c r="M25867"/>
    </row>
    <row r="25868" spans="2:13" x14ac:dyDescent="0.25">
      <c r="B25868" s="3"/>
      <c r="H25868" s="1"/>
      <c r="M25868"/>
    </row>
    <row r="25869" spans="2:13" x14ac:dyDescent="0.25">
      <c r="B25869" s="3"/>
      <c r="H25869" s="1"/>
      <c r="M25869"/>
    </row>
    <row r="25870" spans="2:13" x14ac:dyDescent="0.25">
      <c r="B25870" s="3"/>
      <c r="H25870" s="1"/>
      <c r="M25870"/>
    </row>
    <row r="25871" spans="2:13" x14ac:dyDescent="0.25">
      <c r="B25871" s="3"/>
      <c r="H25871" s="1"/>
      <c r="M25871"/>
    </row>
    <row r="25872" spans="2:13" x14ac:dyDescent="0.25">
      <c r="B25872" s="3"/>
      <c r="H25872" s="1"/>
      <c r="M25872"/>
    </row>
    <row r="25873" spans="2:13" x14ac:dyDescent="0.25">
      <c r="B25873" s="3"/>
      <c r="H25873" s="1"/>
      <c r="M25873"/>
    </row>
    <row r="25874" spans="2:13" x14ac:dyDescent="0.25">
      <c r="B25874" s="3"/>
      <c r="H25874" s="1"/>
      <c r="M25874"/>
    </row>
    <row r="25875" spans="2:13" x14ac:dyDescent="0.25">
      <c r="B25875" s="3"/>
      <c r="H25875" s="1"/>
      <c r="M25875"/>
    </row>
    <row r="25876" spans="2:13" x14ac:dyDescent="0.25">
      <c r="B25876" s="3"/>
      <c r="H25876" s="1"/>
      <c r="M25876"/>
    </row>
    <row r="25877" spans="2:13" x14ac:dyDescent="0.25">
      <c r="B25877" s="3"/>
      <c r="H25877" s="1"/>
      <c r="M25877"/>
    </row>
    <row r="25878" spans="2:13" x14ac:dyDescent="0.25">
      <c r="B25878" s="3"/>
      <c r="H25878" s="1"/>
      <c r="M25878"/>
    </row>
    <row r="25879" spans="2:13" x14ac:dyDescent="0.25">
      <c r="B25879" s="3"/>
      <c r="H25879" s="1"/>
      <c r="M25879"/>
    </row>
    <row r="25880" spans="2:13" x14ac:dyDescent="0.25">
      <c r="B25880" s="3"/>
      <c r="H25880" s="1"/>
      <c r="M25880"/>
    </row>
    <row r="25881" spans="2:13" x14ac:dyDescent="0.25">
      <c r="B25881" s="3"/>
      <c r="H25881" s="1"/>
      <c r="M25881"/>
    </row>
    <row r="25882" spans="2:13" x14ac:dyDescent="0.25">
      <c r="B25882" s="3"/>
      <c r="H25882" s="1"/>
      <c r="M25882"/>
    </row>
    <row r="25883" spans="2:13" x14ac:dyDescent="0.25">
      <c r="B25883" s="3"/>
      <c r="H25883" s="1"/>
      <c r="M25883"/>
    </row>
    <row r="25884" spans="2:13" x14ac:dyDescent="0.25">
      <c r="B25884" s="3"/>
      <c r="H25884" s="1"/>
      <c r="M25884"/>
    </row>
    <row r="25885" spans="2:13" x14ac:dyDescent="0.25">
      <c r="B25885" s="3"/>
      <c r="H25885" s="1"/>
      <c r="M25885"/>
    </row>
    <row r="25886" spans="2:13" x14ac:dyDescent="0.25">
      <c r="B25886" s="3"/>
      <c r="H25886" s="1"/>
      <c r="M25886"/>
    </row>
    <row r="25887" spans="2:13" x14ac:dyDescent="0.25">
      <c r="B25887" s="3"/>
      <c r="H25887" s="1"/>
      <c r="M25887"/>
    </row>
    <row r="25888" spans="2:13" x14ac:dyDescent="0.25">
      <c r="B25888" s="3"/>
      <c r="H25888" s="1"/>
      <c r="M25888"/>
    </row>
    <row r="25889" spans="2:13" x14ac:dyDescent="0.25">
      <c r="B25889" s="3"/>
      <c r="H25889" s="1"/>
      <c r="M25889"/>
    </row>
    <row r="25890" spans="2:13" x14ac:dyDescent="0.25">
      <c r="B25890" s="3"/>
      <c r="H25890" s="1"/>
      <c r="M25890"/>
    </row>
    <row r="25891" spans="2:13" x14ac:dyDescent="0.25">
      <c r="B25891" s="3"/>
      <c r="H25891" s="1"/>
      <c r="M25891"/>
    </row>
    <row r="25892" spans="2:13" x14ac:dyDescent="0.25">
      <c r="B25892" s="3"/>
      <c r="H25892" s="1"/>
      <c r="M25892"/>
    </row>
    <row r="25893" spans="2:13" x14ac:dyDescent="0.25">
      <c r="B25893" s="3"/>
      <c r="H25893" s="1"/>
      <c r="M25893"/>
    </row>
    <row r="25894" spans="2:13" x14ac:dyDescent="0.25">
      <c r="B25894" s="3"/>
      <c r="H25894" s="1"/>
      <c r="M25894"/>
    </row>
    <row r="25895" spans="2:13" x14ac:dyDescent="0.25">
      <c r="B25895" s="3"/>
      <c r="H25895" s="1"/>
      <c r="M25895"/>
    </row>
    <row r="25896" spans="2:13" x14ac:dyDescent="0.25">
      <c r="B25896" s="3"/>
      <c r="H25896" s="1"/>
      <c r="M25896"/>
    </row>
    <row r="25897" spans="2:13" x14ac:dyDescent="0.25">
      <c r="B25897" s="3"/>
      <c r="H25897" s="1"/>
      <c r="M25897"/>
    </row>
    <row r="25898" spans="2:13" x14ac:dyDescent="0.25">
      <c r="B25898" s="3"/>
      <c r="H25898" s="1"/>
      <c r="M25898"/>
    </row>
    <row r="25899" spans="2:13" x14ac:dyDescent="0.25">
      <c r="B25899" s="3"/>
      <c r="H25899" s="1"/>
      <c r="M25899"/>
    </row>
    <row r="25900" spans="2:13" x14ac:dyDescent="0.25">
      <c r="B25900" s="3"/>
      <c r="H25900" s="1"/>
      <c r="M25900"/>
    </row>
    <row r="25901" spans="2:13" x14ac:dyDescent="0.25">
      <c r="B25901" s="3"/>
      <c r="H25901" s="1"/>
      <c r="M25901"/>
    </row>
    <row r="25902" spans="2:13" x14ac:dyDescent="0.25">
      <c r="B25902" s="3"/>
      <c r="H25902" s="1"/>
      <c r="M25902"/>
    </row>
    <row r="25903" spans="2:13" x14ac:dyDescent="0.25">
      <c r="B25903" s="3"/>
      <c r="H25903" s="1"/>
      <c r="M25903"/>
    </row>
    <row r="25904" spans="2:13" x14ac:dyDescent="0.25">
      <c r="B25904" s="3"/>
      <c r="H25904" s="1"/>
      <c r="M25904"/>
    </row>
    <row r="25905" spans="2:13" x14ac:dyDescent="0.25">
      <c r="B25905" s="3"/>
      <c r="H25905" s="1"/>
      <c r="M25905"/>
    </row>
    <row r="25906" spans="2:13" x14ac:dyDescent="0.25">
      <c r="B25906" s="3"/>
      <c r="H25906" s="1"/>
      <c r="M25906"/>
    </row>
    <row r="25907" spans="2:13" x14ac:dyDescent="0.25">
      <c r="B25907" s="3"/>
      <c r="H25907" s="1"/>
      <c r="M25907"/>
    </row>
    <row r="25908" spans="2:13" x14ac:dyDescent="0.25">
      <c r="B25908" s="3"/>
      <c r="H25908" s="1"/>
      <c r="M25908"/>
    </row>
    <row r="25909" spans="2:13" x14ac:dyDescent="0.25">
      <c r="B25909" s="3"/>
      <c r="H25909" s="1"/>
      <c r="M25909"/>
    </row>
    <row r="25910" spans="2:13" x14ac:dyDescent="0.25">
      <c r="B25910" s="3"/>
      <c r="H25910" s="1"/>
      <c r="M25910"/>
    </row>
    <row r="25911" spans="2:13" x14ac:dyDescent="0.25">
      <c r="B25911" s="3"/>
      <c r="H25911" s="1"/>
      <c r="M25911"/>
    </row>
    <row r="25912" spans="2:13" x14ac:dyDescent="0.25">
      <c r="B25912" s="3"/>
      <c r="H25912" s="1"/>
      <c r="M25912"/>
    </row>
    <row r="25913" spans="2:13" x14ac:dyDescent="0.25">
      <c r="B25913" s="3"/>
      <c r="H25913" s="1"/>
      <c r="M25913"/>
    </row>
    <row r="25914" spans="2:13" x14ac:dyDescent="0.25">
      <c r="B25914" s="3"/>
      <c r="H25914" s="1"/>
      <c r="M25914"/>
    </row>
    <row r="25915" spans="2:13" x14ac:dyDescent="0.25">
      <c r="B25915" s="3"/>
      <c r="H25915" s="1"/>
      <c r="M25915"/>
    </row>
    <row r="25916" spans="2:13" x14ac:dyDescent="0.25">
      <c r="B25916" s="3"/>
      <c r="H25916" s="1"/>
      <c r="M25916"/>
    </row>
    <row r="25917" spans="2:13" x14ac:dyDescent="0.25">
      <c r="B25917" s="3"/>
      <c r="H25917" s="1"/>
      <c r="M25917"/>
    </row>
    <row r="25918" spans="2:13" x14ac:dyDescent="0.25">
      <c r="B25918" s="3"/>
      <c r="H25918" s="1"/>
      <c r="M25918"/>
    </row>
    <row r="25919" spans="2:13" x14ac:dyDescent="0.25">
      <c r="B25919" s="3"/>
      <c r="H25919" s="1"/>
      <c r="M25919"/>
    </row>
    <row r="25920" spans="2:13" x14ac:dyDescent="0.25">
      <c r="B25920" s="3"/>
      <c r="H25920" s="1"/>
      <c r="M25920"/>
    </row>
    <row r="25921" spans="2:13" x14ac:dyDescent="0.25">
      <c r="B25921" s="3"/>
      <c r="H25921" s="1"/>
      <c r="M25921"/>
    </row>
    <row r="25922" spans="2:13" x14ac:dyDescent="0.25">
      <c r="B25922" s="3"/>
      <c r="H25922" s="1"/>
      <c r="M25922"/>
    </row>
    <row r="25923" spans="2:13" x14ac:dyDescent="0.25">
      <c r="B25923" s="3"/>
      <c r="H25923" s="1"/>
      <c r="M25923"/>
    </row>
    <row r="25924" spans="2:13" x14ac:dyDescent="0.25">
      <c r="B25924" s="3"/>
      <c r="H25924" s="1"/>
      <c r="M25924"/>
    </row>
    <row r="25925" spans="2:13" x14ac:dyDescent="0.25">
      <c r="B25925" s="3"/>
      <c r="H25925" s="1"/>
      <c r="M25925"/>
    </row>
    <row r="25926" spans="2:13" x14ac:dyDescent="0.25">
      <c r="B25926" s="3"/>
      <c r="H25926" s="1"/>
      <c r="M25926"/>
    </row>
    <row r="25927" spans="2:13" x14ac:dyDescent="0.25">
      <c r="B25927" s="3"/>
      <c r="H25927" s="1"/>
      <c r="M25927"/>
    </row>
    <row r="25928" spans="2:13" x14ac:dyDescent="0.25">
      <c r="B25928" s="3"/>
      <c r="H25928" s="1"/>
      <c r="M25928"/>
    </row>
    <row r="25929" spans="2:13" x14ac:dyDescent="0.25">
      <c r="B25929" s="3"/>
      <c r="H25929" s="1"/>
      <c r="M25929"/>
    </row>
    <row r="25930" spans="2:13" x14ac:dyDescent="0.25">
      <c r="B25930" s="3"/>
      <c r="H25930" s="1"/>
      <c r="M25930"/>
    </row>
    <row r="25931" spans="2:13" x14ac:dyDescent="0.25">
      <c r="B25931" s="3"/>
      <c r="H25931" s="1"/>
      <c r="M25931"/>
    </row>
    <row r="25932" spans="2:13" x14ac:dyDescent="0.25">
      <c r="B25932" s="3"/>
      <c r="H25932" s="1"/>
      <c r="M25932"/>
    </row>
    <row r="25933" spans="2:13" x14ac:dyDescent="0.25">
      <c r="B25933" s="3"/>
      <c r="H25933" s="1"/>
      <c r="M25933"/>
    </row>
    <row r="25934" spans="2:13" x14ac:dyDescent="0.25">
      <c r="B25934" s="3"/>
      <c r="H25934" s="1"/>
      <c r="M25934"/>
    </row>
    <row r="25935" spans="2:13" x14ac:dyDescent="0.25">
      <c r="B25935" s="3"/>
      <c r="H25935" s="1"/>
      <c r="M25935"/>
    </row>
    <row r="25936" spans="2:13" x14ac:dyDescent="0.25">
      <c r="B25936" s="3"/>
      <c r="H25936" s="1"/>
      <c r="M25936"/>
    </row>
    <row r="25937" spans="2:13" x14ac:dyDescent="0.25">
      <c r="B25937" s="3"/>
      <c r="H25937" s="1"/>
      <c r="M25937"/>
    </row>
    <row r="25938" spans="2:13" x14ac:dyDescent="0.25">
      <c r="B25938" s="3"/>
      <c r="H25938" s="1"/>
      <c r="M25938"/>
    </row>
    <row r="25939" spans="2:13" x14ac:dyDescent="0.25">
      <c r="B25939" s="3"/>
      <c r="H25939" s="1"/>
      <c r="M25939"/>
    </row>
    <row r="25940" spans="2:13" x14ac:dyDescent="0.25">
      <c r="B25940" s="3"/>
      <c r="H25940" s="1"/>
      <c r="M25940"/>
    </row>
    <row r="25941" spans="2:13" x14ac:dyDescent="0.25">
      <c r="B25941" s="3"/>
      <c r="H25941" s="1"/>
      <c r="M25941"/>
    </row>
    <row r="25942" spans="2:13" x14ac:dyDescent="0.25">
      <c r="B25942" s="3"/>
      <c r="H25942" s="1"/>
      <c r="M25942"/>
    </row>
    <row r="25943" spans="2:13" x14ac:dyDescent="0.25">
      <c r="B25943" s="3"/>
      <c r="H25943" s="1"/>
      <c r="M25943"/>
    </row>
    <row r="25944" spans="2:13" x14ac:dyDescent="0.25">
      <c r="B25944" s="3"/>
      <c r="H25944" s="1"/>
      <c r="M25944"/>
    </row>
    <row r="25945" spans="2:13" x14ac:dyDescent="0.25">
      <c r="B25945" s="3"/>
      <c r="H25945" s="1"/>
      <c r="M25945"/>
    </row>
    <row r="25946" spans="2:13" x14ac:dyDescent="0.25">
      <c r="B25946" s="3"/>
      <c r="H25946" s="1"/>
      <c r="M25946"/>
    </row>
    <row r="25947" spans="2:13" x14ac:dyDescent="0.25">
      <c r="B25947" s="3"/>
      <c r="H25947" s="1"/>
      <c r="M25947"/>
    </row>
    <row r="25948" spans="2:13" x14ac:dyDescent="0.25">
      <c r="B25948" s="3"/>
      <c r="H25948" s="1"/>
      <c r="M25948"/>
    </row>
    <row r="25949" spans="2:13" x14ac:dyDescent="0.25">
      <c r="B25949" s="3"/>
      <c r="H25949" s="1"/>
      <c r="M25949"/>
    </row>
    <row r="25950" spans="2:13" x14ac:dyDescent="0.25">
      <c r="B25950" s="3"/>
      <c r="H25950" s="1"/>
      <c r="M25950"/>
    </row>
    <row r="25951" spans="2:13" x14ac:dyDescent="0.25">
      <c r="B25951" s="3"/>
      <c r="H25951" s="1"/>
      <c r="M25951"/>
    </row>
    <row r="25952" spans="2:13" x14ac:dyDescent="0.25">
      <c r="B25952" s="3"/>
      <c r="H25952" s="1"/>
      <c r="M25952"/>
    </row>
    <row r="25953" spans="2:13" x14ac:dyDescent="0.25">
      <c r="B25953" s="3"/>
      <c r="H25953" s="1"/>
      <c r="M25953"/>
    </row>
    <row r="25954" spans="2:13" x14ac:dyDescent="0.25">
      <c r="B25954" s="3"/>
      <c r="H25954" s="1"/>
      <c r="M25954"/>
    </row>
    <row r="25955" spans="2:13" x14ac:dyDescent="0.25">
      <c r="B25955" s="3"/>
      <c r="H25955" s="1"/>
      <c r="M25955"/>
    </row>
    <row r="25956" spans="2:13" x14ac:dyDescent="0.25">
      <c r="B25956" s="3"/>
      <c r="H25956" s="1"/>
      <c r="M25956"/>
    </row>
    <row r="25957" spans="2:13" x14ac:dyDescent="0.25">
      <c r="B25957" s="3"/>
      <c r="H25957" s="1"/>
      <c r="M25957"/>
    </row>
    <row r="25958" spans="2:13" x14ac:dyDescent="0.25">
      <c r="B25958" s="3"/>
      <c r="H25958" s="1"/>
      <c r="M25958"/>
    </row>
    <row r="25959" spans="2:13" x14ac:dyDescent="0.25">
      <c r="B25959" s="3"/>
      <c r="H25959" s="1"/>
      <c r="M25959"/>
    </row>
    <row r="25960" spans="2:13" x14ac:dyDescent="0.25">
      <c r="B25960" s="3"/>
      <c r="H25960" s="1"/>
      <c r="M25960"/>
    </row>
    <row r="25961" spans="2:13" x14ac:dyDescent="0.25">
      <c r="B25961" s="3"/>
      <c r="H25961" s="1"/>
      <c r="M25961"/>
    </row>
    <row r="25962" spans="2:13" x14ac:dyDescent="0.25">
      <c r="B25962" s="3"/>
      <c r="H25962" s="1"/>
      <c r="M25962"/>
    </row>
    <row r="25963" spans="2:13" x14ac:dyDescent="0.25">
      <c r="B25963" s="3"/>
      <c r="H25963" s="1"/>
      <c r="M25963"/>
    </row>
    <row r="25964" spans="2:13" x14ac:dyDescent="0.25">
      <c r="B25964" s="3"/>
      <c r="H25964" s="1"/>
      <c r="M25964"/>
    </row>
    <row r="25965" spans="2:13" x14ac:dyDescent="0.25">
      <c r="B25965" s="3"/>
      <c r="H25965" s="1"/>
      <c r="M25965"/>
    </row>
    <row r="25966" spans="2:13" x14ac:dyDescent="0.25">
      <c r="B25966" s="3"/>
      <c r="H25966" s="1"/>
      <c r="M25966"/>
    </row>
    <row r="25967" spans="2:13" x14ac:dyDescent="0.25">
      <c r="B25967" s="3"/>
      <c r="H25967" s="1"/>
      <c r="M25967"/>
    </row>
    <row r="25968" spans="2:13" x14ac:dyDescent="0.25">
      <c r="B25968" s="3"/>
      <c r="H25968" s="1"/>
      <c r="M25968"/>
    </row>
    <row r="25969" spans="2:13" x14ac:dyDescent="0.25">
      <c r="B25969" s="3"/>
      <c r="H25969" s="1"/>
      <c r="M25969"/>
    </row>
    <row r="25970" spans="2:13" x14ac:dyDescent="0.25">
      <c r="B25970" s="3"/>
      <c r="H25970" s="1"/>
      <c r="M25970"/>
    </row>
    <row r="25971" spans="2:13" x14ac:dyDescent="0.25">
      <c r="B25971" s="3"/>
      <c r="H25971" s="1"/>
      <c r="M25971"/>
    </row>
    <row r="25972" spans="2:13" x14ac:dyDescent="0.25">
      <c r="B25972" s="3"/>
      <c r="H25972" s="1"/>
      <c r="M25972"/>
    </row>
    <row r="25973" spans="2:13" x14ac:dyDescent="0.25">
      <c r="B25973" s="3"/>
      <c r="H25973" s="1"/>
      <c r="M25973"/>
    </row>
    <row r="25974" spans="2:13" x14ac:dyDescent="0.25">
      <c r="B25974" s="3"/>
      <c r="H25974" s="1"/>
      <c r="M25974"/>
    </row>
    <row r="25975" spans="2:13" x14ac:dyDescent="0.25">
      <c r="B25975" s="3"/>
      <c r="H25975" s="1"/>
      <c r="M25975"/>
    </row>
    <row r="25976" spans="2:13" x14ac:dyDescent="0.25">
      <c r="B25976" s="3"/>
      <c r="H25976" s="1"/>
      <c r="M25976"/>
    </row>
    <row r="25977" spans="2:13" x14ac:dyDescent="0.25">
      <c r="B25977" s="3"/>
      <c r="H25977" s="1"/>
      <c r="M25977"/>
    </row>
    <row r="25978" spans="2:13" x14ac:dyDescent="0.25">
      <c r="B25978" s="3"/>
      <c r="H25978" s="1"/>
      <c r="M25978"/>
    </row>
    <row r="25979" spans="2:13" x14ac:dyDescent="0.25">
      <c r="B25979" s="3"/>
      <c r="H25979" s="1"/>
      <c r="M25979"/>
    </row>
    <row r="25980" spans="2:13" x14ac:dyDescent="0.25">
      <c r="B25980" s="3"/>
      <c r="H25980" s="1"/>
      <c r="M25980"/>
    </row>
    <row r="25981" spans="2:13" x14ac:dyDescent="0.25">
      <c r="B25981" s="3"/>
      <c r="H25981" s="1"/>
      <c r="M25981"/>
    </row>
    <row r="25982" spans="2:13" x14ac:dyDescent="0.25">
      <c r="B25982" s="3"/>
      <c r="H25982" s="1"/>
      <c r="M25982"/>
    </row>
    <row r="25983" spans="2:13" x14ac:dyDescent="0.25">
      <c r="B25983" s="3"/>
      <c r="H25983" s="1"/>
      <c r="M25983"/>
    </row>
    <row r="25984" spans="2:13" x14ac:dyDescent="0.25">
      <c r="B25984" s="3"/>
      <c r="H25984" s="1"/>
      <c r="M25984"/>
    </row>
    <row r="25985" spans="2:13" x14ac:dyDescent="0.25">
      <c r="B25985" s="3"/>
      <c r="H25985" s="1"/>
      <c r="M25985"/>
    </row>
    <row r="25986" spans="2:13" x14ac:dyDescent="0.25">
      <c r="B25986" s="3"/>
      <c r="H25986" s="1"/>
      <c r="M25986"/>
    </row>
    <row r="25987" spans="2:13" x14ac:dyDescent="0.25">
      <c r="B25987" s="3"/>
      <c r="H25987" s="1"/>
      <c r="M25987"/>
    </row>
    <row r="25988" spans="2:13" x14ac:dyDescent="0.25">
      <c r="B25988" s="3"/>
      <c r="H25988" s="1"/>
      <c r="M25988"/>
    </row>
    <row r="25989" spans="2:13" x14ac:dyDescent="0.25">
      <c r="B25989" s="3"/>
      <c r="H25989" s="1"/>
      <c r="M25989"/>
    </row>
    <row r="25990" spans="2:13" x14ac:dyDescent="0.25">
      <c r="B25990" s="3"/>
      <c r="H25990" s="1"/>
      <c r="M25990"/>
    </row>
    <row r="25991" spans="2:13" x14ac:dyDescent="0.25">
      <c r="B25991" s="3"/>
      <c r="H25991" s="1"/>
      <c r="M25991"/>
    </row>
    <row r="25992" spans="2:13" x14ac:dyDescent="0.25">
      <c r="B25992" s="3"/>
      <c r="H25992" s="1"/>
      <c r="M25992"/>
    </row>
    <row r="25993" spans="2:13" x14ac:dyDescent="0.25">
      <c r="B25993" s="3"/>
      <c r="H25993" s="1"/>
      <c r="M25993"/>
    </row>
    <row r="25994" spans="2:13" x14ac:dyDescent="0.25">
      <c r="B25994" s="3"/>
      <c r="H25994" s="1"/>
      <c r="M25994"/>
    </row>
    <row r="25995" spans="2:13" x14ac:dyDescent="0.25">
      <c r="B25995" s="3"/>
      <c r="H25995" s="1"/>
      <c r="M25995"/>
    </row>
    <row r="25996" spans="2:13" x14ac:dyDescent="0.25">
      <c r="B25996" s="3"/>
      <c r="H25996" s="1"/>
      <c r="M25996"/>
    </row>
    <row r="25997" spans="2:13" x14ac:dyDescent="0.25">
      <c r="B25997" s="3"/>
      <c r="H25997" s="1"/>
      <c r="M25997"/>
    </row>
    <row r="25998" spans="2:13" x14ac:dyDescent="0.25">
      <c r="B25998" s="3"/>
      <c r="H25998" s="1"/>
      <c r="M25998"/>
    </row>
    <row r="25999" spans="2:13" x14ac:dyDescent="0.25">
      <c r="B25999" s="3"/>
      <c r="H25999" s="1"/>
      <c r="M25999"/>
    </row>
    <row r="26000" spans="2:13" x14ac:dyDescent="0.25">
      <c r="B26000" s="3"/>
      <c r="H26000" s="1"/>
      <c r="M26000"/>
    </row>
    <row r="26001" spans="2:13" x14ac:dyDescent="0.25">
      <c r="B26001" s="3"/>
      <c r="H26001" s="1"/>
      <c r="M26001"/>
    </row>
    <row r="26002" spans="2:13" x14ac:dyDescent="0.25">
      <c r="B26002" s="3"/>
      <c r="H26002" s="1"/>
      <c r="M26002"/>
    </row>
    <row r="26003" spans="2:13" x14ac:dyDescent="0.25">
      <c r="B26003" s="3"/>
      <c r="H26003" s="1"/>
      <c r="M26003"/>
    </row>
    <row r="26004" spans="2:13" x14ac:dyDescent="0.25">
      <c r="B26004" s="3"/>
      <c r="H26004" s="1"/>
      <c r="M26004"/>
    </row>
    <row r="26005" spans="2:13" x14ac:dyDescent="0.25">
      <c r="B26005" s="3"/>
      <c r="H26005" s="1"/>
      <c r="M26005"/>
    </row>
    <row r="26006" spans="2:13" x14ac:dyDescent="0.25">
      <c r="B26006" s="3"/>
      <c r="H26006" s="1"/>
      <c r="M26006"/>
    </row>
    <row r="26007" spans="2:13" x14ac:dyDescent="0.25">
      <c r="B26007" s="3"/>
      <c r="H26007" s="1"/>
      <c r="M26007"/>
    </row>
    <row r="26008" spans="2:13" x14ac:dyDescent="0.25">
      <c r="B26008" s="3"/>
      <c r="H26008" s="1"/>
      <c r="M26008"/>
    </row>
    <row r="26009" spans="2:13" x14ac:dyDescent="0.25">
      <c r="B26009" s="3"/>
      <c r="H26009" s="1"/>
      <c r="M26009"/>
    </row>
    <row r="26010" spans="2:13" x14ac:dyDescent="0.25">
      <c r="B26010" s="3"/>
      <c r="H26010" s="1"/>
      <c r="M26010"/>
    </row>
    <row r="26011" spans="2:13" x14ac:dyDescent="0.25">
      <c r="B26011" s="3"/>
      <c r="H26011" s="1"/>
      <c r="M26011"/>
    </row>
    <row r="26012" spans="2:13" x14ac:dyDescent="0.25">
      <c r="B26012" s="3"/>
      <c r="H26012" s="1"/>
      <c r="M26012"/>
    </row>
    <row r="26013" spans="2:13" x14ac:dyDescent="0.25">
      <c r="B26013" s="3"/>
      <c r="H26013" s="1"/>
      <c r="M26013"/>
    </row>
    <row r="26014" spans="2:13" x14ac:dyDescent="0.25">
      <c r="B26014" s="3"/>
      <c r="H26014" s="1"/>
      <c r="M26014"/>
    </row>
    <row r="26015" spans="2:13" x14ac:dyDescent="0.25">
      <c r="B26015" s="3"/>
      <c r="H26015" s="1"/>
      <c r="M26015"/>
    </row>
    <row r="26016" spans="2:13" x14ac:dyDescent="0.25">
      <c r="B26016" s="3"/>
      <c r="H26016" s="1"/>
      <c r="M26016"/>
    </row>
    <row r="26017" spans="2:13" x14ac:dyDescent="0.25">
      <c r="B26017" s="3"/>
      <c r="H26017" s="1"/>
      <c r="M26017"/>
    </row>
    <row r="26018" spans="2:13" x14ac:dyDescent="0.25">
      <c r="B26018" s="3"/>
      <c r="H26018" s="1"/>
      <c r="M26018"/>
    </row>
    <row r="26019" spans="2:13" x14ac:dyDescent="0.25">
      <c r="B26019" s="3"/>
      <c r="H26019" s="1"/>
      <c r="M26019"/>
    </row>
    <row r="26020" spans="2:13" x14ac:dyDescent="0.25">
      <c r="B26020" s="3"/>
      <c r="H26020" s="1"/>
      <c r="M26020"/>
    </row>
    <row r="26021" spans="2:13" x14ac:dyDescent="0.25">
      <c r="B26021" s="3"/>
      <c r="H26021" s="1"/>
      <c r="M26021"/>
    </row>
    <row r="26022" spans="2:13" x14ac:dyDescent="0.25">
      <c r="B26022" s="3"/>
      <c r="H26022" s="1"/>
      <c r="M26022"/>
    </row>
    <row r="26023" spans="2:13" x14ac:dyDescent="0.25">
      <c r="B26023" s="3"/>
      <c r="H26023" s="1"/>
      <c r="M26023"/>
    </row>
    <row r="26024" spans="2:13" x14ac:dyDescent="0.25">
      <c r="B26024" s="3"/>
      <c r="H26024" s="1"/>
      <c r="M26024"/>
    </row>
    <row r="26025" spans="2:13" x14ac:dyDescent="0.25">
      <c r="B26025" s="3"/>
      <c r="H26025" s="1"/>
      <c r="M26025"/>
    </row>
    <row r="26026" spans="2:13" x14ac:dyDescent="0.25">
      <c r="B26026" s="3"/>
      <c r="H26026" s="1"/>
      <c r="M26026"/>
    </row>
    <row r="26027" spans="2:13" x14ac:dyDescent="0.25">
      <c r="B26027" s="3"/>
      <c r="H26027" s="1"/>
      <c r="M26027"/>
    </row>
    <row r="26028" spans="2:13" x14ac:dyDescent="0.25">
      <c r="B26028" s="3"/>
      <c r="H26028" s="1"/>
      <c r="M26028"/>
    </row>
    <row r="26029" spans="2:13" x14ac:dyDescent="0.25">
      <c r="B26029" s="3"/>
      <c r="H26029" s="1"/>
      <c r="M26029"/>
    </row>
    <row r="26030" spans="2:13" x14ac:dyDescent="0.25">
      <c r="B26030" s="3"/>
      <c r="H26030" s="1"/>
      <c r="M26030"/>
    </row>
    <row r="26031" spans="2:13" x14ac:dyDescent="0.25">
      <c r="B26031" s="3"/>
      <c r="H26031" s="1"/>
      <c r="M26031"/>
    </row>
    <row r="26032" spans="2:13" x14ac:dyDescent="0.25">
      <c r="B26032" s="3"/>
      <c r="H26032" s="1"/>
      <c r="M26032"/>
    </row>
    <row r="26033" spans="2:13" x14ac:dyDescent="0.25">
      <c r="B26033" s="3"/>
      <c r="H26033" s="1"/>
      <c r="M26033"/>
    </row>
    <row r="26034" spans="2:13" x14ac:dyDescent="0.25">
      <c r="B26034" s="3"/>
      <c r="H26034" s="1"/>
      <c r="M26034"/>
    </row>
    <row r="26035" spans="2:13" x14ac:dyDescent="0.25">
      <c r="B26035" s="3"/>
      <c r="H26035" s="1"/>
      <c r="M26035"/>
    </row>
    <row r="26036" spans="2:13" x14ac:dyDescent="0.25">
      <c r="B26036" s="3"/>
      <c r="H26036" s="1"/>
      <c r="M26036"/>
    </row>
    <row r="26037" spans="2:13" x14ac:dyDescent="0.25">
      <c r="B26037" s="3"/>
      <c r="H26037" s="1"/>
      <c r="M26037"/>
    </row>
    <row r="26038" spans="2:13" x14ac:dyDescent="0.25">
      <c r="B26038" s="3"/>
      <c r="H26038" s="1"/>
      <c r="M26038"/>
    </row>
    <row r="26039" spans="2:13" x14ac:dyDescent="0.25">
      <c r="B26039" s="3"/>
      <c r="H26039" s="1"/>
      <c r="M26039"/>
    </row>
    <row r="26040" spans="2:13" x14ac:dyDescent="0.25">
      <c r="B26040" s="3"/>
      <c r="H26040" s="1"/>
      <c r="M26040"/>
    </row>
    <row r="26041" spans="2:13" x14ac:dyDescent="0.25">
      <c r="B26041" s="3"/>
      <c r="H26041" s="1"/>
      <c r="M26041"/>
    </row>
    <row r="26042" spans="2:13" x14ac:dyDescent="0.25">
      <c r="B26042" s="3"/>
      <c r="H26042" s="1"/>
      <c r="M26042"/>
    </row>
    <row r="26043" spans="2:13" x14ac:dyDescent="0.25">
      <c r="B26043" s="3"/>
      <c r="H26043" s="1"/>
      <c r="M26043"/>
    </row>
    <row r="26044" spans="2:13" x14ac:dyDescent="0.25">
      <c r="B26044" s="3"/>
      <c r="H26044" s="1"/>
      <c r="M26044"/>
    </row>
    <row r="26045" spans="2:13" x14ac:dyDescent="0.25">
      <c r="B26045" s="3"/>
      <c r="H26045" s="1"/>
      <c r="M26045"/>
    </row>
    <row r="26046" spans="2:13" x14ac:dyDescent="0.25">
      <c r="B26046" s="3"/>
      <c r="H26046" s="1"/>
      <c r="M26046"/>
    </row>
    <row r="26047" spans="2:13" x14ac:dyDescent="0.25">
      <c r="B26047" s="3"/>
      <c r="H26047" s="1"/>
      <c r="M26047"/>
    </row>
    <row r="26048" spans="2:13" x14ac:dyDescent="0.25">
      <c r="B26048" s="3"/>
      <c r="H26048" s="1"/>
      <c r="M26048"/>
    </row>
    <row r="26049" spans="2:13" x14ac:dyDescent="0.25">
      <c r="B26049" s="3"/>
      <c r="H26049" s="1"/>
      <c r="M26049"/>
    </row>
    <row r="26050" spans="2:13" x14ac:dyDescent="0.25">
      <c r="B26050" s="3"/>
      <c r="H26050" s="1"/>
      <c r="M26050"/>
    </row>
    <row r="26051" spans="2:13" x14ac:dyDescent="0.25">
      <c r="B26051" s="3"/>
      <c r="H26051" s="1"/>
      <c r="M26051"/>
    </row>
    <row r="26052" spans="2:13" x14ac:dyDescent="0.25">
      <c r="B26052" s="3"/>
      <c r="H26052" s="1"/>
      <c r="M26052"/>
    </row>
    <row r="26053" spans="2:13" x14ac:dyDescent="0.25">
      <c r="B26053" s="3"/>
      <c r="H26053" s="1"/>
      <c r="M26053"/>
    </row>
    <row r="26054" spans="2:13" x14ac:dyDescent="0.25">
      <c r="B26054" s="3"/>
      <c r="H26054" s="1"/>
      <c r="M26054"/>
    </row>
    <row r="26055" spans="2:13" x14ac:dyDescent="0.25">
      <c r="B26055" s="3"/>
      <c r="H26055" s="1"/>
      <c r="M26055"/>
    </row>
    <row r="26056" spans="2:13" x14ac:dyDescent="0.25">
      <c r="B26056" s="3"/>
      <c r="H26056" s="1"/>
      <c r="M26056"/>
    </row>
    <row r="26057" spans="2:13" x14ac:dyDescent="0.25">
      <c r="B26057" s="3"/>
      <c r="H26057" s="1"/>
      <c r="M26057"/>
    </row>
    <row r="26058" spans="2:13" x14ac:dyDescent="0.25">
      <c r="B26058" s="3"/>
      <c r="H26058" s="1"/>
      <c r="M26058"/>
    </row>
    <row r="26059" spans="2:13" x14ac:dyDescent="0.25">
      <c r="B26059" s="3"/>
      <c r="H26059" s="1"/>
      <c r="M26059"/>
    </row>
    <row r="26060" spans="2:13" x14ac:dyDescent="0.25">
      <c r="B26060" s="3"/>
      <c r="H26060" s="1"/>
      <c r="M26060"/>
    </row>
    <row r="26061" spans="2:13" x14ac:dyDescent="0.25">
      <c r="B26061" s="3"/>
      <c r="H26061" s="1"/>
      <c r="M26061"/>
    </row>
    <row r="26062" spans="2:13" x14ac:dyDescent="0.25">
      <c r="B26062" s="3"/>
      <c r="H26062" s="1"/>
      <c r="M26062"/>
    </row>
    <row r="26063" spans="2:13" x14ac:dyDescent="0.25">
      <c r="B26063" s="3"/>
      <c r="H26063" s="1"/>
      <c r="M26063"/>
    </row>
    <row r="26064" spans="2:13" x14ac:dyDescent="0.25">
      <c r="B26064" s="3"/>
      <c r="H26064" s="1"/>
      <c r="M26064"/>
    </row>
    <row r="26065" spans="2:13" x14ac:dyDescent="0.25">
      <c r="B26065" s="3"/>
      <c r="H26065" s="1"/>
      <c r="M26065"/>
    </row>
    <row r="26066" spans="2:13" x14ac:dyDescent="0.25">
      <c r="B26066" s="3"/>
      <c r="H26066" s="1"/>
      <c r="M26066"/>
    </row>
    <row r="26067" spans="2:13" x14ac:dyDescent="0.25">
      <c r="B26067" s="3"/>
      <c r="H26067" s="1"/>
      <c r="M26067"/>
    </row>
    <row r="26068" spans="2:13" x14ac:dyDescent="0.25">
      <c r="B26068" s="3"/>
      <c r="H26068" s="1"/>
      <c r="M26068"/>
    </row>
    <row r="26069" spans="2:13" x14ac:dyDescent="0.25">
      <c r="B26069" s="3"/>
      <c r="H26069" s="1"/>
      <c r="M26069"/>
    </row>
    <row r="26070" spans="2:13" x14ac:dyDescent="0.25">
      <c r="B26070" s="3"/>
      <c r="H26070" s="1"/>
      <c r="M26070"/>
    </row>
    <row r="26071" spans="2:13" x14ac:dyDescent="0.25">
      <c r="B26071" s="3"/>
      <c r="H26071" s="1"/>
      <c r="M26071"/>
    </row>
    <row r="26072" spans="2:13" x14ac:dyDescent="0.25">
      <c r="B26072" s="3"/>
      <c r="H26072" s="1"/>
      <c r="M26072"/>
    </row>
    <row r="26073" spans="2:13" x14ac:dyDescent="0.25">
      <c r="B26073" s="3"/>
      <c r="H26073" s="1"/>
      <c r="M26073"/>
    </row>
    <row r="26074" spans="2:13" x14ac:dyDescent="0.25">
      <c r="B26074" s="3"/>
      <c r="H26074" s="1"/>
      <c r="M26074"/>
    </row>
    <row r="26075" spans="2:13" x14ac:dyDescent="0.25">
      <c r="B26075" s="3"/>
      <c r="H26075" s="1"/>
      <c r="M26075"/>
    </row>
    <row r="26076" spans="2:13" x14ac:dyDescent="0.25">
      <c r="B26076" s="3"/>
      <c r="H26076" s="1"/>
      <c r="M26076"/>
    </row>
    <row r="26077" spans="2:13" x14ac:dyDescent="0.25">
      <c r="B26077" s="3"/>
      <c r="H26077" s="1"/>
      <c r="M26077"/>
    </row>
    <row r="26078" spans="2:13" x14ac:dyDescent="0.25">
      <c r="B26078" s="3"/>
      <c r="H26078" s="1"/>
      <c r="M26078"/>
    </row>
    <row r="26079" spans="2:13" x14ac:dyDescent="0.25">
      <c r="B26079" s="3"/>
      <c r="H26079" s="1"/>
      <c r="M26079"/>
    </row>
    <row r="26080" spans="2:13" x14ac:dyDescent="0.25">
      <c r="B26080" s="3"/>
      <c r="H26080" s="1"/>
      <c r="M26080"/>
    </row>
    <row r="26081" spans="2:13" x14ac:dyDescent="0.25">
      <c r="B26081" s="3"/>
      <c r="H26081" s="1"/>
      <c r="M26081"/>
    </row>
    <row r="26082" spans="2:13" x14ac:dyDescent="0.25">
      <c r="B26082" s="3"/>
      <c r="H26082" s="1"/>
      <c r="M26082"/>
    </row>
    <row r="26083" spans="2:13" x14ac:dyDescent="0.25">
      <c r="B26083" s="3"/>
      <c r="H26083" s="1"/>
      <c r="M26083"/>
    </row>
    <row r="26084" spans="2:13" x14ac:dyDescent="0.25">
      <c r="B26084" s="3"/>
      <c r="H26084" s="1"/>
      <c r="M26084"/>
    </row>
    <row r="26085" spans="2:13" x14ac:dyDescent="0.25">
      <c r="B26085" s="3"/>
      <c r="H26085" s="1"/>
      <c r="M26085"/>
    </row>
    <row r="26086" spans="2:13" x14ac:dyDescent="0.25">
      <c r="B26086" s="3"/>
      <c r="H26086" s="1"/>
      <c r="M26086"/>
    </row>
    <row r="26087" spans="2:13" x14ac:dyDescent="0.25">
      <c r="B26087" s="3"/>
      <c r="H26087" s="1"/>
      <c r="M26087"/>
    </row>
    <row r="26088" spans="2:13" x14ac:dyDescent="0.25">
      <c r="B26088" s="3"/>
      <c r="H26088" s="1"/>
      <c r="M26088"/>
    </row>
    <row r="26089" spans="2:13" x14ac:dyDescent="0.25">
      <c r="B26089" s="3"/>
      <c r="H26089" s="1"/>
      <c r="M26089"/>
    </row>
    <row r="26090" spans="2:13" x14ac:dyDescent="0.25">
      <c r="B26090" s="3"/>
      <c r="H26090" s="1"/>
      <c r="M26090"/>
    </row>
    <row r="26091" spans="2:13" x14ac:dyDescent="0.25">
      <c r="B26091" s="3"/>
      <c r="H26091" s="1"/>
      <c r="M26091"/>
    </row>
    <row r="26092" spans="2:13" x14ac:dyDescent="0.25">
      <c r="B26092" s="3"/>
      <c r="H26092" s="1"/>
      <c r="M26092"/>
    </row>
    <row r="26093" spans="2:13" x14ac:dyDescent="0.25">
      <c r="B26093" s="3"/>
      <c r="H26093" s="1"/>
      <c r="M26093"/>
    </row>
    <row r="26094" spans="2:13" x14ac:dyDescent="0.25">
      <c r="B26094" s="3"/>
      <c r="H26094" s="1"/>
      <c r="M26094"/>
    </row>
    <row r="26095" spans="2:13" x14ac:dyDescent="0.25">
      <c r="B26095" s="3"/>
      <c r="H26095" s="1"/>
      <c r="M26095"/>
    </row>
    <row r="26096" spans="2:13" x14ac:dyDescent="0.25">
      <c r="B26096" s="3"/>
      <c r="H26096" s="1"/>
      <c r="M26096"/>
    </row>
    <row r="26097" spans="2:13" x14ac:dyDescent="0.25">
      <c r="B26097" s="3"/>
      <c r="H26097" s="1"/>
      <c r="M26097"/>
    </row>
    <row r="26098" spans="2:13" x14ac:dyDescent="0.25">
      <c r="B26098" s="3"/>
      <c r="H26098" s="1"/>
      <c r="M26098"/>
    </row>
    <row r="26099" spans="2:13" x14ac:dyDescent="0.25">
      <c r="B26099" s="3"/>
      <c r="H26099" s="1"/>
      <c r="M26099"/>
    </row>
    <row r="26100" spans="2:13" x14ac:dyDescent="0.25">
      <c r="B26100" s="3"/>
      <c r="H26100" s="1"/>
      <c r="M26100"/>
    </row>
    <row r="26101" spans="2:13" x14ac:dyDescent="0.25">
      <c r="B26101" s="3"/>
      <c r="H26101" s="1"/>
      <c r="M26101"/>
    </row>
    <row r="26102" spans="2:13" x14ac:dyDescent="0.25">
      <c r="B26102" s="3"/>
      <c r="H26102" s="1"/>
      <c r="M26102"/>
    </row>
    <row r="26103" spans="2:13" x14ac:dyDescent="0.25">
      <c r="B26103" s="3"/>
      <c r="H26103" s="1"/>
      <c r="M26103"/>
    </row>
    <row r="26104" spans="2:13" x14ac:dyDescent="0.25">
      <c r="B26104" s="3"/>
      <c r="H26104" s="1"/>
      <c r="M26104"/>
    </row>
    <row r="26105" spans="2:13" x14ac:dyDescent="0.25">
      <c r="B26105" s="3"/>
      <c r="H26105" s="1"/>
      <c r="M26105"/>
    </row>
    <row r="26106" spans="2:13" x14ac:dyDescent="0.25">
      <c r="B26106" s="3"/>
      <c r="H26106" s="1"/>
      <c r="M26106"/>
    </row>
    <row r="26107" spans="2:13" x14ac:dyDescent="0.25">
      <c r="B26107" s="3"/>
      <c r="H26107" s="1"/>
      <c r="M26107"/>
    </row>
    <row r="26108" spans="2:13" x14ac:dyDescent="0.25">
      <c r="B26108" s="3"/>
      <c r="H26108" s="1"/>
      <c r="M26108"/>
    </row>
    <row r="26109" spans="2:13" x14ac:dyDescent="0.25">
      <c r="B26109" s="3"/>
      <c r="H26109" s="1"/>
      <c r="M26109"/>
    </row>
    <row r="26110" spans="2:13" x14ac:dyDescent="0.25">
      <c r="B26110" s="3"/>
      <c r="H26110" s="1"/>
      <c r="M26110"/>
    </row>
    <row r="26111" spans="2:13" x14ac:dyDescent="0.25">
      <c r="B26111" s="3"/>
      <c r="H26111" s="1"/>
      <c r="M26111"/>
    </row>
    <row r="26112" spans="2:13" x14ac:dyDescent="0.25">
      <c r="B26112" s="3"/>
      <c r="H26112" s="1"/>
      <c r="M26112"/>
    </row>
    <row r="26113" spans="2:13" x14ac:dyDescent="0.25">
      <c r="B26113" s="3"/>
      <c r="H26113" s="1"/>
      <c r="M26113"/>
    </row>
    <row r="26114" spans="2:13" x14ac:dyDescent="0.25">
      <c r="B26114" s="3"/>
      <c r="H26114" s="1"/>
      <c r="M26114"/>
    </row>
    <row r="26115" spans="2:13" x14ac:dyDescent="0.25">
      <c r="B26115" s="3"/>
      <c r="H26115" s="1"/>
      <c r="M26115"/>
    </row>
    <row r="26116" spans="2:13" x14ac:dyDescent="0.25">
      <c r="B26116" s="3"/>
      <c r="H26116" s="1"/>
      <c r="M26116"/>
    </row>
    <row r="26117" spans="2:13" x14ac:dyDescent="0.25">
      <c r="B26117" s="3"/>
      <c r="H26117" s="1"/>
      <c r="M26117"/>
    </row>
    <row r="26118" spans="2:13" x14ac:dyDescent="0.25">
      <c r="B26118" s="3"/>
      <c r="H26118" s="1"/>
      <c r="M26118"/>
    </row>
    <row r="26119" spans="2:13" x14ac:dyDescent="0.25">
      <c r="B26119" s="3"/>
      <c r="H26119" s="1"/>
      <c r="M26119"/>
    </row>
    <row r="26120" spans="2:13" x14ac:dyDescent="0.25">
      <c r="B26120" s="3"/>
      <c r="H26120" s="1"/>
      <c r="M26120"/>
    </row>
    <row r="26121" spans="2:13" x14ac:dyDescent="0.25">
      <c r="B26121" s="3"/>
      <c r="H26121" s="1"/>
      <c r="M26121"/>
    </row>
    <row r="26122" spans="2:13" x14ac:dyDescent="0.25">
      <c r="B26122" s="3"/>
      <c r="H26122" s="1"/>
      <c r="M26122"/>
    </row>
    <row r="26123" spans="2:13" x14ac:dyDescent="0.25">
      <c r="B26123" s="3"/>
      <c r="H26123" s="1"/>
      <c r="M26123"/>
    </row>
    <row r="26124" spans="2:13" x14ac:dyDescent="0.25">
      <c r="B26124" s="3"/>
      <c r="H26124" s="1"/>
      <c r="M26124"/>
    </row>
    <row r="26125" spans="2:13" x14ac:dyDescent="0.25">
      <c r="B26125" s="3"/>
      <c r="H26125" s="1"/>
      <c r="M26125"/>
    </row>
    <row r="26126" spans="2:13" x14ac:dyDescent="0.25">
      <c r="B26126" s="3"/>
      <c r="H26126" s="1"/>
      <c r="M26126"/>
    </row>
    <row r="26127" spans="2:13" x14ac:dyDescent="0.25">
      <c r="B26127" s="3"/>
      <c r="H26127" s="1"/>
      <c r="M26127"/>
    </row>
    <row r="26128" spans="2:13" x14ac:dyDescent="0.25">
      <c r="B26128" s="3"/>
      <c r="H26128" s="1"/>
      <c r="M26128"/>
    </row>
    <row r="26129" spans="2:13" x14ac:dyDescent="0.25">
      <c r="B26129" s="3"/>
      <c r="H26129" s="1"/>
      <c r="M26129"/>
    </row>
    <row r="26130" spans="2:13" x14ac:dyDescent="0.25">
      <c r="B26130" s="3"/>
      <c r="H26130" s="1"/>
      <c r="M26130"/>
    </row>
    <row r="26131" spans="2:13" x14ac:dyDescent="0.25">
      <c r="B26131" s="3"/>
      <c r="H26131" s="1"/>
      <c r="M26131"/>
    </row>
    <row r="26132" spans="2:13" x14ac:dyDescent="0.25">
      <c r="B26132" s="3"/>
      <c r="H26132" s="1"/>
      <c r="M26132"/>
    </row>
    <row r="26133" spans="2:13" x14ac:dyDescent="0.25">
      <c r="B26133" s="3"/>
      <c r="H26133" s="1"/>
      <c r="M26133"/>
    </row>
    <row r="26134" spans="2:13" x14ac:dyDescent="0.25">
      <c r="B26134" s="3"/>
      <c r="H26134" s="1"/>
      <c r="M26134"/>
    </row>
    <row r="26135" spans="2:13" x14ac:dyDescent="0.25">
      <c r="B26135" s="3"/>
      <c r="H26135" s="1"/>
      <c r="M26135"/>
    </row>
    <row r="26136" spans="2:13" x14ac:dyDescent="0.25">
      <c r="B26136" s="3"/>
      <c r="H26136" s="1"/>
      <c r="M26136"/>
    </row>
    <row r="26137" spans="2:13" x14ac:dyDescent="0.25">
      <c r="B26137" s="3"/>
      <c r="H26137" s="1"/>
      <c r="M26137"/>
    </row>
    <row r="26138" spans="2:13" x14ac:dyDescent="0.25">
      <c r="B26138" s="3"/>
      <c r="H26138" s="1"/>
      <c r="M26138"/>
    </row>
    <row r="26139" spans="2:13" x14ac:dyDescent="0.25">
      <c r="B26139" s="3"/>
      <c r="H26139" s="1"/>
      <c r="M26139"/>
    </row>
    <row r="26140" spans="2:13" x14ac:dyDescent="0.25">
      <c r="B26140" s="3"/>
      <c r="H26140" s="1"/>
      <c r="M26140"/>
    </row>
    <row r="26141" spans="2:13" x14ac:dyDescent="0.25">
      <c r="B26141" s="3"/>
      <c r="H26141" s="1"/>
      <c r="M26141"/>
    </row>
    <row r="26142" spans="2:13" x14ac:dyDescent="0.25">
      <c r="B26142" s="3"/>
      <c r="H26142" s="1"/>
      <c r="M26142"/>
    </row>
    <row r="26143" spans="2:13" x14ac:dyDescent="0.25">
      <c r="B26143" s="3"/>
      <c r="H26143" s="1"/>
      <c r="M26143"/>
    </row>
    <row r="26144" spans="2:13" x14ac:dyDescent="0.25">
      <c r="B26144" s="3"/>
      <c r="H26144" s="1"/>
      <c r="M26144"/>
    </row>
    <row r="26145" spans="2:13" x14ac:dyDescent="0.25">
      <c r="B26145" s="3"/>
      <c r="H26145" s="1"/>
      <c r="M26145"/>
    </row>
    <row r="26146" spans="2:13" x14ac:dyDescent="0.25">
      <c r="B26146" s="3"/>
      <c r="H26146" s="1"/>
      <c r="M26146"/>
    </row>
    <row r="26147" spans="2:13" x14ac:dyDescent="0.25">
      <c r="B26147" s="3"/>
      <c r="H26147" s="1"/>
      <c r="M26147"/>
    </row>
    <row r="26148" spans="2:13" x14ac:dyDescent="0.25">
      <c r="B26148" s="3"/>
      <c r="H26148" s="1"/>
      <c r="M26148"/>
    </row>
    <row r="26149" spans="2:13" x14ac:dyDescent="0.25">
      <c r="B26149" s="3"/>
      <c r="H26149" s="1"/>
      <c r="M26149"/>
    </row>
    <row r="26150" spans="2:13" x14ac:dyDescent="0.25">
      <c r="B26150" s="3"/>
      <c r="H26150" s="1"/>
      <c r="M26150"/>
    </row>
    <row r="26151" spans="2:13" x14ac:dyDescent="0.25">
      <c r="B26151" s="3"/>
      <c r="H26151" s="1"/>
      <c r="M26151"/>
    </row>
    <row r="26152" spans="2:13" x14ac:dyDescent="0.25">
      <c r="B26152" s="3"/>
      <c r="H26152" s="1"/>
      <c r="M26152"/>
    </row>
    <row r="26153" spans="2:13" x14ac:dyDescent="0.25">
      <c r="B26153" s="3"/>
      <c r="H26153" s="1"/>
      <c r="M26153"/>
    </row>
    <row r="26154" spans="2:13" x14ac:dyDescent="0.25">
      <c r="B26154" s="3"/>
      <c r="H26154" s="1"/>
      <c r="M26154"/>
    </row>
    <row r="26155" spans="2:13" x14ac:dyDescent="0.25">
      <c r="B26155" s="3"/>
      <c r="H26155" s="1"/>
      <c r="M26155"/>
    </row>
    <row r="26156" spans="2:13" x14ac:dyDescent="0.25">
      <c r="B26156" s="3"/>
      <c r="H26156" s="1"/>
      <c r="M26156"/>
    </row>
    <row r="26157" spans="2:13" x14ac:dyDescent="0.25">
      <c r="B26157" s="3"/>
      <c r="H26157" s="1"/>
      <c r="M26157"/>
    </row>
    <row r="26158" spans="2:13" x14ac:dyDescent="0.25">
      <c r="B26158" s="3"/>
      <c r="H26158" s="1"/>
      <c r="M26158"/>
    </row>
    <row r="26159" spans="2:13" x14ac:dyDescent="0.25">
      <c r="B26159" s="3"/>
      <c r="H26159" s="1"/>
      <c r="M26159"/>
    </row>
    <row r="26160" spans="2:13" x14ac:dyDescent="0.25">
      <c r="B26160" s="3"/>
      <c r="H26160" s="1"/>
      <c r="M26160"/>
    </row>
    <row r="26161" spans="2:13" x14ac:dyDescent="0.25">
      <c r="B26161" s="3"/>
      <c r="H26161" s="1"/>
      <c r="M26161"/>
    </row>
    <row r="26162" spans="2:13" x14ac:dyDescent="0.25">
      <c r="B26162" s="3"/>
      <c r="H26162" s="1"/>
      <c r="M26162"/>
    </row>
    <row r="26163" spans="2:13" x14ac:dyDescent="0.25">
      <c r="B26163" s="3"/>
      <c r="H26163" s="1"/>
      <c r="M26163"/>
    </row>
    <row r="26164" spans="2:13" x14ac:dyDescent="0.25">
      <c r="B26164" s="3"/>
      <c r="H26164" s="1"/>
      <c r="M26164"/>
    </row>
    <row r="26165" spans="2:13" x14ac:dyDescent="0.25">
      <c r="B26165" s="3"/>
      <c r="H26165" s="1"/>
      <c r="M26165"/>
    </row>
    <row r="26166" spans="2:13" x14ac:dyDescent="0.25">
      <c r="B26166" s="3"/>
      <c r="H26166" s="1"/>
      <c r="M26166"/>
    </row>
    <row r="26167" spans="2:13" x14ac:dyDescent="0.25">
      <c r="B26167" s="3"/>
      <c r="H26167" s="1"/>
      <c r="M26167"/>
    </row>
    <row r="26168" spans="2:13" x14ac:dyDescent="0.25">
      <c r="B26168" s="3"/>
      <c r="H26168" s="1"/>
      <c r="M26168"/>
    </row>
    <row r="26169" spans="2:13" x14ac:dyDescent="0.25">
      <c r="B26169" s="3"/>
      <c r="H26169" s="1"/>
      <c r="M26169"/>
    </row>
    <row r="26170" spans="2:13" x14ac:dyDescent="0.25">
      <c r="B26170" s="3"/>
      <c r="H26170" s="1"/>
      <c r="M26170"/>
    </row>
    <row r="26171" spans="2:13" x14ac:dyDescent="0.25">
      <c r="B26171" s="3"/>
      <c r="H26171" s="1"/>
      <c r="M26171"/>
    </row>
    <row r="26172" spans="2:13" x14ac:dyDescent="0.25">
      <c r="B26172" s="3"/>
      <c r="H26172" s="1"/>
      <c r="M26172"/>
    </row>
    <row r="26173" spans="2:13" x14ac:dyDescent="0.25">
      <c r="B26173" s="3"/>
      <c r="H26173" s="1"/>
      <c r="M26173"/>
    </row>
    <row r="26174" spans="2:13" x14ac:dyDescent="0.25">
      <c r="B26174" s="3"/>
      <c r="H26174" s="1"/>
      <c r="M26174"/>
    </row>
    <row r="26175" spans="2:13" x14ac:dyDescent="0.25">
      <c r="B26175" s="3"/>
      <c r="H26175" s="1"/>
      <c r="M26175"/>
    </row>
    <row r="26176" spans="2:13" x14ac:dyDescent="0.25">
      <c r="B26176" s="3"/>
      <c r="H26176" s="1"/>
      <c r="M26176"/>
    </row>
    <row r="26177" spans="2:13" x14ac:dyDescent="0.25">
      <c r="B26177" s="3"/>
      <c r="H26177" s="1"/>
      <c r="M26177"/>
    </row>
    <row r="26178" spans="2:13" x14ac:dyDescent="0.25">
      <c r="B26178" s="3"/>
      <c r="H26178" s="1"/>
      <c r="M26178"/>
    </row>
    <row r="26179" spans="2:13" x14ac:dyDescent="0.25">
      <c r="B26179" s="3"/>
      <c r="H26179" s="1"/>
      <c r="M26179"/>
    </row>
    <row r="26180" spans="2:13" x14ac:dyDescent="0.25">
      <c r="B26180" s="3"/>
      <c r="H26180" s="1"/>
      <c r="M26180"/>
    </row>
    <row r="26181" spans="2:13" x14ac:dyDescent="0.25">
      <c r="B26181" s="3"/>
      <c r="H26181" s="1"/>
      <c r="M26181"/>
    </row>
    <row r="26182" spans="2:13" x14ac:dyDescent="0.25">
      <c r="B26182" s="3"/>
      <c r="H26182" s="1"/>
      <c r="M26182"/>
    </row>
    <row r="26183" spans="2:13" x14ac:dyDescent="0.25">
      <c r="B26183" s="3"/>
      <c r="H26183" s="1"/>
      <c r="M26183"/>
    </row>
    <row r="26184" spans="2:13" x14ac:dyDescent="0.25">
      <c r="B26184" s="3"/>
      <c r="H26184" s="1"/>
      <c r="M26184"/>
    </row>
    <row r="26185" spans="2:13" x14ac:dyDescent="0.25">
      <c r="B26185" s="3"/>
      <c r="H26185" s="1"/>
      <c r="M26185"/>
    </row>
    <row r="26186" spans="2:13" x14ac:dyDescent="0.25">
      <c r="B26186" s="3"/>
      <c r="H26186" s="1"/>
      <c r="M26186"/>
    </row>
    <row r="26187" spans="2:13" x14ac:dyDescent="0.25">
      <c r="B26187" s="3"/>
      <c r="H26187" s="1"/>
      <c r="M26187"/>
    </row>
    <row r="26188" spans="2:13" x14ac:dyDescent="0.25">
      <c r="B26188" s="3"/>
      <c r="H26188" s="1"/>
      <c r="M26188"/>
    </row>
    <row r="26189" spans="2:13" x14ac:dyDescent="0.25">
      <c r="B26189" s="3"/>
      <c r="H26189" s="1"/>
      <c r="M26189"/>
    </row>
    <row r="26190" spans="2:13" x14ac:dyDescent="0.25">
      <c r="B26190" s="3"/>
      <c r="H26190" s="1"/>
      <c r="M26190"/>
    </row>
    <row r="26191" spans="2:13" x14ac:dyDescent="0.25">
      <c r="B26191" s="3"/>
      <c r="H26191" s="1"/>
      <c r="M26191"/>
    </row>
    <row r="26192" spans="2:13" x14ac:dyDescent="0.25">
      <c r="B26192" s="3"/>
      <c r="H26192" s="1"/>
      <c r="M26192"/>
    </row>
    <row r="26193" spans="2:13" x14ac:dyDescent="0.25">
      <c r="B26193" s="3"/>
      <c r="H26193" s="1"/>
      <c r="M26193"/>
    </row>
    <row r="26194" spans="2:13" x14ac:dyDescent="0.25">
      <c r="B26194" s="3"/>
      <c r="H26194" s="1"/>
      <c r="M26194"/>
    </row>
    <row r="26195" spans="2:13" x14ac:dyDescent="0.25">
      <c r="B26195" s="3"/>
      <c r="H26195" s="1"/>
      <c r="M26195"/>
    </row>
    <row r="26196" spans="2:13" x14ac:dyDescent="0.25">
      <c r="B26196" s="3"/>
      <c r="H26196" s="1"/>
      <c r="M26196"/>
    </row>
    <row r="26197" spans="2:13" x14ac:dyDescent="0.25">
      <c r="B26197" s="3"/>
      <c r="H26197" s="1"/>
      <c r="M26197"/>
    </row>
    <row r="26198" spans="2:13" x14ac:dyDescent="0.25">
      <c r="B26198" s="3"/>
      <c r="H26198" s="1"/>
      <c r="M26198"/>
    </row>
    <row r="26199" spans="2:13" x14ac:dyDescent="0.25">
      <c r="B26199" s="3"/>
      <c r="H26199" s="1"/>
      <c r="M26199"/>
    </row>
    <row r="26200" spans="2:13" x14ac:dyDescent="0.25">
      <c r="B26200" s="3"/>
      <c r="H26200" s="1"/>
      <c r="M26200"/>
    </row>
    <row r="26201" spans="2:13" x14ac:dyDescent="0.25">
      <c r="B26201" s="3"/>
      <c r="H26201" s="1"/>
      <c r="M26201"/>
    </row>
    <row r="26202" spans="2:13" x14ac:dyDescent="0.25">
      <c r="B26202" s="3"/>
      <c r="H26202" s="1"/>
      <c r="M26202"/>
    </row>
    <row r="26203" spans="2:13" x14ac:dyDescent="0.25">
      <c r="B26203" s="3"/>
      <c r="H26203" s="1"/>
      <c r="M26203"/>
    </row>
    <row r="26204" spans="2:13" x14ac:dyDescent="0.25">
      <c r="B26204" s="3"/>
      <c r="H26204" s="1"/>
      <c r="M26204"/>
    </row>
    <row r="26205" spans="2:13" x14ac:dyDescent="0.25">
      <c r="B26205" s="3"/>
      <c r="H26205" s="1"/>
      <c r="M26205"/>
    </row>
    <row r="26206" spans="2:13" x14ac:dyDescent="0.25">
      <c r="B26206" s="3"/>
      <c r="H26206" s="1"/>
      <c r="M26206"/>
    </row>
    <row r="26207" spans="2:13" x14ac:dyDescent="0.25">
      <c r="B26207" s="3"/>
      <c r="H26207" s="1"/>
      <c r="M26207"/>
    </row>
    <row r="26208" spans="2:13" x14ac:dyDescent="0.25">
      <c r="B26208" s="3"/>
      <c r="H26208" s="1"/>
      <c r="M26208"/>
    </row>
    <row r="26209" spans="2:13" x14ac:dyDescent="0.25">
      <c r="B26209" s="3"/>
      <c r="H26209" s="1"/>
      <c r="M26209"/>
    </row>
    <row r="26210" spans="2:13" x14ac:dyDescent="0.25">
      <c r="B26210" s="3"/>
      <c r="H26210" s="1"/>
      <c r="M26210"/>
    </row>
    <row r="26211" spans="2:13" x14ac:dyDescent="0.25">
      <c r="B26211" s="3"/>
      <c r="H26211" s="1"/>
      <c r="M26211"/>
    </row>
    <row r="26212" spans="2:13" x14ac:dyDescent="0.25">
      <c r="B26212" s="3"/>
      <c r="H26212" s="1"/>
      <c r="M26212"/>
    </row>
    <row r="26213" spans="2:13" x14ac:dyDescent="0.25">
      <c r="B26213" s="3"/>
      <c r="H26213" s="1"/>
      <c r="M26213"/>
    </row>
    <row r="26214" spans="2:13" x14ac:dyDescent="0.25">
      <c r="B26214" s="3"/>
      <c r="H26214" s="1"/>
      <c r="M26214"/>
    </row>
    <row r="26215" spans="2:13" x14ac:dyDescent="0.25">
      <c r="B26215" s="3"/>
      <c r="H26215" s="1"/>
      <c r="M26215"/>
    </row>
    <row r="26216" spans="2:13" x14ac:dyDescent="0.25">
      <c r="B26216" s="3"/>
      <c r="H26216" s="1"/>
      <c r="M26216"/>
    </row>
    <row r="26217" spans="2:13" x14ac:dyDescent="0.25">
      <c r="B26217" s="3"/>
      <c r="H26217" s="1"/>
      <c r="M26217"/>
    </row>
    <row r="26218" spans="2:13" x14ac:dyDescent="0.25">
      <c r="B26218" s="3"/>
      <c r="H26218" s="1"/>
      <c r="M26218"/>
    </row>
    <row r="26219" spans="2:13" x14ac:dyDescent="0.25">
      <c r="B26219" s="3"/>
      <c r="H26219" s="1"/>
      <c r="M26219"/>
    </row>
    <row r="26220" spans="2:13" x14ac:dyDescent="0.25">
      <c r="B26220" s="3"/>
      <c r="H26220" s="1"/>
      <c r="M26220"/>
    </row>
    <row r="26221" spans="2:13" x14ac:dyDescent="0.25">
      <c r="B26221" s="3"/>
      <c r="H26221" s="1"/>
      <c r="M26221"/>
    </row>
    <row r="26222" spans="2:13" x14ac:dyDescent="0.25">
      <c r="B26222" s="3"/>
      <c r="H26222" s="1"/>
      <c r="M26222"/>
    </row>
    <row r="26223" spans="2:13" x14ac:dyDescent="0.25">
      <c r="B26223" s="3"/>
      <c r="H26223" s="1"/>
      <c r="M26223"/>
    </row>
    <row r="26224" spans="2:13" x14ac:dyDescent="0.25">
      <c r="B26224" s="3"/>
      <c r="H26224" s="1"/>
      <c r="M26224"/>
    </row>
    <row r="26225" spans="2:13" x14ac:dyDescent="0.25">
      <c r="B26225" s="3"/>
      <c r="H26225" s="1"/>
      <c r="M26225"/>
    </row>
    <row r="26226" spans="2:13" x14ac:dyDescent="0.25">
      <c r="B26226" s="3"/>
      <c r="H26226" s="1"/>
      <c r="M26226"/>
    </row>
    <row r="26227" spans="2:13" x14ac:dyDescent="0.25">
      <c r="B26227" s="3"/>
      <c r="H26227" s="1"/>
      <c r="M26227"/>
    </row>
    <row r="26228" spans="2:13" x14ac:dyDescent="0.25">
      <c r="B26228" s="3"/>
      <c r="H26228" s="1"/>
      <c r="M26228"/>
    </row>
    <row r="26229" spans="2:13" x14ac:dyDescent="0.25">
      <c r="B26229" s="3"/>
      <c r="H26229" s="1"/>
      <c r="M26229"/>
    </row>
    <row r="26230" spans="2:13" x14ac:dyDescent="0.25">
      <c r="B26230" s="3"/>
      <c r="H26230" s="1"/>
      <c r="M26230"/>
    </row>
    <row r="26231" spans="2:13" x14ac:dyDescent="0.25">
      <c r="B26231" s="3"/>
      <c r="H26231" s="1"/>
      <c r="M26231"/>
    </row>
    <row r="26232" spans="2:13" x14ac:dyDescent="0.25">
      <c r="B26232" s="3"/>
      <c r="H26232" s="1"/>
      <c r="M26232"/>
    </row>
    <row r="26233" spans="2:13" x14ac:dyDescent="0.25">
      <c r="B26233" s="3"/>
      <c r="H26233" s="1"/>
      <c r="M26233"/>
    </row>
    <row r="26234" spans="2:13" x14ac:dyDescent="0.25">
      <c r="B26234" s="3"/>
      <c r="H26234" s="1"/>
      <c r="M26234"/>
    </row>
    <row r="26235" spans="2:13" x14ac:dyDescent="0.25">
      <c r="B26235" s="3"/>
      <c r="H26235" s="1"/>
      <c r="M26235"/>
    </row>
    <row r="26236" spans="2:13" x14ac:dyDescent="0.25">
      <c r="B26236" s="3"/>
      <c r="H26236" s="1"/>
      <c r="M26236"/>
    </row>
    <row r="26237" spans="2:13" x14ac:dyDescent="0.25">
      <c r="B26237" s="3"/>
      <c r="H26237" s="1"/>
      <c r="M26237"/>
    </row>
    <row r="26238" spans="2:13" x14ac:dyDescent="0.25">
      <c r="B26238" s="3"/>
      <c r="H26238" s="1"/>
      <c r="M26238"/>
    </row>
    <row r="26239" spans="2:13" x14ac:dyDescent="0.25">
      <c r="B26239" s="3"/>
      <c r="H26239" s="1"/>
      <c r="M26239"/>
    </row>
    <row r="26240" spans="2:13" x14ac:dyDescent="0.25">
      <c r="B26240" s="3"/>
      <c r="H26240" s="1"/>
      <c r="M26240"/>
    </row>
    <row r="26241" spans="2:13" x14ac:dyDescent="0.25">
      <c r="B26241" s="3"/>
      <c r="H26241" s="1"/>
      <c r="M26241"/>
    </row>
    <row r="26242" spans="2:13" x14ac:dyDescent="0.25">
      <c r="B26242" s="3"/>
      <c r="H26242" s="1"/>
      <c r="M26242"/>
    </row>
    <row r="26243" spans="2:13" x14ac:dyDescent="0.25">
      <c r="B26243" s="3"/>
      <c r="H26243" s="1"/>
      <c r="M26243"/>
    </row>
    <row r="26244" spans="2:13" x14ac:dyDescent="0.25">
      <c r="B26244" s="3"/>
      <c r="H26244" s="1"/>
      <c r="M26244"/>
    </row>
    <row r="26245" spans="2:13" x14ac:dyDescent="0.25">
      <c r="B26245" s="3"/>
      <c r="H26245" s="1"/>
      <c r="M26245"/>
    </row>
    <row r="26246" spans="2:13" x14ac:dyDescent="0.25">
      <c r="B26246" s="3"/>
      <c r="H26246" s="1"/>
      <c r="M26246"/>
    </row>
    <row r="26247" spans="2:13" x14ac:dyDescent="0.25">
      <c r="B26247" s="3"/>
      <c r="H26247" s="1"/>
      <c r="M26247"/>
    </row>
    <row r="26248" spans="2:13" x14ac:dyDescent="0.25">
      <c r="B26248" s="3"/>
      <c r="H26248" s="1"/>
      <c r="M26248"/>
    </row>
    <row r="26249" spans="2:13" x14ac:dyDescent="0.25">
      <c r="B26249" s="3"/>
      <c r="H26249" s="1"/>
      <c r="M26249"/>
    </row>
    <row r="26250" spans="2:13" x14ac:dyDescent="0.25">
      <c r="B26250" s="3"/>
      <c r="H26250" s="1"/>
      <c r="M26250"/>
    </row>
    <row r="26251" spans="2:13" x14ac:dyDescent="0.25">
      <c r="B26251" s="3"/>
      <c r="H26251" s="1"/>
      <c r="M26251"/>
    </row>
    <row r="26252" spans="2:13" x14ac:dyDescent="0.25">
      <c r="B26252" s="3"/>
      <c r="H26252" s="1"/>
      <c r="M26252"/>
    </row>
    <row r="26253" spans="2:13" x14ac:dyDescent="0.25">
      <c r="B26253" s="3"/>
      <c r="H26253" s="1"/>
      <c r="M26253"/>
    </row>
    <row r="26254" spans="2:13" x14ac:dyDescent="0.25">
      <c r="B26254" s="3"/>
      <c r="H26254" s="1"/>
      <c r="M26254"/>
    </row>
    <row r="26255" spans="2:13" x14ac:dyDescent="0.25">
      <c r="B26255" s="3"/>
      <c r="H26255" s="1"/>
      <c r="M26255"/>
    </row>
    <row r="26256" spans="2:13" x14ac:dyDescent="0.25">
      <c r="B26256" s="3"/>
      <c r="H26256" s="1"/>
      <c r="M26256"/>
    </row>
    <row r="26257" spans="2:13" x14ac:dyDescent="0.25">
      <c r="B26257" s="3"/>
      <c r="H26257" s="1"/>
      <c r="M26257"/>
    </row>
    <row r="26258" spans="2:13" x14ac:dyDescent="0.25">
      <c r="B26258" s="3"/>
      <c r="H26258" s="1"/>
      <c r="M26258"/>
    </row>
    <row r="26259" spans="2:13" x14ac:dyDescent="0.25">
      <c r="B26259" s="3"/>
      <c r="H26259" s="1"/>
      <c r="M26259"/>
    </row>
    <row r="26260" spans="2:13" x14ac:dyDescent="0.25">
      <c r="B26260" s="3"/>
      <c r="H26260" s="1"/>
      <c r="M26260"/>
    </row>
    <row r="26261" spans="2:13" x14ac:dyDescent="0.25">
      <c r="B26261" s="3"/>
      <c r="H26261" s="1"/>
      <c r="M26261"/>
    </row>
    <row r="26262" spans="2:13" x14ac:dyDescent="0.25">
      <c r="B26262" s="3"/>
      <c r="H26262" s="1"/>
      <c r="M26262"/>
    </row>
    <row r="26263" spans="2:13" x14ac:dyDescent="0.25">
      <c r="B26263" s="3"/>
      <c r="H26263" s="1"/>
      <c r="M26263"/>
    </row>
    <row r="26264" spans="2:13" x14ac:dyDescent="0.25">
      <c r="B26264" s="3"/>
      <c r="H26264" s="1"/>
      <c r="M26264"/>
    </row>
    <row r="26265" spans="2:13" x14ac:dyDescent="0.25">
      <c r="B26265" s="3"/>
      <c r="H26265" s="1"/>
      <c r="M26265"/>
    </row>
    <row r="26266" spans="2:13" x14ac:dyDescent="0.25">
      <c r="B26266" s="3"/>
      <c r="H26266" s="1"/>
      <c r="M26266"/>
    </row>
    <row r="26267" spans="2:13" x14ac:dyDescent="0.25">
      <c r="B26267" s="3"/>
      <c r="H26267" s="1"/>
      <c r="M26267"/>
    </row>
    <row r="26268" spans="2:13" x14ac:dyDescent="0.25">
      <c r="B26268" s="3"/>
      <c r="H26268" s="1"/>
      <c r="M26268"/>
    </row>
    <row r="26269" spans="2:13" x14ac:dyDescent="0.25">
      <c r="B26269" s="3"/>
      <c r="H26269" s="1"/>
      <c r="M26269"/>
    </row>
    <row r="26270" spans="2:13" x14ac:dyDescent="0.25">
      <c r="B26270" s="3"/>
      <c r="H26270" s="1"/>
      <c r="M26270"/>
    </row>
    <row r="26271" spans="2:13" x14ac:dyDescent="0.25">
      <c r="B26271" s="3"/>
      <c r="H26271" s="1"/>
      <c r="M26271"/>
    </row>
    <row r="26272" spans="2:13" x14ac:dyDescent="0.25">
      <c r="B26272" s="3"/>
      <c r="H26272" s="1"/>
      <c r="M26272"/>
    </row>
    <row r="26273" spans="2:13" x14ac:dyDescent="0.25">
      <c r="B26273" s="3"/>
      <c r="H26273" s="1"/>
      <c r="M26273"/>
    </row>
    <row r="26274" spans="2:13" x14ac:dyDescent="0.25">
      <c r="B26274" s="3"/>
      <c r="H26274" s="1"/>
      <c r="M26274"/>
    </row>
    <row r="26275" spans="2:13" x14ac:dyDescent="0.25">
      <c r="B26275" s="3"/>
      <c r="H26275" s="1"/>
      <c r="M26275"/>
    </row>
    <row r="26276" spans="2:13" x14ac:dyDescent="0.25">
      <c r="B26276" s="3"/>
      <c r="H26276" s="1"/>
      <c r="M26276"/>
    </row>
    <row r="26277" spans="2:13" x14ac:dyDescent="0.25">
      <c r="B26277" s="3"/>
      <c r="H26277" s="1"/>
      <c r="M26277"/>
    </row>
    <row r="26278" spans="2:13" x14ac:dyDescent="0.25">
      <c r="B26278" s="3"/>
      <c r="H26278" s="1"/>
      <c r="M26278"/>
    </row>
    <row r="26279" spans="2:13" x14ac:dyDescent="0.25">
      <c r="B26279" s="3"/>
      <c r="H26279" s="1"/>
      <c r="M26279"/>
    </row>
    <row r="26280" spans="2:13" x14ac:dyDescent="0.25">
      <c r="B26280" s="3"/>
      <c r="H26280" s="1"/>
      <c r="M26280"/>
    </row>
    <row r="26281" spans="2:13" x14ac:dyDescent="0.25">
      <c r="B26281" s="3"/>
      <c r="H26281" s="1"/>
      <c r="M26281"/>
    </row>
    <row r="26282" spans="2:13" x14ac:dyDescent="0.25">
      <c r="B26282" s="3"/>
      <c r="H26282" s="1"/>
      <c r="M26282"/>
    </row>
    <row r="26283" spans="2:13" x14ac:dyDescent="0.25">
      <c r="B26283" s="3"/>
      <c r="H26283" s="1"/>
      <c r="M26283"/>
    </row>
    <row r="26284" spans="2:13" x14ac:dyDescent="0.25">
      <c r="B26284" s="3"/>
      <c r="H26284" s="1"/>
      <c r="M26284"/>
    </row>
    <row r="26285" spans="2:13" x14ac:dyDescent="0.25">
      <c r="B26285" s="3"/>
      <c r="H26285" s="1"/>
      <c r="M26285"/>
    </row>
    <row r="26286" spans="2:13" x14ac:dyDescent="0.25">
      <c r="B26286" s="3"/>
      <c r="H26286" s="1"/>
      <c r="M26286"/>
    </row>
    <row r="26287" spans="2:13" x14ac:dyDescent="0.25">
      <c r="B26287" s="3"/>
      <c r="H26287" s="1"/>
      <c r="M26287"/>
    </row>
    <row r="26288" spans="2:13" x14ac:dyDescent="0.25">
      <c r="B26288" s="3"/>
      <c r="H26288" s="1"/>
      <c r="M26288"/>
    </row>
    <row r="26289" spans="2:13" x14ac:dyDescent="0.25">
      <c r="B26289" s="3"/>
      <c r="H26289" s="1"/>
      <c r="M26289"/>
    </row>
    <row r="26290" spans="2:13" x14ac:dyDescent="0.25">
      <c r="B26290" s="3"/>
      <c r="H26290" s="1"/>
      <c r="M26290"/>
    </row>
    <row r="26291" spans="2:13" x14ac:dyDescent="0.25">
      <c r="B26291" s="3"/>
      <c r="H26291" s="1"/>
      <c r="M26291"/>
    </row>
    <row r="26292" spans="2:13" x14ac:dyDescent="0.25">
      <c r="B26292" s="3"/>
      <c r="H26292" s="1"/>
      <c r="M26292"/>
    </row>
    <row r="26293" spans="2:13" x14ac:dyDescent="0.25">
      <c r="B26293" s="3"/>
      <c r="H26293" s="1"/>
      <c r="M26293"/>
    </row>
    <row r="26294" spans="2:13" x14ac:dyDescent="0.25">
      <c r="B26294" s="3"/>
      <c r="H26294" s="1"/>
      <c r="M26294"/>
    </row>
    <row r="26295" spans="2:13" x14ac:dyDescent="0.25">
      <c r="B26295" s="3"/>
      <c r="H26295" s="1"/>
      <c r="M26295"/>
    </row>
    <row r="26296" spans="2:13" x14ac:dyDescent="0.25">
      <c r="B26296" s="3"/>
      <c r="H26296" s="1"/>
      <c r="M26296"/>
    </row>
    <row r="26297" spans="2:13" x14ac:dyDescent="0.25">
      <c r="B26297" s="3"/>
      <c r="H26297" s="1"/>
      <c r="M26297"/>
    </row>
    <row r="26298" spans="2:13" x14ac:dyDescent="0.25">
      <c r="B26298" s="3"/>
      <c r="H26298" s="1"/>
      <c r="M26298"/>
    </row>
    <row r="26299" spans="2:13" x14ac:dyDescent="0.25">
      <c r="B26299" s="3"/>
      <c r="H26299" s="1"/>
      <c r="M26299"/>
    </row>
    <row r="26300" spans="2:13" x14ac:dyDescent="0.25">
      <c r="B26300" s="3"/>
      <c r="H26300" s="1"/>
      <c r="M26300"/>
    </row>
    <row r="26301" spans="2:13" x14ac:dyDescent="0.25">
      <c r="B26301" s="3"/>
      <c r="H26301" s="1"/>
      <c r="M26301"/>
    </row>
    <row r="26302" spans="2:13" x14ac:dyDescent="0.25">
      <c r="B26302" s="3"/>
      <c r="H26302" s="1"/>
      <c r="M26302"/>
    </row>
    <row r="26303" spans="2:13" x14ac:dyDescent="0.25">
      <c r="B26303" s="3"/>
      <c r="H26303" s="1"/>
      <c r="M26303"/>
    </row>
    <row r="26304" spans="2:13" x14ac:dyDescent="0.25">
      <c r="B26304" s="3"/>
      <c r="H26304" s="1"/>
      <c r="M26304"/>
    </row>
    <row r="26305" spans="2:13" x14ac:dyDescent="0.25">
      <c r="B26305" s="3"/>
      <c r="H26305" s="1"/>
      <c r="M26305"/>
    </row>
    <row r="26306" spans="2:13" x14ac:dyDescent="0.25">
      <c r="B26306" s="3"/>
      <c r="H26306" s="1"/>
      <c r="M26306"/>
    </row>
    <row r="26307" spans="2:13" x14ac:dyDescent="0.25">
      <c r="B26307" s="3"/>
      <c r="H26307" s="1"/>
      <c r="M26307"/>
    </row>
    <row r="26308" spans="2:13" x14ac:dyDescent="0.25">
      <c r="B26308" s="3"/>
      <c r="H26308" s="1"/>
      <c r="M26308"/>
    </row>
    <row r="26309" spans="2:13" x14ac:dyDescent="0.25">
      <c r="B26309" s="3"/>
      <c r="H26309" s="1"/>
      <c r="M26309"/>
    </row>
    <row r="26310" spans="2:13" x14ac:dyDescent="0.25">
      <c r="B26310" s="3"/>
      <c r="H26310" s="1"/>
      <c r="M26310"/>
    </row>
    <row r="26311" spans="2:13" x14ac:dyDescent="0.25">
      <c r="B26311" s="3"/>
      <c r="H26311" s="1"/>
      <c r="M26311"/>
    </row>
    <row r="26312" spans="2:13" x14ac:dyDescent="0.25">
      <c r="B26312" s="3"/>
      <c r="H26312" s="1"/>
      <c r="M26312"/>
    </row>
    <row r="26313" spans="2:13" x14ac:dyDescent="0.25">
      <c r="B26313" s="3"/>
      <c r="H26313" s="1"/>
      <c r="M26313"/>
    </row>
    <row r="26314" spans="2:13" x14ac:dyDescent="0.25">
      <c r="B26314" s="3"/>
      <c r="H26314" s="1"/>
      <c r="M26314"/>
    </row>
    <row r="26315" spans="2:13" x14ac:dyDescent="0.25">
      <c r="B26315" s="3"/>
      <c r="H26315" s="1"/>
      <c r="M26315"/>
    </row>
    <row r="26316" spans="2:13" x14ac:dyDescent="0.25">
      <c r="B26316" s="3"/>
      <c r="H26316" s="1"/>
      <c r="M26316"/>
    </row>
    <row r="26317" spans="2:13" x14ac:dyDescent="0.25">
      <c r="B26317" s="3"/>
      <c r="H26317" s="1"/>
      <c r="M26317"/>
    </row>
    <row r="26318" spans="2:13" x14ac:dyDescent="0.25">
      <c r="B26318" s="3"/>
      <c r="H26318" s="1"/>
      <c r="M26318"/>
    </row>
    <row r="26319" spans="2:13" x14ac:dyDescent="0.25">
      <c r="B26319" s="3"/>
      <c r="H26319" s="1"/>
      <c r="M26319"/>
    </row>
    <row r="26320" spans="2:13" x14ac:dyDescent="0.25">
      <c r="B26320" s="3"/>
      <c r="H26320" s="1"/>
      <c r="M26320"/>
    </row>
    <row r="26321" spans="2:13" x14ac:dyDescent="0.25">
      <c r="B26321" s="3"/>
      <c r="H26321" s="1"/>
      <c r="M26321"/>
    </row>
    <row r="26322" spans="2:13" x14ac:dyDescent="0.25">
      <c r="B26322" s="3"/>
      <c r="H26322" s="1"/>
      <c r="M26322"/>
    </row>
    <row r="26323" spans="2:13" x14ac:dyDescent="0.25">
      <c r="B26323" s="3"/>
      <c r="H26323" s="1"/>
      <c r="M26323"/>
    </row>
    <row r="26324" spans="2:13" x14ac:dyDescent="0.25">
      <c r="B26324" s="3"/>
      <c r="H26324" s="1"/>
      <c r="M26324"/>
    </row>
    <row r="26325" spans="2:13" x14ac:dyDescent="0.25">
      <c r="B26325" s="3"/>
      <c r="H26325" s="1"/>
      <c r="M26325"/>
    </row>
    <row r="26326" spans="2:13" x14ac:dyDescent="0.25">
      <c r="B26326" s="3"/>
      <c r="H26326" s="1"/>
      <c r="M26326"/>
    </row>
    <row r="26327" spans="2:13" x14ac:dyDescent="0.25">
      <c r="B26327" s="3"/>
      <c r="H26327" s="1"/>
      <c r="M26327"/>
    </row>
    <row r="26328" spans="2:13" x14ac:dyDescent="0.25">
      <c r="B26328" s="3"/>
      <c r="H26328" s="1"/>
      <c r="M26328"/>
    </row>
    <row r="26329" spans="2:13" x14ac:dyDescent="0.25">
      <c r="B26329" s="3"/>
      <c r="H26329" s="1"/>
      <c r="M26329"/>
    </row>
    <row r="26330" spans="2:13" x14ac:dyDescent="0.25">
      <c r="B26330" s="3"/>
      <c r="H26330" s="1"/>
      <c r="M26330"/>
    </row>
    <row r="26331" spans="2:13" x14ac:dyDescent="0.25">
      <c r="B26331" s="3"/>
      <c r="H26331" s="1"/>
      <c r="M26331"/>
    </row>
    <row r="26332" spans="2:13" x14ac:dyDescent="0.25">
      <c r="B26332" s="3"/>
      <c r="H26332" s="1"/>
      <c r="M26332"/>
    </row>
    <row r="26333" spans="2:13" x14ac:dyDescent="0.25">
      <c r="B26333" s="3"/>
      <c r="H26333" s="1"/>
      <c r="M26333"/>
    </row>
    <row r="26334" spans="2:13" x14ac:dyDescent="0.25">
      <c r="B26334" s="3"/>
      <c r="H26334" s="1"/>
      <c r="M26334"/>
    </row>
    <row r="26335" spans="2:13" x14ac:dyDescent="0.25">
      <c r="B26335" s="3"/>
      <c r="H26335" s="1"/>
      <c r="M26335"/>
    </row>
    <row r="26336" spans="2:13" x14ac:dyDescent="0.25">
      <c r="B26336" s="3"/>
      <c r="H26336" s="1"/>
      <c r="M26336"/>
    </row>
    <row r="26337" spans="2:13" x14ac:dyDescent="0.25">
      <c r="B26337" s="3"/>
      <c r="H26337" s="1"/>
      <c r="M26337"/>
    </row>
    <row r="26338" spans="2:13" x14ac:dyDescent="0.25">
      <c r="B26338" s="3"/>
      <c r="H26338" s="1"/>
      <c r="M26338"/>
    </row>
    <row r="26339" spans="2:13" x14ac:dyDescent="0.25">
      <c r="B26339" s="3"/>
      <c r="H26339" s="1"/>
      <c r="M26339"/>
    </row>
    <row r="26340" spans="2:13" x14ac:dyDescent="0.25">
      <c r="B26340" s="3"/>
      <c r="H26340" s="1"/>
      <c r="M26340"/>
    </row>
    <row r="26341" spans="2:13" x14ac:dyDescent="0.25">
      <c r="B26341" s="3"/>
      <c r="H26341" s="1"/>
      <c r="M26341"/>
    </row>
    <row r="26342" spans="2:13" x14ac:dyDescent="0.25">
      <c r="B26342" s="3"/>
      <c r="H26342" s="1"/>
      <c r="M26342"/>
    </row>
    <row r="26343" spans="2:13" x14ac:dyDescent="0.25">
      <c r="B26343" s="3"/>
      <c r="H26343" s="1"/>
      <c r="M26343"/>
    </row>
    <row r="26344" spans="2:13" x14ac:dyDescent="0.25">
      <c r="B26344" s="3"/>
      <c r="H26344" s="1"/>
      <c r="M26344"/>
    </row>
    <row r="26345" spans="2:13" x14ac:dyDescent="0.25">
      <c r="B26345" s="3"/>
      <c r="H26345" s="1"/>
      <c r="M26345"/>
    </row>
    <row r="26346" spans="2:13" x14ac:dyDescent="0.25">
      <c r="B26346" s="3"/>
      <c r="H26346" s="1"/>
      <c r="M26346"/>
    </row>
    <row r="26347" spans="2:13" x14ac:dyDescent="0.25">
      <c r="B26347" s="3"/>
      <c r="H26347" s="1"/>
      <c r="M26347"/>
    </row>
    <row r="26348" spans="2:13" x14ac:dyDescent="0.25">
      <c r="B26348" s="3"/>
      <c r="H26348" s="1"/>
      <c r="M26348"/>
    </row>
    <row r="26349" spans="2:13" x14ac:dyDescent="0.25">
      <c r="B26349" s="3"/>
      <c r="H26349" s="1"/>
      <c r="M26349"/>
    </row>
    <row r="26350" spans="2:13" x14ac:dyDescent="0.25">
      <c r="B26350" s="3"/>
      <c r="H26350" s="1"/>
      <c r="M26350"/>
    </row>
    <row r="26351" spans="2:13" x14ac:dyDescent="0.25">
      <c r="B26351" s="3"/>
      <c r="H26351" s="1"/>
      <c r="M26351"/>
    </row>
    <row r="26352" spans="2:13" x14ac:dyDescent="0.25">
      <c r="B26352" s="3"/>
      <c r="H26352" s="1"/>
      <c r="M26352"/>
    </row>
    <row r="26353" spans="2:13" x14ac:dyDescent="0.25">
      <c r="B26353" s="3"/>
      <c r="H26353" s="1"/>
      <c r="M26353"/>
    </row>
    <row r="26354" spans="2:13" x14ac:dyDescent="0.25">
      <c r="B26354" s="3"/>
      <c r="H26354" s="1"/>
      <c r="M26354"/>
    </row>
    <row r="26355" spans="2:13" x14ac:dyDescent="0.25">
      <c r="B26355" s="3"/>
      <c r="H26355" s="1"/>
      <c r="M26355"/>
    </row>
    <row r="26356" spans="2:13" x14ac:dyDescent="0.25">
      <c r="B26356" s="3"/>
      <c r="H26356" s="1"/>
      <c r="M26356"/>
    </row>
    <row r="26357" spans="2:13" x14ac:dyDescent="0.25">
      <c r="B26357" s="3"/>
      <c r="H26357" s="1"/>
      <c r="M26357"/>
    </row>
    <row r="26358" spans="2:13" x14ac:dyDescent="0.25">
      <c r="B26358" s="3"/>
      <c r="H26358" s="1"/>
      <c r="M26358"/>
    </row>
    <row r="26359" spans="2:13" x14ac:dyDescent="0.25">
      <c r="B26359" s="3"/>
      <c r="H26359" s="1"/>
      <c r="M26359"/>
    </row>
    <row r="26360" spans="2:13" x14ac:dyDescent="0.25">
      <c r="B26360" s="3"/>
      <c r="H26360" s="1"/>
      <c r="M26360"/>
    </row>
    <row r="26361" spans="2:13" x14ac:dyDescent="0.25">
      <c r="B26361" s="3"/>
      <c r="H26361" s="1"/>
      <c r="M26361"/>
    </row>
    <row r="26362" spans="2:13" x14ac:dyDescent="0.25">
      <c r="B26362" s="3"/>
      <c r="H26362" s="1"/>
      <c r="M26362"/>
    </row>
    <row r="26363" spans="2:13" x14ac:dyDescent="0.25">
      <c r="B26363" s="3"/>
      <c r="H26363" s="1"/>
      <c r="M26363"/>
    </row>
    <row r="26364" spans="2:13" x14ac:dyDescent="0.25">
      <c r="B26364" s="3"/>
      <c r="H26364" s="1"/>
      <c r="M26364"/>
    </row>
    <row r="26365" spans="2:13" x14ac:dyDescent="0.25">
      <c r="B26365" s="3"/>
      <c r="H26365" s="1"/>
      <c r="M26365"/>
    </row>
    <row r="26366" spans="2:13" x14ac:dyDescent="0.25">
      <c r="B26366" s="3"/>
      <c r="H26366" s="1"/>
      <c r="M26366"/>
    </row>
    <row r="26367" spans="2:13" x14ac:dyDescent="0.25">
      <c r="B26367" s="3"/>
      <c r="H26367" s="1"/>
      <c r="M26367"/>
    </row>
    <row r="26368" spans="2:13" x14ac:dyDescent="0.25">
      <c r="B26368" s="3"/>
      <c r="H26368" s="1"/>
      <c r="M26368"/>
    </row>
    <row r="26369" spans="2:13" x14ac:dyDescent="0.25">
      <c r="B26369" s="3"/>
      <c r="H26369" s="1"/>
      <c r="M26369"/>
    </row>
    <row r="26370" spans="2:13" x14ac:dyDescent="0.25">
      <c r="B26370" s="3"/>
      <c r="H26370" s="1"/>
      <c r="M26370"/>
    </row>
    <row r="26371" spans="2:13" x14ac:dyDescent="0.25">
      <c r="B26371" s="3"/>
      <c r="H26371" s="1"/>
      <c r="M26371"/>
    </row>
    <row r="26372" spans="2:13" x14ac:dyDescent="0.25">
      <c r="B26372" s="3"/>
      <c r="H26372" s="1"/>
      <c r="M26372"/>
    </row>
    <row r="26373" spans="2:13" x14ac:dyDescent="0.25">
      <c r="B26373" s="3"/>
      <c r="H26373" s="1"/>
      <c r="M26373"/>
    </row>
    <row r="26374" spans="2:13" x14ac:dyDescent="0.25">
      <c r="B26374" s="3"/>
      <c r="H26374" s="1"/>
      <c r="M26374"/>
    </row>
    <row r="26375" spans="2:13" x14ac:dyDescent="0.25">
      <c r="B26375" s="3"/>
      <c r="H26375" s="1"/>
      <c r="M26375"/>
    </row>
    <row r="26376" spans="2:13" x14ac:dyDescent="0.25">
      <c r="B26376" s="3"/>
      <c r="H26376" s="1"/>
      <c r="M26376"/>
    </row>
    <row r="26377" spans="2:13" x14ac:dyDescent="0.25">
      <c r="B26377" s="3"/>
      <c r="H26377" s="1"/>
      <c r="M26377"/>
    </row>
    <row r="26378" spans="2:13" x14ac:dyDescent="0.25">
      <c r="B26378" s="3"/>
      <c r="H26378" s="1"/>
      <c r="M26378"/>
    </row>
    <row r="26379" spans="2:13" x14ac:dyDescent="0.25">
      <c r="B26379" s="3"/>
      <c r="H26379" s="1"/>
      <c r="M26379"/>
    </row>
    <row r="26380" spans="2:13" x14ac:dyDescent="0.25">
      <c r="B26380" s="3"/>
      <c r="H26380" s="1"/>
      <c r="M26380"/>
    </row>
    <row r="26381" spans="2:13" x14ac:dyDescent="0.25">
      <c r="B26381" s="3"/>
      <c r="H26381" s="1"/>
      <c r="M26381"/>
    </row>
    <row r="26382" spans="2:13" x14ac:dyDescent="0.25">
      <c r="B26382" s="3"/>
      <c r="H26382" s="1"/>
      <c r="M26382"/>
    </row>
    <row r="26383" spans="2:13" x14ac:dyDescent="0.25">
      <c r="B26383" s="3"/>
      <c r="H26383" s="1"/>
      <c r="M26383"/>
    </row>
    <row r="26384" spans="2:13" x14ac:dyDescent="0.25">
      <c r="B26384" s="3"/>
      <c r="H26384" s="1"/>
      <c r="M26384"/>
    </row>
    <row r="26385" spans="2:13" x14ac:dyDescent="0.25">
      <c r="B26385" s="3"/>
      <c r="H26385" s="1"/>
      <c r="M26385"/>
    </row>
    <row r="26386" spans="2:13" x14ac:dyDescent="0.25">
      <c r="B26386" s="3"/>
      <c r="H26386" s="1"/>
      <c r="M26386"/>
    </row>
    <row r="26387" spans="2:13" x14ac:dyDescent="0.25">
      <c r="B26387" s="3"/>
      <c r="H26387" s="1"/>
      <c r="M26387"/>
    </row>
    <row r="26388" spans="2:13" x14ac:dyDescent="0.25">
      <c r="B26388" s="3"/>
      <c r="H26388" s="1"/>
      <c r="M26388"/>
    </row>
    <row r="26389" spans="2:13" x14ac:dyDescent="0.25">
      <c r="B26389" s="3"/>
      <c r="H26389" s="1"/>
      <c r="M26389"/>
    </row>
    <row r="26390" spans="2:13" x14ac:dyDescent="0.25">
      <c r="B26390" s="3"/>
      <c r="H26390" s="1"/>
      <c r="M26390"/>
    </row>
    <row r="26391" spans="2:13" x14ac:dyDescent="0.25">
      <c r="B26391" s="3"/>
      <c r="H26391" s="1"/>
      <c r="M26391"/>
    </row>
    <row r="26392" spans="2:13" x14ac:dyDescent="0.25">
      <c r="B26392" s="3"/>
      <c r="H26392" s="1"/>
      <c r="M26392"/>
    </row>
    <row r="26393" spans="2:13" x14ac:dyDescent="0.25">
      <c r="B26393" s="3"/>
      <c r="H26393" s="1"/>
      <c r="M26393"/>
    </row>
    <row r="26394" spans="2:13" x14ac:dyDescent="0.25">
      <c r="B26394" s="3"/>
      <c r="H26394" s="1"/>
      <c r="M26394"/>
    </row>
    <row r="26395" spans="2:13" x14ac:dyDescent="0.25">
      <c r="B26395" s="3"/>
      <c r="H26395" s="1"/>
      <c r="M26395"/>
    </row>
    <row r="26396" spans="2:13" x14ac:dyDescent="0.25">
      <c r="B26396" s="3"/>
      <c r="H26396" s="1"/>
      <c r="M26396"/>
    </row>
    <row r="26397" spans="2:13" x14ac:dyDescent="0.25">
      <c r="B26397" s="3"/>
      <c r="H26397" s="1"/>
      <c r="M26397"/>
    </row>
    <row r="26398" spans="2:13" x14ac:dyDescent="0.25">
      <c r="B26398" s="3"/>
      <c r="H26398" s="1"/>
      <c r="M26398"/>
    </row>
    <row r="26399" spans="2:13" x14ac:dyDescent="0.25">
      <c r="B26399" s="3"/>
      <c r="H26399" s="1"/>
      <c r="M26399"/>
    </row>
    <row r="26400" spans="2:13" x14ac:dyDescent="0.25">
      <c r="B26400" s="3"/>
      <c r="H26400" s="1"/>
      <c r="M26400"/>
    </row>
    <row r="26401" spans="2:13" x14ac:dyDescent="0.25">
      <c r="B26401" s="3"/>
      <c r="H26401" s="1"/>
      <c r="M26401"/>
    </row>
    <row r="26402" spans="2:13" x14ac:dyDescent="0.25">
      <c r="B26402" s="3"/>
      <c r="H26402" s="1"/>
      <c r="M26402"/>
    </row>
    <row r="26403" spans="2:13" x14ac:dyDescent="0.25">
      <c r="B26403" s="3"/>
      <c r="H26403" s="1"/>
      <c r="M26403"/>
    </row>
    <row r="26404" spans="2:13" x14ac:dyDescent="0.25">
      <c r="B26404" s="3"/>
      <c r="H26404" s="1"/>
      <c r="M26404"/>
    </row>
    <row r="26405" spans="2:13" x14ac:dyDescent="0.25">
      <c r="B26405" s="3"/>
      <c r="H26405" s="1"/>
      <c r="M26405"/>
    </row>
    <row r="26406" spans="2:13" x14ac:dyDescent="0.25">
      <c r="B26406" s="3"/>
      <c r="H26406" s="1"/>
      <c r="M26406"/>
    </row>
    <row r="26407" spans="2:13" x14ac:dyDescent="0.25">
      <c r="B26407" s="3"/>
      <c r="H26407" s="1"/>
      <c r="M26407"/>
    </row>
    <row r="26408" spans="2:13" x14ac:dyDescent="0.25">
      <c r="B26408" s="3"/>
      <c r="H26408" s="1"/>
      <c r="M26408"/>
    </row>
    <row r="26409" spans="2:13" x14ac:dyDescent="0.25">
      <c r="B26409" s="3"/>
      <c r="H26409" s="1"/>
      <c r="M26409"/>
    </row>
    <row r="26410" spans="2:13" x14ac:dyDescent="0.25">
      <c r="B26410" s="3"/>
      <c r="H26410" s="1"/>
      <c r="M26410"/>
    </row>
    <row r="26411" spans="2:13" x14ac:dyDescent="0.25">
      <c r="B26411" s="3"/>
      <c r="H26411" s="1"/>
      <c r="M26411"/>
    </row>
    <row r="26412" spans="2:13" x14ac:dyDescent="0.25">
      <c r="B26412" s="3"/>
      <c r="H26412" s="1"/>
      <c r="M26412"/>
    </row>
    <row r="26413" spans="2:13" x14ac:dyDescent="0.25">
      <c r="B26413" s="3"/>
      <c r="H26413" s="1"/>
      <c r="M26413"/>
    </row>
    <row r="26414" spans="2:13" x14ac:dyDescent="0.25">
      <c r="B26414" s="3"/>
      <c r="H26414" s="1"/>
      <c r="M26414"/>
    </row>
    <row r="26415" spans="2:13" x14ac:dyDescent="0.25">
      <c r="B26415" s="3"/>
      <c r="H26415" s="1"/>
      <c r="M26415"/>
    </row>
    <row r="26416" spans="2:13" x14ac:dyDescent="0.25">
      <c r="B26416" s="3"/>
      <c r="H26416" s="1"/>
      <c r="M26416"/>
    </row>
    <row r="26417" spans="2:13" x14ac:dyDescent="0.25">
      <c r="B26417" s="3"/>
      <c r="H26417" s="1"/>
      <c r="M26417"/>
    </row>
    <row r="26418" spans="2:13" x14ac:dyDescent="0.25">
      <c r="B26418" s="3"/>
      <c r="H26418" s="1"/>
      <c r="M26418"/>
    </row>
    <row r="26419" spans="2:13" x14ac:dyDescent="0.25">
      <c r="B26419" s="3"/>
      <c r="H26419" s="1"/>
      <c r="M26419"/>
    </row>
    <row r="26420" spans="2:13" x14ac:dyDescent="0.25">
      <c r="B26420" s="3"/>
      <c r="H26420" s="1"/>
      <c r="M26420"/>
    </row>
    <row r="26421" spans="2:13" x14ac:dyDescent="0.25">
      <c r="B26421" s="3"/>
      <c r="H26421" s="1"/>
      <c r="M26421"/>
    </row>
    <row r="26422" spans="2:13" x14ac:dyDescent="0.25">
      <c r="B26422" s="3"/>
      <c r="H26422" s="1"/>
      <c r="M26422"/>
    </row>
    <row r="26423" spans="2:13" x14ac:dyDescent="0.25">
      <c r="B26423" s="3"/>
      <c r="H26423" s="1"/>
      <c r="M26423"/>
    </row>
    <row r="26424" spans="2:13" x14ac:dyDescent="0.25">
      <c r="B26424" s="3"/>
      <c r="H26424" s="1"/>
      <c r="M26424"/>
    </row>
    <row r="26425" spans="2:13" x14ac:dyDescent="0.25">
      <c r="B26425" s="3"/>
      <c r="H26425" s="1"/>
      <c r="M26425"/>
    </row>
    <row r="26426" spans="2:13" x14ac:dyDescent="0.25">
      <c r="B26426" s="3"/>
      <c r="H26426" s="1"/>
      <c r="M26426"/>
    </row>
    <row r="26427" spans="2:13" x14ac:dyDescent="0.25">
      <c r="B26427" s="3"/>
      <c r="H26427" s="1"/>
      <c r="M26427"/>
    </row>
    <row r="26428" spans="2:13" x14ac:dyDescent="0.25">
      <c r="B26428" s="3"/>
      <c r="H26428" s="1"/>
      <c r="M26428"/>
    </row>
    <row r="26429" spans="2:13" x14ac:dyDescent="0.25">
      <c r="B26429" s="3"/>
      <c r="H26429" s="1"/>
      <c r="M26429"/>
    </row>
    <row r="26430" spans="2:13" x14ac:dyDescent="0.25">
      <c r="B26430" s="3"/>
      <c r="H26430" s="1"/>
      <c r="M26430"/>
    </row>
    <row r="26431" spans="2:13" x14ac:dyDescent="0.25">
      <c r="B26431" s="3"/>
      <c r="H26431" s="1"/>
      <c r="M26431"/>
    </row>
    <row r="26432" spans="2:13" x14ac:dyDescent="0.25">
      <c r="B26432" s="3"/>
      <c r="H26432" s="1"/>
      <c r="M26432"/>
    </row>
    <row r="26433" spans="2:13" x14ac:dyDescent="0.25">
      <c r="B26433" s="3"/>
      <c r="H26433" s="1"/>
      <c r="M26433"/>
    </row>
    <row r="26434" spans="2:13" x14ac:dyDescent="0.25">
      <c r="B26434" s="3"/>
      <c r="H26434" s="1"/>
      <c r="M26434"/>
    </row>
    <row r="26435" spans="2:13" x14ac:dyDescent="0.25">
      <c r="B26435" s="3"/>
      <c r="H26435" s="1"/>
      <c r="M26435"/>
    </row>
    <row r="26436" spans="2:13" x14ac:dyDescent="0.25">
      <c r="B26436" s="3"/>
      <c r="H26436" s="1"/>
      <c r="M26436"/>
    </row>
    <row r="26437" spans="2:13" x14ac:dyDescent="0.25">
      <c r="B26437" s="3"/>
      <c r="H26437" s="1"/>
      <c r="M26437"/>
    </row>
    <row r="26438" spans="2:13" x14ac:dyDescent="0.25">
      <c r="B26438" s="3"/>
      <c r="H26438" s="1"/>
      <c r="M26438"/>
    </row>
    <row r="26439" spans="2:13" x14ac:dyDescent="0.25">
      <c r="B26439" s="3"/>
      <c r="H26439" s="1"/>
      <c r="M26439"/>
    </row>
    <row r="26440" spans="2:13" x14ac:dyDescent="0.25">
      <c r="B26440" s="3"/>
      <c r="H26440" s="1"/>
      <c r="M26440"/>
    </row>
    <row r="26441" spans="2:13" x14ac:dyDescent="0.25">
      <c r="B26441" s="3"/>
      <c r="H26441" s="1"/>
      <c r="M26441"/>
    </row>
    <row r="26442" spans="2:13" x14ac:dyDescent="0.25">
      <c r="B26442" s="3"/>
      <c r="H26442" s="1"/>
      <c r="M26442"/>
    </row>
    <row r="26443" spans="2:13" x14ac:dyDescent="0.25">
      <c r="B26443" s="3"/>
      <c r="H26443" s="1"/>
      <c r="M26443"/>
    </row>
    <row r="26444" spans="2:13" x14ac:dyDescent="0.25">
      <c r="B26444" s="3"/>
      <c r="H26444" s="1"/>
      <c r="M26444"/>
    </row>
    <row r="26445" spans="2:13" x14ac:dyDescent="0.25">
      <c r="B26445" s="3"/>
      <c r="H26445" s="1"/>
      <c r="M26445"/>
    </row>
    <row r="26446" spans="2:13" x14ac:dyDescent="0.25">
      <c r="B26446" s="3"/>
      <c r="H26446" s="1"/>
      <c r="M26446"/>
    </row>
    <row r="26447" spans="2:13" x14ac:dyDescent="0.25">
      <c r="B26447" s="3"/>
      <c r="H26447" s="1"/>
      <c r="M26447"/>
    </row>
    <row r="26448" spans="2:13" x14ac:dyDescent="0.25">
      <c r="B26448" s="3"/>
      <c r="H26448" s="1"/>
      <c r="M26448"/>
    </row>
    <row r="26449" spans="2:13" x14ac:dyDescent="0.25">
      <c r="B26449" s="3"/>
      <c r="H26449" s="1"/>
      <c r="M26449"/>
    </row>
    <row r="26450" spans="2:13" x14ac:dyDescent="0.25">
      <c r="B26450" s="3"/>
      <c r="H26450" s="1"/>
      <c r="M26450"/>
    </row>
    <row r="26451" spans="2:13" x14ac:dyDescent="0.25">
      <c r="B26451" s="3"/>
      <c r="H26451" s="1"/>
      <c r="M26451"/>
    </row>
    <row r="26452" spans="2:13" x14ac:dyDescent="0.25">
      <c r="B26452" s="3"/>
      <c r="H26452" s="1"/>
      <c r="M26452"/>
    </row>
    <row r="26453" spans="2:13" x14ac:dyDescent="0.25">
      <c r="B26453" s="3"/>
      <c r="H26453" s="1"/>
      <c r="M26453"/>
    </row>
    <row r="26454" spans="2:13" x14ac:dyDescent="0.25">
      <c r="B26454" s="3"/>
      <c r="H26454" s="1"/>
      <c r="M26454"/>
    </row>
    <row r="26455" spans="2:13" x14ac:dyDescent="0.25">
      <c r="B26455" s="3"/>
      <c r="H26455" s="1"/>
      <c r="M26455"/>
    </row>
    <row r="26456" spans="2:13" x14ac:dyDescent="0.25">
      <c r="B26456" s="3"/>
      <c r="H26456" s="1"/>
      <c r="M26456"/>
    </row>
    <row r="26457" spans="2:13" x14ac:dyDescent="0.25">
      <c r="B26457" s="3"/>
      <c r="H26457" s="1"/>
      <c r="M26457"/>
    </row>
    <row r="26458" spans="2:13" x14ac:dyDescent="0.25">
      <c r="B26458" s="3"/>
      <c r="H26458" s="1"/>
      <c r="M26458"/>
    </row>
    <row r="26459" spans="2:13" x14ac:dyDescent="0.25">
      <c r="B26459" s="3"/>
      <c r="H26459" s="1"/>
      <c r="M26459"/>
    </row>
    <row r="26460" spans="2:13" x14ac:dyDescent="0.25">
      <c r="B26460" s="3"/>
      <c r="H26460" s="1"/>
      <c r="M26460"/>
    </row>
    <row r="26461" spans="2:13" x14ac:dyDescent="0.25">
      <c r="B26461" s="3"/>
      <c r="H26461" s="1"/>
      <c r="M26461"/>
    </row>
    <row r="26462" spans="2:13" x14ac:dyDescent="0.25">
      <c r="B26462" s="3"/>
      <c r="H26462" s="1"/>
      <c r="M26462"/>
    </row>
    <row r="26463" spans="2:13" x14ac:dyDescent="0.25">
      <c r="B26463" s="3"/>
      <c r="H26463" s="1"/>
      <c r="M26463"/>
    </row>
    <row r="26464" spans="2:13" x14ac:dyDescent="0.25">
      <c r="B26464" s="3"/>
      <c r="H26464" s="1"/>
      <c r="M26464"/>
    </row>
    <row r="26465" spans="2:13" x14ac:dyDescent="0.25">
      <c r="B26465" s="3"/>
      <c r="H26465" s="1"/>
      <c r="M26465"/>
    </row>
    <row r="26466" spans="2:13" x14ac:dyDescent="0.25">
      <c r="B26466" s="3"/>
      <c r="H26466" s="1"/>
      <c r="M26466"/>
    </row>
    <row r="26467" spans="2:13" x14ac:dyDescent="0.25">
      <c r="B26467" s="3"/>
      <c r="H26467" s="1"/>
      <c r="M26467"/>
    </row>
    <row r="26468" spans="2:13" x14ac:dyDescent="0.25">
      <c r="B26468" s="3"/>
      <c r="H26468" s="1"/>
      <c r="M26468"/>
    </row>
    <row r="26469" spans="2:13" x14ac:dyDescent="0.25">
      <c r="B26469" s="3"/>
      <c r="H26469" s="1"/>
      <c r="M26469"/>
    </row>
    <row r="26470" spans="2:13" x14ac:dyDescent="0.25">
      <c r="B26470" s="3"/>
      <c r="H26470" s="1"/>
      <c r="M26470"/>
    </row>
    <row r="26471" spans="2:13" x14ac:dyDescent="0.25">
      <c r="B26471" s="3"/>
      <c r="H26471" s="1"/>
      <c r="M26471"/>
    </row>
    <row r="26472" spans="2:13" x14ac:dyDescent="0.25">
      <c r="B26472" s="3"/>
      <c r="H26472" s="1"/>
      <c r="M26472"/>
    </row>
    <row r="26473" spans="2:13" x14ac:dyDescent="0.25">
      <c r="B26473" s="3"/>
      <c r="H26473" s="1"/>
      <c r="M26473"/>
    </row>
    <row r="26474" spans="2:13" x14ac:dyDescent="0.25">
      <c r="B26474" s="3"/>
      <c r="H26474" s="1"/>
      <c r="M26474"/>
    </row>
    <row r="26475" spans="2:13" x14ac:dyDescent="0.25">
      <c r="B26475" s="3"/>
      <c r="H26475" s="1"/>
      <c r="M26475"/>
    </row>
    <row r="26476" spans="2:13" x14ac:dyDescent="0.25">
      <c r="B26476" s="3"/>
      <c r="H26476" s="1"/>
      <c r="M26476"/>
    </row>
    <row r="26477" spans="2:13" x14ac:dyDescent="0.25">
      <c r="B26477" s="3"/>
      <c r="H26477" s="1"/>
      <c r="M26477"/>
    </row>
    <row r="26478" spans="2:13" x14ac:dyDescent="0.25">
      <c r="B26478" s="3"/>
      <c r="H26478" s="1"/>
      <c r="M26478"/>
    </row>
    <row r="26479" spans="2:13" x14ac:dyDescent="0.25">
      <c r="B26479" s="3"/>
      <c r="H26479" s="1"/>
      <c r="M26479"/>
    </row>
    <row r="26480" spans="2:13" x14ac:dyDescent="0.25">
      <c r="B26480" s="3"/>
      <c r="H26480" s="1"/>
      <c r="M26480"/>
    </row>
    <row r="26481" spans="2:13" x14ac:dyDescent="0.25">
      <c r="B26481" s="3"/>
      <c r="H26481" s="1"/>
      <c r="M26481"/>
    </row>
    <row r="26482" spans="2:13" x14ac:dyDescent="0.25">
      <c r="B26482" s="3"/>
      <c r="H26482" s="1"/>
      <c r="M26482"/>
    </row>
    <row r="26483" spans="2:13" x14ac:dyDescent="0.25">
      <c r="B26483" s="3"/>
      <c r="H26483" s="1"/>
      <c r="M26483"/>
    </row>
    <row r="26484" spans="2:13" x14ac:dyDescent="0.25">
      <c r="B26484" s="3"/>
      <c r="H26484" s="1"/>
      <c r="M26484"/>
    </row>
    <row r="26485" spans="2:13" x14ac:dyDescent="0.25">
      <c r="B26485" s="3"/>
      <c r="H26485" s="1"/>
      <c r="M26485"/>
    </row>
    <row r="26486" spans="2:13" x14ac:dyDescent="0.25">
      <c r="B26486" s="3"/>
      <c r="H26486" s="1"/>
      <c r="M26486"/>
    </row>
    <row r="26487" spans="2:13" x14ac:dyDescent="0.25">
      <c r="B26487" s="3"/>
      <c r="H26487" s="1"/>
      <c r="M26487"/>
    </row>
    <row r="26488" spans="2:13" x14ac:dyDescent="0.25">
      <c r="B26488" s="3"/>
      <c r="H26488" s="1"/>
      <c r="M26488"/>
    </row>
    <row r="26489" spans="2:13" x14ac:dyDescent="0.25">
      <c r="B26489" s="3"/>
      <c r="H26489" s="1"/>
      <c r="M26489"/>
    </row>
    <row r="26490" spans="2:13" x14ac:dyDescent="0.25">
      <c r="B26490" s="3"/>
      <c r="H26490" s="1"/>
      <c r="M26490"/>
    </row>
    <row r="26491" spans="2:13" x14ac:dyDescent="0.25">
      <c r="B26491" s="3"/>
      <c r="H26491" s="1"/>
      <c r="M26491"/>
    </row>
    <row r="26492" spans="2:13" x14ac:dyDescent="0.25">
      <c r="B26492" s="3"/>
      <c r="H26492" s="1"/>
      <c r="M26492"/>
    </row>
    <row r="26493" spans="2:13" x14ac:dyDescent="0.25">
      <c r="B26493" s="3"/>
      <c r="H26493" s="1"/>
      <c r="M26493"/>
    </row>
    <row r="26494" spans="2:13" x14ac:dyDescent="0.25">
      <c r="B26494" s="3"/>
      <c r="H26494" s="1"/>
      <c r="M26494"/>
    </row>
    <row r="26495" spans="2:13" x14ac:dyDescent="0.25">
      <c r="B26495" s="3"/>
      <c r="H26495" s="1"/>
      <c r="M26495"/>
    </row>
    <row r="26496" spans="2:13" x14ac:dyDescent="0.25">
      <c r="B26496" s="3"/>
      <c r="H26496" s="1"/>
      <c r="M26496"/>
    </row>
    <row r="26497" spans="2:13" x14ac:dyDescent="0.25">
      <c r="B26497" s="3"/>
      <c r="H26497" s="1"/>
      <c r="M26497"/>
    </row>
    <row r="26498" spans="2:13" x14ac:dyDescent="0.25">
      <c r="B26498" s="3"/>
      <c r="H26498" s="1"/>
      <c r="M26498"/>
    </row>
    <row r="26499" spans="2:13" x14ac:dyDescent="0.25">
      <c r="B26499" s="3"/>
      <c r="H26499" s="1"/>
      <c r="M26499"/>
    </row>
    <row r="26500" spans="2:13" x14ac:dyDescent="0.25">
      <c r="B26500" s="3"/>
      <c r="H26500" s="1"/>
      <c r="M26500"/>
    </row>
    <row r="26501" spans="2:13" x14ac:dyDescent="0.25">
      <c r="B26501" s="3"/>
      <c r="H26501" s="1"/>
      <c r="M26501"/>
    </row>
    <row r="26502" spans="2:13" x14ac:dyDescent="0.25">
      <c r="B26502" s="3"/>
      <c r="H26502" s="1"/>
      <c r="M26502"/>
    </row>
    <row r="26503" spans="2:13" x14ac:dyDescent="0.25">
      <c r="B26503" s="3"/>
      <c r="H26503" s="1"/>
      <c r="M26503"/>
    </row>
    <row r="26504" spans="2:13" x14ac:dyDescent="0.25">
      <c r="B26504" s="3"/>
      <c r="H26504" s="1"/>
      <c r="M26504"/>
    </row>
    <row r="26505" spans="2:13" x14ac:dyDescent="0.25">
      <c r="B26505" s="3"/>
      <c r="H26505" s="1"/>
      <c r="M26505"/>
    </row>
    <row r="26506" spans="2:13" x14ac:dyDescent="0.25">
      <c r="B26506" s="3"/>
      <c r="H26506" s="1"/>
      <c r="M26506"/>
    </row>
    <row r="26507" spans="2:13" x14ac:dyDescent="0.25">
      <c r="B26507" s="3"/>
      <c r="H26507" s="1"/>
      <c r="M26507"/>
    </row>
    <row r="26508" spans="2:13" x14ac:dyDescent="0.25">
      <c r="B26508" s="3"/>
      <c r="H26508" s="1"/>
      <c r="M26508"/>
    </row>
    <row r="26509" spans="2:13" x14ac:dyDescent="0.25">
      <c r="B26509" s="3"/>
      <c r="H26509" s="1"/>
      <c r="M26509"/>
    </row>
    <row r="26510" spans="2:13" x14ac:dyDescent="0.25">
      <c r="B26510" s="3"/>
      <c r="H26510" s="1"/>
      <c r="M26510"/>
    </row>
    <row r="26511" spans="2:13" x14ac:dyDescent="0.25">
      <c r="B26511" s="3"/>
      <c r="H26511" s="1"/>
      <c r="M26511"/>
    </row>
    <row r="26512" spans="2:13" x14ac:dyDescent="0.25">
      <c r="B26512" s="3"/>
      <c r="H26512" s="1"/>
      <c r="M26512"/>
    </row>
    <row r="26513" spans="2:13" x14ac:dyDescent="0.25">
      <c r="B26513" s="3"/>
      <c r="H26513" s="1"/>
      <c r="M26513"/>
    </row>
    <row r="26514" spans="2:13" x14ac:dyDescent="0.25">
      <c r="B26514" s="3"/>
      <c r="H26514" s="1"/>
      <c r="M26514"/>
    </row>
    <row r="26515" spans="2:13" x14ac:dyDescent="0.25">
      <c r="B26515" s="3"/>
      <c r="H26515" s="1"/>
      <c r="M26515"/>
    </row>
    <row r="26516" spans="2:13" x14ac:dyDescent="0.25">
      <c r="B26516" s="3"/>
      <c r="H26516" s="1"/>
      <c r="M26516"/>
    </row>
    <row r="26517" spans="2:13" x14ac:dyDescent="0.25">
      <c r="B26517" s="3"/>
      <c r="H26517" s="1"/>
      <c r="M26517"/>
    </row>
    <row r="26518" spans="2:13" x14ac:dyDescent="0.25">
      <c r="B26518" s="3"/>
      <c r="H26518" s="1"/>
      <c r="M26518"/>
    </row>
    <row r="26519" spans="2:13" x14ac:dyDescent="0.25">
      <c r="B26519" s="3"/>
      <c r="H26519" s="1"/>
      <c r="M26519"/>
    </row>
    <row r="26520" spans="2:13" x14ac:dyDescent="0.25">
      <c r="B26520" s="3"/>
      <c r="H26520" s="1"/>
      <c r="M26520"/>
    </row>
    <row r="26521" spans="2:13" x14ac:dyDescent="0.25">
      <c r="B26521" s="3"/>
      <c r="H26521" s="1"/>
      <c r="M26521"/>
    </row>
    <row r="26522" spans="2:13" x14ac:dyDescent="0.25">
      <c r="B26522" s="3"/>
      <c r="H26522" s="1"/>
      <c r="M26522"/>
    </row>
    <row r="26523" spans="2:13" x14ac:dyDescent="0.25">
      <c r="B26523" s="3"/>
      <c r="H26523" s="1"/>
      <c r="M26523"/>
    </row>
    <row r="26524" spans="2:13" x14ac:dyDescent="0.25">
      <c r="B26524" s="3"/>
      <c r="H26524" s="1"/>
      <c r="M26524"/>
    </row>
    <row r="26525" spans="2:13" x14ac:dyDescent="0.25">
      <c r="B26525" s="3"/>
      <c r="H26525" s="1"/>
      <c r="M26525"/>
    </row>
    <row r="26526" spans="2:13" x14ac:dyDescent="0.25">
      <c r="B26526" s="3"/>
      <c r="H26526" s="1"/>
      <c r="M26526"/>
    </row>
    <row r="26527" spans="2:13" x14ac:dyDescent="0.25">
      <c r="B26527" s="3"/>
      <c r="H26527" s="1"/>
      <c r="M26527"/>
    </row>
    <row r="26528" spans="2:13" x14ac:dyDescent="0.25">
      <c r="B26528" s="3"/>
      <c r="H26528" s="1"/>
      <c r="M26528"/>
    </row>
    <row r="26529" spans="2:13" x14ac:dyDescent="0.25">
      <c r="B26529" s="3"/>
      <c r="H26529" s="1"/>
      <c r="M26529"/>
    </row>
    <row r="26530" spans="2:13" x14ac:dyDescent="0.25">
      <c r="B26530" s="3"/>
      <c r="H26530" s="1"/>
      <c r="M26530"/>
    </row>
    <row r="26531" spans="2:13" x14ac:dyDescent="0.25">
      <c r="B26531" s="3"/>
      <c r="H26531" s="1"/>
      <c r="M26531"/>
    </row>
    <row r="26532" spans="2:13" x14ac:dyDescent="0.25">
      <c r="B26532" s="3"/>
      <c r="H26532" s="1"/>
      <c r="M26532"/>
    </row>
    <row r="26533" spans="2:13" x14ac:dyDescent="0.25">
      <c r="B26533" s="3"/>
      <c r="H26533" s="1"/>
      <c r="M26533"/>
    </row>
    <row r="26534" spans="2:13" x14ac:dyDescent="0.25">
      <c r="B26534" s="3"/>
      <c r="H26534" s="1"/>
      <c r="M26534"/>
    </row>
    <row r="26535" spans="2:13" x14ac:dyDescent="0.25">
      <c r="B26535" s="3"/>
      <c r="H26535" s="1"/>
      <c r="M26535"/>
    </row>
    <row r="26536" spans="2:13" x14ac:dyDescent="0.25">
      <c r="B26536" s="3"/>
      <c r="H26536" s="1"/>
      <c r="M26536"/>
    </row>
    <row r="26537" spans="2:13" x14ac:dyDescent="0.25">
      <c r="B26537" s="3"/>
      <c r="H26537" s="1"/>
      <c r="M26537"/>
    </row>
    <row r="26538" spans="2:13" x14ac:dyDescent="0.25">
      <c r="B26538" s="3"/>
      <c r="H26538" s="1"/>
      <c r="M26538"/>
    </row>
    <row r="26539" spans="2:13" x14ac:dyDescent="0.25">
      <c r="B26539" s="3"/>
      <c r="H26539" s="1"/>
      <c r="M26539"/>
    </row>
    <row r="26540" spans="2:13" x14ac:dyDescent="0.25">
      <c r="B26540" s="3"/>
      <c r="H26540" s="1"/>
      <c r="M26540"/>
    </row>
    <row r="26541" spans="2:13" x14ac:dyDescent="0.25">
      <c r="B26541" s="3"/>
      <c r="H26541" s="1"/>
      <c r="M26541"/>
    </row>
    <row r="26542" spans="2:13" x14ac:dyDescent="0.25">
      <c r="B26542" s="3"/>
      <c r="H26542" s="1"/>
      <c r="M26542"/>
    </row>
    <row r="26543" spans="2:13" x14ac:dyDescent="0.25">
      <c r="B26543" s="3"/>
      <c r="H26543" s="1"/>
      <c r="M26543"/>
    </row>
    <row r="26544" spans="2:13" x14ac:dyDescent="0.25">
      <c r="B26544" s="3"/>
      <c r="H26544" s="1"/>
      <c r="M26544"/>
    </row>
    <row r="26545" spans="2:13" x14ac:dyDescent="0.25">
      <c r="B26545" s="3"/>
      <c r="H26545" s="1"/>
      <c r="M26545"/>
    </row>
    <row r="26546" spans="2:13" x14ac:dyDescent="0.25">
      <c r="B26546" s="3"/>
      <c r="H26546" s="1"/>
      <c r="M26546"/>
    </row>
    <row r="26547" spans="2:13" x14ac:dyDescent="0.25">
      <c r="B26547" s="3"/>
      <c r="H26547" s="1"/>
      <c r="M26547"/>
    </row>
    <row r="26548" spans="2:13" x14ac:dyDescent="0.25">
      <c r="B26548" s="3"/>
      <c r="H26548" s="1"/>
      <c r="M26548"/>
    </row>
    <row r="26549" spans="2:13" x14ac:dyDescent="0.25">
      <c r="B26549" s="3"/>
      <c r="H26549" s="1"/>
      <c r="M26549"/>
    </row>
    <row r="26550" spans="2:13" x14ac:dyDescent="0.25">
      <c r="B26550" s="3"/>
      <c r="H26550" s="1"/>
      <c r="M26550"/>
    </row>
    <row r="26551" spans="2:13" x14ac:dyDescent="0.25">
      <c r="B26551" s="3"/>
      <c r="H26551" s="1"/>
      <c r="M26551"/>
    </row>
    <row r="26552" spans="2:13" x14ac:dyDescent="0.25">
      <c r="B26552" s="3"/>
      <c r="H26552" s="1"/>
      <c r="M26552"/>
    </row>
    <row r="26553" spans="2:13" x14ac:dyDescent="0.25">
      <c r="B26553" s="3"/>
      <c r="H26553" s="1"/>
      <c r="M26553"/>
    </row>
    <row r="26554" spans="2:13" x14ac:dyDescent="0.25">
      <c r="B26554" s="3"/>
      <c r="H26554" s="1"/>
      <c r="M26554"/>
    </row>
    <row r="26555" spans="2:13" x14ac:dyDescent="0.25">
      <c r="B26555" s="3"/>
      <c r="H26555" s="1"/>
      <c r="M26555"/>
    </row>
    <row r="26556" spans="2:13" x14ac:dyDescent="0.25">
      <c r="B26556" s="3"/>
      <c r="H26556" s="1"/>
      <c r="M26556"/>
    </row>
    <row r="26557" spans="2:13" x14ac:dyDescent="0.25">
      <c r="B26557" s="3"/>
      <c r="H26557" s="1"/>
      <c r="M26557"/>
    </row>
    <row r="26558" spans="2:13" x14ac:dyDescent="0.25">
      <c r="B26558" s="3"/>
      <c r="H26558" s="1"/>
      <c r="M26558"/>
    </row>
    <row r="26559" spans="2:13" x14ac:dyDescent="0.25">
      <c r="B26559" s="3"/>
      <c r="H26559" s="1"/>
      <c r="M26559"/>
    </row>
    <row r="26560" spans="2:13" x14ac:dyDescent="0.25">
      <c r="B26560" s="3"/>
      <c r="H26560" s="1"/>
      <c r="M26560"/>
    </row>
    <row r="26561" spans="2:13" x14ac:dyDescent="0.25">
      <c r="B26561" s="3"/>
      <c r="H26561" s="1"/>
      <c r="M26561"/>
    </row>
    <row r="26562" spans="2:13" x14ac:dyDescent="0.25">
      <c r="B26562" s="3"/>
      <c r="H26562" s="1"/>
      <c r="M26562"/>
    </row>
    <row r="26563" spans="2:13" x14ac:dyDescent="0.25">
      <c r="B26563" s="3"/>
      <c r="H26563" s="1"/>
      <c r="M26563"/>
    </row>
    <row r="26564" spans="2:13" x14ac:dyDescent="0.25">
      <c r="B26564" s="3"/>
      <c r="H26564" s="1"/>
      <c r="M26564"/>
    </row>
    <row r="26565" spans="2:13" x14ac:dyDescent="0.25">
      <c r="B26565" s="3"/>
      <c r="H26565" s="1"/>
      <c r="M26565"/>
    </row>
    <row r="26566" spans="2:13" x14ac:dyDescent="0.25">
      <c r="B26566" s="3"/>
      <c r="H26566" s="1"/>
      <c r="M26566"/>
    </row>
    <row r="26567" spans="2:13" x14ac:dyDescent="0.25">
      <c r="B26567" s="3"/>
      <c r="H26567" s="1"/>
      <c r="M26567"/>
    </row>
    <row r="26568" spans="2:13" x14ac:dyDescent="0.25">
      <c r="B26568" s="3"/>
      <c r="H26568" s="1"/>
      <c r="M26568"/>
    </row>
    <row r="26569" spans="2:13" x14ac:dyDescent="0.25">
      <c r="B26569" s="3"/>
      <c r="H26569" s="1"/>
      <c r="M26569"/>
    </row>
    <row r="26570" spans="2:13" x14ac:dyDescent="0.25">
      <c r="B26570" s="3"/>
      <c r="H26570" s="1"/>
      <c r="M26570"/>
    </row>
    <row r="26571" spans="2:13" x14ac:dyDescent="0.25">
      <c r="B26571" s="3"/>
      <c r="H26571" s="1"/>
      <c r="M26571"/>
    </row>
    <row r="26572" spans="2:13" x14ac:dyDescent="0.25">
      <c r="B26572" s="3"/>
      <c r="H26572" s="1"/>
      <c r="M26572"/>
    </row>
    <row r="26573" spans="2:13" x14ac:dyDescent="0.25">
      <c r="B26573" s="3"/>
      <c r="H26573" s="1"/>
      <c r="M26573"/>
    </row>
    <row r="26574" spans="2:13" x14ac:dyDescent="0.25">
      <c r="B26574" s="3"/>
      <c r="H26574" s="1"/>
      <c r="M26574"/>
    </row>
    <row r="26575" spans="2:13" x14ac:dyDescent="0.25">
      <c r="B26575" s="3"/>
      <c r="H26575" s="1"/>
      <c r="M26575"/>
    </row>
    <row r="26576" spans="2:13" x14ac:dyDescent="0.25">
      <c r="B26576" s="3"/>
      <c r="H26576" s="1"/>
      <c r="M26576"/>
    </row>
    <row r="26577" spans="2:13" x14ac:dyDescent="0.25">
      <c r="B26577" s="3"/>
      <c r="H26577" s="1"/>
      <c r="M26577"/>
    </row>
    <row r="26578" spans="2:13" x14ac:dyDescent="0.25">
      <c r="B26578" s="3"/>
      <c r="H26578" s="1"/>
      <c r="M26578"/>
    </row>
    <row r="26579" spans="2:13" x14ac:dyDescent="0.25">
      <c r="B26579" s="3"/>
      <c r="H26579" s="1"/>
      <c r="M26579"/>
    </row>
    <row r="26580" spans="2:13" x14ac:dyDescent="0.25">
      <c r="B26580" s="3"/>
      <c r="H26580" s="1"/>
      <c r="M26580"/>
    </row>
    <row r="26581" spans="2:13" x14ac:dyDescent="0.25">
      <c r="B26581" s="3"/>
      <c r="H26581" s="1"/>
      <c r="M26581"/>
    </row>
    <row r="26582" spans="2:13" x14ac:dyDescent="0.25">
      <c r="B26582" s="3"/>
      <c r="H26582" s="1"/>
      <c r="M26582"/>
    </row>
    <row r="26583" spans="2:13" x14ac:dyDescent="0.25">
      <c r="B26583" s="3"/>
      <c r="H26583" s="1"/>
      <c r="M26583"/>
    </row>
    <row r="26584" spans="2:13" x14ac:dyDescent="0.25">
      <c r="B26584" s="3"/>
      <c r="H26584" s="1"/>
      <c r="M26584"/>
    </row>
    <row r="26585" spans="2:13" x14ac:dyDescent="0.25">
      <c r="B26585" s="3"/>
      <c r="H26585" s="1"/>
      <c r="M26585"/>
    </row>
    <row r="26586" spans="2:13" x14ac:dyDescent="0.25">
      <c r="B26586" s="3"/>
      <c r="H26586" s="1"/>
      <c r="M26586"/>
    </row>
    <row r="26587" spans="2:13" x14ac:dyDescent="0.25">
      <c r="B26587" s="3"/>
      <c r="H26587" s="1"/>
      <c r="M26587"/>
    </row>
    <row r="26588" spans="2:13" x14ac:dyDescent="0.25">
      <c r="B26588" s="3"/>
      <c r="H26588" s="1"/>
      <c r="M26588"/>
    </row>
    <row r="26589" spans="2:13" x14ac:dyDescent="0.25">
      <c r="B26589" s="3"/>
      <c r="H26589" s="1"/>
      <c r="M26589"/>
    </row>
    <row r="26590" spans="2:13" x14ac:dyDescent="0.25">
      <c r="B26590" s="3"/>
      <c r="H26590" s="1"/>
      <c r="M26590"/>
    </row>
    <row r="26591" spans="2:13" x14ac:dyDescent="0.25">
      <c r="B26591" s="3"/>
      <c r="H26591" s="1"/>
      <c r="M26591"/>
    </row>
    <row r="26592" spans="2:13" x14ac:dyDescent="0.25">
      <c r="B26592" s="3"/>
      <c r="H26592" s="1"/>
      <c r="M26592"/>
    </row>
    <row r="26593" spans="2:13" x14ac:dyDescent="0.25">
      <c r="B26593" s="3"/>
      <c r="H26593" s="1"/>
      <c r="M26593"/>
    </row>
    <row r="26594" spans="2:13" x14ac:dyDescent="0.25">
      <c r="B26594" s="3"/>
      <c r="H26594" s="1"/>
      <c r="M26594"/>
    </row>
    <row r="26595" spans="2:13" x14ac:dyDescent="0.25">
      <c r="B26595" s="3"/>
      <c r="H26595" s="1"/>
      <c r="M26595"/>
    </row>
    <row r="26596" spans="2:13" x14ac:dyDescent="0.25">
      <c r="B26596" s="3"/>
      <c r="H26596" s="1"/>
      <c r="M26596"/>
    </row>
    <row r="26597" spans="2:13" x14ac:dyDescent="0.25">
      <c r="B26597" s="3"/>
      <c r="H26597" s="1"/>
      <c r="M26597"/>
    </row>
    <row r="26598" spans="2:13" x14ac:dyDescent="0.25">
      <c r="B26598" s="3"/>
      <c r="H26598" s="1"/>
      <c r="M26598"/>
    </row>
    <row r="26599" spans="2:13" x14ac:dyDescent="0.25">
      <c r="B26599" s="3"/>
      <c r="H26599" s="1"/>
      <c r="M26599"/>
    </row>
    <row r="26600" spans="2:13" x14ac:dyDescent="0.25">
      <c r="B26600" s="3"/>
      <c r="H26600" s="1"/>
      <c r="M26600"/>
    </row>
    <row r="26601" spans="2:13" x14ac:dyDescent="0.25">
      <c r="B26601" s="3"/>
      <c r="H26601" s="1"/>
      <c r="M26601"/>
    </row>
    <row r="26602" spans="2:13" x14ac:dyDescent="0.25">
      <c r="B26602" s="3"/>
      <c r="H26602" s="1"/>
      <c r="M26602"/>
    </row>
    <row r="26603" spans="2:13" x14ac:dyDescent="0.25">
      <c r="B26603" s="3"/>
      <c r="H26603" s="1"/>
      <c r="M26603"/>
    </row>
    <row r="26604" spans="2:13" x14ac:dyDescent="0.25">
      <c r="B26604" s="3"/>
      <c r="H26604" s="1"/>
      <c r="M26604"/>
    </row>
    <row r="26605" spans="2:13" x14ac:dyDescent="0.25">
      <c r="B26605" s="3"/>
      <c r="H26605" s="1"/>
      <c r="M26605"/>
    </row>
    <row r="26606" spans="2:13" x14ac:dyDescent="0.25">
      <c r="B26606" s="3"/>
      <c r="H26606" s="1"/>
      <c r="M26606"/>
    </row>
    <row r="26607" spans="2:13" x14ac:dyDescent="0.25">
      <c r="B26607" s="3"/>
      <c r="H26607" s="1"/>
      <c r="M26607"/>
    </row>
    <row r="26608" spans="2:13" x14ac:dyDescent="0.25">
      <c r="B26608" s="3"/>
      <c r="H26608" s="1"/>
      <c r="M26608"/>
    </row>
    <row r="26609" spans="2:13" x14ac:dyDescent="0.25">
      <c r="B26609" s="3"/>
      <c r="H26609" s="1"/>
      <c r="M26609"/>
    </row>
    <row r="26610" spans="2:13" x14ac:dyDescent="0.25">
      <c r="B26610" s="3"/>
      <c r="H26610" s="1"/>
      <c r="M26610"/>
    </row>
    <row r="26611" spans="2:13" x14ac:dyDescent="0.25">
      <c r="B26611" s="3"/>
      <c r="H26611" s="1"/>
      <c r="M26611"/>
    </row>
    <row r="26612" spans="2:13" x14ac:dyDescent="0.25">
      <c r="B26612" s="3"/>
      <c r="H26612" s="1"/>
      <c r="M26612"/>
    </row>
    <row r="26613" spans="2:13" x14ac:dyDescent="0.25">
      <c r="B26613" s="3"/>
      <c r="H26613" s="1"/>
      <c r="M26613"/>
    </row>
    <row r="26614" spans="2:13" x14ac:dyDescent="0.25">
      <c r="B26614" s="3"/>
      <c r="H26614" s="1"/>
      <c r="M26614"/>
    </row>
    <row r="26615" spans="2:13" x14ac:dyDescent="0.25">
      <c r="B26615" s="3"/>
      <c r="H26615" s="1"/>
      <c r="M26615"/>
    </row>
    <row r="26616" spans="2:13" x14ac:dyDescent="0.25">
      <c r="B26616" s="3"/>
      <c r="H26616" s="1"/>
      <c r="M26616"/>
    </row>
    <row r="26617" spans="2:13" x14ac:dyDescent="0.25">
      <c r="B26617" s="3"/>
      <c r="H26617" s="1"/>
      <c r="M26617"/>
    </row>
    <row r="26618" spans="2:13" x14ac:dyDescent="0.25">
      <c r="B26618" s="3"/>
      <c r="H26618" s="1"/>
      <c r="M26618"/>
    </row>
    <row r="26619" spans="2:13" x14ac:dyDescent="0.25">
      <c r="B26619" s="3"/>
      <c r="H26619" s="1"/>
      <c r="M26619"/>
    </row>
    <row r="26620" spans="2:13" x14ac:dyDescent="0.25">
      <c r="B26620" s="3"/>
      <c r="H26620" s="1"/>
      <c r="M26620"/>
    </row>
    <row r="26621" spans="2:13" x14ac:dyDescent="0.25">
      <c r="B26621" s="3"/>
      <c r="H26621" s="1"/>
      <c r="M26621"/>
    </row>
    <row r="26622" spans="2:13" x14ac:dyDescent="0.25">
      <c r="B26622" s="3"/>
      <c r="H26622" s="1"/>
      <c r="M26622"/>
    </row>
    <row r="26623" spans="2:13" x14ac:dyDescent="0.25">
      <c r="B26623" s="3"/>
      <c r="H26623" s="1"/>
      <c r="M26623"/>
    </row>
    <row r="26624" spans="2:13" x14ac:dyDescent="0.25">
      <c r="B26624" s="3"/>
      <c r="H26624" s="1"/>
      <c r="M26624"/>
    </row>
    <row r="26625" spans="2:13" x14ac:dyDescent="0.25">
      <c r="B26625" s="3"/>
      <c r="H26625" s="1"/>
      <c r="M26625"/>
    </row>
    <row r="26626" spans="2:13" x14ac:dyDescent="0.25">
      <c r="B26626" s="3"/>
      <c r="H26626" s="1"/>
      <c r="M26626"/>
    </row>
    <row r="26627" spans="2:13" x14ac:dyDescent="0.25">
      <c r="B26627" s="3"/>
      <c r="H26627" s="1"/>
      <c r="M26627"/>
    </row>
    <row r="26628" spans="2:13" x14ac:dyDescent="0.25">
      <c r="B26628" s="3"/>
      <c r="H26628" s="1"/>
      <c r="M26628"/>
    </row>
    <row r="26629" spans="2:13" x14ac:dyDescent="0.25">
      <c r="B26629" s="3"/>
      <c r="H26629" s="1"/>
      <c r="M26629"/>
    </row>
    <row r="26630" spans="2:13" x14ac:dyDescent="0.25">
      <c r="B26630" s="3"/>
      <c r="H26630" s="1"/>
      <c r="M26630"/>
    </row>
    <row r="26631" spans="2:13" x14ac:dyDescent="0.25">
      <c r="B26631" s="3"/>
      <c r="H26631" s="1"/>
      <c r="M26631"/>
    </row>
    <row r="26632" spans="2:13" x14ac:dyDescent="0.25">
      <c r="B26632" s="3"/>
      <c r="H26632" s="1"/>
      <c r="M26632"/>
    </row>
    <row r="26633" spans="2:13" x14ac:dyDescent="0.25">
      <c r="B26633" s="3"/>
      <c r="H26633" s="1"/>
      <c r="M26633"/>
    </row>
    <row r="26634" spans="2:13" x14ac:dyDescent="0.25">
      <c r="B26634" s="3"/>
      <c r="H26634" s="1"/>
      <c r="M26634"/>
    </row>
    <row r="26635" spans="2:13" x14ac:dyDescent="0.25">
      <c r="B26635" s="3"/>
      <c r="H26635" s="1"/>
      <c r="M26635"/>
    </row>
    <row r="26636" spans="2:13" x14ac:dyDescent="0.25">
      <c r="B26636" s="3"/>
      <c r="H26636" s="1"/>
      <c r="M26636"/>
    </row>
    <row r="26637" spans="2:13" x14ac:dyDescent="0.25">
      <c r="B26637" s="3"/>
      <c r="H26637" s="1"/>
      <c r="M26637"/>
    </row>
    <row r="26638" spans="2:13" x14ac:dyDescent="0.25">
      <c r="B26638" s="3"/>
      <c r="H26638" s="1"/>
      <c r="M26638"/>
    </row>
    <row r="26639" spans="2:13" x14ac:dyDescent="0.25">
      <c r="B26639" s="3"/>
      <c r="H26639" s="1"/>
      <c r="M26639"/>
    </row>
    <row r="26640" spans="2:13" x14ac:dyDescent="0.25">
      <c r="B26640" s="3"/>
      <c r="H26640" s="1"/>
      <c r="M26640"/>
    </row>
    <row r="26641" spans="2:13" x14ac:dyDescent="0.25">
      <c r="B26641" s="3"/>
      <c r="H26641" s="1"/>
      <c r="M26641"/>
    </row>
    <row r="26642" spans="2:13" x14ac:dyDescent="0.25">
      <c r="B26642" s="3"/>
      <c r="H26642" s="1"/>
      <c r="M26642"/>
    </row>
    <row r="26643" spans="2:13" x14ac:dyDescent="0.25">
      <c r="B26643" s="3"/>
      <c r="H26643" s="1"/>
      <c r="M26643"/>
    </row>
    <row r="26644" spans="2:13" x14ac:dyDescent="0.25">
      <c r="B26644" s="3"/>
      <c r="H26644" s="1"/>
      <c r="M26644"/>
    </row>
    <row r="26645" spans="2:13" x14ac:dyDescent="0.25">
      <c r="B26645" s="3"/>
      <c r="H26645" s="1"/>
      <c r="M26645"/>
    </row>
    <row r="26646" spans="2:13" x14ac:dyDescent="0.25">
      <c r="B26646" s="3"/>
      <c r="H26646" s="1"/>
      <c r="M26646"/>
    </row>
    <row r="26647" spans="2:13" x14ac:dyDescent="0.25">
      <c r="B26647" s="3"/>
      <c r="H26647" s="1"/>
      <c r="M26647"/>
    </row>
    <row r="26648" spans="2:13" x14ac:dyDescent="0.25">
      <c r="B26648" s="3"/>
      <c r="H26648" s="1"/>
      <c r="M26648"/>
    </row>
    <row r="26649" spans="2:13" x14ac:dyDescent="0.25">
      <c r="B26649" s="3"/>
      <c r="H26649" s="1"/>
      <c r="M26649"/>
    </row>
    <row r="26650" spans="2:13" x14ac:dyDescent="0.25">
      <c r="B26650" s="3"/>
      <c r="H26650" s="1"/>
      <c r="M26650"/>
    </row>
    <row r="26651" spans="2:13" x14ac:dyDescent="0.25">
      <c r="B26651" s="3"/>
      <c r="H26651" s="1"/>
      <c r="M26651"/>
    </row>
    <row r="26652" spans="2:13" x14ac:dyDescent="0.25">
      <c r="B26652" s="3"/>
      <c r="H26652" s="1"/>
      <c r="M26652"/>
    </row>
    <row r="26653" spans="2:13" x14ac:dyDescent="0.25">
      <c r="B26653" s="3"/>
      <c r="H26653" s="1"/>
      <c r="M26653"/>
    </row>
    <row r="26654" spans="2:13" x14ac:dyDescent="0.25">
      <c r="B26654" s="3"/>
      <c r="H26654" s="1"/>
      <c r="M26654"/>
    </row>
    <row r="26655" spans="2:13" x14ac:dyDescent="0.25">
      <c r="B26655" s="3"/>
      <c r="H26655" s="1"/>
      <c r="M26655"/>
    </row>
    <row r="26656" spans="2:13" x14ac:dyDescent="0.25">
      <c r="B26656" s="3"/>
      <c r="H26656" s="1"/>
      <c r="M26656"/>
    </row>
    <row r="26657" spans="2:13" x14ac:dyDescent="0.25">
      <c r="B26657" s="3"/>
      <c r="H26657" s="1"/>
      <c r="M26657"/>
    </row>
    <row r="26658" spans="2:13" x14ac:dyDescent="0.25">
      <c r="B26658" s="3"/>
      <c r="H26658" s="1"/>
      <c r="M26658"/>
    </row>
    <row r="26659" spans="2:13" x14ac:dyDescent="0.25">
      <c r="B26659" s="3"/>
      <c r="H26659" s="1"/>
      <c r="M26659"/>
    </row>
    <row r="26660" spans="2:13" x14ac:dyDescent="0.25">
      <c r="B26660" s="3"/>
      <c r="H26660" s="1"/>
      <c r="M26660"/>
    </row>
    <row r="26661" spans="2:13" x14ac:dyDescent="0.25">
      <c r="B26661" s="3"/>
      <c r="H26661" s="1"/>
      <c r="M26661"/>
    </row>
    <row r="26662" spans="2:13" x14ac:dyDescent="0.25">
      <c r="B26662" s="3"/>
      <c r="H26662" s="1"/>
      <c r="M26662"/>
    </row>
    <row r="26663" spans="2:13" x14ac:dyDescent="0.25">
      <c r="B26663" s="3"/>
      <c r="H26663" s="1"/>
      <c r="M26663"/>
    </row>
    <row r="26664" spans="2:13" x14ac:dyDescent="0.25">
      <c r="B26664" s="3"/>
      <c r="H26664" s="1"/>
      <c r="M26664"/>
    </row>
    <row r="26665" spans="2:13" x14ac:dyDescent="0.25">
      <c r="B26665" s="3"/>
      <c r="H26665" s="1"/>
      <c r="M26665"/>
    </row>
    <row r="26666" spans="2:13" x14ac:dyDescent="0.25">
      <c r="B26666" s="3"/>
      <c r="H26666" s="1"/>
      <c r="M26666"/>
    </row>
    <row r="26667" spans="2:13" x14ac:dyDescent="0.25">
      <c r="B26667" s="3"/>
      <c r="H26667" s="1"/>
      <c r="M26667"/>
    </row>
    <row r="26668" spans="2:13" x14ac:dyDescent="0.25">
      <c r="B26668" s="3"/>
      <c r="H26668" s="1"/>
      <c r="M26668"/>
    </row>
    <row r="26669" spans="2:13" x14ac:dyDescent="0.25">
      <c r="B26669" s="3"/>
      <c r="H26669" s="1"/>
      <c r="M26669"/>
    </row>
    <row r="26670" spans="2:13" x14ac:dyDescent="0.25">
      <c r="B26670" s="3"/>
      <c r="H26670" s="1"/>
      <c r="M26670"/>
    </row>
    <row r="26671" spans="2:13" x14ac:dyDescent="0.25">
      <c r="B26671" s="3"/>
      <c r="H26671" s="1"/>
      <c r="M26671"/>
    </row>
    <row r="26672" spans="2:13" x14ac:dyDescent="0.25">
      <c r="B26672" s="3"/>
      <c r="H26672" s="1"/>
      <c r="M26672"/>
    </row>
    <row r="26673" spans="2:13" x14ac:dyDescent="0.25">
      <c r="B26673" s="3"/>
      <c r="H26673" s="1"/>
      <c r="M26673"/>
    </row>
    <row r="26674" spans="2:13" x14ac:dyDescent="0.25">
      <c r="B26674" s="3"/>
      <c r="H26674" s="1"/>
      <c r="M26674"/>
    </row>
    <row r="26675" spans="2:13" x14ac:dyDescent="0.25">
      <c r="B26675" s="3"/>
      <c r="H26675" s="1"/>
      <c r="M26675"/>
    </row>
    <row r="26676" spans="2:13" x14ac:dyDescent="0.25">
      <c r="B26676" s="3"/>
      <c r="H26676" s="1"/>
      <c r="M26676"/>
    </row>
    <row r="26677" spans="2:13" x14ac:dyDescent="0.25">
      <c r="B26677" s="3"/>
      <c r="H26677" s="1"/>
      <c r="M26677"/>
    </row>
    <row r="26678" spans="2:13" x14ac:dyDescent="0.25">
      <c r="B26678" s="3"/>
      <c r="H26678" s="1"/>
      <c r="M26678"/>
    </row>
    <row r="26679" spans="2:13" x14ac:dyDescent="0.25">
      <c r="B26679" s="3"/>
      <c r="H26679" s="1"/>
      <c r="M26679"/>
    </row>
    <row r="26680" spans="2:13" x14ac:dyDescent="0.25">
      <c r="B26680" s="3"/>
      <c r="H26680" s="1"/>
      <c r="M26680"/>
    </row>
    <row r="26681" spans="2:13" x14ac:dyDescent="0.25">
      <c r="B26681" s="3"/>
      <c r="H26681" s="1"/>
      <c r="M26681"/>
    </row>
    <row r="26682" spans="2:13" x14ac:dyDescent="0.25">
      <c r="B26682" s="3"/>
      <c r="H26682" s="1"/>
      <c r="M26682"/>
    </row>
    <row r="26683" spans="2:13" x14ac:dyDescent="0.25">
      <c r="B26683" s="3"/>
      <c r="H26683" s="1"/>
      <c r="M26683"/>
    </row>
    <row r="26684" spans="2:13" x14ac:dyDescent="0.25">
      <c r="B26684" s="3"/>
      <c r="H26684" s="1"/>
      <c r="M26684"/>
    </row>
    <row r="26685" spans="2:13" x14ac:dyDescent="0.25">
      <c r="B26685" s="3"/>
      <c r="H26685" s="1"/>
      <c r="M26685"/>
    </row>
    <row r="26686" spans="2:13" x14ac:dyDescent="0.25">
      <c r="B26686" s="3"/>
      <c r="H26686" s="1"/>
      <c r="M26686"/>
    </row>
    <row r="26687" spans="2:13" x14ac:dyDescent="0.25">
      <c r="B26687" s="3"/>
      <c r="H26687" s="1"/>
      <c r="M26687"/>
    </row>
    <row r="26688" spans="2:13" x14ac:dyDescent="0.25">
      <c r="B26688" s="3"/>
      <c r="H26688" s="1"/>
      <c r="M26688"/>
    </row>
    <row r="26689" spans="2:13" x14ac:dyDescent="0.25">
      <c r="B26689" s="3"/>
      <c r="H26689" s="1"/>
      <c r="M26689"/>
    </row>
    <row r="26690" spans="2:13" x14ac:dyDescent="0.25">
      <c r="B26690" s="3"/>
      <c r="H26690" s="1"/>
      <c r="M26690"/>
    </row>
    <row r="26691" spans="2:13" x14ac:dyDescent="0.25">
      <c r="B26691" s="3"/>
      <c r="H26691" s="1"/>
      <c r="M26691"/>
    </row>
    <row r="26692" spans="2:13" x14ac:dyDescent="0.25">
      <c r="B26692" s="3"/>
      <c r="H26692" s="1"/>
      <c r="M26692"/>
    </row>
    <row r="26693" spans="2:13" x14ac:dyDescent="0.25">
      <c r="B26693" s="3"/>
      <c r="H26693" s="1"/>
      <c r="M26693"/>
    </row>
    <row r="26694" spans="2:13" x14ac:dyDescent="0.25">
      <c r="B26694" s="3"/>
      <c r="H26694" s="1"/>
      <c r="M26694"/>
    </row>
    <row r="26695" spans="2:13" x14ac:dyDescent="0.25">
      <c r="B26695" s="3"/>
      <c r="H26695" s="1"/>
      <c r="M26695"/>
    </row>
    <row r="26696" spans="2:13" x14ac:dyDescent="0.25">
      <c r="B26696" s="3"/>
      <c r="H26696" s="1"/>
      <c r="M26696"/>
    </row>
    <row r="26697" spans="2:13" x14ac:dyDescent="0.25">
      <c r="B26697" s="3"/>
      <c r="H26697" s="1"/>
      <c r="M26697"/>
    </row>
    <row r="26698" spans="2:13" x14ac:dyDescent="0.25">
      <c r="B26698" s="3"/>
      <c r="H26698" s="1"/>
      <c r="M26698"/>
    </row>
    <row r="26699" spans="2:13" x14ac:dyDescent="0.25">
      <c r="B26699" s="3"/>
      <c r="H26699" s="1"/>
      <c r="M26699"/>
    </row>
    <row r="26700" spans="2:13" x14ac:dyDescent="0.25">
      <c r="B26700" s="3"/>
      <c r="H26700" s="1"/>
      <c r="M26700"/>
    </row>
    <row r="26701" spans="2:13" x14ac:dyDescent="0.25">
      <c r="B26701" s="3"/>
      <c r="H26701" s="1"/>
      <c r="M26701"/>
    </row>
    <row r="26702" spans="2:13" x14ac:dyDescent="0.25">
      <c r="B26702" s="3"/>
      <c r="H26702" s="1"/>
      <c r="M26702"/>
    </row>
    <row r="26703" spans="2:13" x14ac:dyDescent="0.25">
      <c r="B26703" s="3"/>
      <c r="H26703" s="1"/>
      <c r="M26703"/>
    </row>
    <row r="26704" spans="2:13" x14ac:dyDescent="0.25">
      <c r="B26704" s="3"/>
      <c r="H26704" s="1"/>
      <c r="M26704"/>
    </row>
    <row r="26705" spans="2:13" x14ac:dyDescent="0.25">
      <c r="B26705" s="3"/>
      <c r="H26705" s="1"/>
      <c r="M26705"/>
    </row>
    <row r="26706" spans="2:13" x14ac:dyDescent="0.25">
      <c r="B26706" s="3"/>
      <c r="H26706" s="1"/>
      <c r="M26706"/>
    </row>
    <row r="26707" spans="2:13" x14ac:dyDescent="0.25">
      <c r="B26707" s="3"/>
      <c r="H26707" s="1"/>
      <c r="M26707"/>
    </row>
    <row r="26708" spans="2:13" x14ac:dyDescent="0.25">
      <c r="B26708" s="3"/>
      <c r="H26708" s="1"/>
      <c r="M26708"/>
    </row>
    <row r="26709" spans="2:13" x14ac:dyDescent="0.25">
      <c r="B26709" s="3"/>
      <c r="H26709" s="1"/>
      <c r="M26709"/>
    </row>
    <row r="26710" spans="2:13" x14ac:dyDescent="0.25">
      <c r="B26710" s="3"/>
      <c r="H26710" s="1"/>
      <c r="M26710"/>
    </row>
    <row r="26711" spans="2:13" x14ac:dyDescent="0.25">
      <c r="B26711" s="3"/>
      <c r="H26711" s="1"/>
      <c r="M26711"/>
    </row>
    <row r="26712" spans="2:13" x14ac:dyDescent="0.25">
      <c r="B26712" s="3"/>
      <c r="H26712" s="1"/>
      <c r="M26712"/>
    </row>
    <row r="26713" spans="2:13" x14ac:dyDescent="0.25">
      <c r="B26713" s="3"/>
      <c r="H26713" s="1"/>
      <c r="M26713"/>
    </row>
    <row r="26714" spans="2:13" x14ac:dyDescent="0.25">
      <c r="B26714" s="3"/>
      <c r="H26714" s="1"/>
      <c r="M26714"/>
    </row>
    <row r="26715" spans="2:13" x14ac:dyDescent="0.25">
      <c r="B26715" s="3"/>
      <c r="H26715" s="1"/>
      <c r="M26715"/>
    </row>
    <row r="26716" spans="2:13" x14ac:dyDescent="0.25">
      <c r="B26716" s="3"/>
      <c r="H26716" s="1"/>
      <c r="M26716"/>
    </row>
    <row r="26717" spans="2:13" x14ac:dyDescent="0.25">
      <c r="B26717" s="3"/>
      <c r="H26717" s="1"/>
      <c r="M26717"/>
    </row>
    <row r="26718" spans="2:13" x14ac:dyDescent="0.25">
      <c r="B26718" s="3"/>
      <c r="H26718" s="1"/>
      <c r="M26718"/>
    </row>
    <row r="26719" spans="2:13" x14ac:dyDescent="0.25">
      <c r="B26719" s="3"/>
      <c r="H26719" s="1"/>
      <c r="M26719"/>
    </row>
    <row r="26720" spans="2:13" x14ac:dyDescent="0.25">
      <c r="B26720" s="3"/>
      <c r="H26720" s="1"/>
      <c r="M26720"/>
    </row>
    <row r="26721" spans="2:13" x14ac:dyDescent="0.25">
      <c r="B26721" s="3"/>
      <c r="H26721" s="1"/>
      <c r="M26721"/>
    </row>
    <row r="26722" spans="2:13" x14ac:dyDescent="0.25">
      <c r="B26722" s="3"/>
      <c r="H26722" s="1"/>
      <c r="M26722"/>
    </row>
    <row r="26723" spans="2:13" x14ac:dyDescent="0.25">
      <c r="B26723" s="3"/>
      <c r="H26723" s="1"/>
      <c r="M26723"/>
    </row>
    <row r="26724" spans="2:13" x14ac:dyDescent="0.25">
      <c r="B26724" s="3"/>
      <c r="H26724" s="1"/>
      <c r="M26724"/>
    </row>
    <row r="26725" spans="2:13" x14ac:dyDescent="0.25">
      <c r="B26725" s="3"/>
      <c r="H26725" s="1"/>
      <c r="M26725"/>
    </row>
    <row r="26726" spans="2:13" x14ac:dyDescent="0.25">
      <c r="B26726" s="3"/>
      <c r="H26726" s="1"/>
      <c r="M26726"/>
    </row>
    <row r="26727" spans="2:13" x14ac:dyDescent="0.25">
      <c r="B26727" s="3"/>
      <c r="H26727" s="1"/>
      <c r="M26727"/>
    </row>
    <row r="26728" spans="2:13" x14ac:dyDescent="0.25">
      <c r="B26728" s="3"/>
      <c r="H26728" s="1"/>
      <c r="M26728"/>
    </row>
    <row r="26729" spans="2:13" x14ac:dyDescent="0.25">
      <c r="B26729" s="3"/>
      <c r="H26729" s="1"/>
      <c r="M26729"/>
    </row>
    <row r="26730" spans="2:13" x14ac:dyDescent="0.25">
      <c r="B26730" s="3"/>
      <c r="H26730" s="1"/>
      <c r="M26730"/>
    </row>
    <row r="26731" spans="2:13" x14ac:dyDescent="0.25">
      <c r="B26731" s="3"/>
      <c r="H26731" s="1"/>
      <c r="M26731"/>
    </row>
    <row r="26732" spans="2:13" x14ac:dyDescent="0.25">
      <c r="B26732" s="3"/>
      <c r="H26732" s="1"/>
      <c r="M26732"/>
    </row>
    <row r="26733" spans="2:13" x14ac:dyDescent="0.25">
      <c r="B26733" s="3"/>
      <c r="H26733" s="1"/>
      <c r="M26733"/>
    </row>
    <row r="26734" spans="2:13" x14ac:dyDescent="0.25">
      <c r="B26734" s="3"/>
      <c r="H26734" s="1"/>
      <c r="M26734"/>
    </row>
    <row r="26735" spans="2:13" x14ac:dyDescent="0.25">
      <c r="B26735" s="3"/>
      <c r="H26735" s="1"/>
      <c r="M26735"/>
    </row>
    <row r="26736" spans="2:13" x14ac:dyDescent="0.25">
      <c r="B26736" s="3"/>
      <c r="H26736" s="1"/>
      <c r="M26736"/>
    </row>
    <row r="26737" spans="2:13" x14ac:dyDescent="0.25">
      <c r="B26737" s="3"/>
      <c r="H26737" s="1"/>
      <c r="M26737"/>
    </row>
    <row r="26738" spans="2:13" x14ac:dyDescent="0.25">
      <c r="B26738" s="3"/>
      <c r="H26738" s="1"/>
      <c r="M26738"/>
    </row>
    <row r="26739" spans="2:13" x14ac:dyDescent="0.25">
      <c r="B26739" s="3"/>
      <c r="H26739" s="1"/>
      <c r="M26739"/>
    </row>
    <row r="26740" spans="2:13" x14ac:dyDescent="0.25">
      <c r="B26740" s="3"/>
      <c r="H26740" s="1"/>
      <c r="M26740"/>
    </row>
    <row r="26741" spans="2:13" x14ac:dyDescent="0.25">
      <c r="B26741" s="3"/>
      <c r="H26741" s="1"/>
      <c r="M26741"/>
    </row>
    <row r="26742" spans="2:13" x14ac:dyDescent="0.25">
      <c r="B26742" s="3"/>
      <c r="H26742" s="1"/>
      <c r="M26742"/>
    </row>
    <row r="26743" spans="2:13" x14ac:dyDescent="0.25">
      <c r="B26743" s="3"/>
      <c r="H26743" s="1"/>
      <c r="M26743"/>
    </row>
    <row r="26744" spans="2:13" x14ac:dyDescent="0.25">
      <c r="B26744" s="3"/>
      <c r="H26744" s="1"/>
      <c r="M26744"/>
    </row>
    <row r="26745" spans="2:13" x14ac:dyDescent="0.25">
      <c r="B26745" s="3"/>
      <c r="H26745" s="1"/>
      <c r="M26745"/>
    </row>
    <row r="26746" spans="2:13" x14ac:dyDescent="0.25">
      <c r="B26746" s="3"/>
      <c r="H26746" s="1"/>
      <c r="M26746"/>
    </row>
    <row r="26747" spans="2:13" x14ac:dyDescent="0.25">
      <c r="B26747" s="3"/>
      <c r="H26747" s="1"/>
      <c r="M26747"/>
    </row>
    <row r="26748" spans="2:13" x14ac:dyDescent="0.25">
      <c r="B26748" s="3"/>
      <c r="H26748" s="1"/>
      <c r="M26748"/>
    </row>
    <row r="26749" spans="2:13" x14ac:dyDescent="0.25">
      <c r="B26749" s="3"/>
      <c r="H26749" s="1"/>
      <c r="M26749"/>
    </row>
    <row r="26750" spans="2:13" x14ac:dyDescent="0.25">
      <c r="B26750" s="3"/>
      <c r="H26750" s="1"/>
      <c r="M26750"/>
    </row>
    <row r="26751" spans="2:13" x14ac:dyDescent="0.25">
      <c r="B26751" s="3"/>
      <c r="H26751" s="1"/>
      <c r="M26751"/>
    </row>
    <row r="26752" spans="2:13" x14ac:dyDescent="0.25">
      <c r="B26752" s="3"/>
      <c r="H26752" s="1"/>
      <c r="M26752"/>
    </row>
    <row r="26753" spans="2:13" x14ac:dyDescent="0.25">
      <c r="B26753" s="3"/>
      <c r="H26753" s="1"/>
      <c r="M26753"/>
    </row>
    <row r="26754" spans="2:13" x14ac:dyDescent="0.25">
      <c r="B26754" s="3"/>
      <c r="H26754" s="1"/>
      <c r="M26754"/>
    </row>
    <row r="26755" spans="2:13" x14ac:dyDescent="0.25">
      <c r="B26755" s="3"/>
      <c r="H26755" s="1"/>
      <c r="M26755"/>
    </row>
    <row r="26756" spans="2:13" x14ac:dyDescent="0.25">
      <c r="B26756" s="3"/>
      <c r="H26756" s="1"/>
      <c r="M26756"/>
    </row>
    <row r="26757" spans="2:13" x14ac:dyDescent="0.25">
      <c r="B26757" s="3"/>
      <c r="H26757" s="1"/>
      <c r="M26757"/>
    </row>
    <row r="26758" spans="2:13" x14ac:dyDescent="0.25">
      <c r="B26758" s="3"/>
      <c r="H26758" s="1"/>
      <c r="M26758"/>
    </row>
    <row r="26759" spans="2:13" x14ac:dyDescent="0.25">
      <c r="B26759" s="3"/>
      <c r="H26759" s="1"/>
      <c r="M26759"/>
    </row>
    <row r="26760" spans="2:13" x14ac:dyDescent="0.25">
      <c r="B26760" s="3"/>
      <c r="H26760" s="1"/>
      <c r="M26760"/>
    </row>
    <row r="26761" spans="2:13" x14ac:dyDescent="0.25">
      <c r="B26761" s="3"/>
      <c r="H26761" s="1"/>
      <c r="M26761"/>
    </row>
    <row r="26762" spans="2:13" x14ac:dyDescent="0.25">
      <c r="B26762" s="3"/>
      <c r="H26762" s="1"/>
      <c r="M26762"/>
    </row>
    <row r="26763" spans="2:13" x14ac:dyDescent="0.25">
      <c r="B26763" s="3"/>
      <c r="H26763" s="1"/>
      <c r="M26763"/>
    </row>
    <row r="26764" spans="2:13" x14ac:dyDescent="0.25">
      <c r="B26764" s="3"/>
      <c r="H26764" s="1"/>
      <c r="M26764"/>
    </row>
    <row r="26765" spans="2:13" x14ac:dyDescent="0.25">
      <c r="B26765" s="3"/>
      <c r="H26765" s="1"/>
      <c r="M26765"/>
    </row>
    <row r="26766" spans="2:13" x14ac:dyDescent="0.25">
      <c r="B26766" s="3"/>
      <c r="H26766" s="1"/>
      <c r="M26766"/>
    </row>
    <row r="26767" spans="2:13" x14ac:dyDescent="0.25">
      <c r="B26767" s="3"/>
      <c r="H26767" s="1"/>
      <c r="M26767"/>
    </row>
    <row r="26768" spans="2:13" x14ac:dyDescent="0.25">
      <c r="B26768" s="3"/>
      <c r="H26768" s="1"/>
      <c r="M26768"/>
    </row>
    <row r="26769" spans="2:13" x14ac:dyDescent="0.25">
      <c r="B26769" s="3"/>
      <c r="H26769" s="1"/>
      <c r="M26769"/>
    </row>
    <row r="26770" spans="2:13" x14ac:dyDescent="0.25">
      <c r="B26770" s="3"/>
      <c r="H26770" s="1"/>
      <c r="M26770"/>
    </row>
    <row r="26771" spans="2:13" x14ac:dyDescent="0.25">
      <c r="B26771" s="3"/>
      <c r="H26771" s="1"/>
      <c r="M26771"/>
    </row>
    <row r="26772" spans="2:13" x14ac:dyDescent="0.25">
      <c r="B26772" s="3"/>
      <c r="H26772" s="1"/>
      <c r="M26772"/>
    </row>
    <row r="26773" spans="2:13" x14ac:dyDescent="0.25">
      <c r="B26773" s="3"/>
      <c r="H26773" s="1"/>
      <c r="M26773"/>
    </row>
    <row r="26774" spans="2:13" x14ac:dyDescent="0.25">
      <c r="B26774" s="3"/>
      <c r="H26774" s="1"/>
      <c r="M26774"/>
    </row>
    <row r="26775" spans="2:13" x14ac:dyDescent="0.25">
      <c r="B26775" s="3"/>
      <c r="H26775" s="1"/>
      <c r="M26775"/>
    </row>
    <row r="26776" spans="2:13" x14ac:dyDescent="0.25">
      <c r="B26776" s="3"/>
      <c r="H26776" s="1"/>
      <c r="M26776"/>
    </row>
    <row r="26777" spans="2:13" x14ac:dyDescent="0.25">
      <c r="B26777" s="3"/>
      <c r="H26777" s="1"/>
      <c r="M26777"/>
    </row>
    <row r="26778" spans="2:13" x14ac:dyDescent="0.25">
      <c r="B26778" s="3"/>
      <c r="H26778" s="1"/>
      <c r="M26778"/>
    </row>
    <row r="26779" spans="2:13" x14ac:dyDescent="0.25">
      <c r="B26779" s="3"/>
      <c r="H26779" s="1"/>
      <c r="M26779"/>
    </row>
    <row r="26780" spans="2:13" x14ac:dyDescent="0.25">
      <c r="B26780" s="3"/>
      <c r="H26780" s="1"/>
      <c r="M26780"/>
    </row>
    <row r="26781" spans="2:13" x14ac:dyDescent="0.25">
      <c r="B26781" s="3"/>
      <c r="H26781" s="1"/>
      <c r="M26781"/>
    </row>
    <row r="26782" spans="2:13" x14ac:dyDescent="0.25">
      <c r="B26782" s="3"/>
      <c r="H26782" s="1"/>
      <c r="M26782"/>
    </row>
    <row r="26783" spans="2:13" x14ac:dyDescent="0.25">
      <c r="B26783" s="3"/>
      <c r="H26783" s="1"/>
      <c r="M26783"/>
    </row>
    <row r="26784" spans="2:13" x14ac:dyDescent="0.25">
      <c r="B26784" s="3"/>
      <c r="H26784" s="1"/>
      <c r="M26784"/>
    </row>
    <row r="26785" spans="2:13" x14ac:dyDescent="0.25">
      <c r="B26785" s="3"/>
      <c r="H26785" s="1"/>
      <c r="M26785"/>
    </row>
    <row r="26786" spans="2:13" x14ac:dyDescent="0.25">
      <c r="B26786" s="3"/>
      <c r="H26786" s="1"/>
      <c r="M26786"/>
    </row>
    <row r="26787" spans="2:13" x14ac:dyDescent="0.25">
      <c r="B26787" s="3"/>
      <c r="H26787" s="1"/>
      <c r="M26787"/>
    </row>
    <row r="26788" spans="2:13" x14ac:dyDescent="0.25">
      <c r="B26788" s="3"/>
      <c r="H26788" s="1"/>
      <c r="M26788"/>
    </row>
    <row r="26789" spans="2:13" x14ac:dyDescent="0.25">
      <c r="B26789" s="3"/>
      <c r="H26789" s="1"/>
      <c r="M26789"/>
    </row>
    <row r="26790" spans="2:13" x14ac:dyDescent="0.25">
      <c r="B26790" s="3"/>
      <c r="H26790" s="1"/>
      <c r="M26790"/>
    </row>
    <row r="26791" spans="2:13" x14ac:dyDescent="0.25">
      <c r="B26791" s="3"/>
      <c r="H26791" s="1"/>
      <c r="M26791"/>
    </row>
    <row r="26792" spans="2:13" x14ac:dyDescent="0.25">
      <c r="B26792" s="3"/>
      <c r="H26792" s="1"/>
      <c r="M26792"/>
    </row>
    <row r="26793" spans="2:13" x14ac:dyDescent="0.25">
      <c r="B26793" s="3"/>
      <c r="H26793" s="1"/>
      <c r="M26793"/>
    </row>
    <row r="26794" spans="2:13" x14ac:dyDescent="0.25">
      <c r="B26794" s="3"/>
      <c r="H26794" s="1"/>
      <c r="M26794"/>
    </row>
    <row r="26795" spans="2:13" x14ac:dyDescent="0.25">
      <c r="B26795" s="3"/>
      <c r="H26795" s="1"/>
      <c r="M26795"/>
    </row>
    <row r="26796" spans="2:13" x14ac:dyDescent="0.25">
      <c r="B26796" s="3"/>
      <c r="H26796" s="1"/>
      <c r="M26796"/>
    </row>
    <row r="26797" spans="2:13" x14ac:dyDescent="0.25">
      <c r="B26797" s="3"/>
      <c r="H26797" s="1"/>
      <c r="M26797"/>
    </row>
    <row r="26798" spans="2:13" x14ac:dyDescent="0.25">
      <c r="B26798" s="3"/>
      <c r="H26798" s="1"/>
      <c r="M26798"/>
    </row>
    <row r="26799" spans="2:13" x14ac:dyDescent="0.25">
      <c r="B26799" s="3"/>
      <c r="H26799" s="1"/>
      <c r="M26799"/>
    </row>
    <row r="26800" spans="2:13" x14ac:dyDescent="0.25">
      <c r="B26800" s="3"/>
      <c r="H26800" s="1"/>
      <c r="M26800"/>
    </row>
    <row r="26801" spans="2:13" x14ac:dyDescent="0.25">
      <c r="B26801" s="3"/>
      <c r="H26801" s="1"/>
      <c r="M26801"/>
    </row>
    <row r="26802" spans="2:13" x14ac:dyDescent="0.25">
      <c r="B26802" s="3"/>
      <c r="H26802" s="1"/>
      <c r="M26802"/>
    </row>
    <row r="26803" spans="2:13" x14ac:dyDescent="0.25">
      <c r="B26803" s="3"/>
      <c r="H26803" s="1"/>
      <c r="M26803"/>
    </row>
    <row r="26804" spans="2:13" x14ac:dyDescent="0.25">
      <c r="B26804" s="3"/>
      <c r="H26804" s="1"/>
      <c r="M26804"/>
    </row>
    <row r="26805" spans="2:13" x14ac:dyDescent="0.25">
      <c r="B26805" s="3"/>
      <c r="H26805" s="1"/>
      <c r="M26805"/>
    </row>
    <row r="26806" spans="2:13" x14ac:dyDescent="0.25">
      <c r="B26806" s="3"/>
      <c r="H26806" s="1"/>
      <c r="M26806"/>
    </row>
    <row r="26807" spans="2:13" x14ac:dyDescent="0.25">
      <c r="B26807" s="3"/>
      <c r="H26807" s="1"/>
      <c r="M26807"/>
    </row>
    <row r="26808" spans="2:13" x14ac:dyDescent="0.25">
      <c r="B26808" s="3"/>
      <c r="H26808" s="1"/>
      <c r="M26808"/>
    </row>
    <row r="26809" spans="2:13" x14ac:dyDescent="0.25">
      <c r="B26809" s="3"/>
      <c r="H26809" s="1"/>
      <c r="M26809"/>
    </row>
    <row r="26810" spans="2:13" x14ac:dyDescent="0.25">
      <c r="B26810" s="3"/>
      <c r="H26810" s="1"/>
      <c r="M26810"/>
    </row>
    <row r="26811" spans="2:13" x14ac:dyDescent="0.25">
      <c r="B26811" s="3"/>
      <c r="H26811" s="1"/>
      <c r="M26811"/>
    </row>
    <row r="26812" spans="2:13" x14ac:dyDescent="0.25">
      <c r="B26812" s="3"/>
      <c r="H26812" s="1"/>
      <c r="M26812"/>
    </row>
    <row r="26813" spans="2:13" x14ac:dyDescent="0.25">
      <c r="B26813" s="3"/>
      <c r="H26813" s="1"/>
      <c r="M26813"/>
    </row>
    <row r="26814" spans="2:13" x14ac:dyDescent="0.25">
      <c r="B26814" s="3"/>
      <c r="H26814" s="1"/>
      <c r="M26814"/>
    </row>
    <row r="26815" spans="2:13" x14ac:dyDescent="0.25">
      <c r="B26815" s="3"/>
      <c r="H26815" s="1"/>
      <c r="M26815"/>
    </row>
    <row r="26816" spans="2:13" x14ac:dyDescent="0.25">
      <c r="B26816" s="3"/>
      <c r="H26816" s="1"/>
      <c r="M26816"/>
    </row>
    <row r="26817" spans="2:13" x14ac:dyDescent="0.25">
      <c r="B26817" s="3"/>
      <c r="H26817" s="1"/>
      <c r="M26817"/>
    </row>
    <row r="26818" spans="2:13" x14ac:dyDescent="0.25">
      <c r="B26818" s="3"/>
      <c r="H26818" s="1"/>
      <c r="M26818"/>
    </row>
    <row r="26819" spans="2:13" x14ac:dyDescent="0.25">
      <c r="B26819" s="3"/>
      <c r="H26819" s="1"/>
      <c r="M26819"/>
    </row>
    <row r="26820" spans="2:13" x14ac:dyDescent="0.25">
      <c r="B26820" s="3"/>
      <c r="H26820" s="1"/>
      <c r="M26820"/>
    </row>
    <row r="26821" spans="2:13" x14ac:dyDescent="0.25">
      <c r="B26821" s="3"/>
      <c r="H26821" s="1"/>
      <c r="M26821"/>
    </row>
    <row r="26822" spans="2:13" x14ac:dyDescent="0.25">
      <c r="B26822" s="3"/>
      <c r="H26822" s="1"/>
      <c r="M26822"/>
    </row>
    <row r="26823" spans="2:13" x14ac:dyDescent="0.25">
      <c r="B26823" s="3"/>
      <c r="H26823" s="1"/>
      <c r="M26823"/>
    </row>
    <row r="26824" spans="2:13" x14ac:dyDescent="0.25">
      <c r="B26824" s="3"/>
      <c r="H26824" s="1"/>
      <c r="M26824"/>
    </row>
    <row r="26825" spans="2:13" x14ac:dyDescent="0.25">
      <c r="B26825" s="3"/>
      <c r="H26825" s="1"/>
      <c r="M26825"/>
    </row>
    <row r="26826" spans="2:13" x14ac:dyDescent="0.25">
      <c r="B26826" s="3"/>
      <c r="H26826" s="1"/>
      <c r="M26826"/>
    </row>
    <row r="26827" spans="2:13" x14ac:dyDescent="0.25">
      <c r="B26827" s="3"/>
      <c r="H26827" s="1"/>
      <c r="M26827"/>
    </row>
    <row r="26828" spans="2:13" x14ac:dyDescent="0.25">
      <c r="B26828" s="3"/>
      <c r="H26828" s="1"/>
      <c r="M26828"/>
    </row>
    <row r="26829" spans="2:13" x14ac:dyDescent="0.25">
      <c r="B26829" s="3"/>
      <c r="H26829" s="1"/>
      <c r="M26829"/>
    </row>
    <row r="26830" spans="2:13" x14ac:dyDescent="0.25">
      <c r="B26830" s="3"/>
      <c r="H26830" s="1"/>
      <c r="M26830"/>
    </row>
    <row r="26831" spans="2:13" x14ac:dyDescent="0.25">
      <c r="B26831" s="3"/>
      <c r="H26831" s="1"/>
      <c r="M26831"/>
    </row>
    <row r="26832" spans="2:13" x14ac:dyDescent="0.25">
      <c r="B26832" s="3"/>
      <c r="H26832" s="1"/>
      <c r="M26832"/>
    </row>
    <row r="26833" spans="2:13" x14ac:dyDescent="0.25">
      <c r="B26833" s="3"/>
      <c r="H26833" s="1"/>
      <c r="M26833"/>
    </row>
    <row r="26834" spans="2:13" x14ac:dyDescent="0.25">
      <c r="B26834" s="3"/>
      <c r="H26834" s="1"/>
      <c r="M26834"/>
    </row>
    <row r="26835" spans="2:13" x14ac:dyDescent="0.25">
      <c r="B26835" s="3"/>
      <c r="H26835" s="1"/>
      <c r="M26835"/>
    </row>
    <row r="26836" spans="2:13" x14ac:dyDescent="0.25">
      <c r="B26836" s="3"/>
      <c r="H26836" s="1"/>
      <c r="M26836"/>
    </row>
    <row r="26837" spans="2:13" x14ac:dyDescent="0.25">
      <c r="B26837" s="3"/>
      <c r="H26837" s="1"/>
      <c r="M26837"/>
    </row>
    <row r="26838" spans="2:13" x14ac:dyDescent="0.25">
      <c r="B26838" s="3"/>
      <c r="H26838" s="1"/>
      <c r="M26838"/>
    </row>
    <row r="26839" spans="2:13" x14ac:dyDescent="0.25">
      <c r="B26839" s="3"/>
      <c r="H26839" s="1"/>
      <c r="M26839"/>
    </row>
    <row r="26840" spans="2:13" x14ac:dyDescent="0.25">
      <c r="B26840" s="3"/>
      <c r="H26840" s="1"/>
      <c r="M26840"/>
    </row>
    <row r="26841" spans="2:13" x14ac:dyDescent="0.25">
      <c r="B26841" s="3"/>
      <c r="H26841" s="1"/>
      <c r="M26841"/>
    </row>
    <row r="26842" spans="2:13" x14ac:dyDescent="0.25">
      <c r="B26842" s="3"/>
      <c r="H26842" s="1"/>
      <c r="M26842"/>
    </row>
    <row r="26843" spans="2:13" x14ac:dyDescent="0.25">
      <c r="B26843" s="3"/>
      <c r="H26843" s="1"/>
      <c r="M26843"/>
    </row>
    <row r="26844" spans="2:13" x14ac:dyDescent="0.25">
      <c r="B26844" s="3"/>
      <c r="H26844" s="1"/>
      <c r="M26844"/>
    </row>
    <row r="26845" spans="2:13" x14ac:dyDescent="0.25">
      <c r="B26845" s="3"/>
      <c r="H26845" s="1"/>
      <c r="M26845"/>
    </row>
    <row r="26846" spans="2:13" x14ac:dyDescent="0.25">
      <c r="B26846" s="3"/>
      <c r="H26846" s="1"/>
      <c r="M26846"/>
    </row>
    <row r="26847" spans="2:13" x14ac:dyDescent="0.25">
      <c r="B26847" s="3"/>
      <c r="H26847" s="1"/>
      <c r="M26847"/>
    </row>
    <row r="26848" spans="2:13" x14ac:dyDescent="0.25">
      <c r="B26848" s="3"/>
      <c r="H26848" s="1"/>
      <c r="M26848"/>
    </row>
    <row r="26849" spans="2:13" x14ac:dyDescent="0.25">
      <c r="B26849" s="3"/>
      <c r="H26849" s="1"/>
      <c r="M26849"/>
    </row>
    <row r="26850" spans="2:13" x14ac:dyDescent="0.25">
      <c r="B26850" s="3"/>
      <c r="H26850" s="1"/>
      <c r="M26850"/>
    </row>
    <row r="26851" spans="2:13" x14ac:dyDescent="0.25">
      <c r="B26851" s="3"/>
      <c r="H26851" s="1"/>
      <c r="M26851"/>
    </row>
    <row r="26852" spans="2:13" x14ac:dyDescent="0.25">
      <c r="B26852" s="3"/>
      <c r="H26852" s="1"/>
      <c r="M26852"/>
    </row>
    <row r="26853" spans="2:13" x14ac:dyDescent="0.25">
      <c r="B26853" s="3"/>
      <c r="H26853" s="1"/>
      <c r="M26853"/>
    </row>
    <row r="26854" spans="2:13" x14ac:dyDescent="0.25">
      <c r="B26854" s="3"/>
      <c r="H26854" s="1"/>
      <c r="M26854"/>
    </row>
    <row r="26855" spans="2:13" x14ac:dyDescent="0.25">
      <c r="B26855" s="3"/>
      <c r="H26855" s="1"/>
      <c r="M26855"/>
    </row>
    <row r="26856" spans="2:13" x14ac:dyDescent="0.25">
      <c r="B26856" s="3"/>
      <c r="H26856" s="1"/>
      <c r="M26856"/>
    </row>
    <row r="26857" spans="2:13" x14ac:dyDescent="0.25">
      <c r="B26857" s="3"/>
      <c r="H26857" s="1"/>
      <c r="M26857"/>
    </row>
    <row r="26858" spans="2:13" x14ac:dyDescent="0.25">
      <c r="B26858" s="3"/>
      <c r="H26858" s="1"/>
      <c r="M26858"/>
    </row>
    <row r="26859" spans="2:13" x14ac:dyDescent="0.25">
      <c r="B26859" s="3"/>
      <c r="H26859" s="1"/>
      <c r="M26859"/>
    </row>
    <row r="26860" spans="2:13" x14ac:dyDescent="0.25">
      <c r="B26860" s="3"/>
      <c r="H26860" s="1"/>
      <c r="M26860"/>
    </row>
    <row r="26861" spans="2:13" x14ac:dyDescent="0.25">
      <c r="B26861" s="3"/>
      <c r="H26861" s="1"/>
      <c r="M26861"/>
    </row>
    <row r="26862" spans="2:13" x14ac:dyDescent="0.25">
      <c r="B26862" s="3"/>
      <c r="H26862" s="1"/>
      <c r="M26862"/>
    </row>
    <row r="26863" spans="2:13" x14ac:dyDescent="0.25">
      <c r="B26863" s="3"/>
      <c r="H26863" s="1"/>
      <c r="M26863"/>
    </row>
    <row r="26864" spans="2:13" x14ac:dyDescent="0.25">
      <c r="B26864" s="3"/>
      <c r="H26864" s="1"/>
      <c r="M26864"/>
    </row>
    <row r="26865" spans="2:13" x14ac:dyDescent="0.25">
      <c r="B26865" s="3"/>
      <c r="H26865" s="1"/>
      <c r="M26865"/>
    </row>
    <row r="26866" spans="2:13" x14ac:dyDescent="0.25">
      <c r="B26866" s="3"/>
      <c r="H26866" s="1"/>
      <c r="M26866"/>
    </row>
    <row r="26867" spans="2:13" x14ac:dyDescent="0.25">
      <c r="B26867" s="3"/>
      <c r="H26867" s="1"/>
      <c r="M26867"/>
    </row>
    <row r="26868" spans="2:13" x14ac:dyDescent="0.25">
      <c r="B26868" s="3"/>
      <c r="H26868" s="1"/>
      <c r="M26868"/>
    </row>
    <row r="26869" spans="2:13" x14ac:dyDescent="0.25">
      <c r="B26869" s="3"/>
      <c r="H26869" s="1"/>
      <c r="M26869"/>
    </row>
    <row r="26870" spans="2:13" x14ac:dyDescent="0.25">
      <c r="B26870" s="3"/>
      <c r="H26870" s="1"/>
      <c r="M26870"/>
    </row>
    <row r="26871" spans="2:13" x14ac:dyDescent="0.25">
      <c r="B26871" s="3"/>
      <c r="H26871" s="1"/>
      <c r="M26871"/>
    </row>
    <row r="26872" spans="2:13" x14ac:dyDescent="0.25">
      <c r="B26872" s="3"/>
      <c r="H26872" s="1"/>
      <c r="M26872"/>
    </row>
    <row r="26873" spans="2:13" x14ac:dyDescent="0.25">
      <c r="B26873" s="3"/>
      <c r="H26873" s="1"/>
      <c r="M26873"/>
    </row>
    <row r="26874" spans="2:13" x14ac:dyDescent="0.25">
      <c r="B26874" s="3"/>
      <c r="H26874" s="1"/>
      <c r="M26874"/>
    </row>
    <row r="26875" spans="2:13" x14ac:dyDescent="0.25">
      <c r="B26875" s="3"/>
      <c r="H26875" s="1"/>
      <c r="M26875"/>
    </row>
    <row r="26876" spans="2:13" x14ac:dyDescent="0.25">
      <c r="B26876" s="3"/>
      <c r="H26876" s="1"/>
      <c r="M26876"/>
    </row>
    <row r="26877" spans="2:13" x14ac:dyDescent="0.25">
      <c r="B26877" s="3"/>
      <c r="H26877" s="1"/>
      <c r="M26877"/>
    </row>
    <row r="26878" spans="2:13" x14ac:dyDescent="0.25">
      <c r="B26878" s="3"/>
      <c r="H26878" s="1"/>
      <c r="M26878"/>
    </row>
    <row r="26879" spans="2:13" x14ac:dyDescent="0.25">
      <c r="B26879" s="3"/>
      <c r="H26879" s="1"/>
      <c r="M26879"/>
    </row>
    <row r="26880" spans="2:13" x14ac:dyDescent="0.25">
      <c r="B26880" s="3"/>
      <c r="H26880" s="1"/>
      <c r="M26880"/>
    </row>
    <row r="26881" spans="2:13" x14ac:dyDescent="0.25">
      <c r="B26881" s="3"/>
      <c r="H26881" s="1"/>
      <c r="M26881"/>
    </row>
    <row r="26882" spans="2:13" x14ac:dyDescent="0.25">
      <c r="B26882" s="3"/>
      <c r="H26882" s="1"/>
      <c r="M26882"/>
    </row>
    <row r="26883" spans="2:13" x14ac:dyDescent="0.25">
      <c r="B26883" s="3"/>
      <c r="H26883" s="1"/>
      <c r="M26883"/>
    </row>
    <row r="26884" spans="2:13" x14ac:dyDescent="0.25">
      <c r="B26884" s="3"/>
      <c r="H26884" s="1"/>
      <c r="M26884"/>
    </row>
    <row r="26885" spans="2:13" x14ac:dyDescent="0.25">
      <c r="B26885" s="3"/>
      <c r="H26885" s="1"/>
      <c r="M26885"/>
    </row>
    <row r="26886" spans="2:13" x14ac:dyDescent="0.25">
      <c r="B26886" s="3"/>
      <c r="H26886" s="1"/>
      <c r="M26886"/>
    </row>
    <row r="26887" spans="2:13" x14ac:dyDescent="0.25">
      <c r="B26887" s="3"/>
      <c r="H26887" s="1"/>
      <c r="M26887"/>
    </row>
    <row r="26888" spans="2:13" x14ac:dyDescent="0.25">
      <c r="B26888" s="3"/>
      <c r="H26888" s="1"/>
      <c r="M26888"/>
    </row>
    <row r="26889" spans="2:13" x14ac:dyDescent="0.25">
      <c r="B26889" s="3"/>
      <c r="H26889" s="1"/>
      <c r="M26889"/>
    </row>
    <row r="26890" spans="2:13" x14ac:dyDescent="0.25">
      <c r="B26890" s="3"/>
      <c r="H26890" s="1"/>
      <c r="M26890"/>
    </row>
    <row r="26891" spans="2:13" x14ac:dyDescent="0.25">
      <c r="B26891" s="3"/>
      <c r="H26891" s="1"/>
      <c r="M26891"/>
    </row>
    <row r="26892" spans="2:13" x14ac:dyDescent="0.25">
      <c r="B26892" s="3"/>
      <c r="H26892" s="1"/>
      <c r="M26892"/>
    </row>
    <row r="26893" spans="2:13" x14ac:dyDescent="0.25">
      <c r="B26893" s="3"/>
      <c r="H26893" s="1"/>
      <c r="M26893"/>
    </row>
    <row r="26894" spans="2:13" x14ac:dyDescent="0.25">
      <c r="B26894" s="3"/>
      <c r="H26894" s="1"/>
      <c r="M26894"/>
    </row>
    <row r="26895" spans="2:13" x14ac:dyDescent="0.25">
      <c r="B26895" s="3"/>
      <c r="H26895" s="1"/>
      <c r="M26895"/>
    </row>
    <row r="26896" spans="2:13" x14ac:dyDescent="0.25">
      <c r="B26896" s="3"/>
      <c r="H26896" s="1"/>
      <c r="M26896"/>
    </row>
    <row r="26897" spans="2:13" x14ac:dyDescent="0.25">
      <c r="B26897" s="3"/>
      <c r="H26897" s="1"/>
      <c r="M26897"/>
    </row>
    <row r="26898" spans="2:13" x14ac:dyDescent="0.25">
      <c r="B26898" s="3"/>
      <c r="H26898" s="1"/>
      <c r="M26898"/>
    </row>
    <row r="26899" spans="2:13" x14ac:dyDescent="0.25">
      <c r="B26899" s="3"/>
      <c r="H26899" s="1"/>
      <c r="M26899"/>
    </row>
    <row r="26900" spans="2:13" x14ac:dyDescent="0.25">
      <c r="B26900" s="3"/>
      <c r="H26900" s="1"/>
      <c r="M26900"/>
    </row>
    <row r="26901" spans="2:13" x14ac:dyDescent="0.25">
      <c r="B26901" s="3"/>
      <c r="H26901" s="1"/>
      <c r="M26901"/>
    </row>
    <row r="26902" spans="2:13" x14ac:dyDescent="0.25">
      <c r="B26902" s="3"/>
      <c r="H26902" s="1"/>
      <c r="M26902"/>
    </row>
    <row r="26903" spans="2:13" x14ac:dyDescent="0.25">
      <c r="B26903" s="3"/>
      <c r="H26903" s="1"/>
      <c r="M26903"/>
    </row>
    <row r="26904" spans="2:13" x14ac:dyDescent="0.25">
      <c r="B26904" s="3"/>
      <c r="H26904" s="1"/>
      <c r="M26904"/>
    </row>
    <row r="26905" spans="2:13" x14ac:dyDescent="0.25">
      <c r="B26905" s="3"/>
      <c r="H26905" s="1"/>
      <c r="M26905"/>
    </row>
    <row r="26906" spans="2:13" x14ac:dyDescent="0.25">
      <c r="B26906" s="3"/>
      <c r="H26906" s="1"/>
      <c r="M26906"/>
    </row>
    <row r="26907" spans="2:13" x14ac:dyDescent="0.25">
      <c r="B26907" s="3"/>
      <c r="H26907" s="1"/>
      <c r="M26907"/>
    </row>
    <row r="26908" spans="2:13" x14ac:dyDescent="0.25">
      <c r="B26908" s="3"/>
      <c r="H26908" s="1"/>
      <c r="M26908"/>
    </row>
    <row r="26909" spans="2:13" x14ac:dyDescent="0.25">
      <c r="B26909" s="3"/>
      <c r="H26909" s="1"/>
      <c r="M26909"/>
    </row>
    <row r="26910" spans="2:13" x14ac:dyDescent="0.25">
      <c r="B26910" s="3"/>
      <c r="H26910" s="1"/>
      <c r="M26910"/>
    </row>
    <row r="26911" spans="2:13" x14ac:dyDescent="0.25">
      <c r="B26911" s="3"/>
      <c r="H26911" s="1"/>
      <c r="M26911"/>
    </row>
    <row r="26912" spans="2:13" x14ac:dyDescent="0.25">
      <c r="B26912" s="3"/>
      <c r="H26912" s="1"/>
      <c r="M26912"/>
    </row>
    <row r="26913" spans="2:13" x14ac:dyDescent="0.25">
      <c r="B26913" s="3"/>
      <c r="H26913" s="1"/>
      <c r="M26913"/>
    </row>
    <row r="26914" spans="2:13" x14ac:dyDescent="0.25">
      <c r="B26914" s="3"/>
      <c r="H26914" s="1"/>
      <c r="M26914"/>
    </row>
    <row r="26915" spans="2:13" x14ac:dyDescent="0.25">
      <c r="B26915" s="3"/>
      <c r="H26915" s="1"/>
      <c r="M26915"/>
    </row>
    <row r="26916" spans="2:13" x14ac:dyDescent="0.25">
      <c r="B26916" s="3"/>
      <c r="H26916" s="1"/>
      <c r="M26916"/>
    </row>
    <row r="26917" spans="2:13" x14ac:dyDescent="0.25">
      <c r="B26917" s="3"/>
      <c r="H26917" s="1"/>
      <c r="M26917"/>
    </row>
    <row r="26918" spans="2:13" x14ac:dyDescent="0.25">
      <c r="B26918" s="3"/>
      <c r="H26918" s="1"/>
      <c r="M26918"/>
    </row>
    <row r="26919" spans="2:13" x14ac:dyDescent="0.25">
      <c r="B26919" s="3"/>
      <c r="H26919" s="1"/>
      <c r="M26919"/>
    </row>
    <row r="26920" spans="2:13" x14ac:dyDescent="0.25">
      <c r="B26920" s="3"/>
      <c r="H26920" s="1"/>
      <c r="M26920"/>
    </row>
    <row r="26921" spans="2:13" x14ac:dyDescent="0.25">
      <c r="B26921" s="3"/>
      <c r="H26921" s="1"/>
      <c r="M26921"/>
    </row>
    <row r="26922" spans="2:13" x14ac:dyDescent="0.25">
      <c r="B26922" s="3"/>
      <c r="H26922" s="1"/>
      <c r="M26922"/>
    </row>
    <row r="26923" spans="2:13" x14ac:dyDescent="0.25">
      <c r="B26923" s="3"/>
      <c r="H26923" s="1"/>
      <c r="M26923"/>
    </row>
    <row r="26924" spans="2:13" x14ac:dyDescent="0.25">
      <c r="B26924" s="3"/>
      <c r="H26924" s="1"/>
      <c r="M26924"/>
    </row>
    <row r="26925" spans="2:13" x14ac:dyDescent="0.25">
      <c r="B26925" s="3"/>
      <c r="H26925" s="1"/>
      <c r="M26925"/>
    </row>
    <row r="26926" spans="2:13" x14ac:dyDescent="0.25">
      <c r="B26926" s="3"/>
      <c r="H26926" s="1"/>
      <c r="M26926"/>
    </row>
    <row r="26927" spans="2:13" x14ac:dyDescent="0.25">
      <c r="B26927" s="3"/>
      <c r="H26927" s="1"/>
      <c r="M26927"/>
    </row>
    <row r="26928" spans="2:13" x14ac:dyDescent="0.25">
      <c r="B26928" s="3"/>
      <c r="H26928" s="1"/>
      <c r="M26928"/>
    </row>
    <row r="26929" spans="2:13" x14ac:dyDescent="0.25">
      <c r="B26929" s="3"/>
      <c r="H26929" s="1"/>
      <c r="M26929"/>
    </row>
    <row r="26930" spans="2:13" x14ac:dyDescent="0.25">
      <c r="B26930" s="3"/>
      <c r="H26930" s="1"/>
      <c r="M26930"/>
    </row>
    <row r="26931" spans="2:13" x14ac:dyDescent="0.25">
      <c r="B26931" s="3"/>
      <c r="H26931" s="1"/>
      <c r="M26931"/>
    </row>
    <row r="26932" spans="2:13" x14ac:dyDescent="0.25">
      <c r="B26932" s="3"/>
      <c r="H26932" s="1"/>
      <c r="M26932"/>
    </row>
    <row r="26933" spans="2:13" x14ac:dyDescent="0.25">
      <c r="B26933" s="3"/>
      <c r="H26933" s="1"/>
      <c r="M26933"/>
    </row>
    <row r="26934" spans="2:13" x14ac:dyDescent="0.25">
      <c r="B26934" s="3"/>
      <c r="H26934" s="1"/>
      <c r="M26934"/>
    </row>
    <row r="26935" spans="2:13" x14ac:dyDescent="0.25">
      <c r="B26935" s="3"/>
      <c r="H26935" s="1"/>
      <c r="M26935"/>
    </row>
    <row r="26936" spans="2:13" x14ac:dyDescent="0.25">
      <c r="B26936" s="3"/>
      <c r="H26936" s="1"/>
      <c r="M26936"/>
    </row>
    <row r="26937" spans="2:13" x14ac:dyDescent="0.25">
      <c r="B26937" s="3"/>
      <c r="H26937" s="1"/>
      <c r="M26937"/>
    </row>
    <row r="26938" spans="2:13" x14ac:dyDescent="0.25">
      <c r="B26938" s="3"/>
      <c r="H26938" s="1"/>
      <c r="M26938"/>
    </row>
    <row r="26939" spans="2:13" x14ac:dyDescent="0.25">
      <c r="B26939" s="3"/>
      <c r="H26939" s="1"/>
      <c r="M26939"/>
    </row>
    <row r="26940" spans="2:13" x14ac:dyDescent="0.25">
      <c r="B26940" s="3"/>
      <c r="H26940" s="1"/>
      <c r="M26940"/>
    </row>
    <row r="26941" spans="2:13" x14ac:dyDescent="0.25">
      <c r="B26941" s="3"/>
      <c r="H26941" s="1"/>
      <c r="M26941"/>
    </row>
    <row r="26942" spans="2:13" x14ac:dyDescent="0.25">
      <c r="B26942" s="3"/>
      <c r="H26942" s="1"/>
      <c r="M26942"/>
    </row>
    <row r="26943" spans="2:13" x14ac:dyDescent="0.25">
      <c r="B26943" s="3"/>
      <c r="H26943" s="1"/>
      <c r="M26943"/>
    </row>
    <row r="26944" spans="2:13" x14ac:dyDescent="0.25">
      <c r="B26944" s="3"/>
      <c r="H26944" s="1"/>
      <c r="M26944"/>
    </row>
    <row r="26945" spans="2:13" x14ac:dyDescent="0.25">
      <c r="B26945" s="3"/>
      <c r="H26945" s="1"/>
      <c r="M26945"/>
    </row>
    <row r="26946" spans="2:13" x14ac:dyDescent="0.25">
      <c r="B26946" s="3"/>
      <c r="H26946" s="1"/>
      <c r="M26946"/>
    </row>
    <row r="26947" spans="2:13" x14ac:dyDescent="0.25">
      <c r="B26947" s="3"/>
      <c r="H26947" s="1"/>
      <c r="M26947"/>
    </row>
    <row r="26948" spans="2:13" x14ac:dyDescent="0.25">
      <c r="B26948" s="3"/>
      <c r="H26948" s="1"/>
      <c r="M26948"/>
    </row>
    <row r="26949" spans="2:13" x14ac:dyDescent="0.25">
      <c r="B26949" s="3"/>
      <c r="H26949" s="1"/>
      <c r="M26949"/>
    </row>
    <row r="26950" spans="2:13" x14ac:dyDescent="0.25">
      <c r="B26950" s="3"/>
      <c r="H26950" s="1"/>
      <c r="M26950"/>
    </row>
    <row r="26951" spans="2:13" x14ac:dyDescent="0.25">
      <c r="B26951" s="3"/>
      <c r="H26951" s="1"/>
      <c r="M26951"/>
    </row>
    <row r="26952" spans="2:13" x14ac:dyDescent="0.25">
      <c r="B26952" s="3"/>
      <c r="H26952" s="1"/>
      <c r="M26952"/>
    </row>
    <row r="26953" spans="2:13" x14ac:dyDescent="0.25">
      <c r="B26953" s="3"/>
      <c r="H26953" s="1"/>
      <c r="M26953"/>
    </row>
    <row r="26954" spans="2:13" x14ac:dyDescent="0.25">
      <c r="B26954" s="3"/>
      <c r="H26954" s="1"/>
      <c r="M26954"/>
    </row>
    <row r="26955" spans="2:13" x14ac:dyDescent="0.25">
      <c r="B26955" s="3"/>
      <c r="H26955" s="1"/>
      <c r="M26955"/>
    </row>
    <row r="26956" spans="2:13" x14ac:dyDescent="0.25">
      <c r="B26956" s="3"/>
      <c r="H26956" s="1"/>
      <c r="M26956"/>
    </row>
    <row r="26957" spans="2:13" x14ac:dyDescent="0.25">
      <c r="B26957" s="3"/>
      <c r="H26957" s="1"/>
      <c r="M26957"/>
    </row>
    <row r="26958" spans="2:13" x14ac:dyDescent="0.25">
      <c r="B26958" s="3"/>
      <c r="H26958" s="1"/>
      <c r="M26958"/>
    </row>
    <row r="26959" spans="2:13" x14ac:dyDescent="0.25">
      <c r="B26959" s="3"/>
      <c r="H26959" s="1"/>
      <c r="M26959"/>
    </row>
    <row r="26960" spans="2:13" x14ac:dyDescent="0.25">
      <c r="B26960" s="3"/>
      <c r="H26960" s="1"/>
      <c r="M26960"/>
    </row>
    <row r="26961" spans="2:13" x14ac:dyDescent="0.25">
      <c r="B26961" s="3"/>
      <c r="H26961" s="1"/>
      <c r="M26961"/>
    </row>
    <row r="26962" spans="2:13" x14ac:dyDescent="0.25">
      <c r="B26962" s="3"/>
      <c r="H26962" s="1"/>
      <c r="M26962"/>
    </row>
    <row r="26963" spans="2:13" x14ac:dyDescent="0.25">
      <c r="B26963" s="3"/>
      <c r="H26963" s="1"/>
      <c r="M26963"/>
    </row>
    <row r="26964" spans="2:13" x14ac:dyDescent="0.25">
      <c r="B26964" s="3"/>
      <c r="H26964" s="1"/>
      <c r="M26964"/>
    </row>
    <row r="26965" spans="2:13" x14ac:dyDescent="0.25">
      <c r="B26965" s="3"/>
      <c r="H26965" s="1"/>
      <c r="M26965"/>
    </row>
    <row r="26966" spans="2:13" x14ac:dyDescent="0.25">
      <c r="B26966" s="3"/>
      <c r="H26966" s="1"/>
      <c r="M26966"/>
    </row>
    <row r="26967" spans="2:13" x14ac:dyDescent="0.25">
      <c r="B26967" s="3"/>
      <c r="H26967" s="1"/>
      <c r="M26967"/>
    </row>
    <row r="26968" spans="2:13" x14ac:dyDescent="0.25">
      <c r="B26968" s="3"/>
      <c r="H26968" s="1"/>
      <c r="M26968"/>
    </row>
    <row r="26969" spans="2:13" x14ac:dyDescent="0.25">
      <c r="B26969" s="3"/>
      <c r="H26969" s="1"/>
      <c r="M26969"/>
    </row>
    <row r="26970" spans="2:13" x14ac:dyDescent="0.25">
      <c r="B26970" s="3"/>
      <c r="H26970" s="1"/>
      <c r="M26970"/>
    </row>
    <row r="26971" spans="2:13" x14ac:dyDescent="0.25">
      <c r="B26971" s="3"/>
      <c r="H26971" s="1"/>
      <c r="M26971"/>
    </row>
    <row r="26972" spans="2:13" x14ac:dyDescent="0.25">
      <c r="B26972" s="3"/>
      <c r="H26972" s="1"/>
      <c r="M26972"/>
    </row>
    <row r="26973" spans="2:13" x14ac:dyDescent="0.25">
      <c r="B26973" s="3"/>
      <c r="H26973" s="1"/>
      <c r="M26973"/>
    </row>
    <row r="26974" spans="2:13" x14ac:dyDescent="0.25">
      <c r="B26974" s="3"/>
      <c r="H26974" s="1"/>
      <c r="M26974"/>
    </row>
    <row r="26975" spans="2:13" x14ac:dyDescent="0.25">
      <c r="B26975" s="3"/>
      <c r="H26975" s="1"/>
      <c r="M26975"/>
    </row>
    <row r="26976" spans="2:13" x14ac:dyDescent="0.25">
      <c r="B26976" s="3"/>
      <c r="H26976" s="1"/>
      <c r="M26976"/>
    </row>
    <row r="26977" spans="2:13" x14ac:dyDescent="0.25">
      <c r="B26977" s="3"/>
      <c r="H26977" s="1"/>
      <c r="M26977"/>
    </row>
    <row r="26978" spans="2:13" x14ac:dyDescent="0.25">
      <c r="B26978" s="3"/>
      <c r="H26978" s="1"/>
      <c r="M26978"/>
    </row>
    <row r="26979" spans="2:13" x14ac:dyDescent="0.25">
      <c r="B26979" s="3"/>
      <c r="H26979" s="1"/>
      <c r="M26979"/>
    </row>
    <row r="26980" spans="2:13" x14ac:dyDescent="0.25">
      <c r="B26980" s="3"/>
      <c r="H26980" s="1"/>
      <c r="M26980"/>
    </row>
    <row r="26981" spans="2:13" x14ac:dyDescent="0.25">
      <c r="B26981" s="3"/>
      <c r="H26981" s="1"/>
      <c r="M26981"/>
    </row>
    <row r="26982" spans="2:13" x14ac:dyDescent="0.25">
      <c r="B26982" s="3"/>
      <c r="H26982" s="1"/>
      <c r="M26982"/>
    </row>
    <row r="26983" spans="2:13" x14ac:dyDescent="0.25">
      <c r="B26983" s="3"/>
      <c r="H26983" s="1"/>
      <c r="M26983"/>
    </row>
    <row r="26984" spans="2:13" x14ac:dyDescent="0.25">
      <c r="B26984" s="3"/>
      <c r="H26984" s="1"/>
      <c r="M26984"/>
    </row>
    <row r="26985" spans="2:13" x14ac:dyDescent="0.25">
      <c r="B26985" s="3"/>
      <c r="H26985" s="1"/>
      <c r="M26985"/>
    </row>
    <row r="26986" spans="2:13" x14ac:dyDescent="0.25">
      <c r="B26986" s="3"/>
      <c r="H26986" s="1"/>
      <c r="M26986"/>
    </row>
    <row r="26987" spans="2:13" x14ac:dyDescent="0.25">
      <c r="B26987" s="3"/>
      <c r="H26987" s="1"/>
      <c r="M26987"/>
    </row>
    <row r="26988" spans="2:13" x14ac:dyDescent="0.25">
      <c r="B26988" s="3"/>
      <c r="H26988" s="1"/>
      <c r="M26988"/>
    </row>
    <row r="26989" spans="2:13" x14ac:dyDescent="0.25">
      <c r="B26989" s="3"/>
      <c r="H26989" s="1"/>
      <c r="M26989"/>
    </row>
    <row r="26990" spans="2:13" x14ac:dyDescent="0.25">
      <c r="B26990" s="3"/>
      <c r="H26990" s="1"/>
      <c r="M26990"/>
    </row>
    <row r="26991" spans="2:13" x14ac:dyDescent="0.25">
      <c r="B26991" s="3"/>
      <c r="H26991" s="1"/>
      <c r="M26991"/>
    </row>
    <row r="26992" spans="2:13" x14ac:dyDescent="0.25">
      <c r="B26992" s="3"/>
      <c r="H26992" s="1"/>
      <c r="M26992"/>
    </row>
    <row r="26993" spans="2:13" x14ac:dyDescent="0.25">
      <c r="B26993" s="3"/>
      <c r="H26993" s="1"/>
      <c r="M26993"/>
    </row>
    <row r="26994" spans="2:13" x14ac:dyDescent="0.25">
      <c r="B26994" s="3"/>
      <c r="H26994" s="1"/>
      <c r="M26994"/>
    </row>
    <row r="26995" spans="2:13" x14ac:dyDescent="0.25">
      <c r="B26995" s="3"/>
      <c r="H26995" s="1"/>
      <c r="M26995"/>
    </row>
    <row r="26996" spans="2:13" x14ac:dyDescent="0.25">
      <c r="B26996" s="3"/>
      <c r="H26996" s="1"/>
      <c r="M26996"/>
    </row>
    <row r="26997" spans="2:13" x14ac:dyDescent="0.25">
      <c r="B26997" s="3"/>
      <c r="H26997" s="1"/>
      <c r="M26997"/>
    </row>
    <row r="26998" spans="2:13" x14ac:dyDescent="0.25">
      <c r="B26998" s="3"/>
      <c r="H26998" s="1"/>
      <c r="M26998"/>
    </row>
    <row r="26999" spans="2:13" x14ac:dyDescent="0.25">
      <c r="B26999" s="3"/>
      <c r="H26999" s="1"/>
      <c r="M26999"/>
    </row>
    <row r="27000" spans="2:13" x14ac:dyDescent="0.25">
      <c r="B27000" s="3"/>
      <c r="H27000" s="1"/>
      <c r="M27000"/>
    </row>
    <row r="27001" spans="2:13" x14ac:dyDescent="0.25">
      <c r="B27001" s="3"/>
      <c r="H27001" s="1"/>
      <c r="M27001"/>
    </row>
    <row r="27002" spans="2:13" x14ac:dyDescent="0.25">
      <c r="B27002" s="3"/>
      <c r="H27002" s="1"/>
      <c r="M27002"/>
    </row>
    <row r="27003" spans="2:13" x14ac:dyDescent="0.25">
      <c r="B27003" s="3"/>
      <c r="H27003" s="1"/>
      <c r="M27003"/>
    </row>
    <row r="27004" spans="2:13" x14ac:dyDescent="0.25">
      <c r="B27004" s="3"/>
      <c r="H27004" s="1"/>
      <c r="M27004"/>
    </row>
    <row r="27005" spans="2:13" x14ac:dyDescent="0.25">
      <c r="B27005" s="3"/>
      <c r="H27005" s="1"/>
      <c r="M27005"/>
    </row>
    <row r="27006" spans="2:13" x14ac:dyDescent="0.25">
      <c r="B27006" s="3"/>
      <c r="H27006" s="1"/>
      <c r="M27006"/>
    </row>
    <row r="27007" spans="2:13" x14ac:dyDescent="0.25">
      <c r="B27007" s="3"/>
      <c r="H27007" s="1"/>
      <c r="M27007"/>
    </row>
    <row r="27008" spans="2:13" x14ac:dyDescent="0.25">
      <c r="B27008" s="3"/>
      <c r="H27008" s="1"/>
      <c r="M27008"/>
    </row>
    <row r="27009" spans="2:13" x14ac:dyDescent="0.25">
      <c r="B27009" s="3"/>
      <c r="H27009" s="1"/>
      <c r="M27009"/>
    </row>
    <row r="27010" spans="2:13" x14ac:dyDescent="0.25">
      <c r="B27010" s="3"/>
      <c r="H27010" s="1"/>
      <c r="M27010"/>
    </row>
    <row r="27011" spans="2:13" x14ac:dyDescent="0.25">
      <c r="B27011" s="3"/>
      <c r="H27011" s="1"/>
      <c r="M27011"/>
    </row>
    <row r="27012" spans="2:13" x14ac:dyDescent="0.25">
      <c r="B27012" s="3"/>
      <c r="H27012" s="1"/>
      <c r="M27012"/>
    </row>
    <row r="27013" spans="2:13" x14ac:dyDescent="0.25">
      <c r="B27013" s="3"/>
      <c r="H27013" s="1"/>
      <c r="M27013"/>
    </row>
    <row r="27014" spans="2:13" x14ac:dyDescent="0.25">
      <c r="B27014" s="3"/>
      <c r="H27014" s="1"/>
      <c r="M27014"/>
    </row>
    <row r="27015" spans="2:13" x14ac:dyDescent="0.25">
      <c r="B27015" s="3"/>
      <c r="H27015" s="1"/>
      <c r="M27015"/>
    </row>
    <row r="27016" spans="2:13" x14ac:dyDescent="0.25">
      <c r="B27016" s="3"/>
      <c r="H27016" s="1"/>
      <c r="M27016"/>
    </row>
    <row r="27017" spans="2:13" x14ac:dyDescent="0.25">
      <c r="B27017" s="3"/>
      <c r="H27017" s="1"/>
      <c r="M27017"/>
    </row>
    <row r="27018" spans="2:13" x14ac:dyDescent="0.25">
      <c r="B27018" s="3"/>
      <c r="H27018" s="1"/>
      <c r="M27018"/>
    </row>
    <row r="27019" spans="2:13" x14ac:dyDescent="0.25">
      <c r="B27019" s="3"/>
      <c r="H27019" s="1"/>
      <c r="M27019"/>
    </row>
    <row r="27020" spans="2:13" x14ac:dyDescent="0.25">
      <c r="B27020" s="3"/>
      <c r="H27020" s="1"/>
      <c r="M27020"/>
    </row>
    <row r="27021" spans="2:13" x14ac:dyDescent="0.25">
      <c r="B27021" s="3"/>
      <c r="H27021" s="1"/>
      <c r="M27021"/>
    </row>
    <row r="27022" spans="2:13" x14ac:dyDescent="0.25">
      <c r="B27022" s="3"/>
      <c r="H27022" s="1"/>
      <c r="M27022"/>
    </row>
    <row r="27023" spans="2:13" x14ac:dyDescent="0.25">
      <c r="B27023" s="3"/>
      <c r="H27023" s="1"/>
      <c r="M27023"/>
    </row>
    <row r="27024" spans="2:13" x14ac:dyDescent="0.25">
      <c r="B27024" s="3"/>
      <c r="H27024" s="1"/>
      <c r="M27024"/>
    </row>
    <row r="27025" spans="2:13" x14ac:dyDescent="0.25">
      <c r="B27025" s="3"/>
      <c r="H27025" s="1"/>
      <c r="M27025"/>
    </row>
    <row r="27026" spans="2:13" x14ac:dyDescent="0.25">
      <c r="B27026" s="3"/>
      <c r="H27026" s="1"/>
      <c r="M27026"/>
    </row>
    <row r="27027" spans="2:13" x14ac:dyDescent="0.25">
      <c r="B27027" s="3"/>
      <c r="H27027" s="1"/>
      <c r="M27027"/>
    </row>
    <row r="27028" spans="2:13" x14ac:dyDescent="0.25">
      <c r="B27028" s="3"/>
      <c r="H27028" s="1"/>
      <c r="M27028"/>
    </row>
    <row r="27029" spans="2:13" x14ac:dyDescent="0.25">
      <c r="B27029" s="3"/>
      <c r="H27029" s="1"/>
      <c r="M27029"/>
    </row>
    <row r="27030" spans="2:13" x14ac:dyDescent="0.25">
      <c r="B27030" s="3"/>
      <c r="H27030" s="1"/>
      <c r="M27030"/>
    </row>
    <row r="27031" spans="2:13" x14ac:dyDescent="0.25">
      <c r="B27031" s="3"/>
      <c r="H27031" s="1"/>
      <c r="M27031"/>
    </row>
    <row r="27032" spans="2:13" x14ac:dyDescent="0.25">
      <c r="B27032" s="3"/>
      <c r="H27032" s="1"/>
      <c r="M27032"/>
    </row>
    <row r="27033" spans="2:13" x14ac:dyDescent="0.25">
      <c r="B27033" s="3"/>
      <c r="H27033" s="1"/>
      <c r="M27033"/>
    </row>
    <row r="27034" spans="2:13" x14ac:dyDescent="0.25">
      <c r="B27034" s="3"/>
      <c r="H27034" s="1"/>
      <c r="M27034"/>
    </row>
    <row r="27035" spans="2:13" x14ac:dyDescent="0.25">
      <c r="B27035" s="3"/>
      <c r="H27035" s="1"/>
      <c r="M27035"/>
    </row>
    <row r="27036" spans="2:13" x14ac:dyDescent="0.25">
      <c r="B27036" s="3"/>
      <c r="H27036" s="1"/>
      <c r="M27036"/>
    </row>
    <row r="27037" spans="2:13" x14ac:dyDescent="0.25">
      <c r="B27037" s="3"/>
      <c r="H27037" s="1"/>
      <c r="M27037"/>
    </row>
    <row r="27038" spans="2:13" x14ac:dyDescent="0.25">
      <c r="B27038" s="3"/>
      <c r="H27038" s="1"/>
      <c r="M27038"/>
    </row>
    <row r="27039" spans="2:13" x14ac:dyDescent="0.25">
      <c r="B27039" s="3"/>
      <c r="H27039" s="1"/>
      <c r="M27039"/>
    </row>
    <row r="27040" spans="2:13" x14ac:dyDescent="0.25">
      <c r="B27040" s="3"/>
      <c r="H27040" s="1"/>
      <c r="M27040"/>
    </row>
    <row r="27041" spans="2:13" x14ac:dyDescent="0.25">
      <c r="B27041" s="3"/>
      <c r="H27041" s="1"/>
      <c r="M27041"/>
    </row>
    <row r="27042" spans="2:13" x14ac:dyDescent="0.25">
      <c r="B27042" s="3"/>
      <c r="H27042" s="1"/>
      <c r="M27042"/>
    </row>
    <row r="27043" spans="2:13" x14ac:dyDescent="0.25">
      <c r="B27043" s="3"/>
      <c r="H27043" s="1"/>
      <c r="M27043"/>
    </row>
    <row r="27044" spans="2:13" x14ac:dyDescent="0.25">
      <c r="B27044" s="3"/>
      <c r="H27044" s="1"/>
      <c r="M27044"/>
    </row>
    <row r="27045" spans="2:13" x14ac:dyDescent="0.25">
      <c r="B27045" s="3"/>
      <c r="H27045" s="1"/>
      <c r="M27045"/>
    </row>
    <row r="27046" spans="2:13" x14ac:dyDescent="0.25">
      <c r="B27046" s="3"/>
      <c r="H27046" s="1"/>
      <c r="M27046"/>
    </row>
    <row r="27047" spans="2:13" x14ac:dyDescent="0.25">
      <c r="B27047" s="3"/>
      <c r="H27047" s="1"/>
      <c r="M27047"/>
    </row>
    <row r="27048" spans="2:13" x14ac:dyDescent="0.25">
      <c r="B27048" s="3"/>
      <c r="H27048" s="1"/>
      <c r="M27048"/>
    </row>
    <row r="27049" spans="2:13" x14ac:dyDescent="0.25">
      <c r="B27049" s="3"/>
      <c r="H27049" s="1"/>
      <c r="M27049"/>
    </row>
    <row r="27050" spans="2:13" x14ac:dyDescent="0.25">
      <c r="B27050" s="3"/>
      <c r="H27050" s="1"/>
      <c r="M27050"/>
    </row>
    <row r="27051" spans="2:13" x14ac:dyDescent="0.25">
      <c r="B27051" s="3"/>
      <c r="H27051" s="1"/>
      <c r="M27051"/>
    </row>
    <row r="27052" spans="2:13" x14ac:dyDescent="0.25">
      <c r="B27052" s="3"/>
      <c r="H27052" s="1"/>
      <c r="M27052"/>
    </row>
    <row r="27053" spans="2:13" x14ac:dyDescent="0.25">
      <c r="B27053" s="3"/>
      <c r="H27053" s="1"/>
      <c r="M27053"/>
    </row>
    <row r="27054" spans="2:13" x14ac:dyDescent="0.25">
      <c r="B27054" s="3"/>
      <c r="H27054" s="1"/>
      <c r="M27054"/>
    </row>
    <row r="27055" spans="2:13" x14ac:dyDescent="0.25">
      <c r="B27055" s="3"/>
      <c r="H27055" s="1"/>
      <c r="M27055"/>
    </row>
    <row r="27056" spans="2:13" x14ac:dyDescent="0.25">
      <c r="B27056" s="3"/>
      <c r="H27056" s="1"/>
      <c r="M27056"/>
    </row>
    <row r="27057" spans="2:13" x14ac:dyDescent="0.25">
      <c r="B27057" s="3"/>
      <c r="H27057" s="1"/>
      <c r="M27057"/>
    </row>
    <row r="27058" spans="2:13" x14ac:dyDescent="0.25">
      <c r="B27058" s="3"/>
      <c r="H27058" s="1"/>
      <c r="M27058"/>
    </row>
    <row r="27059" spans="2:13" x14ac:dyDescent="0.25">
      <c r="B27059" s="3"/>
      <c r="H27059" s="1"/>
      <c r="M27059"/>
    </row>
    <row r="27060" spans="2:13" x14ac:dyDescent="0.25">
      <c r="B27060" s="3"/>
      <c r="H27060" s="1"/>
      <c r="M27060"/>
    </row>
    <row r="27061" spans="2:13" x14ac:dyDescent="0.25">
      <c r="B27061" s="3"/>
      <c r="H27061" s="1"/>
      <c r="M27061"/>
    </row>
    <row r="27062" spans="2:13" x14ac:dyDescent="0.25">
      <c r="B27062" s="3"/>
      <c r="H27062" s="1"/>
      <c r="M27062"/>
    </row>
    <row r="27063" spans="2:13" x14ac:dyDescent="0.25">
      <c r="B27063" s="3"/>
      <c r="H27063" s="1"/>
      <c r="M27063"/>
    </row>
    <row r="27064" spans="2:13" x14ac:dyDescent="0.25">
      <c r="B27064" s="3"/>
      <c r="H27064" s="1"/>
      <c r="M27064"/>
    </row>
    <row r="27065" spans="2:13" x14ac:dyDescent="0.25">
      <c r="B27065" s="3"/>
      <c r="H27065" s="1"/>
      <c r="M27065"/>
    </row>
    <row r="27066" spans="2:13" x14ac:dyDescent="0.25">
      <c r="B27066" s="3"/>
      <c r="H27066" s="1"/>
      <c r="M27066"/>
    </row>
    <row r="27067" spans="2:13" x14ac:dyDescent="0.25">
      <c r="B27067" s="3"/>
      <c r="H27067" s="1"/>
      <c r="M27067"/>
    </row>
    <row r="27068" spans="2:13" x14ac:dyDescent="0.25">
      <c r="B27068" s="3"/>
      <c r="H27068" s="1"/>
      <c r="M27068"/>
    </row>
    <row r="27069" spans="2:13" x14ac:dyDescent="0.25">
      <c r="B27069" s="3"/>
      <c r="H27069" s="1"/>
      <c r="M27069"/>
    </row>
    <row r="27070" spans="2:13" x14ac:dyDescent="0.25">
      <c r="B27070" s="3"/>
      <c r="H27070" s="1"/>
      <c r="M27070"/>
    </row>
    <row r="27071" spans="2:13" x14ac:dyDescent="0.25">
      <c r="B27071" s="3"/>
      <c r="H27071" s="1"/>
      <c r="M27071"/>
    </row>
    <row r="27072" spans="2:13" x14ac:dyDescent="0.25">
      <c r="B27072" s="3"/>
      <c r="H27072" s="1"/>
      <c r="M27072"/>
    </row>
    <row r="27073" spans="2:13" x14ac:dyDescent="0.25">
      <c r="B27073" s="3"/>
      <c r="H27073" s="1"/>
      <c r="M27073"/>
    </row>
    <row r="27074" spans="2:13" x14ac:dyDescent="0.25">
      <c r="B27074" s="3"/>
      <c r="H27074" s="1"/>
      <c r="M27074"/>
    </row>
    <row r="27075" spans="2:13" x14ac:dyDescent="0.25">
      <c r="B27075" s="3"/>
      <c r="H27075" s="1"/>
      <c r="M27075"/>
    </row>
    <row r="27076" spans="2:13" x14ac:dyDescent="0.25">
      <c r="B27076" s="3"/>
      <c r="H27076" s="1"/>
      <c r="M27076"/>
    </row>
    <row r="27077" spans="2:13" x14ac:dyDescent="0.25">
      <c r="B27077" s="3"/>
      <c r="H27077" s="1"/>
      <c r="M27077"/>
    </row>
    <row r="27078" spans="2:13" x14ac:dyDescent="0.25">
      <c r="B27078" s="3"/>
      <c r="H27078" s="1"/>
      <c r="M27078"/>
    </row>
    <row r="27079" spans="2:13" x14ac:dyDescent="0.25">
      <c r="B27079" s="3"/>
      <c r="H27079" s="1"/>
      <c r="M27079"/>
    </row>
    <row r="27080" spans="2:13" x14ac:dyDescent="0.25">
      <c r="B27080" s="3"/>
      <c r="H27080" s="1"/>
      <c r="M27080"/>
    </row>
    <row r="27081" spans="2:13" x14ac:dyDescent="0.25">
      <c r="B27081" s="3"/>
      <c r="H27081" s="1"/>
      <c r="M27081"/>
    </row>
    <row r="27082" spans="2:13" x14ac:dyDescent="0.25">
      <c r="B27082" s="3"/>
      <c r="H27082" s="1"/>
      <c r="M27082"/>
    </row>
    <row r="27083" spans="2:13" x14ac:dyDescent="0.25">
      <c r="B27083" s="3"/>
      <c r="H27083" s="1"/>
      <c r="M27083"/>
    </row>
    <row r="27084" spans="2:13" x14ac:dyDescent="0.25">
      <c r="B27084" s="3"/>
      <c r="H27084" s="1"/>
      <c r="M27084"/>
    </row>
    <row r="27085" spans="2:13" x14ac:dyDescent="0.25">
      <c r="B27085" s="3"/>
      <c r="H27085" s="1"/>
      <c r="M27085"/>
    </row>
    <row r="27086" spans="2:13" x14ac:dyDescent="0.25">
      <c r="B27086" s="3"/>
      <c r="H27086" s="1"/>
      <c r="M27086"/>
    </row>
    <row r="27087" spans="2:13" x14ac:dyDescent="0.25">
      <c r="B27087" s="3"/>
      <c r="H27087" s="1"/>
      <c r="M27087"/>
    </row>
    <row r="27088" spans="2:13" x14ac:dyDescent="0.25">
      <c r="B27088" s="3"/>
      <c r="H27088" s="1"/>
      <c r="M27088"/>
    </row>
    <row r="27089" spans="2:13" x14ac:dyDescent="0.25">
      <c r="B27089" s="3"/>
      <c r="H27089" s="1"/>
      <c r="M27089"/>
    </row>
    <row r="27090" spans="2:13" x14ac:dyDescent="0.25">
      <c r="B27090" s="3"/>
      <c r="H27090" s="1"/>
      <c r="M27090"/>
    </row>
    <row r="27091" spans="2:13" x14ac:dyDescent="0.25">
      <c r="B27091" s="3"/>
      <c r="H27091" s="1"/>
      <c r="M27091"/>
    </row>
    <row r="27092" spans="2:13" x14ac:dyDescent="0.25">
      <c r="B27092" s="3"/>
      <c r="H27092" s="1"/>
      <c r="M27092"/>
    </row>
    <row r="27093" spans="2:13" x14ac:dyDescent="0.25">
      <c r="B27093" s="3"/>
      <c r="H27093" s="1"/>
      <c r="M27093"/>
    </row>
    <row r="27094" spans="2:13" x14ac:dyDescent="0.25">
      <c r="B27094" s="3"/>
      <c r="H27094" s="1"/>
      <c r="M27094"/>
    </row>
    <row r="27095" spans="2:13" x14ac:dyDescent="0.25">
      <c r="B27095" s="3"/>
      <c r="H27095" s="1"/>
      <c r="M27095"/>
    </row>
    <row r="27096" spans="2:13" x14ac:dyDescent="0.25">
      <c r="B27096" s="3"/>
      <c r="H27096" s="1"/>
      <c r="M27096"/>
    </row>
    <row r="27097" spans="2:13" x14ac:dyDescent="0.25">
      <c r="B27097" s="3"/>
      <c r="H27097" s="1"/>
      <c r="M27097"/>
    </row>
    <row r="27098" spans="2:13" x14ac:dyDescent="0.25">
      <c r="B27098" s="3"/>
      <c r="H27098" s="1"/>
      <c r="M27098"/>
    </row>
    <row r="27099" spans="2:13" x14ac:dyDescent="0.25">
      <c r="B27099" s="3"/>
      <c r="H27099" s="1"/>
      <c r="M27099"/>
    </row>
    <row r="27100" spans="2:13" x14ac:dyDescent="0.25">
      <c r="B27100" s="3"/>
      <c r="H27100" s="1"/>
      <c r="M27100"/>
    </row>
    <row r="27101" spans="2:13" x14ac:dyDescent="0.25">
      <c r="B27101" s="3"/>
      <c r="H27101" s="1"/>
      <c r="M27101"/>
    </row>
    <row r="27102" spans="2:13" x14ac:dyDescent="0.25">
      <c r="B27102" s="3"/>
      <c r="H27102" s="1"/>
      <c r="M27102"/>
    </row>
    <row r="27103" spans="2:13" x14ac:dyDescent="0.25">
      <c r="B27103" s="3"/>
      <c r="H27103" s="1"/>
      <c r="M27103"/>
    </row>
    <row r="27104" spans="2:13" x14ac:dyDescent="0.25">
      <c r="B27104" s="3"/>
      <c r="H27104" s="1"/>
      <c r="M27104"/>
    </row>
    <row r="27105" spans="2:13" x14ac:dyDescent="0.25">
      <c r="B27105" s="3"/>
      <c r="H27105" s="1"/>
      <c r="M27105"/>
    </row>
    <row r="27106" spans="2:13" x14ac:dyDescent="0.25">
      <c r="B27106" s="3"/>
      <c r="H27106" s="1"/>
      <c r="M27106"/>
    </row>
    <row r="27107" spans="2:13" x14ac:dyDescent="0.25">
      <c r="B27107" s="3"/>
      <c r="H27107" s="1"/>
      <c r="M27107"/>
    </row>
    <row r="27108" spans="2:13" x14ac:dyDescent="0.25">
      <c r="B27108" s="3"/>
      <c r="H27108" s="1"/>
      <c r="M27108"/>
    </row>
    <row r="27109" spans="2:13" x14ac:dyDescent="0.25">
      <c r="B27109" s="3"/>
      <c r="H27109" s="1"/>
      <c r="M27109"/>
    </row>
    <row r="27110" spans="2:13" x14ac:dyDescent="0.25">
      <c r="B27110" s="3"/>
      <c r="H27110" s="1"/>
      <c r="M27110"/>
    </row>
    <row r="27111" spans="2:13" x14ac:dyDescent="0.25">
      <c r="B27111" s="3"/>
      <c r="H27111" s="1"/>
      <c r="M27111"/>
    </row>
    <row r="27112" spans="2:13" x14ac:dyDescent="0.25">
      <c r="B27112" s="3"/>
      <c r="H27112" s="1"/>
      <c r="M27112"/>
    </row>
    <row r="27113" spans="2:13" x14ac:dyDescent="0.25">
      <c r="B27113" s="3"/>
      <c r="H27113" s="1"/>
      <c r="M27113"/>
    </row>
    <row r="27114" spans="2:13" x14ac:dyDescent="0.25">
      <c r="B27114" s="3"/>
      <c r="H27114" s="1"/>
      <c r="M27114"/>
    </row>
    <row r="27115" spans="2:13" x14ac:dyDescent="0.25">
      <c r="B27115" s="3"/>
      <c r="H27115" s="1"/>
      <c r="M27115"/>
    </row>
    <row r="27116" spans="2:13" x14ac:dyDescent="0.25">
      <c r="B27116" s="3"/>
      <c r="H27116" s="1"/>
      <c r="M27116"/>
    </row>
    <row r="27117" spans="2:13" x14ac:dyDescent="0.25">
      <c r="B27117" s="3"/>
      <c r="H27117" s="1"/>
      <c r="M27117"/>
    </row>
    <row r="27118" spans="2:13" x14ac:dyDescent="0.25">
      <c r="B27118" s="3"/>
      <c r="H27118" s="1"/>
      <c r="M27118"/>
    </row>
    <row r="27119" spans="2:13" x14ac:dyDescent="0.25">
      <c r="B27119" s="3"/>
      <c r="H27119" s="1"/>
      <c r="M27119"/>
    </row>
    <row r="27120" spans="2:13" x14ac:dyDescent="0.25">
      <c r="B27120" s="3"/>
      <c r="H27120" s="1"/>
      <c r="M27120"/>
    </row>
    <row r="27121" spans="2:13" x14ac:dyDescent="0.25">
      <c r="B27121" s="3"/>
      <c r="H27121" s="1"/>
      <c r="M27121"/>
    </row>
    <row r="27122" spans="2:13" x14ac:dyDescent="0.25">
      <c r="B27122" s="3"/>
      <c r="H27122" s="1"/>
      <c r="M27122"/>
    </row>
    <row r="27123" spans="2:13" x14ac:dyDescent="0.25">
      <c r="B27123" s="3"/>
      <c r="H27123" s="1"/>
      <c r="M27123"/>
    </row>
    <row r="27124" spans="2:13" x14ac:dyDescent="0.25">
      <c r="B27124" s="3"/>
      <c r="H27124" s="1"/>
      <c r="M27124"/>
    </row>
    <row r="27125" spans="2:13" x14ac:dyDescent="0.25">
      <c r="B27125" s="3"/>
      <c r="H27125" s="1"/>
      <c r="M27125"/>
    </row>
    <row r="27126" spans="2:13" x14ac:dyDescent="0.25">
      <c r="B27126" s="3"/>
      <c r="H27126" s="1"/>
      <c r="M27126"/>
    </row>
    <row r="27127" spans="2:13" x14ac:dyDescent="0.25">
      <c r="B27127" s="3"/>
      <c r="H27127" s="1"/>
      <c r="M27127"/>
    </row>
    <row r="27128" spans="2:13" x14ac:dyDescent="0.25">
      <c r="B27128" s="3"/>
      <c r="H27128" s="1"/>
      <c r="M27128"/>
    </row>
    <row r="27129" spans="2:13" x14ac:dyDescent="0.25">
      <c r="B27129" s="3"/>
      <c r="H27129" s="1"/>
      <c r="M27129"/>
    </row>
    <row r="27130" spans="2:13" x14ac:dyDescent="0.25">
      <c r="B27130" s="3"/>
      <c r="H27130" s="1"/>
      <c r="M27130"/>
    </row>
    <row r="27131" spans="2:13" x14ac:dyDescent="0.25">
      <c r="B27131" s="3"/>
      <c r="H27131" s="1"/>
      <c r="M27131"/>
    </row>
    <row r="27132" spans="2:13" x14ac:dyDescent="0.25">
      <c r="B27132" s="3"/>
      <c r="H27132" s="1"/>
      <c r="M27132"/>
    </row>
    <row r="27133" spans="2:13" x14ac:dyDescent="0.25">
      <c r="B27133" s="3"/>
      <c r="H27133" s="1"/>
      <c r="M27133"/>
    </row>
    <row r="27134" spans="2:13" x14ac:dyDescent="0.25">
      <c r="B27134" s="3"/>
      <c r="H27134" s="1"/>
      <c r="M27134"/>
    </row>
    <row r="27135" spans="2:13" x14ac:dyDescent="0.25">
      <c r="B27135" s="3"/>
      <c r="H27135" s="1"/>
      <c r="M27135"/>
    </row>
    <row r="27136" spans="2:13" x14ac:dyDescent="0.25">
      <c r="B27136" s="3"/>
      <c r="H27136" s="1"/>
      <c r="M27136"/>
    </row>
    <row r="27137" spans="2:13" x14ac:dyDescent="0.25">
      <c r="B27137" s="3"/>
      <c r="H27137" s="1"/>
      <c r="M27137"/>
    </row>
    <row r="27138" spans="2:13" x14ac:dyDescent="0.25">
      <c r="B27138" s="3"/>
      <c r="H27138" s="1"/>
      <c r="M27138"/>
    </row>
    <row r="27139" spans="2:13" x14ac:dyDescent="0.25">
      <c r="B27139" s="3"/>
      <c r="H27139" s="1"/>
      <c r="M27139"/>
    </row>
    <row r="27140" spans="2:13" x14ac:dyDescent="0.25">
      <c r="B27140" s="3"/>
      <c r="H27140" s="1"/>
      <c r="M27140"/>
    </row>
    <row r="27141" spans="2:13" x14ac:dyDescent="0.25">
      <c r="B27141" s="3"/>
      <c r="H27141" s="1"/>
      <c r="M27141"/>
    </row>
    <row r="27142" spans="2:13" x14ac:dyDescent="0.25">
      <c r="B27142" s="3"/>
      <c r="H27142" s="1"/>
      <c r="M27142"/>
    </row>
    <row r="27143" spans="2:13" x14ac:dyDescent="0.25">
      <c r="B27143" s="3"/>
      <c r="H27143" s="1"/>
      <c r="M27143"/>
    </row>
    <row r="27144" spans="2:13" x14ac:dyDescent="0.25">
      <c r="B27144" s="3"/>
      <c r="H27144" s="1"/>
      <c r="M27144"/>
    </row>
    <row r="27145" spans="2:13" x14ac:dyDescent="0.25">
      <c r="B27145" s="3"/>
      <c r="H27145" s="1"/>
      <c r="M27145"/>
    </row>
    <row r="27146" spans="2:13" x14ac:dyDescent="0.25">
      <c r="B27146" s="3"/>
      <c r="H27146" s="1"/>
      <c r="M27146"/>
    </row>
    <row r="27147" spans="2:13" x14ac:dyDescent="0.25">
      <c r="B27147" s="3"/>
      <c r="H27147" s="1"/>
      <c r="M27147"/>
    </row>
    <row r="27148" spans="2:13" x14ac:dyDescent="0.25">
      <c r="B27148" s="3"/>
      <c r="H27148" s="1"/>
      <c r="M27148"/>
    </row>
    <row r="27149" spans="2:13" x14ac:dyDescent="0.25">
      <c r="B27149" s="3"/>
      <c r="H27149" s="1"/>
      <c r="M27149"/>
    </row>
    <row r="27150" spans="2:13" x14ac:dyDescent="0.25">
      <c r="B27150" s="3"/>
      <c r="H27150" s="1"/>
      <c r="M27150"/>
    </row>
    <row r="27151" spans="2:13" x14ac:dyDescent="0.25">
      <c r="B27151" s="3"/>
      <c r="H27151" s="1"/>
      <c r="M27151"/>
    </row>
    <row r="27152" spans="2:13" x14ac:dyDescent="0.25">
      <c r="B27152" s="3"/>
      <c r="H27152" s="1"/>
      <c r="M27152"/>
    </row>
    <row r="27153" spans="2:13" x14ac:dyDescent="0.25">
      <c r="B27153" s="3"/>
      <c r="H27153" s="1"/>
      <c r="M27153"/>
    </row>
    <row r="27154" spans="2:13" x14ac:dyDescent="0.25">
      <c r="B27154" s="3"/>
      <c r="H27154" s="1"/>
      <c r="M27154"/>
    </row>
    <row r="27155" spans="2:13" x14ac:dyDescent="0.25">
      <c r="B27155" s="3"/>
      <c r="H27155" s="1"/>
      <c r="M27155"/>
    </row>
    <row r="27156" spans="2:13" x14ac:dyDescent="0.25">
      <c r="B27156" s="3"/>
      <c r="H27156" s="1"/>
      <c r="M27156"/>
    </row>
    <row r="27157" spans="2:13" x14ac:dyDescent="0.25">
      <c r="B27157" s="3"/>
      <c r="H27157" s="1"/>
      <c r="M27157"/>
    </row>
    <row r="27158" spans="2:13" x14ac:dyDescent="0.25">
      <c r="B27158" s="3"/>
      <c r="H27158" s="1"/>
      <c r="M27158"/>
    </row>
    <row r="27159" spans="2:13" x14ac:dyDescent="0.25">
      <c r="B27159" s="3"/>
      <c r="H27159" s="1"/>
      <c r="M27159"/>
    </row>
    <row r="27160" spans="2:13" x14ac:dyDescent="0.25">
      <c r="B27160" s="3"/>
      <c r="H27160" s="1"/>
      <c r="M27160"/>
    </row>
    <row r="27161" spans="2:13" x14ac:dyDescent="0.25">
      <c r="B27161" s="3"/>
      <c r="H27161" s="1"/>
      <c r="M27161"/>
    </row>
    <row r="27162" spans="2:13" x14ac:dyDescent="0.25">
      <c r="B27162" s="3"/>
      <c r="H27162" s="1"/>
      <c r="M27162"/>
    </row>
    <row r="27163" spans="2:13" x14ac:dyDescent="0.25">
      <c r="B27163" s="3"/>
      <c r="H27163" s="1"/>
      <c r="M27163"/>
    </row>
    <row r="27164" spans="2:13" x14ac:dyDescent="0.25">
      <c r="B27164" s="3"/>
      <c r="H27164" s="1"/>
      <c r="M27164"/>
    </row>
    <row r="27165" spans="2:13" x14ac:dyDescent="0.25">
      <c r="B27165" s="3"/>
      <c r="H27165" s="1"/>
      <c r="M27165"/>
    </row>
    <row r="27166" spans="2:13" x14ac:dyDescent="0.25">
      <c r="B27166" s="3"/>
      <c r="H27166" s="1"/>
      <c r="M27166"/>
    </row>
    <row r="27167" spans="2:13" x14ac:dyDescent="0.25">
      <c r="B27167" s="3"/>
      <c r="H27167" s="1"/>
      <c r="M27167"/>
    </row>
    <row r="27168" spans="2:13" x14ac:dyDescent="0.25">
      <c r="B27168" s="3"/>
      <c r="H27168" s="1"/>
      <c r="M27168"/>
    </row>
    <row r="27169" spans="2:13" x14ac:dyDescent="0.25">
      <c r="B27169" s="3"/>
      <c r="H27169" s="1"/>
      <c r="M27169"/>
    </row>
    <row r="27170" spans="2:13" x14ac:dyDescent="0.25">
      <c r="B27170" s="3"/>
      <c r="H27170" s="1"/>
      <c r="M27170"/>
    </row>
    <row r="27171" spans="2:13" x14ac:dyDescent="0.25">
      <c r="B27171" s="3"/>
      <c r="H27171" s="1"/>
      <c r="M27171"/>
    </row>
    <row r="27172" spans="2:13" x14ac:dyDescent="0.25">
      <c r="B27172" s="3"/>
      <c r="H27172" s="1"/>
      <c r="M27172"/>
    </row>
    <row r="27173" spans="2:13" x14ac:dyDescent="0.25">
      <c r="B27173" s="3"/>
      <c r="H27173" s="1"/>
      <c r="M27173"/>
    </row>
    <row r="27174" spans="2:13" x14ac:dyDescent="0.25">
      <c r="B27174" s="3"/>
      <c r="H27174" s="1"/>
      <c r="M27174"/>
    </row>
    <row r="27175" spans="2:13" x14ac:dyDescent="0.25">
      <c r="B27175" s="3"/>
      <c r="H27175" s="1"/>
      <c r="M27175"/>
    </row>
    <row r="27176" spans="2:13" x14ac:dyDescent="0.25">
      <c r="B27176" s="3"/>
      <c r="H27176" s="1"/>
      <c r="M27176"/>
    </row>
    <row r="27177" spans="2:13" x14ac:dyDescent="0.25">
      <c r="B27177" s="3"/>
      <c r="H27177" s="1"/>
      <c r="M27177"/>
    </row>
    <row r="27178" spans="2:13" x14ac:dyDescent="0.25">
      <c r="B27178" s="3"/>
      <c r="H27178" s="1"/>
      <c r="M27178"/>
    </row>
    <row r="27179" spans="2:13" x14ac:dyDescent="0.25">
      <c r="B27179" s="3"/>
      <c r="H27179" s="1"/>
      <c r="M27179"/>
    </row>
    <row r="27180" spans="2:13" x14ac:dyDescent="0.25">
      <c r="B27180" s="3"/>
      <c r="H27180" s="1"/>
      <c r="M27180"/>
    </row>
    <row r="27181" spans="2:13" x14ac:dyDescent="0.25">
      <c r="B27181" s="3"/>
      <c r="H27181" s="1"/>
      <c r="M27181"/>
    </row>
    <row r="27182" spans="2:13" x14ac:dyDescent="0.25">
      <c r="B27182" s="3"/>
      <c r="H27182" s="1"/>
      <c r="M27182"/>
    </row>
    <row r="27183" spans="2:13" x14ac:dyDescent="0.25">
      <c r="B27183" s="3"/>
      <c r="H27183" s="1"/>
      <c r="M27183"/>
    </row>
    <row r="27184" spans="2:13" x14ac:dyDescent="0.25">
      <c r="B27184" s="3"/>
      <c r="H27184" s="1"/>
      <c r="M27184"/>
    </row>
    <row r="27185" spans="2:13" x14ac:dyDescent="0.25">
      <c r="B27185" s="3"/>
      <c r="H27185" s="1"/>
      <c r="M27185"/>
    </row>
    <row r="27186" spans="2:13" x14ac:dyDescent="0.25">
      <c r="B27186" s="3"/>
      <c r="H27186" s="1"/>
      <c r="M27186"/>
    </row>
    <row r="27187" spans="2:13" x14ac:dyDescent="0.25">
      <c r="B27187" s="3"/>
      <c r="H27187" s="1"/>
      <c r="M27187"/>
    </row>
    <row r="27188" spans="2:13" x14ac:dyDescent="0.25">
      <c r="B27188" s="3"/>
      <c r="H27188" s="1"/>
      <c r="M27188"/>
    </row>
    <row r="27189" spans="2:13" x14ac:dyDescent="0.25">
      <c r="B27189" s="3"/>
      <c r="H27189" s="1"/>
      <c r="M27189"/>
    </row>
    <row r="27190" spans="2:13" x14ac:dyDescent="0.25">
      <c r="B27190" s="3"/>
      <c r="H27190" s="1"/>
      <c r="M27190"/>
    </row>
    <row r="27191" spans="2:13" x14ac:dyDescent="0.25">
      <c r="B27191" s="3"/>
      <c r="H27191" s="1"/>
      <c r="M27191"/>
    </row>
    <row r="27192" spans="2:13" x14ac:dyDescent="0.25">
      <c r="B27192" s="3"/>
      <c r="H27192" s="1"/>
      <c r="M27192"/>
    </row>
    <row r="27193" spans="2:13" x14ac:dyDescent="0.25">
      <c r="B27193" s="3"/>
      <c r="H27193" s="1"/>
      <c r="M27193"/>
    </row>
    <row r="27194" spans="2:13" x14ac:dyDescent="0.25">
      <c r="B27194" s="3"/>
      <c r="H27194" s="1"/>
      <c r="M27194"/>
    </row>
    <row r="27195" spans="2:13" x14ac:dyDescent="0.25">
      <c r="B27195" s="3"/>
      <c r="H27195" s="1"/>
      <c r="M27195"/>
    </row>
    <row r="27196" spans="2:13" x14ac:dyDescent="0.25">
      <c r="B27196" s="3"/>
      <c r="H27196" s="1"/>
      <c r="M27196"/>
    </row>
    <row r="27197" spans="2:13" x14ac:dyDescent="0.25">
      <c r="B27197" s="3"/>
      <c r="H27197" s="1"/>
      <c r="M27197"/>
    </row>
    <row r="27198" spans="2:13" x14ac:dyDescent="0.25">
      <c r="B27198" s="3"/>
      <c r="H27198" s="1"/>
      <c r="M27198"/>
    </row>
    <row r="27199" spans="2:13" x14ac:dyDescent="0.25">
      <c r="B27199" s="3"/>
      <c r="H27199" s="1"/>
      <c r="M27199"/>
    </row>
    <row r="27200" spans="2:13" x14ac:dyDescent="0.25">
      <c r="B27200" s="3"/>
      <c r="H27200" s="1"/>
      <c r="M27200"/>
    </row>
    <row r="27201" spans="2:13" x14ac:dyDescent="0.25">
      <c r="B27201" s="3"/>
      <c r="H27201" s="1"/>
      <c r="M27201"/>
    </row>
    <row r="27202" spans="2:13" x14ac:dyDescent="0.25">
      <c r="B27202" s="3"/>
      <c r="H27202" s="1"/>
      <c r="M27202"/>
    </row>
    <row r="27203" spans="2:13" x14ac:dyDescent="0.25">
      <c r="B27203" s="3"/>
      <c r="H27203" s="1"/>
      <c r="M27203"/>
    </row>
    <row r="27204" spans="2:13" x14ac:dyDescent="0.25">
      <c r="B27204" s="3"/>
      <c r="H27204" s="1"/>
      <c r="M27204"/>
    </row>
    <row r="27205" spans="2:13" x14ac:dyDescent="0.25">
      <c r="B27205" s="3"/>
      <c r="H27205" s="1"/>
      <c r="M27205"/>
    </row>
    <row r="27206" spans="2:13" x14ac:dyDescent="0.25">
      <c r="B27206" s="3"/>
      <c r="H27206" s="1"/>
      <c r="M27206"/>
    </row>
    <row r="27207" spans="2:13" x14ac:dyDescent="0.25">
      <c r="B27207" s="3"/>
      <c r="H27207" s="1"/>
      <c r="M27207"/>
    </row>
    <row r="27208" spans="2:13" x14ac:dyDescent="0.25">
      <c r="B27208" s="3"/>
      <c r="H27208" s="1"/>
      <c r="M27208"/>
    </row>
    <row r="27209" spans="2:13" x14ac:dyDescent="0.25">
      <c r="B27209" s="3"/>
      <c r="H27209" s="1"/>
      <c r="M27209"/>
    </row>
    <row r="27210" spans="2:13" x14ac:dyDescent="0.25">
      <c r="B27210" s="3"/>
      <c r="H27210" s="1"/>
      <c r="M27210"/>
    </row>
    <row r="27211" spans="2:13" x14ac:dyDescent="0.25">
      <c r="B27211" s="3"/>
      <c r="H27211" s="1"/>
      <c r="M27211"/>
    </row>
    <row r="27212" spans="2:13" x14ac:dyDescent="0.25">
      <c r="B27212" s="3"/>
      <c r="H27212" s="1"/>
      <c r="M27212"/>
    </row>
    <row r="27213" spans="2:13" x14ac:dyDescent="0.25">
      <c r="B27213" s="3"/>
      <c r="H27213" s="1"/>
      <c r="M27213"/>
    </row>
    <row r="27214" spans="2:13" x14ac:dyDescent="0.25">
      <c r="B27214" s="3"/>
      <c r="H27214" s="1"/>
      <c r="M27214"/>
    </row>
    <row r="27215" spans="2:13" x14ac:dyDescent="0.25">
      <c r="B27215" s="3"/>
      <c r="H27215" s="1"/>
      <c r="M27215"/>
    </row>
    <row r="27216" spans="2:13" x14ac:dyDescent="0.25">
      <c r="B27216" s="3"/>
      <c r="H27216" s="1"/>
      <c r="M27216"/>
    </row>
    <row r="27217" spans="2:13" x14ac:dyDescent="0.25">
      <c r="B27217" s="3"/>
      <c r="H27217" s="1"/>
      <c r="M27217"/>
    </row>
    <row r="27218" spans="2:13" x14ac:dyDescent="0.25">
      <c r="B27218" s="3"/>
      <c r="H27218" s="1"/>
      <c r="M27218"/>
    </row>
    <row r="27219" spans="2:13" x14ac:dyDescent="0.25">
      <c r="B27219" s="3"/>
      <c r="H27219" s="1"/>
      <c r="M27219"/>
    </row>
    <row r="27220" spans="2:13" x14ac:dyDescent="0.25">
      <c r="B27220" s="3"/>
      <c r="H27220" s="1"/>
      <c r="M27220"/>
    </row>
    <row r="27221" spans="2:13" x14ac:dyDescent="0.25">
      <c r="B27221" s="3"/>
      <c r="H27221" s="1"/>
      <c r="M27221"/>
    </row>
    <row r="27222" spans="2:13" x14ac:dyDescent="0.25">
      <c r="B27222" s="3"/>
      <c r="H27222" s="1"/>
      <c r="M27222"/>
    </row>
    <row r="27223" spans="2:13" x14ac:dyDescent="0.25">
      <c r="B27223" s="3"/>
      <c r="H27223" s="1"/>
      <c r="M27223"/>
    </row>
    <row r="27224" spans="2:13" x14ac:dyDescent="0.25">
      <c r="B27224" s="3"/>
      <c r="H27224" s="1"/>
      <c r="M27224"/>
    </row>
    <row r="27225" spans="2:13" x14ac:dyDescent="0.25">
      <c r="B27225" s="3"/>
      <c r="H27225" s="1"/>
      <c r="M27225"/>
    </row>
    <row r="27226" spans="2:13" x14ac:dyDescent="0.25">
      <c r="B27226" s="3"/>
      <c r="H27226" s="1"/>
      <c r="M27226"/>
    </row>
    <row r="27227" spans="2:13" x14ac:dyDescent="0.25">
      <c r="B27227" s="3"/>
      <c r="H27227" s="1"/>
      <c r="M27227"/>
    </row>
    <row r="27228" spans="2:13" x14ac:dyDescent="0.25">
      <c r="B27228" s="3"/>
      <c r="H27228" s="1"/>
      <c r="M27228"/>
    </row>
    <row r="27229" spans="2:13" x14ac:dyDescent="0.25">
      <c r="B27229" s="3"/>
      <c r="H27229" s="1"/>
      <c r="M27229"/>
    </row>
    <row r="27230" spans="2:13" x14ac:dyDescent="0.25">
      <c r="B27230" s="3"/>
      <c r="H27230" s="1"/>
      <c r="M27230"/>
    </row>
    <row r="27231" spans="2:13" x14ac:dyDescent="0.25">
      <c r="B27231" s="3"/>
      <c r="H27231" s="1"/>
      <c r="M27231"/>
    </row>
    <row r="27232" spans="2:13" x14ac:dyDescent="0.25">
      <c r="B27232" s="3"/>
      <c r="H27232" s="1"/>
      <c r="M27232"/>
    </row>
    <row r="27233" spans="2:13" x14ac:dyDescent="0.25">
      <c r="B27233" s="3"/>
      <c r="H27233" s="1"/>
      <c r="M27233"/>
    </row>
    <row r="27234" spans="2:13" x14ac:dyDescent="0.25">
      <c r="B27234" s="3"/>
      <c r="H27234" s="1"/>
      <c r="M27234"/>
    </row>
    <row r="27235" spans="2:13" x14ac:dyDescent="0.25">
      <c r="B27235" s="3"/>
      <c r="H27235" s="1"/>
      <c r="M27235"/>
    </row>
    <row r="27236" spans="2:13" x14ac:dyDescent="0.25">
      <c r="B27236" s="3"/>
      <c r="H27236" s="1"/>
      <c r="M27236"/>
    </row>
    <row r="27237" spans="2:13" x14ac:dyDescent="0.25">
      <c r="B27237" s="3"/>
      <c r="H27237" s="1"/>
      <c r="M27237"/>
    </row>
    <row r="27238" spans="2:13" x14ac:dyDescent="0.25">
      <c r="B27238" s="3"/>
      <c r="H27238" s="1"/>
      <c r="M27238"/>
    </row>
    <row r="27239" spans="2:13" x14ac:dyDescent="0.25">
      <c r="B27239" s="3"/>
      <c r="H27239" s="1"/>
      <c r="M27239"/>
    </row>
    <row r="27240" spans="2:13" x14ac:dyDescent="0.25">
      <c r="B27240" s="3"/>
      <c r="H27240" s="1"/>
      <c r="M27240"/>
    </row>
    <row r="27241" spans="2:13" x14ac:dyDescent="0.25">
      <c r="B27241" s="3"/>
      <c r="H27241" s="1"/>
      <c r="M27241"/>
    </row>
    <row r="27242" spans="2:13" x14ac:dyDescent="0.25">
      <c r="B27242" s="3"/>
      <c r="H27242" s="1"/>
      <c r="M27242"/>
    </row>
    <row r="27243" spans="2:13" x14ac:dyDescent="0.25">
      <c r="B27243" s="3"/>
      <c r="H27243" s="1"/>
      <c r="M27243"/>
    </row>
    <row r="27244" spans="2:13" x14ac:dyDescent="0.25">
      <c r="B27244" s="3"/>
      <c r="H27244" s="1"/>
      <c r="M27244"/>
    </row>
    <row r="27245" spans="2:13" x14ac:dyDescent="0.25">
      <c r="B27245" s="3"/>
      <c r="H27245" s="1"/>
      <c r="M27245"/>
    </row>
    <row r="27246" spans="2:13" x14ac:dyDescent="0.25">
      <c r="B27246" s="3"/>
      <c r="H27246" s="1"/>
      <c r="M27246"/>
    </row>
    <row r="27247" spans="2:13" x14ac:dyDescent="0.25">
      <c r="B27247" s="3"/>
      <c r="H27247" s="1"/>
      <c r="M27247"/>
    </row>
    <row r="27248" spans="2:13" x14ac:dyDescent="0.25">
      <c r="B27248" s="3"/>
      <c r="H27248" s="1"/>
      <c r="M27248"/>
    </row>
    <row r="27249" spans="2:13" x14ac:dyDescent="0.25">
      <c r="B27249" s="3"/>
      <c r="H27249" s="1"/>
      <c r="M27249"/>
    </row>
    <row r="27250" spans="2:13" x14ac:dyDescent="0.25">
      <c r="B27250" s="3"/>
      <c r="H27250" s="1"/>
      <c r="M27250"/>
    </row>
    <row r="27251" spans="2:13" x14ac:dyDescent="0.25">
      <c r="B27251" s="3"/>
      <c r="H27251" s="1"/>
      <c r="M27251"/>
    </row>
    <row r="27252" spans="2:13" x14ac:dyDescent="0.25">
      <c r="B27252" s="3"/>
      <c r="H27252" s="1"/>
      <c r="M27252"/>
    </row>
    <row r="27253" spans="2:13" x14ac:dyDescent="0.25">
      <c r="B27253" s="3"/>
      <c r="H27253" s="1"/>
      <c r="M27253"/>
    </row>
    <row r="27254" spans="2:13" x14ac:dyDescent="0.25">
      <c r="B27254" s="3"/>
      <c r="H27254" s="1"/>
      <c r="M27254"/>
    </row>
    <row r="27255" spans="2:13" x14ac:dyDescent="0.25">
      <c r="B27255" s="3"/>
      <c r="H27255" s="1"/>
      <c r="M27255"/>
    </row>
    <row r="27256" spans="2:13" x14ac:dyDescent="0.25">
      <c r="B27256" s="3"/>
      <c r="H27256" s="1"/>
      <c r="M27256"/>
    </row>
    <row r="27257" spans="2:13" x14ac:dyDescent="0.25">
      <c r="B27257" s="3"/>
      <c r="H27257" s="1"/>
      <c r="M27257"/>
    </row>
    <row r="27258" spans="2:13" x14ac:dyDescent="0.25">
      <c r="B27258" s="3"/>
      <c r="H27258" s="1"/>
      <c r="M27258"/>
    </row>
    <row r="27259" spans="2:13" x14ac:dyDescent="0.25">
      <c r="B27259" s="3"/>
      <c r="H27259" s="1"/>
      <c r="M27259"/>
    </row>
    <row r="27260" spans="2:13" x14ac:dyDescent="0.25">
      <c r="B27260" s="3"/>
      <c r="H27260" s="1"/>
      <c r="M27260"/>
    </row>
    <row r="27261" spans="2:13" x14ac:dyDescent="0.25">
      <c r="B27261" s="3"/>
      <c r="H27261" s="1"/>
      <c r="M27261"/>
    </row>
    <row r="27262" spans="2:13" x14ac:dyDescent="0.25">
      <c r="B27262" s="3"/>
      <c r="H27262" s="1"/>
      <c r="M27262"/>
    </row>
    <row r="27263" spans="2:13" x14ac:dyDescent="0.25">
      <c r="B27263" s="3"/>
      <c r="H27263" s="1"/>
      <c r="M27263"/>
    </row>
    <row r="27264" spans="2:13" x14ac:dyDescent="0.25">
      <c r="B27264" s="3"/>
      <c r="H27264" s="1"/>
      <c r="M27264"/>
    </row>
    <row r="27265" spans="2:13" x14ac:dyDescent="0.25">
      <c r="B27265" s="3"/>
      <c r="H27265" s="1"/>
      <c r="M27265"/>
    </row>
    <row r="27266" spans="2:13" x14ac:dyDescent="0.25">
      <c r="B27266" s="3"/>
      <c r="H27266" s="1"/>
      <c r="M27266"/>
    </row>
    <row r="27267" spans="2:13" x14ac:dyDescent="0.25">
      <c r="B27267" s="3"/>
      <c r="H27267" s="1"/>
      <c r="M27267"/>
    </row>
    <row r="27268" spans="2:13" x14ac:dyDescent="0.25">
      <c r="B27268" s="3"/>
      <c r="H27268" s="1"/>
      <c r="M27268"/>
    </row>
    <row r="27269" spans="2:13" x14ac:dyDescent="0.25">
      <c r="B27269" s="3"/>
      <c r="H27269" s="1"/>
      <c r="M27269"/>
    </row>
    <row r="27270" spans="2:13" x14ac:dyDescent="0.25">
      <c r="B27270" s="3"/>
      <c r="H27270" s="1"/>
      <c r="M27270"/>
    </row>
    <row r="27271" spans="2:13" x14ac:dyDescent="0.25">
      <c r="B27271" s="3"/>
      <c r="H27271" s="1"/>
      <c r="M27271"/>
    </row>
    <row r="27272" spans="2:13" x14ac:dyDescent="0.25">
      <c r="B27272" s="3"/>
      <c r="H27272" s="1"/>
      <c r="M27272"/>
    </row>
    <row r="27273" spans="2:13" x14ac:dyDescent="0.25">
      <c r="B27273" s="3"/>
      <c r="H27273" s="1"/>
      <c r="M27273"/>
    </row>
    <row r="27274" spans="2:13" x14ac:dyDescent="0.25">
      <c r="B27274" s="3"/>
      <c r="H27274" s="1"/>
      <c r="M27274"/>
    </row>
    <row r="27275" spans="2:13" x14ac:dyDescent="0.25">
      <c r="B27275" s="3"/>
      <c r="H27275" s="1"/>
      <c r="M27275"/>
    </row>
    <row r="27276" spans="2:13" x14ac:dyDescent="0.25">
      <c r="B27276" s="3"/>
      <c r="H27276" s="1"/>
      <c r="M27276"/>
    </row>
    <row r="27277" spans="2:13" x14ac:dyDescent="0.25">
      <c r="B27277" s="3"/>
      <c r="H27277" s="1"/>
      <c r="M27277"/>
    </row>
    <row r="27278" spans="2:13" x14ac:dyDescent="0.25">
      <c r="B27278" s="3"/>
      <c r="H27278" s="1"/>
      <c r="M27278"/>
    </row>
    <row r="27279" spans="2:13" x14ac:dyDescent="0.25">
      <c r="B27279" s="3"/>
      <c r="H27279" s="1"/>
      <c r="M27279"/>
    </row>
    <row r="27280" spans="2:13" x14ac:dyDescent="0.25">
      <c r="B27280" s="3"/>
      <c r="H27280" s="1"/>
      <c r="M27280"/>
    </row>
    <row r="27281" spans="2:13" x14ac:dyDescent="0.25">
      <c r="B27281" s="3"/>
      <c r="H27281" s="1"/>
      <c r="M27281"/>
    </row>
    <row r="27282" spans="2:13" x14ac:dyDescent="0.25">
      <c r="B27282" s="3"/>
      <c r="H27282" s="1"/>
      <c r="M27282"/>
    </row>
    <row r="27283" spans="2:13" x14ac:dyDescent="0.25">
      <c r="B27283" s="3"/>
      <c r="H27283" s="1"/>
      <c r="M27283"/>
    </row>
    <row r="27284" spans="2:13" x14ac:dyDescent="0.25">
      <c r="B27284" s="3"/>
      <c r="H27284" s="1"/>
      <c r="M27284"/>
    </row>
    <row r="27285" spans="2:13" x14ac:dyDescent="0.25">
      <c r="B27285" s="3"/>
      <c r="H27285" s="1"/>
      <c r="M27285"/>
    </row>
    <row r="27286" spans="2:13" x14ac:dyDescent="0.25">
      <c r="B27286" s="3"/>
      <c r="H27286" s="1"/>
      <c r="M27286"/>
    </row>
    <row r="27287" spans="2:13" x14ac:dyDescent="0.25">
      <c r="B27287" s="3"/>
      <c r="H27287" s="1"/>
      <c r="M27287"/>
    </row>
    <row r="27288" spans="2:13" x14ac:dyDescent="0.25">
      <c r="B27288" s="3"/>
      <c r="H27288" s="1"/>
      <c r="M27288"/>
    </row>
    <row r="27289" spans="2:13" x14ac:dyDescent="0.25">
      <c r="B27289" s="3"/>
      <c r="H27289" s="1"/>
      <c r="M27289"/>
    </row>
    <row r="27290" spans="2:13" x14ac:dyDescent="0.25">
      <c r="B27290" s="3"/>
      <c r="H27290" s="1"/>
      <c r="M27290"/>
    </row>
    <row r="27291" spans="2:13" x14ac:dyDescent="0.25">
      <c r="B27291" s="3"/>
      <c r="H27291" s="1"/>
      <c r="M27291"/>
    </row>
    <row r="27292" spans="2:13" x14ac:dyDescent="0.25">
      <c r="B27292" s="3"/>
      <c r="H27292" s="1"/>
      <c r="M27292"/>
    </row>
    <row r="27293" spans="2:13" x14ac:dyDescent="0.25">
      <c r="B27293" s="3"/>
      <c r="H27293" s="1"/>
      <c r="M27293"/>
    </row>
    <row r="27294" spans="2:13" x14ac:dyDescent="0.25">
      <c r="B27294" s="3"/>
      <c r="H27294" s="1"/>
      <c r="M27294"/>
    </row>
    <row r="27295" spans="2:13" x14ac:dyDescent="0.25">
      <c r="B27295" s="3"/>
      <c r="H27295" s="1"/>
      <c r="M27295"/>
    </row>
    <row r="27296" spans="2:13" x14ac:dyDescent="0.25">
      <c r="B27296" s="3"/>
      <c r="H27296" s="1"/>
      <c r="M27296"/>
    </row>
    <row r="27297" spans="2:13" x14ac:dyDescent="0.25">
      <c r="B27297" s="3"/>
      <c r="H27297" s="1"/>
      <c r="M27297"/>
    </row>
    <row r="27298" spans="2:13" x14ac:dyDescent="0.25">
      <c r="B27298" s="3"/>
      <c r="H27298" s="1"/>
      <c r="M27298"/>
    </row>
    <row r="27299" spans="2:13" x14ac:dyDescent="0.25">
      <c r="B27299" s="3"/>
      <c r="H27299" s="1"/>
      <c r="M27299"/>
    </row>
    <row r="27300" spans="2:13" x14ac:dyDescent="0.25">
      <c r="B27300" s="3"/>
      <c r="H27300" s="1"/>
      <c r="M27300"/>
    </row>
    <row r="27301" spans="2:13" x14ac:dyDescent="0.25">
      <c r="B27301" s="3"/>
      <c r="H27301" s="1"/>
      <c r="M27301"/>
    </row>
    <row r="27302" spans="2:13" x14ac:dyDescent="0.25">
      <c r="B27302" s="3"/>
      <c r="H27302" s="1"/>
      <c r="M27302"/>
    </row>
    <row r="27303" spans="2:13" x14ac:dyDescent="0.25">
      <c r="B27303" s="3"/>
      <c r="H27303" s="1"/>
      <c r="M27303"/>
    </row>
    <row r="27304" spans="2:13" x14ac:dyDescent="0.25">
      <c r="B27304" s="3"/>
      <c r="H27304" s="1"/>
      <c r="M27304"/>
    </row>
    <row r="27305" spans="2:13" x14ac:dyDescent="0.25">
      <c r="B27305" s="3"/>
      <c r="H27305" s="1"/>
      <c r="M27305"/>
    </row>
    <row r="27306" spans="2:13" x14ac:dyDescent="0.25">
      <c r="B27306" s="3"/>
      <c r="H27306" s="1"/>
      <c r="M27306"/>
    </row>
    <row r="27307" spans="2:13" x14ac:dyDescent="0.25">
      <c r="B27307" s="3"/>
      <c r="H27307" s="1"/>
      <c r="M27307"/>
    </row>
    <row r="27308" spans="2:13" x14ac:dyDescent="0.25">
      <c r="B27308" s="3"/>
      <c r="H27308" s="1"/>
      <c r="M27308"/>
    </row>
    <row r="27309" spans="2:13" x14ac:dyDescent="0.25">
      <c r="B27309" s="3"/>
      <c r="H27309" s="1"/>
      <c r="M27309"/>
    </row>
    <row r="27310" spans="2:13" x14ac:dyDescent="0.25">
      <c r="B27310" s="3"/>
      <c r="H27310" s="1"/>
      <c r="M27310"/>
    </row>
    <row r="27311" spans="2:13" x14ac:dyDescent="0.25">
      <c r="B27311" s="3"/>
      <c r="H27311" s="1"/>
      <c r="M27311"/>
    </row>
    <row r="27312" spans="2:13" x14ac:dyDescent="0.25">
      <c r="B27312" s="3"/>
      <c r="H27312" s="1"/>
      <c r="M27312"/>
    </row>
    <row r="27313" spans="2:13" x14ac:dyDescent="0.25">
      <c r="B27313" s="3"/>
      <c r="H27313" s="1"/>
      <c r="M27313"/>
    </row>
    <row r="27314" spans="2:13" x14ac:dyDescent="0.25">
      <c r="B27314" s="3"/>
      <c r="H27314" s="1"/>
      <c r="M27314"/>
    </row>
    <row r="27315" spans="2:13" x14ac:dyDescent="0.25">
      <c r="B27315" s="3"/>
      <c r="H27315" s="1"/>
      <c r="M27315"/>
    </row>
    <row r="27316" spans="2:13" x14ac:dyDescent="0.25">
      <c r="B27316" s="3"/>
      <c r="H27316" s="1"/>
      <c r="M27316"/>
    </row>
    <row r="27317" spans="2:13" x14ac:dyDescent="0.25">
      <c r="B27317" s="3"/>
      <c r="H27317" s="1"/>
      <c r="M27317"/>
    </row>
    <row r="27318" spans="2:13" x14ac:dyDescent="0.25">
      <c r="B27318" s="3"/>
      <c r="H27318" s="1"/>
      <c r="M27318"/>
    </row>
    <row r="27319" spans="2:13" x14ac:dyDescent="0.25">
      <c r="B27319" s="3"/>
      <c r="H27319" s="1"/>
      <c r="M27319"/>
    </row>
    <row r="27320" spans="2:13" x14ac:dyDescent="0.25">
      <c r="B27320" s="3"/>
      <c r="H27320" s="1"/>
      <c r="M27320"/>
    </row>
    <row r="27321" spans="2:13" x14ac:dyDescent="0.25">
      <c r="B27321" s="3"/>
      <c r="H27321" s="1"/>
      <c r="M27321"/>
    </row>
    <row r="27322" spans="2:13" x14ac:dyDescent="0.25">
      <c r="B27322" s="3"/>
      <c r="H27322" s="1"/>
      <c r="M27322"/>
    </row>
    <row r="27323" spans="2:13" x14ac:dyDescent="0.25">
      <c r="B27323" s="3"/>
      <c r="H27323" s="1"/>
      <c r="M27323"/>
    </row>
    <row r="27324" spans="2:13" x14ac:dyDescent="0.25">
      <c r="B27324" s="3"/>
      <c r="H27324" s="1"/>
      <c r="M27324"/>
    </row>
    <row r="27325" spans="2:13" x14ac:dyDescent="0.25">
      <c r="B27325" s="3"/>
      <c r="H27325" s="1"/>
      <c r="M27325"/>
    </row>
    <row r="27326" spans="2:13" x14ac:dyDescent="0.25">
      <c r="B27326" s="3"/>
      <c r="H27326" s="1"/>
      <c r="M27326"/>
    </row>
    <row r="27327" spans="2:13" x14ac:dyDescent="0.25">
      <c r="B27327" s="3"/>
      <c r="H27327" s="1"/>
      <c r="M27327"/>
    </row>
    <row r="27328" spans="2:13" x14ac:dyDescent="0.25">
      <c r="B27328" s="3"/>
      <c r="H27328" s="1"/>
      <c r="M27328"/>
    </row>
    <row r="27329" spans="2:13" x14ac:dyDescent="0.25">
      <c r="B27329" s="3"/>
      <c r="H27329" s="1"/>
      <c r="M27329"/>
    </row>
    <row r="27330" spans="2:13" x14ac:dyDescent="0.25">
      <c r="B27330" s="3"/>
      <c r="H27330" s="1"/>
      <c r="M27330"/>
    </row>
    <row r="27331" spans="2:13" x14ac:dyDescent="0.25">
      <c r="B27331" s="3"/>
      <c r="H27331" s="1"/>
      <c r="M27331"/>
    </row>
    <row r="27332" spans="2:13" x14ac:dyDescent="0.25">
      <c r="B27332" s="3"/>
      <c r="H27332" s="1"/>
      <c r="M27332"/>
    </row>
    <row r="27333" spans="2:13" x14ac:dyDescent="0.25">
      <c r="B27333" s="3"/>
      <c r="H27333" s="1"/>
      <c r="M27333"/>
    </row>
    <row r="27334" spans="2:13" x14ac:dyDescent="0.25">
      <c r="B27334" s="3"/>
      <c r="H27334" s="1"/>
      <c r="M27334"/>
    </row>
    <row r="27335" spans="2:13" x14ac:dyDescent="0.25">
      <c r="B27335" s="3"/>
      <c r="H27335" s="1"/>
      <c r="M27335"/>
    </row>
    <row r="27336" spans="2:13" x14ac:dyDescent="0.25">
      <c r="B27336" s="3"/>
      <c r="H27336" s="1"/>
      <c r="M27336"/>
    </row>
    <row r="27337" spans="2:13" x14ac:dyDescent="0.25">
      <c r="B27337" s="3"/>
      <c r="H27337" s="1"/>
      <c r="M27337"/>
    </row>
    <row r="27338" spans="2:13" x14ac:dyDescent="0.25">
      <c r="B27338" s="3"/>
      <c r="H27338" s="1"/>
      <c r="M27338"/>
    </row>
    <row r="27339" spans="2:13" x14ac:dyDescent="0.25">
      <c r="B27339" s="3"/>
      <c r="H27339" s="1"/>
      <c r="M27339"/>
    </row>
    <row r="27340" spans="2:13" x14ac:dyDescent="0.25">
      <c r="B27340" s="3"/>
      <c r="H27340" s="1"/>
      <c r="M27340"/>
    </row>
    <row r="27341" spans="2:13" x14ac:dyDescent="0.25">
      <c r="B27341" s="3"/>
      <c r="H27341" s="1"/>
      <c r="M27341"/>
    </row>
    <row r="27342" spans="2:13" x14ac:dyDescent="0.25">
      <c r="B27342" s="3"/>
      <c r="H27342" s="1"/>
      <c r="M27342"/>
    </row>
    <row r="27343" spans="2:13" x14ac:dyDescent="0.25">
      <c r="B27343" s="3"/>
      <c r="H27343" s="1"/>
      <c r="M27343"/>
    </row>
    <row r="27344" spans="2:13" x14ac:dyDescent="0.25">
      <c r="B27344" s="3"/>
      <c r="H27344" s="1"/>
      <c r="M27344"/>
    </row>
    <row r="27345" spans="2:13" x14ac:dyDescent="0.25">
      <c r="B27345" s="3"/>
      <c r="H27345" s="1"/>
      <c r="M27345"/>
    </row>
    <row r="27346" spans="2:13" x14ac:dyDescent="0.25">
      <c r="B27346" s="3"/>
      <c r="H27346" s="1"/>
      <c r="M27346"/>
    </row>
    <row r="27347" spans="2:13" x14ac:dyDescent="0.25">
      <c r="B27347" s="3"/>
      <c r="H27347" s="1"/>
      <c r="M27347"/>
    </row>
    <row r="27348" spans="2:13" x14ac:dyDescent="0.25">
      <c r="B27348" s="3"/>
      <c r="H27348" s="1"/>
      <c r="M27348"/>
    </row>
    <row r="27349" spans="2:13" x14ac:dyDescent="0.25">
      <c r="B27349" s="3"/>
      <c r="H27349" s="1"/>
      <c r="M27349"/>
    </row>
    <row r="27350" spans="2:13" x14ac:dyDescent="0.25">
      <c r="B27350" s="3"/>
      <c r="H27350" s="1"/>
      <c r="M27350"/>
    </row>
    <row r="27351" spans="2:13" x14ac:dyDescent="0.25">
      <c r="B27351" s="3"/>
      <c r="H27351" s="1"/>
      <c r="M27351"/>
    </row>
    <row r="27352" spans="2:13" x14ac:dyDescent="0.25">
      <c r="B27352" s="3"/>
      <c r="H27352" s="1"/>
      <c r="M27352"/>
    </row>
    <row r="27353" spans="2:13" x14ac:dyDescent="0.25">
      <c r="B27353" s="3"/>
      <c r="H27353" s="1"/>
      <c r="M27353"/>
    </row>
    <row r="27354" spans="2:13" x14ac:dyDescent="0.25">
      <c r="B27354" s="3"/>
      <c r="H27354" s="1"/>
      <c r="M27354"/>
    </row>
    <row r="27355" spans="2:13" x14ac:dyDescent="0.25">
      <c r="B27355" s="3"/>
      <c r="H27355" s="1"/>
      <c r="M27355"/>
    </row>
    <row r="27356" spans="2:13" x14ac:dyDescent="0.25">
      <c r="B27356" s="3"/>
      <c r="H27356" s="1"/>
      <c r="M27356"/>
    </row>
    <row r="27357" spans="2:13" x14ac:dyDescent="0.25">
      <c r="B27357" s="3"/>
      <c r="H27357" s="1"/>
      <c r="M27357"/>
    </row>
    <row r="27358" spans="2:13" x14ac:dyDescent="0.25">
      <c r="B27358" s="3"/>
      <c r="H27358" s="1"/>
      <c r="M27358"/>
    </row>
    <row r="27359" spans="2:13" x14ac:dyDescent="0.25">
      <c r="B27359" s="3"/>
      <c r="H27359" s="1"/>
      <c r="M27359"/>
    </row>
    <row r="27360" spans="2:13" x14ac:dyDescent="0.25">
      <c r="B27360" s="3"/>
      <c r="H27360" s="1"/>
      <c r="M27360"/>
    </row>
    <row r="27361" spans="2:13" x14ac:dyDescent="0.25">
      <c r="B27361" s="3"/>
      <c r="H27361" s="1"/>
      <c r="M27361"/>
    </row>
    <row r="27362" spans="2:13" x14ac:dyDescent="0.25">
      <c r="B27362" s="3"/>
      <c r="H27362" s="1"/>
      <c r="M27362"/>
    </row>
    <row r="27363" spans="2:13" x14ac:dyDescent="0.25">
      <c r="B27363" s="3"/>
      <c r="H27363" s="1"/>
      <c r="M27363"/>
    </row>
    <row r="27364" spans="2:13" x14ac:dyDescent="0.25">
      <c r="B27364" s="3"/>
      <c r="H27364" s="1"/>
      <c r="M27364"/>
    </row>
    <row r="27365" spans="2:13" x14ac:dyDescent="0.25">
      <c r="B27365" s="3"/>
      <c r="H27365" s="1"/>
      <c r="M27365"/>
    </row>
    <row r="27366" spans="2:13" x14ac:dyDescent="0.25">
      <c r="B27366" s="3"/>
      <c r="H27366" s="1"/>
      <c r="M27366"/>
    </row>
    <row r="27367" spans="2:13" x14ac:dyDescent="0.25">
      <c r="B27367" s="3"/>
      <c r="H27367" s="1"/>
      <c r="M27367"/>
    </row>
    <row r="27368" spans="2:13" x14ac:dyDescent="0.25">
      <c r="B27368" s="3"/>
      <c r="H27368" s="1"/>
      <c r="M27368"/>
    </row>
    <row r="27369" spans="2:13" x14ac:dyDescent="0.25">
      <c r="B27369" s="3"/>
      <c r="H27369" s="1"/>
      <c r="M27369"/>
    </row>
    <row r="27370" spans="2:13" x14ac:dyDescent="0.25">
      <c r="B27370" s="3"/>
      <c r="H27370" s="1"/>
      <c r="M27370"/>
    </row>
    <row r="27371" spans="2:13" x14ac:dyDescent="0.25">
      <c r="B27371" s="3"/>
      <c r="H27371" s="1"/>
      <c r="M27371"/>
    </row>
    <row r="27372" spans="2:13" x14ac:dyDescent="0.25">
      <c r="B27372" s="3"/>
      <c r="H27372" s="1"/>
      <c r="M27372"/>
    </row>
    <row r="27373" spans="2:13" x14ac:dyDescent="0.25">
      <c r="B27373" s="3"/>
      <c r="H27373" s="1"/>
      <c r="M27373"/>
    </row>
    <row r="27374" spans="2:13" x14ac:dyDescent="0.25">
      <c r="B27374" s="3"/>
      <c r="H27374" s="1"/>
      <c r="M27374"/>
    </row>
    <row r="27375" spans="2:13" x14ac:dyDescent="0.25">
      <c r="B27375" s="3"/>
      <c r="H27375" s="1"/>
      <c r="M27375"/>
    </row>
    <row r="27376" spans="2:13" x14ac:dyDescent="0.25">
      <c r="B27376" s="3"/>
      <c r="H27376" s="1"/>
      <c r="M27376"/>
    </row>
    <row r="27377" spans="2:13" x14ac:dyDescent="0.25">
      <c r="B27377" s="3"/>
      <c r="H27377" s="1"/>
      <c r="M27377"/>
    </row>
    <row r="27378" spans="2:13" x14ac:dyDescent="0.25">
      <c r="B27378" s="3"/>
      <c r="H27378" s="1"/>
      <c r="M27378"/>
    </row>
    <row r="27379" spans="2:13" x14ac:dyDescent="0.25">
      <c r="B27379" s="3"/>
      <c r="H27379" s="1"/>
      <c r="M27379"/>
    </row>
    <row r="27380" spans="2:13" x14ac:dyDescent="0.25">
      <c r="B27380" s="3"/>
      <c r="H27380" s="1"/>
      <c r="M27380"/>
    </row>
    <row r="27381" spans="2:13" x14ac:dyDescent="0.25">
      <c r="B27381" s="3"/>
      <c r="H27381" s="1"/>
      <c r="M27381"/>
    </row>
    <row r="27382" spans="2:13" x14ac:dyDescent="0.25">
      <c r="B27382" s="3"/>
      <c r="H27382" s="1"/>
      <c r="M27382"/>
    </row>
    <row r="27383" spans="2:13" x14ac:dyDescent="0.25">
      <c r="B27383" s="3"/>
      <c r="H27383" s="1"/>
      <c r="M27383"/>
    </row>
    <row r="27384" spans="2:13" x14ac:dyDescent="0.25">
      <c r="B27384" s="3"/>
      <c r="H27384" s="1"/>
      <c r="M27384"/>
    </row>
    <row r="27385" spans="2:13" x14ac:dyDescent="0.25">
      <c r="B27385" s="3"/>
      <c r="H27385" s="1"/>
      <c r="M27385"/>
    </row>
    <row r="27386" spans="2:13" x14ac:dyDescent="0.25">
      <c r="B27386" s="3"/>
      <c r="H27386" s="1"/>
      <c r="M27386"/>
    </row>
    <row r="27387" spans="2:13" x14ac:dyDescent="0.25">
      <c r="B27387" s="3"/>
      <c r="H27387" s="1"/>
      <c r="M27387"/>
    </row>
    <row r="27388" spans="2:13" x14ac:dyDescent="0.25">
      <c r="B27388" s="3"/>
      <c r="H27388" s="1"/>
      <c r="M27388"/>
    </row>
    <row r="27389" spans="2:13" x14ac:dyDescent="0.25">
      <c r="B27389" s="3"/>
      <c r="H27389" s="1"/>
      <c r="M27389"/>
    </row>
    <row r="27390" spans="2:13" x14ac:dyDescent="0.25">
      <c r="B27390" s="3"/>
      <c r="H27390" s="1"/>
      <c r="M27390"/>
    </row>
    <row r="27391" spans="2:13" x14ac:dyDescent="0.25">
      <c r="B27391" s="3"/>
      <c r="H27391" s="1"/>
      <c r="M27391"/>
    </row>
    <row r="27392" spans="2:13" x14ac:dyDescent="0.25">
      <c r="B27392" s="3"/>
      <c r="H27392" s="1"/>
      <c r="M27392"/>
    </row>
    <row r="27393" spans="2:13" x14ac:dyDescent="0.25">
      <c r="B27393" s="3"/>
      <c r="H27393" s="1"/>
      <c r="M27393"/>
    </row>
    <row r="27394" spans="2:13" x14ac:dyDescent="0.25">
      <c r="B27394" s="3"/>
      <c r="H27394" s="1"/>
      <c r="M27394"/>
    </row>
    <row r="27395" spans="2:13" x14ac:dyDescent="0.25">
      <c r="B27395" s="3"/>
      <c r="H27395" s="1"/>
      <c r="M27395"/>
    </row>
    <row r="27396" spans="2:13" x14ac:dyDescent="0.25">
      <c r="B27396" s="3"/>
      <c r="H27396" s="1"/>
      <c r="M27396"/>
    </row>
    <row r="27397" spans="2:13" x14ac:dyDescent="0.25">
      <c r="B27397" s="3"/>
      <c r="H27397" s="1"/>
      <c r="M27397"/>
    </row>
    <row r="27398" spans="2:13" x14ac:dyDescent="0.25">
      <c r="B27398" s="3"/>
      <c r="H27398" s="1"/>
      <c r="M27398"/>
    </row>
    <row r="27399" spans="2:13" x14ac:dyDescent="0.25">
      <c r="B27399" s="3"/>
      <c r="H27399" s="1"/>
      <c r="M27399"/>
    </row>
    <row r="27400" spans="2:13" x14ac:dyDescent="0.25">
      <c r="B27400" s="3"/>
      <c r="H27400" s="1"/>
      <c r="M27400"/>
    </row>
    <row r="27401" spans="2:13" x14ac:dyDescent="0.25">
      <c r="B27401" s="3"/>
      <c r="H27401" s="1"/>
      <c r="M27401"/>
    </row>
    <row r="27402" spans="2:13" x14ac:dyDescent="0.25">
      <c r="B27402" s="3"/>
      <c r="H27402" s="1"/>
      <c r="M27402"/>
    </row>
    <row r="27403" spans="2:13" x14ac:dyDescent="0.25">
      <c r="B27403" s="3"/>
      <c r="H27403" s="1"/>
      <c r="M27403"/>
    </row>
    <row r="27404" spans="2:13" x14ac:dyDescent="0.25">
      <c r="B27404" s="3"/>
      <c r="H27404" s="1"/>
      <c r="M27404"/>
    </row>
    <row r="27405" spans="2:13" x14ac:dyDescent="0.25">
      <c r="B27405" s="3"/>
      <c r="H27405" s="1"/>
      <c r="M27405"/>
    </row>
    <row r="27406" spans="2:13" x14ac:dyDescent="0.25">
      <c r="B27406" s="3"/>
      <c r="H27406" s="1"/>
      <c r="M27406"/>
    </row>
    <row r="27407" spans="2:13" x14ac:dyDescent="0.25">
      <c r="B27407" s="3"/>
      <c r="H27407" s="1"/>
      <c r="M27407"/>
    </row>
    <row r="27408" spans="2:13" x14ac:dyDescent="0.25">
      <c r="B27408" s="3"/>
      <c r="H27408" s="1"/>
      <c r="M27408"/>
    </row>
    <row r="27409" spans="2:13" x14ac:dyDescent="0.25">
      <c r="B27409" s="3"/>
      <c r="H27409" s="1"/>
      <c r="M27409"/>
    </row>
    <row r="27410" spans="2:13" x14ac:dyDescent="0.25">
      <c r="B27410" s="3"/>
      <c r="H27410" s="1"/>
      <c r="M27410"/>
    </row>
    <row r="27411" spans="2:13" x14ac:dyDescent="0.25">
      <c r="B27411" s="3"/>
      <c r="H27411" s="1"/>
      <c r="M27411"/>
    </row>
    <row r="27412" spans="2:13" x14ac:dyDescent="0.25">
      <c r="B27412" s="3"/>
      <c r="H27412" s="1"/>
      <c r="M27412"/>
    </row>
    <row r="27413" spans="2:13" x14ac:dyDescent="0.25">
      <c r="B27413" s="3"/>
      <c r="H27413" s="1"/>
      <c r="M27413"/>
    </row>
    <row r="27414" spans="2:13" x14ac:dyDescent="0.25">
      <c r="B27414" s="3"/>
      <c r="H27414" s="1"/>
      <c r="M27414"/>
    </row>
    <row r="27415" spans="2:13" x14ac:dyDescent="0.25">
      <c r="B27415" s="3"/>
      <c r="H27415" s="1"/>
      <c r="M27415"/>
    </row>
    <row r="27416" spans="2:13" x14ac:dyDescent="0.25">
      <c r="B27416" s="3"/>
      <c r="H27416" s="1"/>
      <c r="M27416"/>
    </row>
    <row r="27417" spans="2:13" x14ac:dyDescent="0.25">
      <c r="B27417" s="3"/>
      <c r="H27417" s="1"/>
      <c r="M27417"/>
    </row>
    <row r="27418" spans="2:13" x14ac:dyDescent="0.25">
      <c r="B27418" s="3"/>
      <c r="H27418" s="1"/>
      <c r="M27418"/>
    </row>
    <row r="27419" spans="2:13" x14ac:dyDescent="0.25">
      <c r="B27419" s="3"/>
      <c r="H27419" s="1"/>
      <c r="M27419"/>
    </row>
    <row r="27420" spans="2:13" x14ac:dyDescent="0.25">
      <c r="B27420" s="3"/>
      <c r="H27420" s="1"/>
      <c r="M27420"/>
    </row>
    <row r="27421" spans="2:13" x14ac:dyDescent="0.25">
      <c r="B27421" s="3"/>
      <c r="H27421" s="1"/>
      <c r="M27421"/>
    </row>
    <row r="27422" spans="2:13" x14ac:dyDescent="0.25">
      <c r="B27422" s="3"/>
      <c r="H27422" s="1"/>
      <c r="M27422"/>
    </row>
    <row r="27423" spans="2:13" x14ac:dyDescent="0.25">
      <c r="B27423" s="3"/>
      <c r="H27423" s="1"/>
      <c r="M27423"/>
    </row>
    <row r="27424" spans="2:13" x14ac:dyDescent="0.25">
      <c r="B27424" s="3"/>
      <c r="H27424" s="1"/>
      <c r="M27424"/>
    </row>
    <row r="27425" spans="2:13" x14ac:dyDescent="0.25">
      <c r="B27425" s="3"/>
      <c r="H27425" s="1"/>
      <c r="M27425"/>
    </row>
    <row r="27426" spans="2:13" x14ac:dyDescent="0.25">
      <c r="B27426" s="3"/>
      <c r="H27426" s="1"/>
      <c r="M27426"/>
    </row>
    <row r="27427" spans="2:13" x14ac:dyDescent="0.25">
      <c r="B27427" s="3"/>
      <c r="H27427" s="1"/>
      <c r="M27427"/>
    </row>
    <row r="27428" spans="2:13" x14ac:dyDescent="0.25">
      <c r="B27428" s="3"/>
      <c r="H27428" s="1"/>
      <c r="M27428"/>
    </row>
    <row r="27429" spans="2:13" x14ac:dyDescent="0.25">
      <c r="B27429" s="3"/>
      <c r="H27429" s="1"/>
      <c r="M27429"/>
    </row>
    <row r="27430" spans="2:13" x14ac:dyDescent="0.25">
      <c r="B27430" s="3"/>
      <c r="H27430" s="1"/>
      <c r="M27430"/>
    </row>
    <row r="27431" spans="2:13" x14ac:dyDescent="0.25">
      <c r="B27431" s="3"/>
      <c r="H27431" s="1"/>
      <c r="M27431"/>
    </row>
    <row r="27432" spans="2:13" x14ac:dyDescent="0.25">
      <c r="B27432" s="3"/>
      <c r="H27432" s="1"/>
      <c r="M27432"/>
    </row>
    <row r="27433" spans="2:13" x14ac:dyDescent="0.25">
      <c r="B27433" s="3"/>
      <c r="H27433" s="1"/>
      <c r="M27433"/>
    </row>
    <row r="27434" spans="2:13" x14ac:dyDescent="0.25">
      <c r="B27434" s="3"/>
      <c r="H27434" s="1"/>
      <c r="M27434"/>
    </row>
    <row r="27435" spans="2:13" x14ac:dyDescent="0.25">
      <c r="B27435" s="3"/>
      <c r="H27435" s="1"/>
      <c r="M27435"/>
    </row>
    <row r="27436" spans="2:13" x14ac:dyDescent="0.25">
      <c r="B27436" s="3"/>
      <c r="H27436" s="1"/>
      <c r="M27436"/>
    </row>
    <row r="27437" spans="2:13" x14ac:dyDescent="0.25">
      <c r="B27437" s="3"/>
      <c r="H27437" s="1"/>
      <c r="M27437"/>
    </row>
    <row r="27438" spans="2:13" x14ac:dyDescent="0.25">
      <c r="B27438" s="3"/>
      <c r="H27438" s="1"/>
      <c r="M27438"/>
    </row>
    <row r="27439" spans="2:13" x14ac:dyDescent="0.25">
      <c r="B27439" s="3"/>
      <c r="H27439" s="1"/>
      <c r="M27439"/>
    </row>
    <row r="27440" spans="2:13" x14ac:dyDescent="0.25">
      <c r="B27440" s="3"/>
      <c r="H27440" s="1"/>
      <c r="M27440"/>
    </row>
    <row r="27441" spans="2:13" x14ac:dyDescent="0.25">
      <c r="B27441" s="3"/>
      <c r="H27441" s="1"/>
      <c r="M27441"/>
    </row>
    <row r="27442" spans="2:13" x14ac:dyDescent="0.25">
      <c r="B27442" s="3"/>
      <c r="H27442" s="1"/>
      <c r="M27442"/>
    </row>
    <row r="27443" spans="2:13" x14ac:dyDescent="0.25">
      <c r="B27443" s="3"/>
      <c r="H27443" s="1"/>
      <c r="M27443"/>
    </row>
    <row r="27444" spans="2:13" x14ac:dyDescent="0.25">
      <c r="B27444" s="3"/>
      <c r="H27444" s="1"/>
      <c r="M27444"/>
    </row>
    <row r="27445" spans="2:13" x14ac:dyDescent="0.25">
      <c r="B27445" s="3"/>
      <c r="H27445" s="1"/>
      <c r="M27445"/>
    </row>
    <row r="27446" spans="2:13" x14ac:dyDescent="0.25">
      <c r="B27446" s="3"/>
      <c r="H27446" s="1"/>
      <c r="M27446"/>
    </row>
    <row r="27447" spans="2:13" x14ac:dyDescent="0.25">
      <c r="B27447" s="3"/>
      <c r="H27447" s="1"/>
      <c r="M27447"/>
    </row>
    <row r="27448" spans="2:13" x14ac:dyDescent="0.25">
      <c r="B27448" s="3"/>
      <c r="H27448" s="1"/>
      <c r="M27448"/>
    </row>
    <row r="27449" spans="2:13" x14ac:dyDescent="0.25">
      <c r="B27449" s="3"/>
      <c r="H27449" s="1"/>
      <c r="M27449"/>
    </row>
    <row r="27450" spans="2:13" x14ac:dyDescent="0.25">
      <c r="B27450" s="3"/>
      <c r="H27450" s="1"/>
      <c r="M27450"/>
    </row>
    <row r="27451" spans="2:13" x14ac:dyDescent="0.25">
      <c r="B27451" s="3"/>
      <c r="H27451" s="1"/>
      <c r="M27451"/>
    </row>
    <row r="27452" spans="2:13" x14ac:dyDescent="0.25">
      <c r="B27452" s="3"/>
      <c r="H27452" s="1"/>
      <c r="M27452"/>
    </row>
    <row r="27453" spans="2:13" x14ac:dyDescent="0.25">
      <c r="B27453" s="3"/>
      <c r="H27453" s="1"/>
      <c r="M27453"/>
    </row>
    <row r="27454" spans="2:13" x14ac:dyDescent="0.25">
      <c r="B27454" s="3"/>
      <c r="H27454" s="1"/>
      <c r="M27454"/>
    </row>
    <row r="27455" spans="2:13" x14ac:dyDescent="0.25">
      <c r="B27455" s="3"/>
      <c r="H27455" s="1"/>
      <c r="M27455"/>
    </row>
    <row r="27456" spans="2:13" x14ac:dyDescent="0.25">
      <c r="B27456" s="3"/>
      <c r="H27456" s="1"/>
      <c r="M27456"/>
    </row>
    <row r="27457" spans="2:13" x14ac:dyDescent="0.25">
      <c r="B27457" s="3"/>
      <c r="H27457" s="1"/>
      <c r="M27457"/>
    </row>
    <row r="27458" spans="2:13" x14ac:dyDescent="0.25">
      <c r="B27458" s="3"/>
      <c r="H27458" s="1"/>
      <c r="M27458"/>
    </row>
    <row r="27459" spans="2:13" x14ac:dyDescent="0.25">
      <c r="B27459" s="3"/>
      <c r="H27459" s="1"/>
      <c r="M27459"/>
    </row>
    <row r="27460" spans="2:13" x14ac:dyDescent="0.25">
      <c r="B27460" s="3"/>
      <c r="H27460" s="1"/>
      <c r="M27460"/>
    </row>
    <row r="27461" spans="2:13" x14ac:dyDescent="0.25">
      <c r="B27461" s="3"/>
      <c r="H27461" s="1"/>
      <c r="M27461"/>
    </row>
    <row r="27462" spans="2:13" x14ac:dyDescent="0.25">
      <c r="B27462" s="3"/>
      <c r="H27462" s="1"/>
      <c r="M27462"/>
    </row>
    <row r="27463" spans="2:13" x14ac:dyDescent="0.25">
      <c r="B27463" s="3"/>
      <c r="H27463" s="1"/>
      <c r="M27463"/>
    </row>
    <row r="27464" spans="2:13" x14ac:dyDescent="0.25">
      <c r="B27464" s="3"/>
      <c r="H27464" s="1"/>
      <c r="M27464"/>
    </row>
    <row r="27465" spans="2:13" x14ac:dyDescent="0.25">
      <c r="B27465" s="3"/>
      <c r="H27465" s="1"/>
      <c r="M27465"/>
    </row>
    <row r="27466" spans="2:13" x14ac:dyDescent="0.25">
      <c r="B27466" s="3"/>
      <c r="H27466" s="1"/>
      <c r="M27466"/>
    </row>
    <row r="27467" spans="2:13" x14ac:dyDescent="0.25">
      <c r="B27467" s="3"/>
      <c r="H27467" s="1"/>
      <c r="M27467"/>
    </row>
    <row r="27468" spans="2:13" x14ac:dyDescent="0.25">
      <c r="B27468" s="3"/>
      <c r="H27468" s="1"/>
      <c r="M27468"/>
    </row>
    <row r="27469" spans="2:13" x14ac:dyDescent="0.25">
      <c r="B27469" s="3"/>
      <c r="H27469" s="1"/>
      <c r="M27469"/>
    </row>
    <row r="27470" spans="2:13" x14ac:dyDescent="0.25">
      <c r="B27470" s="3"/>
      <c r="H27470" s="1"/>
      <c r="M27470"/>
    </row>
    <row r="27471" spans="2:13" x14ac:dyDescent="0.25">
      <c r="B27471" s="3"/>
      <c r="H27471" s="1"/>
      <c r="M27471"/>
    </row>
    <row r="27472" spans="2:13" x14ac:dyDescent="0.25">
      <c r="B27472" s="3"/>
      <c r="H27472" s="1"/>
      <c r="M27472"/>
    </row>
    <row r="27473" spans="2:13" x14ac:dyDescent="0.25">
      <c r="B27473" s="3"/>
      <c r="H27473" s="1"/>
      <c r="M27473"/>
    </row>
    <row r="27474" spans="2:13" x14ac:dyDescent="0.25">
      <c r="B27474" s="3"/>
      <c r="H27474" s="1"/>
      <c r="M27474"/>
    </row>
    <row r="27475" spans="2:13" x14ac:dyDescent="0.25">
      <c r="B27475" s="3"/>
      <c r="H27475" s="1"/>
      <c r="M27475"/>
    </row>
    <row r="27476" spans="2:13" x14ac:dyDescent="0.25">
      <c r="B27476" s="3"/>
      <c r="H27476" s="1"/>
      <c r="M27476"/>
    </row>
    <row r="27477" spans="2:13" x14ac:dyDescent="0.25">
      <c r="B27477" s="3"/>
      <c r="H27477" s="1"/>
      <c r="M27477"/>
    </row>
    <row r="27478" spans="2:13" x14ac:dyDescent="0.25">
      <c r="B27478" s="3"/>
      <c r="H27478" s="1"/>
      <c r="M27478"/>
    </row>
    <row r="27479" spans="2:13" x14ac:dyDescent="0.25">
      <c r="B27479" s="3"/>
      <c r="H27479" s="1"/>
      <c r="M27479"/>
    </row>
    <row r="27480" spans="2:13" x14ac:dyDescent="0.25">
      <c r="B27480" s="3"/>
      <c r="H27480" s="1"/>
      <c r="M27480"/>
    </row>
    <row r="27481" spans="2:13" x14ac:dyDescent="0.25">
      <c r="B27481" s="3"/>
      <c r="H27481" s="1"/>
      <c r="M27481"/>
    </row>
    <row r="27482" spans="2:13" x14ac:dyDescent="0.25">
      <c r="B27482" s="3"/>
      <c r="H27482" s="1"/>
      <c r="M27482"/>
    </row>
    <row r="27483" spans="2:13" x14ac:dyDescent="0.25">
      <c r="B27483" s="3"/>
      <c r="H27483" s="1"/>
      <c r="M27483"/>
    </row>
    <row r="27484" spans="2:13" x14ac:dyDescent="0.25">
      <c r="B27484" s="3"/>
      <c r="H27484" s="1"/>
      <c r="M27484"/>
    </row>
    <row r="27485" spans="2:13" x14ac:dyDescent="0.25">
      <c r="B27485" s="3"/>
      <c r="H27485" s="1"/>
      <c r="M27485"/>
    </row>
    <row r="27486" spans="2:13" x14ac:dyDescent="0.25">
      <c r="B27486" s="3"/>
      <c r="H27486" s="1"/>
      <c r="M27486"/>
    </row>
    <row r="27487" spans="2:13" x14ac:dyDescent="0.25">
      <c r="B27487" s="3"/>
      <c r="H27487" s="1"/>
      <c r="M27487"/>
    </row>
    <row r="27488" spans="2:13" x14ac:dyDescent="0.25">
      <c r="B27488" s="3"/>
      <c r="H27488" s="1"/>
      <c r="M27488"/>
    </row>
    <row r="27489" spans="2:13" x14ac:dyDescent="0.25">
      <c r="B27489" s="3"/>
      <c r="H27489" s="1"/>
      <c r="M27489"/>
    </row>
    <row r="27490" spans="2:13" x14ac:dyDescent="0.25">
      <c r="B27490" s="3"/>
      <c r="H27490" s="1"/>
      <c r="M27490"/>
    </row>
    <row r="27491" spans="2:13" x14ac:dyDescent="0.25">
      <c r="B27491" s="3"/>
      <c r="H27491" s="1"/>
      <c r="M27491"/>
    </row>
    <row r="27492" spans="2:13" x14ac:dyDescent="0.25">
      <c r="B27492" s="3"/>
      <c r="H27492" s="1"/>
      <c r="M27492"/>
    </row>
    <row r="27493" spans="2:13" x14ac:dyDescent="0.25">
      <c r="B27493" s="3"/>
      <c r="H27493" s="1"/>
      <c r="M27493"/>
    </row>
    <row r="27494" spans="2:13" x14ac:dyDescent="0.25">
      <c r="B27494" s="3"/>
      <c r="H27494" s="1"/>
      <c r="M27494"/>
    </row>
    <row r="27495" spans="2:13" x14ac:dyDescent="0.25">
      <c r="B27495" s="3"/>
      <c r="H27495" s="1"/>
      <c r="M27495"/>
    </row>
    <row r="27496" spans="2:13" x14ac:dyDescent="0.25">
      <c r="B27496" s="3"/>
      <c r="H27496" s="1"/>
      <c r="M27496"/>
    </row>
    <row r="27497" spans="2:13" x14ac:dyDescent="0.25">
      <c r="B27497" s="3"/>
      <c r="H27497" s="1"/>
      <c r="M27497"/>
    </row>
    <row r="27498" spans="2:13" x14ac:dyDescent="0.25">
      <c r="B27498" s="3"/>
      <c r="H27498" s="1"/>
      <c r="M27498"/>
    </row>
    <row r="27499" spans="2:13" x14ac:dyDescent="0.25">
      <c r="B27499" s="3"/>
      <c r="H27499" s="1"/>
      <c r="M27499"/>
    </row>
    <row r="27500" spans="2:13" x14ac:dyDescent="0.25">
      <c r="B27500" s="3"/>
      <c r="H27500" s="1"/>
      <c r="M27500"/>
    </row>
    <row r="27501" spans="2:13" x14ac:dyDescent="0.25">
      <c r="B27501" s="3"/>
      <c r="H27501" s="1"/>
      <c r="M27501"/>
    </row>
    <row r="27502" spans="2:13" x14ac:dyDescent="0.25">
      <c r="B27502" s="3"/>
      <c r="H27502" s="1"/>
      <c r="M27502"/>
    </row>
    <row r="27503" spans="2:13" x14ac:dyDescent="0.25">
      <c r="B27503" s="3"/>
      <c r="H27503" s="1"/>
      <c r="M27503"/>
    </row>
    <row r="27504" spans="2:13" x14ac:dyDescent="0.25">
      <c r="B27504" s="3"/>
      <c r="H27504" s="1"/>
      <c r="M27504"/>
    </row>
    <row r="27505" spans="2:13" x14ac:dyDescent="0.25">
      <c r="B27505" s="3"/>
      <c r="H27505" s="1"/>
      <c r="M27505"/>
    </row>
    <row r="27506" spans="2:13" x14ac:dyDescent="0.25">
      <c r="B27506" s="3"/>
      <c r="H27506" s="1"/>
      <c r="M27506"/>
    </row>
    <row r="27507" spans="2:13" x14ac:dyDescent="0.25">
      <c r="B27507" s="3"/>
      <c r="H27507" s="1"/>
      <c r="M27507"/>
    </row>
    <row r="27508" spans="2:13" x14ac:dyDescent="0.25">
      <c r="B27508" s="3"/>
      <c r="H27508" s="1"/>
      <c r="M27508"/>
    </row>
    <row r="27509" spans="2:13" x14ac:dyDescent="0.25">
      <c r="B27509" s="3"/>
      <c r="H27509" s="1"/>
      <c r="M27509"/>
    </row>
    <row r="27510" spans="2:13" x14ac:dyDescent="0.25">
      <c r="B27510" s="3"/>
      <c r="H27510" s="1"/>
      <c r="M27510"/>
    </row>
    <row r="27511" spans="2:13" x14ac:dyDescent="0.25">
      <c r="B27511" s="3"/>
      <c r="H27511" s="1"/>
      <c r="M27511"/>
    </row>
    <row r="27512" spans="2:13" x14ac:dyDescent="0.25">
      <c r="B27512" s="3"/>
      <c r="H27512" s="1"/>
      <c r="M27512"/>
    </row>
    <row r="27513" spans="2:13" x14ac:dyDescent="0.25">
      <c r="B27513" s="3"/>
      <c r="H27513" s="1"/>
      <c r="M27513"/>
    </row>
    <row r="27514" spans="2:13" x14ac:dyDescent="0.25">
      <c r="B27514" s="3"/>
      <c r="H27514" s="1"/>
      <c r="M27514"/>
    </row>
    <row r="27515" spans="2:13" x14ac:dyDescent="0.25">
      <c r="B27515" s="3"/>
      <c r="H27515" s="1"/>
      <c r="M27515"/>
    </row>
    <row r="27516" spans="2:13" x14ac:dyDescent="0.25">
      <c r="B27516" s="3"/>
      <c r="H27516" s="1"/>
      <c r="M27516"/>
    </row>
    <row r="27517" spans="2:13" x14ac:dyDescent="0.25">
      <c r="B27517" s="3"/>
      <c r="H27517" s="1"/>
      <c r="M27517"/>
    </row>
    <row r="27518" spans="2:13" x14ac:dyDescent="0.25">
      <c r="B27518" s="3"/>
      <c r="H27518" s="1"/>
      <c r="M27518"/>
    </row>
    <row r="27519" spans="2:13" x14ac:dyDescent="0.25">
      <c r="B27519" s="3"/>
      <c r="H27519" s="1"/>
      <c r="M27519"/>
    </row>
    <row r="27520" spans="2:13" x14ac:dyDescent="0.25">
      <c r="B27520" s="3"/>
      <c r="H27520" s="1"/>
      <c r="M27520"/>
    </row>
    <row r="27521" spans="2:13" x14ac:dyDescent="0.25">
      <c r="B27521" s="3"/>
      <c r="H27521" s="1"/>
      <c r="M27521"/>
    </row>
    <row r="27522" spans="2:13" x14ac:dyDescent="0.25">
      <c r="B27522" s="3"/>
      <c r="H27522" s="1"/>
      <c r="M27522"/>
    </row>
    <row r="27523" spans="2:13" x14ac:dyDescent="0.25">
      <c r="B27523" s="3"/>
      <c r="H27523" s="1"/>
      <c r="M27523"/>
    </row>
    <row r="27524" spans="2:13" x14ac:dyDescent="0.25">
      <c r="B27524" s="3"/>
      <c r="H27524" s="1"/>
      <c r="M27524"/>
    </row>
    <row r="27525" spans="2:13" x14ac:dyDescent="0.25">
      <c r="B27525" s="3"/>
      <c r="H27525" s="1"/>
      <c r="M27525"/>
    </row>
    <row r="27526" spans="2:13" x14ac:dyDescent="0.25">
      <c r="B27526" s="3"/>
      <c r="H27526" s="1"/>
      <c r="M27526"/>
    </row>
    <row r="27527" spans="2:13" x14ac:dyDescent="0.25">
      <c r="B27527" s="3"/>
      <c r="H27527" s="1"/>
      <c r="M27527"/>
    </row>
    <row r="27528" spans="2:13" x14ac:dyDescent="0.25">
      <c r="B27528" s="3"/>
      <c r="H27528" s="1"/>
      <c r="M27528"/>
    </row>
    <row r="27529" spans="2:13" x14ac:dyDescent="0.25">
      <c r="B27529" s="3"/>
      <c r="H27529" s="1"/>
      <c r="M27529"/>
    </row>
    <row r="27530" spans="2:13" x14ac:dyDescent="0.25">
      <c r="B27530" s="3"/>
      <c r="H27530" s="1"/>
      <c r="M27530"/>
    </row>
    <row r="27531" spans="2:13" x14ac:dyDescent="0.25">
      <c r="B27531" s="3"/>
      <c r="H27531" s="1"/>
      <c r="M27531"/>
    </row>
    <row r="27532" spans="2:13" x14ac:dyDescent="0.25">
      <c r="B27532" s="3"/>
      <c r="H27532" s="1"/>
      <c r="M27532"/>
    </row>
    <row r="27533" spans="2:13" x14ac:dyDescent="0.25">
      <c r="B27533" s="3"/>
      <c r="H27533" s="1"/>
      <c r="M27533"/>
    </row>
    <row r="27534" spans="2:13" x14ac:dyDescent="0.25">
      <c r="B27534" s="3"/>
      <c r="H27534" s="1"/>
      <c r="M27534"/>
    </row>
    <row r="27535" spans="2:13" x14ac:dyDescent="0.25">
      <c r="B27535" s="3"/>
      <c r="H27535" s="1"/>
      <c r="M27535"/>
    </row>
    <row r="27536" spans="2:13" x14ac:dyDescent="0.25">
      <c r="B27536" s="3"/>
      <c r="H27536" s="1"/>
      <c r="M27536"/>
    </row>
    <row r="27537" spans="2:13" x14ac:dyDescent="0.25">
      <c r="B27537" s="3"/>
      <c r="H27537" s="1"/>
      <c r="M27537"/>
    </row>
    <row r="27538" spans="2:13" x14ac:dyDescent="0.25">
      <c r="B27538" s="3"/>
      <c r="H27538" s="1"/>
      <c r="M27538"/>
    </row>
    <row r="27539" spans="2:13" x14ac:dyDescent="0.25">
      <c r="B27539" s="3"/>
      <c r="H27539" s="1"/>
      <c r="M27539"/>
    </row>
    <row r="27540" spans="2:13" x14ac:dyDescent="0.25">
      <c r="B27540" s="3"/>
      <c r="H27540" s="1"/>
      <c r="M27540"/>
    </row>
    <row r="27541" spans="2:13" x14ac:dyDescent="0.25">
      <c r="B27541" s="3"/>
      <c r="H27541" s="1"/>
      <c r="M27541"/>
    </row>
    <row r="27542" spans="2:13" x14ac:dyDescent="0.25">
      <c r="B27542" s="3"/>
      <c r="H27542" s="1"/>
      <c r="M27542"/>
    </row>
    <row r="27543" spans="2:13" x14ac:dyDescent="0.25">
      <c r="B27543" s="3"/>
      <c r="H27543" s="1"/>
      <c r="M27543"/>
    </row>
    <row r="27544" spans="2:13" x14ac:dyDescent="0.25">
      <c r="B27544" s="3"/>
      <c r="H27544" s="1"/>
      <c r="M27544"/>
    </row>
    <row r="27545" spans="2:13" x14ac:dyDescent="0.25">
      <c r="B27545" s="3"/>
      <c r="H27545" s="1"/>
      <c r="M27545"/>
    </row>
    <row r="27546" spans="2:13" x14ac:dyDescent="0.25">
      <c r="B27546" s="3"/>
      <c r="H27546" s="1"/>
      <c r="M27546"/>
    </row>
    <row r="27547" spans="2:13" x14ac:dyDescent="0.25">
      <c r="B27547" s="3"/>
      <c r="H27547" s="1"/>
      <c r="M27547"/>
    </row>
    <row r="27548" spans="2:13" x14ac:dyDescent="0.25">
      <c r="B27548" s="3"/>
      <c r="H27548" s="1"/>
      <c r="M27548"/>
    </row>
    <row r="27549" spans="2:13" x14ac:dyDescent="0.25">
      <c r="B27549" s="3"/>
      <c r="H27549" s="1"/>
      <c r="M27549"/>
    </row>
    <row r="27550" spans="2:13" x14ac:dyDescent="0.25">
      <c r="B27550" s="3"/>
      <c r="H27550" s="1"/>
      <c r="M27550"/>
    </row>
    <row r="27551" spans="2:13" x14ac:dyDescent="0.25">
      <c r="B27551" s="3"/>
      <c r="H27551" s="1"/>
      <c r="M27551"/>
    </row>
    <row r="27552" spans="2:13" x14ac:dyDescent="0.25">
      <c r="B27552" s="3"/>
      <c r="H27552" s="1"/>
      <c r="M27552"/>
    </row>
    <row r="27553" spans="2:13" x14ac:dyDescent="0.25">
      <c r="B27553" s="3"/>
      <c r="H27553" s="1"/>
      <c r="M27553"/>
    </row>
    <row r="27554" spans="2:13" x14ac:dyDescent="0.25">
      <c r="B27554" s="3"/>
      <c r="H27554" s="1"/>
      <c r="M27554"/>
    </row>
    <row r="27555" spans="2:13" x14ac:dyDescent="0.25">
      <c r="B27555" s="3"/>
      <c r="H27555" s="1"/>
      <c r="M27555"/>
    </row>
    <row r="27556" spans="2:13" x14ac:dyDescent="0.25">
      <c r="B27556" s="3"/>
      <c r="H27556" s="1"/>
      <c r="M27556"/>
    </row>
    <row r="27557" spans="2:13" x14ac:dyDescent="0.25">
      <c r="B27557" s="3"/>
      <c r="H27557" s="1"/>
      <c r="M27557"/>
    </row>
    <row r="27558" spans="2:13" x14ac:dyDescent="0.25">
      <c r="B27558" s="3"/>
      <c r="H27558" s="1"/>
      <c r="M27558"/>
    </row>
    <row r="27559" spans="2:13" x14ac:dyDescent="0.25">
      <c r="B27559" s="3"/>
      <c r="H27559" s="1"/>
      <c r="M27559"/>
    </row>
    <row r="27560" spans="2:13" x14ac:dyDescent="0.25">
      <c r="B27560" s="3"/>
      <c r="H27560" s="1"/>
      <c r="M27560"/>
    </row>
    <row r="27561" spans="2:13" x14ac:dyDescent="0.25">
      <c r="B27561" s="3"/>
      <c r="H27561" s="1"/>
      <c r="M27561"/>
    </row>
    <row r="27562" spans="2:13" x14ac:dyDescent="0.25">
      <c r="B27562" s="3"/>
      <c r="H27562" s="1"/>
      <c r="M27562"/>
    </row>
    <row r="27563" spans="2:13" x14ac:dyDescent="0.25">
      <c r="B27563" s="3"/>
      <c r="H27563" s="1"/>
      <c r="M27563"/>
    </row>
    <row r="27564" spans="2:13" x14ac:dyDescent="0.25">
      <c r="B27564" s="3"/>
      <c r="H27564" s="1"/>
      <c r="M27564"/>
    </row>
    <row r="27565" spans="2:13" x14ac:dyDescent="0.25">
      <c r="B27565" s="3"/>
      <c r="H27565" s="1"/>
      <c r="M27565"/>
    </row>
    <row r="27566" spans="2:13" x14ac:dyDescent="0.25">
      <c r="B27566" s="3"/>
      <c r="H27566" s="1"/>
      <c r="M27566"/>
    </row>
    <row r="27567" spans="2:13" x14ac:dyDescent="0.25">
      <c r="B27567" s="3"/>
      <c r="H27567" s="1"/>
      <c r="M27567"/>
    </row>
    <row r="27568" spans="2:13" x14ac:dyDescent="0.25">
      <c r="B27568" s="3"/>
      <c r="H27568" s="1"/>
      <c r="M27568"/>
    </row>
    <row r="27569" spans="2:13" x14ac:dyDescent="0.25">
      <c r="B27569" s="3"/>
      <c r="H27569" s="1"/>
      <c r="M27569"/>
    </row>
    <row r="27570" spans="2:13" x14ac:dyDescent="0.25">
      <c r="B27570" s="3"/>
      <c r="H27570" s="1"/>
      <c r="M27570"/>
    </row>
    <row r="27571" spans="2:13" x14ac:dyDescent="0.25">
      <c r="B27571" s="3"/>
      <c r="H27571" s="1"/>
      <c r="M27571"/>
    </row>
    <row r="27572" spans="2:13" x14ac:dyDescent="0.25">
      <c r="B27572" s="3"/>
      <c r="H27572" s="1"/>
      <c r="M27572"/>
    </row>
    <row r="27573" spans="2:13" x14ac:dyDescent="0.25">
      <c r="B27573" s="3"/>
      <c r="H27573" s="1"/>
      <c r="M27573"/>
    </row>
    <row r="27574" spans="2:13" x14ac:dyDescent="0.25">
      <c r="B27574" s="3"/>
      <c r="H27574" s="1"/>
      <c r="M27574"/>
    </row>
    <row r="27575" spans="2:13" x14ac:dyDescent="0.25">
      <c r="B27575" s="3"/>
      <c r="H27575" s="1"/>
      <c r="M27575"/>
    </row>
    <row r="27576" spans="2:13" x14ac:dyDescent="0.25">
      <c r="B27576" s="3"/>
      <c r="H27576" s="1"/>
      <c r="M27576"/>
    </row>
    <row r="27577" spans="2:13" x14ac:dyDescent="0.25">
      <c r="B27577" s="3"/>
      <c r="H27577" s="1"/>
      <c r="M27577"/>
    </row>
    <row r="27578" spans="2:13" x14ac:dyDescent="0.25">
      <c r="B27578" s="3"/>
      <c r="H27578" s="1"/>
      <c r="M27578"/>
    </row>
    <row r="27579" spans="2:13" x14ac:dyDescent="0.25">
      <c r="B27579" s="3"/>
      <c r="H27579" s="1"/>
      <c r="M27579"/>
    </row>
    <row r="27580" spans="2:13" x14ac:dyDescent="0.25">
      <c r="B27580" s="3"/>
      <c r="H27580" s="1"/>
      <c r="M27580"/>
    </row>
    <row r="27581" spans="2:13" x14ac:dyDescent="0.25">
      <c r="B27581" s="3"/>
      <c r="H27581" s="1"/>
      <c r="M27581"/>
    </row>
    <row r="27582" spans="2:13" x14ac:dyDescent="0.25">
      <c r="B27582" s="3"/>
      <c r="H27582" s="1"/>
      <c r="M27582"/>
    </row>
    <row r="27583" spans="2:13" x14ac:dyDescent="0.25">
      <c r="B27583" s="3"/>
      <c r="H27583" s="1"/>
      <c r="M27583"/>
    </row>
    <row r="27584" spans="2:13" x14ac:dyDescent="0.25">
      <c r="B27584" s="3"/>
      <c r="H27584" s="1"/>
      <c r="M27584"/>
    </row>
    <row r="27585" spans="2:13" x14ac:dyDescent="0.25">
      <c r="B27585" s="3"/>
      <c r="H27585" s="1"/>
      <c r="M27585"/>
    </row>
    <row r="27586" spans="2:13" x14ac:dyDescent="0.25">
      <c r="B27586" s="3"/>
      <c r="H27586" s="1"/>
      <c r="M27586"/>
    </row>
    <row r="27587" spans="2:13" x14ac:dyDescent="0.25">
      <c r="B27587" s="3"/>
      <c r="H27587" s="1"/>
      <c r="M27587"/>
    </row>
    <row r="27588" spans="2:13" x14ac:dyDescent="0.25">
      <c r="B27588" s="3"/>
      <c r="H27588" s="1"/>
      <c r="M27588"/>
    </row>
    <row r="27589" spans="2:13" x14ac:dyDescent="0.25">
      <c r="B27589" s="3"/>
      <c r="H27589" s="1"/>
      <c r="M27589"/>
    </row>
    <row r="27590" spans="2:13" x14ac:dyDescent="0.25">
      <c r="B27590" s="3"/>
      <c r="H27590" s="1"/>
      <c r="M27590"/>
    </row>
    <row r="27591" spans="2:13" x14ac:dyDescent="0.25">
      <c r="B27591" s="3"/>
      <c r="H27591" s="1"/>
      <c r="M27591"/>
    </row>
    <row r="27592" spans="2:13" x14ac:dyDescent="0.25">
      <c r="B27592" s="3"/>
      <c r="H27592" s="1"/>
      <c r="M27592"/>
    </row>
    <row r="27593" spans="2:13" x14ac:dyDescent="0.25">
      <c r="B27593" s="3"/>
      <c r="H27593" s="1"/>
      <c r="M27593"/>
    </row>
    <row r="27594" spans="2:13" x14ac:dyDescent="0.25">
      <c r="B27594" s="3"/>
      <c r="H27594" s="1"/>
      <c r="M27594"/>
    </row>
    <row r="27595" spans="2:13" x14ac:dyDescent="0.25">
      <c r="B27595" s="3"/>
      <c r="H27595" s="1"/>
      <c r="M27595"/>
    </row>
    <row r="27596" spans="2:13" x14ac:dyDescent="0.25">
      <c r="B27596" s="3"/>
      <c r="H27596" s="1"/>
      <c r="M27596"/>
    </row>
    <row r="27597" spans="2:13" x14ac:dyDescent="0.25">
      <c r="B27597" s="3"/>
      <c r="H27597" s="1"/>
      <c r="M27597"/>
    </row>
    <row r="27598" spans="2:13" x14ac:dyDescent="0.25">
      <c r="B27598" s="3"/>
      <c r="H27598" s="1"/>
      <c r="M27598"/>
    </row>
    <row r="27599" spans="2:13" x14ac:dyDescent="0.25">
      <c r="B27599" s="3"/>
      <c r="H27599" s="1"/>
      <c r="M27599"/>
    </row>
    <row r="27600" spans="2:13" x14ac:dyDescent="0.25">
      <c r="B27600" s="3"/>
      <c r="H27600" s="1"/>
      <c r="M27600"/>
    </row>
    <row r="27601" spans="2:13" x14ac:dyDescent="0.25">
      <c r="B27601" s="3"/>
      <c r="H27601" s="1"/>
      <c r="M27601"/>
    </row>
    <row r="27602" spans="2:13" x14ac:dyDescent="0.25">
      <c r="B27602" s="3"/>
      <c r="H27602" s="1"/>
      <c r="M27602"/>
    </row>
    <row r="27603" spans="2:13" x14ac:dyDescent="0.25">
      <c r="B27603" s="3"/>
      <c r="H27603" s="1"/>
      <c r="M27603"/>
    </row>
    <row r="27604" spans="2:13" x14ac:dyDescent="0.25">
      <c r="B27604" s="3"/>
      <c r="H27604" s="1"/>
      <c r="M27604"/>
    </row>
    <row r="27605" spans="2:13" x14ac:dyDescent="0.25">
      <c r="B27605" s="3"/>
      <c r="H27605" s="1"/>
      <c r="M27605"/>
    </row>
    <row r="27606" spans="2:13" x14ac:dyDescent="0.25">
      <c r="B27606" s="3"/>
      <c r="H27606" s="1"/>
      <c r="M27606"/>
    </row>
    <row r="27607" spans="2:13" x14ac:dyDescent="0.25">
      <c r="B27607" s="3"/>
      <c r="H27607" s="1"/>
      <c r="M27607"/>
    </row>
    <row r="27608" spans="2:13" x14ac:dyDescent="0.25">
      <c r="B27608" s="3"/>
      <c r="H27608" s="1"/>
      <c r="M27608"/>
    </row>
    <row r="27609" spans="2:13" x14ac:dyDescent="0.25">
      <c r="B27609" s="3"/>
      <c r="H27609" s="1"/>
      <c r="M27609"/>
    </row>
    <row r="27610" spans="2:13" x14ac:dyDescent="0.25">
      <c r="B27610" s="3"/>
      <c r="H27610" s="1"/>
      <c r="M27610"/>
    </row>
    <row r="27611" spans="2:13" x14ac:dyDescent="0.25">
      <c r="B27611" s="3"/>
      <c r="H27611" s="1"/>
      <c r="M27611"/>
    </row>
    <row r="27612" spans="2:13" x14ac:dyDescent="0.25">
      <c r="B27612" s="3"/>
      <c r="H27612" s="1"/>
      <c r="M27612"/>
    </row>
    <row r="27613" spans="2:13" x14ac:dyDescent="0.25">
      <c r="B27613" s="3"/>
      <c r="H27613" s="1"/>
      <c r="M27613"/>
    </row>
    <row r="27614" spans="2:13" x14ac:dyDescent="0.25">
      <c r="B27614" s="3"/>
      <c r="H27614" s="1"/>
      <c r="M27614"/>
    </row>
    <row r="27615" spans="2:13" x14ac:dyDescent="0.25">
      <c r="B27615" s="3"/>
      <c r="H27615" s="1"/>
      <c r="M27615"/>
    </row>
    <row r="27616" spans="2:13" x14ac:dyDescent="0.25">
      <c r="B27616" s="3"/>
      <c r="H27616" s="1"/>
      <c r="M27616"/>
    </row>
    <row r="27617" spans="2:13" x14ac:dyDescent="0.25">
      <c r="B27617" s="3"/>
      <c r="H27617" s="1"/>
      <c r="M27617"/>
    </row>
    <row r="27618" spans="2:13" x14ac:dyDescent="0.25">
      <c r="B27618" s="3"/>
      <c r="H27618" s="1"/>
      <c r="M27618"/>
    </row>
    <row r="27619" spans="2:13" x14ac:dyDescent="0.25">
      <c r="B27619" s="3"/>
      <c r="H27619" s="1"/>
      <c r="M27619"/>
    </row>
    <row r="27620" spans="2:13" x14ac:dyDescent="0.25">
      <c r="B27620" s="3"/>
      <c r="H27620" s="1"/>
      <c r="M27620"/>
    </row>
    <row r="27621" spans="2:13" x14ac:dyDescent="0.25">
      <c r="B27621" s="3"/>
      <c r="H27621" s="1"/>
      <c r="M27621"/>
    </row>
    <row r="27622" spans="2:13" x14ac:dyDescent="0.25">
      <c r="B27622" s="3"/>
      <c r="H27622" s="1"/>
      <c r="M27622"/>
    </row>
    <row r="27623" spans="2:13" x14ac:dyDescent="0.25">
      <c r="B27623" s="3"/>
      <c r="H27623" s="1"/>
      <c r="M27623"/>
    </row>
    <row r="27624" spans="2:13" x14ac:dyDescent="0.25">
      <c r="B27624" s="3"/>
      <c r="H27624" s="1"/>
      <c r="M27624"/>
    </row>
    <row r="27625" spans="2:13" x14ac:dyDescent="0.25">
      <c r="B27625" s="3"/>
      <c r="H27625" s="1"/>
      <c r="M27625"/>
    </row>
    <row r="27626" spans="2:13" x14ac:dyDescent="0.25">
      <c r="B27626" s="3"/>
      <c r="H27626" s="1"/>
      <c r="M27626"/>
    </row>
    <row r="27627" spans="2:13" x14ac:dyDescent="0.25">
      <c r="B27627" s="3"/>
      <c r="H27627" s="1"/>
      <c r="M27627"/>
    </row>
    <row r="27628" spans="2:13" x14ac:dyDescent="0.25">
      <c r="B27628" s="3"/>
      <c r="H27628" s="1"/>
      <c r="M27628"/>
    </row>
    <row r="27629" spans="2:13" x14ac:dyDescent="0.25">
      <c r="B27629" s="3"/>
      <c r="H27629" s="1"/>
      <c r="M27629"/>
    </row>
    <row r="27630" spans="2:13" x14ac:dyDescent="0.25">
      <c r="B27630" s="3"/>
      <c r="H27630" s="1"/>
      <c r="M27630"/>
    </row>
    <row r="27631" spans="2:13" x14ac:dyDescent="0.25">
      <c r="B27631" s="3"/>
      <c r="H27631" s="1"/>
      <c r="M27631"/>
    </row>
    <row r="27632" spans="2:13" x14ac:dyDescent="0.25">
      <c r="B27632" s="3"/>
      <c r="H27632" s="1"/>
      <c r="M27632"/>
    </row>
    <row r="27633" spans="2:13" x14ac:dyDescent="0.25">
      <c r="B27633" s="3"/>
      <c r="H27633" s="1"/>
      <c r="M27633"/>
    </row>
    <row r="27634" spans="2:13" x14ac:dyDescent="0.25">
      <c r="B27634" s="3"/>
      <c r="H27634" s="1"/>
      <c r="M27634"/>
    </row>
    <row r="27635" spans="2:13" x14ac:dyDescent="0.25">
      <c r="B27635" s="3"/>
      <c r="H27635" s="1"/>
      <c r="M27635"/>
    </row>
    <row r="27636" spans="2:13" x14ac:dyDescent="0.25">
      <c r="B27636" s="3"/>
      <c r="H27636" s="1"/>
      <c r="M27636"/>
    </row>
    <row r="27637" spans="2:13" x14ac:dyDescent="0.25">
      <c r="B27637" s="3"/>
      <c r="H27637" s="1"/>
      <c r="M27637"/>
    </row>
    <row r="27638" spans="2:13" x14ac:dyDescent="0.25">
      <c r="B27638" s="3"/>
      <c r="H27638" s="1"/>
      <c r="M27638"/>
    </row>
    <row r="27639" spans="2:13" x14ac:dyDescent="0.25">
      <c r="B27639" s="3"/>
      <c r="H27639" s="1"/>
      <c r="M27639"/>
    </row>
    <row r="27640" spans="2:13" x14ac:dyDescent="0.25">
      <c r="B27640" s="3"/>
      <c r="H27640" s="1"/>
      <c r="M27640"/>
    </row>
    <row r="27641" spans="2:13" x14ac:dyDescent="0.25">
      <c r="B27641" s="3"/>
      <c r="H27641" s="1"/>
      <c r="M27641"/>
    </row>
    <row r="27642" spans="2:13" x14ac:dyDescent="0.25">
      <c r="B27642" s="3"/>
      <c r="H27642" s="1"/>
      <c r="M27642"/>
    </row>
    <row r="27643" spans="2:13" x14ac:dyDescent="0.25">
      <c r="B27643" s="3"/>
      <c r="H27643" s="1"/>
      <c r="M27643"/>
    </row>
    <row r="27644" spans="2:13" x14ac:dyDescent="0.25">
      <c r="B27644" s="3"/>
      <c r="H27644" s="1"/>
      <c r="M27644"/>
    </row>
    <row r="27645" spans="2:13" x14ac:dyDescent="0.25">
      <c r="B27645" s="3"/>
      <c r="H27645" s="1"/>
      <c r="M27645"/>
    </row>
    <row r="27646" spans="2:13" x14ac:dyDescent="0.25">
      <c r="B27646" s="3"/>
      <c r="H27646" s="1"/>
      <c r="M27646"/>
    </row>
    <row r="27647" spans="2:13" x14ac:dyDescent="0.25">
      <c r="B27647" s="3"/>
      <c r="H27647" s="1"/>
      <c r="M27647"/>
    </row>
    <row r="27648" spans="2:13" x14ac:dyDescent="0.25">
      <c r="B27648" s="3"/>
      <c r="H27648" s="1"/>
      <c r="M27648"/>
    </row>
    <row r="27649" spans="2:13" x14ac:dyDescent="0.25">
      <c r="B27649" s="3"/>
      <c r="H27649" s="1"/>
      <c r="M27649"/>
    </row>
    <row r="27650" spans="2:13" x14ac:dyDescent="0.25">
      <c r="B27650" s="3"/>
      <c r="H27650" s="1"/>
      <c r="M27650"/>
    </row>
    <row r="27651" spans="2:13" x14ac:dyDescent="0.25">
      <c r="B27651" s="3"/>
      <c r="H27651" s="1"/>
      <c r="M27651"/>
    </row>
    <row r="27652" spans="2:13" x14ac:dyDescent="0.25">
      <c r="B27652" s="3"/>
      <c r="H27652" s="1"/>
      <c r="M27652"/>
    </row>
    <row r="27653" spans="2:13" x14ac:dyDescent="0.25">
      <c r="B27653" s="3"/>
      <c r="H27653" s="1"/>
      <c r="M27653"/>
    </row>
    <row r="27654" spans="2:13" x14ac:dyDescent="0.25">
      <c r="B27654" s="3"/>
      <c r="H27654" s="1"/>
      <c r="M27654"/>
    </row>
    <row r="27655" spans="2:13" x14ac:dyDescent="0.25">
      <c r="B27655" s="3"/>
      <c r="H27655" s="1"/>
      <c r="M27655"/>
    </row>
    <row r="27656" spans="2:13" x14ac:dyDescent="0.25">
      <c r="B27656" s="3"/>
      <c r="H27656" s="1"/>
      <c r="M27656"/>
    </row>
    <row r="27657" spans="2:13" x14ac:dyDescent="0.25">
      <c r="B27657" s="3"/>
      <c r="H27657" s="1"/>
      <c r="M27657"/>
    </row>
    <row r="27658" spans="2:13" x14ac:dyDescent="0.25">
      <c r="B27658" s="3"/>
      <c r="H27658" s="1"/>
      <c r="M27658"/>
    </row>
    <row r="27659" spans="2:13" x14ac:dyDescent="0.25">
      <c r="B27659" s="3"/>
      <c r="H27659" s="1"/>
      <c r="M27659"/>
    </row>
    <row r="27660" spans="2:13" x14ac:dyDescent="0.25">
      <c r="B27660" s="3"/>
      <c r="H27660" s="1"/>
      <c r="M27660"/>
    </row>
    <row r="27661" spans="2:13" x14ac:dyDescent="0.25">
      <c r="B27661" s="3"/>
      <c r="H27661" s="1"/>
      <c r="M27661"/>
    </row>
    <row r="27662" spans="2:13" x14ac:dyDescent="0.25">
      <c r="B27662" s="3"/>
      <c r="H27662" s="1"/>
      <c r="M27662"/>
    </row>
    <row r="27663" spans="2:13" x14ac:dyDescent="0.25">
      <c r="B27663" s="3"/>
      <c r="H27663" s="1"/>
      <c r="M27663"/>
    </row>
    <row r="27664" spans="2:13" x14ac:dyDescent="0.25">
      <c r="B27664" s="3"/>
      <c r="H27664" s="1"/>
      <c r="M27664"/>
    </row>
    <row r="27665" spans="2:13" x14ac:dyDescent="0.25">
      <c r="B27665" s="3"/>
      <c r="H27665" s="1"/>
      <c r="M27665"/>
    </row>
    <row r="27666" spans="2:13" x14ac:dyDescent="0.25">
      <c r="B27666" s="3"/>
      <c r="H27666" s="1"/>
      <c r="M27666"/>
    </row>
    <row r="27667" spans="2:13" x14ac:dyDescent="0.25">
      <c r="B27667" s="3"/>
      <c r="H27667" s="1"/>
      <c r="M27667"/>
    </row>
    <row r="27668" spans="2:13" x14ac:dyDescent="0.25">
      <c r="B27668" s="3"/>
      <c r="H27668" s="1"/>
      <c r="M27668"/>
    </row>
    <row r="27669" spans="2:13" x14ac:dyDescent="0.25">
      <c r="B27669" s="3"/>
      <c r="H27669" s="1"/>
      <c r="M27669"/>
    </row>
    <row r="27670" spans="2:13" x14ac:dyDescent="0.25">
      <c r="B27670" s="3"/>
      <c r="H27670" s="1"/>
      <c r="M27670"/>
    </row>
    <row r="27671" spans="2:13" x14ac:dyDescent="0.25">
      <c r="B27671" s="3"/>
      <c r="H27671" s="1"/>
      <c r="M27671"/>
    </row>
    <row r="27672" spans="2:13" x14ac:dyDescent="0.25">
      <c r="B27672" s="3"/>
      <c r="H27672" s="1"/>
      <c r="M27672"/>
    </row>
    <row r="27673" spans="2:13" x14ac:dyDescent="0.25">
      <c r="B27673" s="3"/>
      <c r="H27673" s="1"/>
      <c r="M27673"/>
    </row>
    <row r="27674" spans="2:13" x14ac:dyDescent="0.25">
      <c r="B27674" s="3"/>
      <c r="H27674" s="1"/>
      <c r="M27674"/>
    </row>
    <row r="27675" spans="2:13" x14ac:dyDescent="0.25">
      <c r="B27675" s="3"/>
      <c r="H27675" s="1"/>
      <c r="M27675"/>
    </row>
    <row r="27676" spans="2:13" x14ac:dyDescent="0.25">
      <c r="B27676" s="3"/>
      <c r="H27676" s="1"/>
      <c r="M27676"/>
    </row>
    <row r="27677" spans="2:13" x14ac:dyDescent="0.25">
      <c r="B27677" s="3"/>
      <c r="H27677" s="1"/>
      <c r="M27677"/>
    </row>
    <row r="27678" spans="2:13" x14ac:dyDescent="0.25">
      <c r="B27678" s="3"/>
      <c r="H27678" s="1"/>
      <c r="M27678"/>
    </row>
    <row r="27679" spans="2:13" x14ac:dyDescent="0.25">
      <c r="B27679" s="3"/>
      <c r="H27679" s="1"/>
      <c r="M27679"/>
    </row>
    <row r="27680" spans="2:13" x14ac:dyDescent="0.25">
      <c r="B27680" s="3"/>
      <c r="H27680" s="1"/>
      <c r="M27680"/>
    </row>
    <row r="27681" spans="2:13" x14ac:dyDescent="0.25">
      <c r="B27681" s="3"/>
      <c r="H27681" s="1"/>
      <c r="M27681"/>
    </row>
    <row r="27682" spans="2:13" x14ac:dyDescent="0.25">
      <c r="B27682" s="3"/>
      <c r="H27682" s="1"/>
      <c r="M27682"/>
    </row>
    <row r="27683" spans="2:13" x14ac:dyDescent="0.25">
      <c r="B27683" s="3"/>
      <c r="H27683" s="1"/>
      <c r="M27683"/>
    </row>
    <row r="27684" spans="2:13" x14ac:dyDescent="0.25">
      <c r="B27684" s="3"/>
      <c r="H27684" s="1"/>
      <c r="M27684"/>
    </row>
    <row r="27685" spans="2:13" x14ac:dyDescent="0.25">
      <c r="B27685" s="3"/>
      <c r="H27685" s="1"/>
      <c r="M27685"/>
    </row>
    <row r="27686" spans="2:13" x14ac:dyDescent="0.25">
      <c r="B27686" s="3"/>
      <c r="H27686" s="1"/>
      <c r="M27686"/>
    </row>
    <row r="27687" spans="2:13" x14ac:dyDescent="0.25">
      <c r="B27687" s="3"/>
      <c r="H27687" s="1"/>
      <c r="M27687"/>
    </row>
    <row r="27688" spans="2:13" x14ac:dyDescent="0.25">
      <c r="B27688" s="3"/>
      <c r="H27688" s="1"/>
      <c r="M27688"/>
    </row>
    <row r="27689" spans="2:13" x14ac:dyDescent="0.25">
      <c r="B27689" s="3"/>
      <c r="H27689" s="1"/>
      <c r="M27689"/>
    </row>
    <row r="27690" spans="2:13" x14ac:dyDescent="0.25">
      <c r="B27690" s="3"/>
      <c r="H27690" s="1"/>
      <c r="M27690"/>
    </row>
    <row r="27691" spans="2:13" x14ac:dyDescent="0.25">
      <c r="B27691" s="3"/>
      <c r="H27691" s="1"/>
      <c r="M27691"/>
    </row>
    <row r="27692" spans="2:13" x14ac:dyDescent="0.25">
      <c r="B27692" s="3"/>
      <c r="H27692" s="1"/>
      <c r="M27692"/>
    </row>
    <row r="27693" spans="2:13" x14ac:dyDescent="0.25">
      <c r="B27693" s="3"/>
      <c r="H27693" s="1"/>
      <c r="M27693"/>
    </row>
    <row r="27694" spans="2:13" x14ac:dyDescent="0.25">
      <c r="B27694" s="3"/>
      <c r="H27694" s="1"/>
      <c r="M27694"/>
    </row>
    <row r="27695" spans="2:13" x14ac:dyDescent="0.25">
      <c r="B27695" s="3"/>
      <c r="H27695" s="1"/>
      <c r="M27695"/>
    </row>
    <row r="27696" spans="2:13" x14ac:dyDescent="0.25">
      <c r="B27696" s="3"/>
      <c r="H27696" s="1"/>
      <c r="M27696"/>
    </row>
    <row r="27697" spans="2:13" x14ac:dyDescent="0.25">
      <c r="B27697" s="3"/>
      <c r="H27697" s="1"/>
      <c r="M27697"/>
    </row>
    <row r="27698" spans="2:13" x14ac:dyDescent="0.25">
      <c r="B27698" s="3"/>
      <c r="H27698" s="1"/>
      <c r="M27698"/>
    </row>
    <row r="27699" spans="2:13" x14ac:dyDescent="0.25">
      <c r="B27699" s="3"/>
      <c r="H27699" s="1"/>
      <c r="M27699"/>
    </row>
    <row r="27700" spans="2:13" x14ac:dyDescent="0.25">
      <c r="B27700" s="3"/>
      <c r="H27700" s="1"/>
      <c r="M27700"/>
    </row>
    <row r="27701" spans="2:13" x14ac:dyDescent="0.25">
      <c r="B27701" s="3"/>
      <c r="H27701" s="1"/>
      <c r="M27701"/>
    </row>
    <row r="27702" spans="2:13" x14ac:dyDescent="0.25">
      <c r="B27702" s="3"/>
      <c r="H27702" s="1"/>
      <c r="M27702"/>
    </row>
    <row r="27703" spans="2:13" x14ac:dyDescent="0.25">
      <c r="B27703" s="3"/>
      <c r="H27703" s="1"/>
      <c r="M27703"/>
    </row>
    <row r="27704" spans="2:13" x14ac:dyDescent="0.25">
      <c r="B27704" s="3"/>
      <c r="H27704" s="1"/>
      <c r="M27704"/>
    </row>
    <row r="27705" spans="2:13" x14ac:dyDescent="0.25">
      <c r="B27705" s="3"/>
      <c r="H27705" s="1"/>
      <c r="M27705"/>
    </row>
    <row r="27706" spans="2:13" x14ac:dyDescent="0.25">
      <c r="B27706" s="3"/>
      <c r="H27706" s="1"/>
      <c r="M27706"/>
    </row>
    <row r="27707" spans="2:13" x14ac:dyDescent="0.25">
      <c r="B27707" s="3"/>
      <c r="H27707" s="1"/>
      <c r="M27707"/>
    </row>
    <row r="27708" spans="2:13" x14ac:dyDescent="0.25">
      <c r="B27708" s="3"/>
      <c r="H27708" s="1"/>
      <c r="M27708"/>
    </row>
    <row r="27709" spans="2:13" x14ac:dyDescent="0.25">
      <c r="B27709" s="3"/>
      <c r="H27709" s="1"/>
      <c r="M27709"/>
    </row>
    <row r="27710" spans="2:13" x14ac:dyDescent="0.25">
      <c r="B27710" s="3"/>
      <c r="H27710" s="1"/>
      <c r="M27710"/>
    </row>
    <row r="27711" spans="2:13" x14ac:dyDescent="0.25">
      <c r="B27711" s="3"/>
      <c r="H27711" s="1"/>
      <c r="M27711"/>
    </row>
    <row r="27712" spans="2:13" x14ac:dyDescent="0.25">
      <c r="B27712" s="3"/>
      <c r="H27712" s="1"/>
      <c r="M27712"/>
    </row>
    <row r="27713" spans="2:13" x14ac:dyDescent="0.25">
      <c r="B27713" s="3"/>
      <c r="H27713" s="1"/>
      <c r="M27713"/>
    </row>
    <row r="27714" spans="2:13" x14ac:dyDescent="0.25">
      <c r="B27714" s="3"/>
      <c r="H27714" s="1"/>
      <c r="M27714"/>
    </row>
    <row r="27715" spans="2:13" x14ac:dyDescent="0.25">
      <c r="B27715" s="3"/>
      <c r="H27715" s="1"/>
      <c r="M27715"/>
    </row>
    <row r="27716" spans="2:13" x14ac:dyDescent="0.25">
      <c r="B27716" s="3"/>
      <c r="H27716" s="1"/>
      <c r="M27716"/>
    </row>
    <row r="27717" spans="2:13" x14ac:dyDescent="0.25">
      <c r="B27717" s="3"/>
      <c r="H27717" s="1"/>
      <c r="M27717"/>
    </row>
    <row r="27718" spans="2:13" x14ac:dyDescent="0.25">
      <c r="B27718" s="3"/>
      <c r="H27718" s="1"/>
      <c r="M27718"/>
    </row>
    <row r="27719" spans="2:13" x14ac:dyDescent="0.25">
      <c r="B27719" s="3"/>
      <c r="H27719" s="1"/>
      <c r="M27719"/>
    </row>
    <row r="27720" spans="2:13" x14ac:dyDescent="0.25">
      <c r="B27720" s="3"/>
      <c r="H27720" s="1"/>
      <c r="M27720"/>
    </row>
    <row r="27721" spans="2:13" x14ac:dyDescent="0.25">
      <c r="B27721" s="3"/>
      <c r="H27721" s="1"/>
      <c r="M27721"/>
    </row>
    <row r="27722" spans="2:13" x14ac:dyDescent="0.25">
      <c r="B27722" s="3"/>
      <c r="H27722" s="1"/>
      <c r="M27722"/>
    </row>
    <row r="27723" spans="2:13" x14ac:dyDescent="0.25">
      <c r="B27723" s="3"/>
      <c r="H27723" s="1"/>
      <c r="M27723"/>
    </row>
    <row r="27724" spans="2:13" x14ac:dyDescent="0.25">
      <c r="B27724" s="3"/>
      <c r="H27724" s="1"/>
      <c r="M27724"/>
    </row>
    <row r="27725" spans="2:13" x14ac:dyDescent="0.25">
      <c r="B27725" s="3"/>
      <c r="H27725" s="1"/>
      <c r="M27725"/>
    </row>
    <row r="27726" spans="2:13" x14ac:dyDescent="0.25">
      <c r="B27726" s="3"/>
      <c r="H27726" s="1"/>
      <c r="M27726"/>
    </row>
    <row r="27727" spans="2:13" x14ac:dyDescent="0.25">
      <c r="B27727" s="3"/>
      <c r="H27727" s="1"/>
      <c r="M27727"/>
    </row>
    <row r="27728" spans="2:13" x14ac:dyDescent="0.25">
      <c r="B27728" s="3"/>
      <c r="H27728" s="1"/>
      <c r="M27728"/>
    </row>
    <row r="27729" spans="2:13" x14ac:dyDescent="0.25">
      <c r="B27729" s="3"/>
      <c r="H27729" s="1"/>
      <c r="M27729"/>
    </row>
    <row r="27730" spans="2:13" x14ac:dyDescent="0.25">
      <c r="B27730" s="3"/>
      <c r="H27730" s="1"/>
      <c r="M27730"/>
    </row>
    <row r="27731" spans="2:13" x14ac:dyDescent="0.25">
      <c r="B27731" s="3"/>
      <c r="H27731" s="1"/>
      <c r="M27731"/>
    </row>
    <row r="27732" spans="2:13" x14ac:dyDescent="0.25">
      <c r="B27732" s="3"/>
      <c r="H27732" s="1"/>
      <c r="M27732"/>
    </row>
    <row r="27733" spans="2:13" x14ac:dyDescent="0.25">
      <c r="B27733" s="3"/>
      <c r="H27733" s="1"/>
      <c r="M27733"/>
    </row>
    <row r="27734" spans="2:13" x14ac:dyDescent="0.25">
      <c r="B27734" s="3"/>
      <c r="H27734" s="1"/>
      <c r="M27734"/>
    </row>
    <row r="27735" spans="2:13" x14ac:dyDescent="0.25">
      <c r="B27735" s="3"/>
      <c r="H27735" s="1"/>
      <c r="M27735"/>
    </row>
    <row r="27736" spans="2:13" x14ac:dyDescent="0.25">
      <c r="B27736" s="3"/>
      <c r="H27736" s="1"/>
      <c r="M27736"/>
    </row>
    <row r="27737" spans="2:13" x14ac:dyDescent="0.25">
      <c r="B27737" s="3"/>
      <c r="H27737" s="1"/>
      <c r="M27737"/>
    </row>
    <row r="27738" spans="2:13" x14ac:dyDescent="0.25">
      <c r="B27738" s="3"/>
      <c r="H27738" s="1"/>
      <c r="M27738"/>
    </row>
    <row r="27739" spans="2:13" x14ac:dyDescent="0.25">
      <c r="B27739" s="3"/>
      <c r="H27739" s="1"/>
      <c r="M27739"/>
    </row>
    <row r="27740" spans="2:13" x14ac:dyDescent="0.25">
      <c r="B27740" s="3"/>
      <c r="H27740" s="1"/>
      <c r="M27740"/>
    </row>
    <row r="27741" spans="2:13" x14ac:dyDescent="0.25">
      <c r="B27741" s="3"/>
      <c r="H27741" s="1"/>
      <c r="M27741"/>
    </row>
    <row r="27742" spans="2:13" x14ac:dyDescent="0.25">
      <c r="B27742" s="3"/>
      <c r="H27742" s="1"/>
      <c r="M27742"/>
    </row>
    <row r="27743" spans="2:13" x14ac:dyDescent="0.25">
      <c r="B27743" s="3"/>
      <c r="H27743" s="1"/>
      <c r="M27743"/>
    </row>
    <row r="27744" spans="2:13" x14ac:dyDescent="0.25">
      <c r="B27744" s="3"/>
      <c r="H27744" s="1"/>
      <c r="M27744"/>
    </row>
    <row r="27745" spans="2:13" x14ac:dyDescent="0.25">
      <c r="B27745" s="3"/>
      <c r="H27745" s="1"/>
      <c r="M27745"/>
    </row>
    <row r="27746" spans="2:13" x14ac:dyDescent="0.25">
      <c r="B27746" s="3"/>
      <c r="H27746" s="1"/>
      <c r="M27746"/>
    </row>
    <row r="27747" spans="2:13" x14ac:dyDescent="0.25">
      <c r="B27747" s="3"/>
      <c r="H27747" s="1"/>
      <c r="M27747"/>
    </row>
    <row r="27748" spans="2:13" x14ac:dyDescent="0.25">
      <c r="B27748" s="3"/>
      <c r="H27748" s="1"/>
      <c r="M27748"/>
    </row>
    <row r="27749" spans="2:13" x14ac:dyDescent="0.25">
      <c r="B27749" s="3"/>
      <c r="H27749" s="1"/>
      <c r="M27749"/>
    </row>
    <row r="27750" spans="2:13" x14ac:dyDescent="0.25">
      <c r="B27750" s="3"/>
      <c r="H27750" s="1"/>
      <c r="M27750"/>
    </row>
    <row r="27751" spans="2:13" x14ac:dyDescent="0.25">
      <c r="B27751" s="3"/>
      <c r="H27751" s="1"/>
      <c r="M27751"/>
    </row>
    <row r="27752" spans="2:13" x14ac:dyDescent="0.25">
      <c r="B27752" s="3"/>
      <c r="H27752" s="1"/>
      <c r="M27752"/>
    </row>
    <row r="27753" spans="2:13" x14ac:dyDescent="0.25">
      <c r="B27753" s="3"/>
      <c r="H27753" s="1"/>
      <c r="M27753"/>
    </row>
    <row r="27754" spans="2:13" x14ac:dyDescent="0.25">
      <c r="B27754" s="3"/>
      <c r="H27754" s="1"/>
      <c r="M27754"/>
    </row>
    <row r="27755" spans="2:13" x14ac:dyDescent="0.25">
      <c r="B27755" s="3"/>
      <c r="H27755" s="1"/>
      <c r="M27755"/>
    </row>
    <row r="27756" spans="2:13" x14ac:dyDescent="0.25">
      <c r="B27756" s="3"/>
      <c r="H27756" s="1"/>
      <c r="M27756"/>
    </row>
    <row r="27757" spans="2:13" x14ac:dyDescent="0.25">
      <c r="B27757" s="3"/>
      <c r="H27757" s="1"/>
      <c r="M27757"/>
    </row>
    <row r="27758" spans="2:13" x14ac:dyDescent="0.25">
      <c r="B27758" s="3"/>
      <c r="H27758" s="1"/>
      <c r="M27758"/>
    </row>
    <row r="27759" spans="2:13" x14ac:dyDescent="0.25">
      <c r="B27759" s="3"/>
      <c r="H27759" s="1"/>
      <c r="M27759"/>
    </row>
    <row r="27760" spans="2:13" x14ac:dyDescent="0.25">
      <c r="B27760" s="3"/>
      <c r="H27760" s="1"/>
      <c r="M27760"/>
    </row>
    <row r="27761" spans="2:13" x14ac:dyDescent="0.25">
      <c r="B27761" s="3"/>
      <c r="H27761" s="1"/>
      <c r="M27761"/>
    </row>
    <row r="27762" spans="2:13" x14ac:dyDescent="0.25">
      <c r="B27762" s="3"/>
      <c r="H27762" s="1"/>
      <c r="M27762"/>
    </row>
    <row r="27763" spans="2:13" x14ac:dyDescent="0.25">
      <c r="B27763" s="3"/>
      <c r="H27763" s="1"/>
      <c r="M27763"/>
    </row>
    <row r="27764" spans="2:13" x14ac:dyDescent="0.25">
      <c r="B27764" s="3"/>
      <c r="H27764" s="1"/>
      <c r="M27764"/>
    </row>
    <row r="27765" spans="2:13" x14ac:dyDescent="0.25">
      <c r="B27765" s="3"/>
      <c r="H27765" s="1"/>
      <c r="M27765"/>
    </row>
    <row r="27766" spans="2:13" x14ac:dyDescent="0.25">
      <c r="B27766" s="3"/>
      <c r="H27766" s="1"/>
      <c r="M27766"/>
    </row>
    <row r="27767" spans="2:13" x14ac:dyDescent="0.25">
      <c r="B27767" s="3"/>
      <c r="H27767" s="1"/>
      <c r="M27767"/>
    </row>
    <row r="27768" spans="2:13" x14ac:dyDescent="0.25">
      <c r="B27768" s="3"/>
      <c r="H27768" s="1"/>
      <c r="M27768"/>
    </row>
    <row r="27769" spans="2:13" x14ac:dyDescent="0.25">
      <c r="B27769" s="3"/>
      <c r="H27769" s="1"/>
      <c r="M27769"/>
    </row>
    <row r="27770" spans="2:13" x14ac:dyDescent="0.25">
      <c r="B27770" s="3"/>
      <c r="H27770" s="1"/>
      <c r="M27770"/>
    </row>
    <row r="27771" spans="2:13" x14ac:dyDescent="0.25">
      <c r="B27771" s="3"/>
      <c r="H27771" s="1"/>
      <c r="M27771"/>
    </row>
    <row r="27772" spans="2:13" x14ac:dyDescent="0.25">
      <c r="B27772" s="3"/>
      <c r="H27772" s="1"/>
      <c r="M27772"/>
    </row>
    <row r="27773" spans="2:13" x14ac:dyDescent="0.25">
      <c r="B27773" s="3"/>
      <c r="H27773" s="1"/>
      <c r="M27773"/>
    </row>
    <row r="27774" spans="2:13" x14ac:dyDescent="0.25">
      <c r="B27774" s="3"/>
      <c r="H27774" s="1"/>
      <c r="M27774"/>
    </row>
    <row r="27775" spans="2:13" x14ac:dyDescent="0.25">
      <c r="B27775" s="3"/>
      <c r="H27775" s="1"/>
      <c r="M27775"/>
    </row>
    <row r="27776" spans="2:13" x14ac:dyDescent="0.25">
      <c r="B27776" s="3"/>
      <c r="H27776" s="1"/>
      <c r="M27776"/>
    </row>
    <row r="27777" spans="2:13" x14ac:dyDescent="0.25">
      <c r="B27777" s="3"/>
      <c r="H27777" s="1"/>
      <c r="M27777"/>
    </row>
    <row r="27778" spans="2:13" x14ac:dyDescent="0.25">
      <c r="B27778" s="3"/>
      <c r="H27778" s="1"/>
      <c r="M27778"/>
    </row>
    <row r="27779" spans="2:13" x14ac:dyDescent="0.25">
      <c r="B27779" s="3"/>
      <c r="H27779" s="1"/>
      <c r="M27779"/>
    </row>
    <row r="27780" spans="2:13" x14ac:dyDescent="0.25">
      <c r="B27780" s="3"/>
      <c r="H27780" s="1"/>
      <c r="M27780"/>
    </row>
    <row r="27781" spans="2:13" x14ac:dyDescent="0.25">
      <c r="B27781" s="3"/>
      <c r="H27781" s="1"/>
      <c r="M27781"/>
    </row>
    <row r="27782" spans="2:13" x14ac:dyDescent="0.25">
      <c r="B27782" s="3"/>
      <c r="H27782" s="1"/>
      <c r="M27782"/>
    </row>
    <row r="27783" spans="2:13" x14ac:dyDescent="0.25">
      <c r="B27783" s="3"/>
      <c r="H27783" s="1"/>
      <c r="M27783"/>
    </row>
    <row r="27784" spans="2:13" x14ac:dyDescent="0.25">
      <c r="B27784" s="3"/>
      <c r="H27784" s="1"/>
      <c r="M27784"/>
    </row>
    <row r="27785" spans="2:13" x14ac:dyDescent="0.25">
      <c r="B27785" s="3"/>
      <c r="H27785" s="1"/>
      <c r="M27785"/>
    </row>
    <row r="27786" spans="2:13" x14ac:dyDescent="0.25">
      <c r="B27786" s="3"/>
      <c r="H27786" s="1"/>
      <c r="M27786"/>
    </row>
    <row r="27787" spans="2:13" x14ac:dyDescent="0.25">
      <c r="B27787" s="3"/>
      <c r="H27787" s="1"/>
      <c r="M27787"/>
    </row>
    <row r="27788" spans="2:13" x14ac:dyDescent="0.25">
      <c r="B27788" s="3"/>
      <c r="H27788" s="1"/>
      <c r="M27788"/>
    </row>
    <row r="27789" spans="2:13" x14ac:dyDescent="0.25">
      <c r="B27789" s="3"/>
      <c r="H27789" s="1"/>
      <c r="M27789"/>
    </row>
    <row r="27790" spans="2:13" x14ac:dyDescent="0.25">
      <c r="B27790" s="3"/>
      <c r="H27790" s="1"/>
      <c r="M27790"/>
    </row>
    <row r="27791" spans="2:13" x14ac:dyDescent="0.25">
      <c r="B27791" s="3"/>
      <c r="H27791" s="1"/>
      <c r="M27791"/>
    </row>
    <row r="27792" spans="2:13" x14ac:dyDescent="0.25">
      <c r="B27792" s="3"/>
      <c r="H27792" s="1"/>
      <c r="M27792"/>
    </row>
    <row r="27793" spans="2:13" x14ac:dyDescent="0.25">
      <c r="B27793" s="3"/>
      <c r="H27793" s="1"/>
      <c r="M27793"/>
    </row>
    <row r="27794" spans="2:13" x14ac:dyDescent="0.25">
      <c r="B27794" s="3"/>
      <c r="H27794" s="1"/>
      <c r="M27794"/>
    </row>
    <row r="27795" spans="2:13" x14ac:dyDescent="0.25">
      <c r="B27795" s="3"/>
      <c r="H27795" s="1"/>
      <c r="M27795"/>
    </row>
    <row r="27796" spans="2:13" x14ac:dyDescent="0.25">
      <c r="B27796" s="3"/>
      <c r="H27796" s="1"/>
      <c r="M27796"/>
    </row>
    <row r="27797" spans="2:13" x14ac:dyDescent="0.25">
      <c r="B27797" s="3"/>
      <c r="H27797" s="1"/>
      <c r="M27797"/>
    </row>
    <row r="27798" spans="2:13" x14ac:dyDescent="0.25">
      <c r="B27798" s="3"/>
      <c r="H27798" s="1"/>
      <c r="M27798"/>
    </row>
    <row r="27799" spans="2:13" x14ac:dyDescent="0.25">
      <c r="B27799" s="3"/>
      <c r="H27799" s="1"/>
      <c r="M27799"/>
    </row>
    <row r="27800" spans="2:13" x14ac:dyDescent="0.25">
      <c r="B27800" s="3"/>
      <c r="H27800" s="1"/>
      <c r="M27800"/>
    </row>
    <row r="27801" spans="2:13" x14ac:dyDescent="0.25">
      <c r="B27801" s="3"/>
      <c r="H27801" s="1"/>
      <c r="M27801"/>
    </row>
    <row r="27802" spans="2:13" x14ac:dyDescent="0.25">
      <c r="B27802" s="3"/>
      <c r="H27802" s="1"/>
      <c r="M27802"/>
    </row>
    <row r="27803" spans="2:13" x14ac:dyDescent="0.25">
      <c r="B27803" s="3"/>
      <c r="H27803" s="1"/>
      <c r="M27803"/>
    </row>
    <row r="27804" spans="2:13" x14ac:dyDescent="0.25">
      <c r="B27804" s="3"/>
      <c r="H27804" s="1"/>
      <c r="M27804"/>
    </row>
    <row r="27805" spans="2:13" x14ac:dyDescent="0.25">
      <c r="B27805" s="3"/>
      <c r="H27805" s="1"/>
      <c r="M27805"/>
    </row>
    <row r="27806" spans="2:13" x14ac:dyDescent="0.25">
      <c r="B27806" s="3"/>
      <c r="H27806" s="1"/>
      <c r="M27806"/>
    </row>
    <row r="27807" spans="2:13" x14ac:dyDescent="0.25">
      <c r="B27807" s="3"/>
      <c r="H27807" s="1"/>
      <c r="M27807"/>
    </row>
    <row r="27808" spans="2:13" x14ac:dyDescent="0.25">
      <c r="B27808" s="3"/>
      <c r="H27808" s="1"/>
      <c r="M27808"/>
    </row>
    <row r="27809" spans="2:13" x14ac:dyDescent="0.25">
      <c r="B27809" s="3"/>
      <c r="H27809" s="1"/>
      <c r="M27809"/>
    </row>
    <row r="27810" spans="2:13" x14ac:dyDescent="0.25">
      <c r="B27810" s="3"/>
      <c r="H27810" s="1"/>
      <c r="M27810"/>
    </row>
    <row r="27811" spans="2:13" x14ac:dyDescent="0.25">
      <c r="B27811" s="3"/>
      <c r="H27811" s="1"/>
      <c r="M27811"/>
    </row>
    <row r="27812" spans="2:13" x14ac:dyDescent="0.25">
      <c r="B27812" s="3"/>
      <c r="H27812" s="1"/>
      <c r="M27812"/>
    </row>
    <row r="27813" spans="2:13" x14ac:dyDescent="0.25">
      <c r="B27813" s="3"/>
      <c r="H27813" s="1"/>
      <c r="M27813"/>
    </row>
    <row r="27814" spans="2:13" x14ac:dyDescent="0.25">
      <c r="B27814" s="3"/>
      <c r="H27814" s="1"/>
      <c r="M27814"/>
    </row>
    <row r="27815" spans="2:13" x14ac:dyDescent="0.25">
      <c r="B27815" s="3"/>
      <c r="H27815" s="1"/>
      <c r="M27815"/>
    </row>
    <row r="27816" spans="2:13" x14ac:dyDescent="0.25">
      <c r="B27816" s="3"/>
      <c r="H27816" s="1"/>
      <c r="M27816"/>
    </row>
    <row r="27817" spans="2:13" x14ac:dyDescent="0.25">
      <c r="B27817" s="3"/>
      <c r="H27817" s="1"/>
      <c r="M27817"/>
    </row>
    <row r="27818" spans="2:13" x14ac:dyDescent="0.25">
      <c r="B27818" s="3"/>
      <c r="H27818" s="1"/>
      <c r="M27818"/>
    </row>
    <row r="27819" spans="2:13" x14ac:dyDescent="0.25">
      <c r="B27819" s="3"/>
      <c r="H27819" s="1"/>
      <c r="M27819"/>
    </row>
    <row r="27820" spans="2:13" x14ac:dyDescent="0.25">
      <c r="B27820" s="3"/>
      <c r="H27820" s="1"/>
      <c r="M27820"/>
    </row>
    <row r="27821" spans="2:13" x14ac:dyDescent="0.25">
      <c r="B27821" s="3"/>
      <c r="H27821" s="1"/>
      <c r="M27821"/>
    </row>
    <row r="27822" spans="2:13" x14ac:dyDescent="0.25">
      <c r="B27822" s="3"/>
      <c r="H27822" s="1"/>
      <c r="M27822"/>
    </row>
    <row r="27823" spans="2:13" x14ac:dyDescent="0.25">
      <c r="B27823" s="3"/>
      <c r="H27823" s="1"/>
      <c r="M27823"/>
    </row>
    <row r="27824" spans="2:13" x14ac:dyDescent="0.25">
      <c r="B27824" s="3"/>
      <c r="H27824" s="1"/>
      <c r="M27824"/>
    </row>
    <row r="27825" spans="2:13" x14ac:dyDescent="0.25">
      <c r="B27825" s="3"/>
      <c r="H27825" s="1"/>
      <c r="M27825"/>
    </row>
    <row r="27826" spans="2:13" x14ac:dyDescent="0.25">
      <c r="B27826" s="3"/>
      <c r="H27826" s="1"/>
      <c r="M27826"/>
    </row>
    <row r="27827" spans="2:13" x14ac:dyDescent="0.25">
      <c r="B27827" s="3"/>
      <c r="H27827" s="1"/>
      <c r="M27827"/>
    </row>
    <row r="27828" spans="2:13" x14ac:dyDescent="0.25">
      <c r="B27828" s="3"/>
      <c r="H27828" s="1"/>
      <c r="M27828"/>
    </row>
    <row r="27829" spans="2:13" x14ac:dyDescent="0.25">
      <c r="B27829" s="3"/>
      <c r="H27829" s="1"/>
      <c r="M27829"/>
    </row>
    <row r="27830" spans="2:13" x14ac:dyDescent="0.25">
      <c r="B27830" s="3"/>
      <c r="H27830" s="1"/>
      <c r="M27830"/>
    </row>
    <row r="27831" spans="2:13" x14ac:dyDescent="0.25">
      <c r="B27831" s="3"/>
      <c r="H27831" s="1"/>
      <c r="M27831"/>
    </row>
    <row r="27832" spans="2:13" x14ac:dyDescent="0.25">
      <c r="B27832" s="3"/>
      <c r="H27832" s="1"/>
      <c r="M27832"/>
    </row>
    <row r="27833" spans="2:13" x14ac:dyDescent="0.25">
      <c r="B27833" s="3"/>
      <c r="H27833" s="1"/>
      <c r="M27833"/>
    </row>
    <row r="27834" spans="2:13" x14ac:dyDescent="0.25">
      <c r="B27834" s="3"/>
      <c r="H27834" s="1"/>
      <c r="M27834"/>
    </row>
    <row r="27835" spans="2:13" x14ac:dyDescent="0.25">
      <c r="B27835" s="3"/>
      <c r="H27835" s="1"/>
      <c r="M27835"/>
    </row>
    <row r="27836" spans="2:13" x14ac:dyDescent="0.25">
      <c r="B27836" s="3"/>
      <c r="H27836" s="1"/>
      <c r="M27836"/>
    </row>
    <row r="27837" spans="2:13" x14ac:dyDescent="0.25">
      <c r="B27837" s="3"/>
      <c r="H27837" s="1"/>
      <c r="M27837"/>
    </row>
    <row r="27838" spans="2:13" x14ac:dyDescent="0.25">
      <c r="B27838" s="3"/>
      <c r="H27838" s="1"/>
      <c r="M27838"/>
    </row>
    <row r="27839" spans="2:13" x14ac:dyDescent="0.25">
      <c r="B27839" s="3"/>
      <c r="H27839" s="1"/>
      <c r="M27839"/>
    </row>
    <row r="27840" spans="2:13" x14ac:dyDescent="0.25">
      <c r="B27840" s="3"/>
      <c r="H27840" s="1"/>
      <c r="M27840"/>
    </row>
    <row r="27841" spans="2:13" x14ac:dyDescent="0.25">
      <c r="B27841" s="3"/>
      <c r="H27841" s="1"/>
      <c r="M27841"/>
    </row>
    <row r="27842" spans="2:13" x14ac:dyDescent="0.25">
      <c r="B27842" s="3"/>
      <c r="H27842" s="1"/>
      <c r="M27842"/>
    </row>
    <row r="27843" spans="2:13" x14ac:dyDescent="0.25">
      <c r="B27843" s="3"/>
      <c r="H27843" s="1"/>
      <c r="M27843"/>
    </row>
    <row r="27844" spans="2:13" x14ac:dyDescent="0.25">
      <c r="B27844" s="3"/>
      <c r="H27844" s="1"/>
      <c r="M27844"/>
    </row>
    <row r="27845" spans="2:13" x14ac:dyDescent="0.25">
      <c r="B27845" s="3"/>
      <c r="H27845" s="1"/>
      <c r="M27845"/>
    </row>
    <row r="27846" spans="2:13" x14ac:dyDescent="0.25">
      <c r="B27846" s="3"/>
      <c r="H27846" s="1"/>
      <c r="M27846"/>
    </row>
    <row r="27847" spans="2:13" x14ac:dyDescent="0.25">
      <c r="B27847" s="3"/>
      <c r="H27847" s="1"/>
      <c r="M27847"/>
    </row>
    <row r="27848" spans="2:13" x14ac:dyDescent="0.25">
      <c r="B27848" s="3"/>
      <c r="H27848" s="1"/>
      <c r="M27848"/>
    </row>
    <row r="27849" spans="2:13" x14ac:dyDescent="0.25">
      <c r="B27849" s="3"/>
      <c r="H27849" s="1"/>
      <c r="M27849"/>
    </row>
    <row r="27850" spans="2:13" x14ac:dyDescent="0.25">
      <c r="B27850" s="3"/>
      <c r="H27850" s="1"/>
      <c r="M27850"/>
    </row>
    <row r="27851" spans="2:13" x14ac:dyDescent="0.25">
      <c r="B27851" s="3"/>
      <c r="H27851" s="1"/>
      <c r="M27851"/>
    </row>
    <row r="27852" spans="2:13" x14ac:dyDescent="0.25">
      <c r="B27852" s="3"/>
      <c r="H27852" s="1"/>
      <c r="M27852"/>
    </row>
    <row r="27853" spans="2:13" x14ac:dyDescent="0.25">
      <c r="B27853" s="3"/>
      <c r="H27853" s="1"/>
      <c r="M27853"/>
    </row>
    <row r="27854" spans="2:13" x14ac:dyDescent="0.25">
      <c r="B27854" s="3"/>
      <c r="H27854" s="1"/>
      <c r="M27854"/>
    </row>
    <row r="27855" spans="2:13" x14ac:dyDescent="0.25">
      <c r="B27855" s="3"/>
      <c r="H27855" s="1"/>
      <c r="M27855"/>
    </row>
    <row r="27856" spans="2:13" x14ac:dyDescent="0.25">
      <c r="B27856" s="3"/>
      <c r="H27856" s="1"/>
      <c r="M27856"/>
    </row>
    <row r="27857" spans="2:13" x14ac:dyDescent="0.25">
      <c r="B27857" s="3"/>
      <c r="H27857" s="1"/>
      <c r="M27857"/>
    </row>
    <row r="27858" spans="2:13" x14ac:dyDescent="0.25">
      <c r="B27858" s="3"/>
      <c r="H27858" s="1"/>
      <c r="M27858"/>
    </row>
    <row r="27859" spans="2:13" x14ac:dyDescent="0.25">
      <c r="B27859" s="3"/>
      <c r="H27859" s="1"/>
      <c r="M27859"/>
    </row>
    <row r="27860" spans="2:13" x14ac:dyDescent="0.25">
      <c r="B27860" s="3"/>
      <c r="H27860" s="1"/>
      <c r="M27860"/>
    </row>
    <row r="27861" spans="2:13" x14ac:dyDescent="0.25">
      <c r="B27861" s="3"/>
      <c r="H27861" s="1"/>
      <c r="M27861"/>
    </row>
    <row r="27862" spans="2:13" x14ac:dyDescent="0.25">
      <c r="B27862" s="3"/>
      <c r="H27862" s="1"/>
      <c r="M27862"/>
    </row>
    <row r="27863" spans="2:13" x14ac:dyDescent="0.25">
      <c r="B27863" s="3"/>
      <c r="H27863" s="1"/>
      <c r="M27863"/>
    </row>
    <row r="27864" spans="2:13" x14ac:dyDescent="0.25">
      <c r="B27864" s="3"/>
      <c r="H27864" s="1"/>
      <c r="M27864"/>
    </row>
    <row r="27865" spans="2:13" x14ac:dyDescent="0.25">
      <c r="B27865" s="3"/>
      <c r="H27865" s="1"/>
      <c r="M27865"/>
    </row>
    <row r="27866" spans="2:13" x14ac:dyDescent="0.25">
      <c r="B27866" s="3"/>
      <c r="H27866" s="1"/>
      <c r="M27866"/>
    </row>
    <row r="27867" spans="2:13" x14ac:dyDescent="0.25">
      <c r="B27867" s="3"/>
      <c r="H27867" s="1"/>
      <c r="M27867"/>
    </row>
    <row r="27868" spans="2:13" x14ac:dyDescent="0.25">
      <c r="B27868" s="3"/>
      <c r="H27868" s="1"/>
      <c r="M27868"/>
    </row>
    <row r="27869" spans="2:13" x14ac:dyDescent="0.25">
      <c r="B27869" s="3"/>
      <c r="H27869" s="1"/>
      <c r="M27869"/>
    </row>
    <row r="27870" spans="2:13" x14ac:dyDescent="0.25">
      <c r="B27870" s="3"/>
      <c r="H27870" s="1"/>
      <c r="M27870"/>
    </row>
    <row r="27871" spans="2:13" x14ac:dyDescent="0.25">
      <c r="B27871" s="3"/>
      <c r="H27871" s="1"/>
      <c r="M27871"/>
    </row>
    <row r="27872" spans="2:13" x14ac:dyDescent="0.25">
      <c r="B27872" s="3"/>
      <c r="H27872" s="1"/>
      <c r="M27872"/>
    </row>
    <row r="27873" spans="2:13" x14ac:dyDescent="0.25">
      <c r="B27873" s="3"/>
      <c r="H27873" s="1"/>
      <c r="M27873"/>
    </row>
    <row r="27874" spans="2:13" x14ac:dyDescent="0.25">
      <c r="B27874" s="3"/>
      <c r="H27874" s="1"/>
      <c r="M27874"/>
    </row>
    <row r="27875" spans="2:13" x14ac:dyDescent="0.25">
      <c r="B27875" s="3"/>
      <c r="H27875" s="1"/>
      <c r="M27875"/>
    </row>
    <row r="27876" spans="2:13" x14ac:dyDescent="0.25">
      <c r="B27876" s="3"/>
      <c r="H27876" s="1"/>
      <c r="M27876"/>
    </row>
    <row r="27877" spans="2:13" x14ac:dyDescent="0.25">
      <c r="B27877" s="3"/>
      <c r="H27877" s="1"/>
      <c r="M27877"/>
    </row>
    <row r="27878" spans="2:13" x14ac:dyDescent="0.25">
      <c r="B27878" s="3"/>
      <c r="H27878" s="1"/>
      <c r="M27878"/>
    </row>
    <row r="27879" spans="2:13" x14ac:dyDescent="0.25">
      <c r="B27879" s="3"/>
      <c r="H27879" s="1"/>
      <c r="M27879"/>
    </row>
    <row r="27880" spans="2:13" x14ac:dyDescent="0.25">
      <c r="B27880" s="3"/>
      <c r="H27880" s="1"/>
      <c r="M27880"/>
    </row>
    <row r="27881" spans="2:13" x14ac:dyDescent="0.25">
      <c r="B27881" s="3"/>
      <c r="H27881" s="1"/>
      <c r="M27881"/>
    </row>
    <row r="27882" spans="2:13" x14ac:dyDescent="0.25">
      <c r="B27882" s="3"/>
      <c r="H27882" s="1"/>
      <c r="M27882"/>
    </row>
    <row r="27883" spans="2:13" x14ac:dyDescent="0.25">
      <c r="B27883" s="3"/>
      <c r="H27883" s="1"/>
      <c r="M27883"/>
    </row>
    <row r="27884" spans="2:13" x14ac:dyDescent="0.25">
      <c r="B27884" s="3"/>
      <c r="H27884" s="1"/>
      <c r="M27884"/>
    </row>
    <row r="27885" spans="2:13" x14ac:dyDescent="0.25">
      <c r="B27885" s="3"/>
      <c r="H27885" s="1"/>
      <c r="M27885"/>
    </row>
    <row r="27886" spans="2:13" x14ac:dyDescent="0.25">
      <c r="B27886" s="3"/>
      <c r="H27886" s="1"/>
      <c r="M27886"/>
    </row>
    <row r="27887" spans="2:13" x14ac:dyDescent="0.25">
      <c r="B27887" s="3"/>
      <c r="H27887" s="1"/>
      <c r="M27887"/>
    </row>
    <row r="27888" spans="2:13" x14ac:dyDescent="0.25">
      <c r="B27888" s="3"/>
      <c r="H27888" s="1"/>
      <c r="M27888"/>
    </row>
    <row r="27889" spans="2:13" x14ac:dyDescent="0.25">
      <c r="B27889" s="3"/>
      <c r="H27889" s="1"/>
      <c r="M27889"/>
    </row>
    <row r="27890" spans="2:13" x14ac:dyDescent="0.25">
      <c r="B27890" s="3"/>
      <c r="H27890" s="1"/>
      <c r="M27890"/>
    </row>
    <row r="27891" spans="2:13" x14ac:dyDescent="0.25">
      <c r="B27891" s="3"/>
      <c r="H27891" s="1"/>
      <c r="M27891"/>
    </row>
    <row r="27892" spans="2:13" x14ac:dyDescent="0.25">
      <c r="B27892" s="3"/>
      <c r="H27892" s="1"/>
      <c r="M27892"/>
    </row>
    <row r="27893" spans="2:13" x14ac:dyDescent="0.25">
      <c r="B27893" s="3"/>
      <c r="H27893" s="1"/>
      <c r="M27893"/>
    </row>
    <row r="27894" spans="2:13" x14ac:dyDescent="0.25">
      <c r="B27894" s="3"/>
      <c r="H27894" s="1"/>
      <c r="M27894"/>
    </row>
    <row r="27895" spans="2:13" x14ac:dyDescent="0.25">
      <c r="B27895" s="3"/>
      <c r="H27895" s="1"/>
      <c r="M27895"/>
    </row>
    <row r="27896" spans="2:13" x14ac:dyDescent="0.25">
      <c r="B27896" s="3"/>
      <c r="H27896" s="1"/>
      <c r="M27896"/>
    </row>
    <row r="27897" spans="2:13" x14ac:dyDescent="0.25">
      <c r="B27897" s="3"/>
      <c r="H27897" s="1"/>
      <c r="M27897"/>
    </row>
    <row r="27898" spans="2:13" x14ac:dyDescent="0.25">
      <c r="B27898" s="3"/>
      <c r="H27898" s="1"/>
      <c r="M27898"/>
    </row>
    <row r="27899" spans="2:13" x14ac:dyDescent="0.25">
      <c r="B27899" s="3"/>
      <c r="H27899" s="1"/>
      <c r="M27899"/>
    </row>
    <row r="27900" spans="2:13" x14ac:dyDescent="0.25">
      <c r="B27900" s="3"/>
      <c r="H27900" s="1"/>
      <c r="M27900"/>
    </row>
    <row r="27901" spans="2:13" x14ac:dyDescent="0.25">
      <c r="B27901" s="3"/>
      <c r="H27901" s="1"/>
      <c r="M27901"/>
    </row>
    <row r="27902" spans="2:13" x14ac:dyDescent="0.25">
      <c r="B27902" s="3"/>
      <c r="H27902" s="1"/>
      <c r="M27902"/>
    </row>
    <row r="27903" spans="2:13" x14ac:dyDescent="0.25">
      <c r="B27903" s="3"/>
      <c r="H27903" s="1"/>
      <c r="M27903"/>
    </row>
    <row r="27904" spans="2:13" x14ac:dyDescent="0.25">
      <c r="B27904" s="3"/>
      <c r="H27904" s="1"/>
      <c r="M27904"/>
    </row>
    <row r="27905" spans="2:13" x14ac:dyDescent="0.25">
      <c r="B27905" s="3"/>
      <c r="H27905" s="1"/>
      <c r="M27905"/>
    </row>
    <row r="27906" spans="2:13" x14ac:dyDescent="0.25">
      <c r="B27906" s="3"/>
      <c r="H27906" s="1"/>
      <c r="M27906"/>
    </row>
    <row r="27907" spans="2:13" x14ac:dyDescent="0.25">
      <c r="B27907" s="3"/>
      <c r="H27907" s="1"/>
      <c r="M27907"/>
    </row>
    <row r="27908" spans="2:13" x14ac:dyDescent="0.25">
      <c r="B27908" s="3"/>
      <c r="H27908" s="1"/>
      <c r="M27908"/>
    </row>
    <row r="27909" spans="2:13" x14ac:dyDescent="0.25">
      <c r="B27909" s="3"/>
      <c r="H27909" s="1"/>
      <c r="M27909"/>
    </row>
    <row r="27910" spans="2:13" x14ac:dyDescent="0.25">
      <c r="B27910" s="3"/>
      <c r="H27910" s="1"/>
      <c r="M27910"/>
    </row>
    <row r="27911" spans="2:13" x14ac:dyDescent="0.25">
      <c r="B27911" s="3"/>
      <c r="H27911" s="1"/>
      <c r="M27911"/>
    </row>
    <row r="27912" spans="2:13" x14ac:dyDescent="0.25">
      <c r="B27912" s="3"/>
      <c r="H27912" s="1"/>
      <c r="M27912"/>
    </row>
    <row r="27913" spans="2:13" x14ac:dyDescent="0.25">
      <c r="B27913" s="3"/>
      <c r="H27913" s="1"/>
      <c r="M27913"/>
    </row>
    <row r="27914" spans="2:13" x14ac:dyDescent="0.25">
      <c r="B27914" s="3"/>
      <c r="H27914" s="1"/>
      <c r="M27914"/>
    </row>
    <row r="27915" spans="2:13" x14ac:dyDescent="0.25">
      <c r="B27915" s="3"/>
      <c r="H27915" s="1"/>
      <c r="M27915"/>
    </row>
    <row r="27916" spans="2:13" x14ac:dyDescent="0.25">
      <c r="B27916" s="3"/>
      <c r="H27916" s="1"/>
      <c r="M27916"/>
    </row>
    <row r="27917" spans="2:13" x14ac:dyDescent="0.25">
      <c r="B27917" s="3"/>
      <c r="H27917" s="1"/>
      <c r="M27917"/>
    </row>
    <row r="27918" spans="2:13" x14ac:dyDescent="0.25">
      <c r="B27918" s="3"/>
      <c r="H27918" s="1"/>
      <c r="M27918"/>
    </row>
    <row r="27919" spans="2:13" x14ac:dyDescent="0.25">
      <c r="B27919" s="3"/>
      <c r="H27919" s="1"/>
      <c r="M27919"/>
    </row>
    <row r="27920" spans="2:13" x14ac:dyDescent="0.25">
      <c r="B27920" s="3"/>
      <c r="H27920" s="1"/>
      <c r="M27920"/>
    </row>
    <row r="27921" spans="2:13" x14ac:dyDescent="0.25">
      <c r="B27921" s="3"/>
      <c r="H27921" s="1"/>
      <c r="M27921"/>
    </row>
    <row r="27922" spans="2:13" x14ac:dyDescent="0.25">
      <c r="B27922" s="3"/>
      <c r="H27922" s="1"/>
      <c r="M27922"/>
    </row>
    <row r="27923" spans="2:13" x14ac:dyDescent="0.25">
      <c r="B27923" s="3"/>
      <c r="H27923" s="1"/>
      <c r="M27923"/>
    </row>
    <row r="27924" spans="2:13" x14ac:dyDescent="0.25">
      <c r="B27924" s="3"/>
      <c r="H27924" s="1"/>
      <c r="M27924"/>
    </row>
    <row r="27925" spans="2:13" x14ac:dyDescent="0.25">
      <c r="B27925" s="3"/>
      <c r="H27925" s="1"/>
      <c r="M27925"/>
    </row>
    <row r="27926" spans="2:13" x14ac:dyDescent="0.25">
      <c r="B27926" s="3"/>
      <c r="H27926" s="1"/>
      <c r="M27926"/>
    </row>
    <row r="27927" spans="2:13" x14ac:dyDescent="0.25">
      <c r="B27927" s="3"/>
      <c r="H27927" s="1"/>
      <c r="M27927"/>
    </row>
    <row r="27928" spans="2:13" x14ac:dyDescent="0.25">
      <c r="B27928" s="3"/>
      <c r="H27928" s="1"/>
      <c r="M27928"/>
    </row>
    <row r="27929" spans="2:13" x14ac:dyDescent="0.25">
      <c r="B27929" s="3"/>
      <c r="H27929" s="1"/>
      <c r="M27929"/>
    </row>
    <row r="27930" spans="2:13" x14ac:dyDescent="0.25">
      <c r="B27930" s="3"/>
      <c r="H27930" s="1"/>
      <c r="M27930"/>
    </row>
    <row r="27931" spans="2:13" x14ac:dyDescent="0.25">
      <c r="B27931" s="3"/>
      <c r="H27931" s="1"/>
      <c r="M27931"/>
    </row>
    <row r="27932" spans="2:13" x14ac:dyDescent="0.25">
      <c r="B27932" s="3"/>
      <c r="H27932" s="1"/>
      <c r="M27932"/>
    </row>
    <row r="27933" spans="2:13" x14ac:dyDescent="0.25">
      <c r="B27933" s="3"/>
      <c r="H27933" s="1"/>
      <c r="M27933"/>
    </row>
    <row r="27934" spans="2:13" x14ac:dyDescent="0.25">
      <c r="B27934" s="3"/>
      <c r="H27934" s="1"/>
      <c r="M27934"/>
    </row>
    <row r="27935" spans="2:13" x14ac:dyDescent="0.25">
      <c r="B27935" s="3"/>
      <c r="H27935" s="1"/>
      <c r="M27935"/>
    </row>
    <row r="27936" spans="2:13" x14ac:dyDescent="0.25">
      <c r="B27936" s="3"/>
      <c r="H27936" s="1"/>
      <c r="M27936"/>
    </row>
    <row r="27937" spans="2:13" x14ac:dyDescent="0.25">
      <c r="B27937" s="3"/>
      <c r="H27937" s="1"/>
      <c r="M27937"/>
    </row>
    <row r="27938" spans="2:13" x14ac:dyDescent="0.25">
      <c r="B27938" s="3"/>
      <c r="H27938" s="1"/>
      <c r="M27938"/>
    </row>
    <row r="27939" spans="2:13" x14ac:dyDescent="0.25">
      <c r="B27939" s="3"/>
      <c r="H27939" s="1"/>
      <c r="M27939"/>
    </row>
    <row r="27940" spans="2:13" x14ac:dyDescent="0.25">
      <c r="B27940" s="3"/>
      <c r="H27940" s="1"/>
      <c r="M27940"/>
    </row>
    <row r="27941" spans="2:13" x14ac:dyDescent="0.25">
      <c r="B27941" s="3"/>
      <c r="H27941" s="1"/>
      <c r="M27941"/>
    </row>
    <row r="27942" spans="2:13" x14ac:dyDescent="0.25">
      <c r="B27942" s="3"/>
      <c r="H27942" s="1"/>
      <c r="M27942"/>
    </row>
    <row r="27943" spans="2:13" x14ac:dyDescent="0.25">
      <c r="B27943" s="3"/>
      <c r="H27943" s="1"/>
      <c r="M27943"/>
    </row>
    <row r="27944" spans="2:13" x14ac:dyDescent="0.25">
      <c r="B27944" s="3"/>
      <c r="H27944" s="1"/>
      <c r="M27944"/>
    </row>
    <row r="27945" spans="2:13" x14ac:dyDescent="0.25">
      <c r="B27945" s="3"/>
      <c r="H27945" s="1"/>
      <c r="M27945"/>
    </row>
    <row r="27946" spans="2:13" x14ac:dyDescent="0.25">
      <c r="B27946" s="3"/>
      <c r="H27946" s="1"/>
      <c r="M27946"/>
    </row>
    <row r="27947" spans="2:13" x14ac:dyDescent="0.25">
      <c r="B27947" s="3"/>
      <c r="H27947" s="1"/>
      <c r="M27947"/>
    </row>
    <row r="27948" spans="2:13" x14ac:dyDescent="0.25">
      <c r="B27948" s="3"/>
      <c r="H27948" s="1"/>
      <c r="M27948"/>
    </row>
    <row r="27949" spans="2:13" x14ac:dyDescent="0.25">
      <c r="B27949" s="3"/>
      <c r="H27949" s="1"/>
      <c r="M27949"/>
    </row>
    <row r="27950" spans="2:13" x14ac:dyDescent="0.25">
      <c r="B27950" s="3"/>
      <c r="H27950" s="1"/>
      <c r="M27950"/>
    </row>
    <row r="27951" spans="2:13" x14ac:dyDescent="0.25">
      <c r="B27951" s="3"/>
      <c r="H27951" s="1"/>
      <c r="M27951"/>
    </row>
    <row r="27952" spans="2:13" x14ac:dyDescent="0.25">
      <c r="B27952" s="3"/>
      <c r="H27952" s="1"/>
      <c r="M27952"/>
    </row>
    <row r="27953" spans="2:13" x14ac:dyDescent="0.25">
      <c r="B27953" s="3"/>
      <c r="H27953" s="1"/>
      <c r="M27953"/>
    </row>
    <row r="27954" spans="2:13" x14ac:dyDescent="0.25">
      <c r="B27954" s="3"/>
      <c r="H27954" s="1"/>
      <c r="M27954"/>
    </row>
    <row r="27955" spans="2:13" x14ac:dyDescent="0.25">
      <c r="B27955" s="3"/>
      <c r="H27955" s="1"/>
      <c r="M27955"/>
    </row>
    <row r="27956" spans="2:13" x14ac:dyDescent="0.25">
      <c r="B27956" s="3"/>
      <c r="H27956" s="1"/>
      <c r="M27956"/>
    </row>
    <row r="27957" spans="2:13" x14ac:dyDescent="0.25">
      <c r="B27957" s="3"/>
      <c r="H27957" s="1"/>
      <c r="M27957"/>
    </row>
    <row r="27958" spans="2:13" x14ac:dyDescent="0.25">
      <c r="B27958" s="3"/>
      <c r="H27958" s="1"/>
      <c r="M27958"/>
    </row>
    <row r="27959" spans="2:13" x14ac:dyDescent="0.25">
      <c r="B27959" s="3"/>
      <c r="H27959" s="1"/>
      <c r="M27959"/>
    </row>
    <row r="27960" spans="2:13" x14ac:dyDescent="0.25">
      <c r="B27960" s="3"/>
      <c r="H27960" s="1"/>
      <c r="M27960"/>
    </row>
    <row r="27961" spans="2:13" x14ac:dyDescent="0.25">
      <c r="B27961" s="3"/>
      <c r="H27961" s="1"/>
      <c r="M27961"/>
    </row>
    <row r="27962" spans="2:13" x14ac:dyDescent="0.25">
      <c r="B27962" s="3"/>
      <c r="H27962" s="1"/>
      <c r="M27962"/>
    </row>
    <row r="27963" spans="2:13" x14ac:dyDescent="0.25">
      <c r="B27963" s="3"/>
      <c r="H27963" s="1"/>
      <c r="M27963"/>
    </row>
    <row r="27964" spans="2:13" x14ac:dyDescent="0.25">
      <c r="B27964" s="3"/>
      <c r="H27964" s="1"/>
      <c r="M27964"/>
    </row>
    <row r="27965" spans="2:13" x14ac:dyDescent="0.25">
      <c r="B27965" s="3"/>
      <c r="H27965" s="1"/>
      <c r="M27965"/>
    </row>
    <row r="27966" spans="2:13" x14ac:dyDescent="0.25">
      <c r="B27966" s="3"/>
      <c r="H27966" s="1"/>
      <c r="M27966"/>
    </row>
    <row r="27967" spans="2:13" x14ac:dyDescent="0.25">
      <c r="B27967" s="3"/>
      <c r="H27967" s="1"/>
      <c r="M27967"/>
    </row>
    <row r="27968" spans="2:13" x14ac:dyDescent="0.25">
      <c r="B27968" s="3"/>
      <c r="H27968" s="1"/>
      <c r="M27968"/>
    </row>
    <row r="27969" spans="2:13" x14ac:dyDescent="0.25">
      <c r="B27969" s="3"/>
      <c r="H27969" s="1"/>
      <c r="M27969"/>
    </row>
    <row r="27970" spans="2:13" x14ac:dyDescent="0.25">
      <c r="B27970" s="3"/>
      <c r="H27970" s="1"/>
      <c r="M27970"/>
    </row>
    <row r="27971" spans="2:13" x14ac:dyDescent="0.25">
      <c r="B27971" s="3"/>
      <c r="H27971" s="1"/>
      <c r="M27971"/>
    </row>
    <row r="27972" spans="2:13" x14ac:dyDescent="0.25">
      <c r="B27972" s="3"/>
      <c r="H27972" s="1"/>
      <c r="M27972"/>
    </row>
    <row r="27973" spans="2:13" x14ac:dyDescent="0.25">
      <c r="B27973" s="3"/>
      <c r="H27973" s="1"/>
      <c r="M27973"/>
    </row>
    <row r="27974" spans="2:13" x14ac:dyDescent="0.25">
      <c r="B27974" s="3"/>
      <c r="H27974" s="1"/>
      <c r="M27974"/>
    </row>
    <row r="27975" spans="2:13" x14ac:dyDescent="0.25">
      <c r="B27975" s="3"/>
      <c r="H27975" s="1"/>
      <c r="M27975"/>
    </row>
    <row r="27976" spans="2:13" x14ac:dyDescent="0.25">
      <c r="B27976" s="3"/>
      <c r="H27976" s="1"/>
      <c r="M27976"/>
    </row>
    <row r="27977" spans="2:13" x14ac:dyDescent="0.25">
      <c r="B27977" s="3"/>
      <c r="H27977" s="1"/>
      <c r="M27977"/>
    </row>
    <row r="27978" spans="2:13" x14ac:dyDescent="0.25">
      <c r="B27978" s="3"/>
      <c r="H27978" s="1"/>
      <c r="M27978"/>
    </row>
    <row r="27979" spans="2:13" x14ac:dyDescent="0.25">
      <c r="B27979" s="3"/>
      <c r="H27979" s="1"/>
      <c r="M27979"/>
    </row>
    <row r="27980" spans="2:13" x14ac:dyDescent="0.25">
      <c r="B27980" s="3"/>
      <c r="H27980" s="1"/>
      <c r="M27980"/>
    </row>
    <row r="27981" spans="2:13" x14ac:dyDescent="0.25">
      <c r="B27981" s="3"/>
      <c r="H27981" s="1"/>
      <c r="M27981"/>
    </row>
    <row r="27982" spans="2:13" x14ac:dyDescent="0.25">
      <c r="B27982" s="3"/>
      <c r="H27982" s="1"/>
      <c r="M27982"/>
    </row>
    <row r="27983" spans="2:13" x14ac:dyDescent="0.25">
      <c r="B27983" s="3"/>
      <c r="H27983" s="1"/>
      <c r="M27983"/>
    </row>
    <row r="27984" spans="2:13" x14ac:dyDescent="0.25">
      <c r="B27984" s="3"/>
      <c r="H27984" s="1"/>
      <c r="M27984"/>
    </row>
    <row r="27985" spans="2:13" x14ac:dyDescent="0.25">
      <c r="B27985" s="3"/>
      <c r="H27985" s="1"/>
      <c r="M27985"/>
    </row>
    <row r="27986" spans="2:13" x14ac:dyDescent="0.25">
      <c r="B27986" s="3"/>
      <c r="H27986" s="1"/>
      <c r="M27986"/>
    </row>
    <row r="27987" spans="2:13" x14ac:dyDescent="0.25">
      <c r="B27987" s="3"/>
      <c r="H27987" s="1"/>
      <c r="M27987"/>
    </row>
    <row r="27988" spans="2:13" x14ac:dyDescent="0.25">
      <c r="B27988" s="3"/>
      <c r="H27988" s="1"/>
      <c r="M27988"/>
    </row>
    <row r="27989" spans="2:13" x14ac:dyDescent="0.25">
      <c r="B27989" s="3"/>
      <c r="H27989" s="1"/>
      <c r="M27989"/>
    </row>
    <row r="27990" spans="2:13" x14ac:dyDescent="0.25">
      <c r="B27990" s="3"/>
      <c r="H27990" s="1"/>
      <c r="M27990"/>
    </row>
    <row r="27991" spans="2:13" x14ac:dyDescent="0.25">
      <c r="B27991" s="3"/>
      <c r="H27991" s="1"/>
      <c r="M27991"/>
    </row>
    <row r="27992" spans="2:13" x14ac:dyDescent="0.25">
      <c r="B27992" s="3"/>
      <c r="H27992" s="1"/>
      <c r="M27992"/>
    </row>
    <row r="27993" spans="2:13" x14ac:dyDescent="0.25">
      <c r="B27993" s="3"/>
      <c r="H27993" s="1"/>
      <c r="M27993"/>
    </row>
    <row r="27994" spans="2:13" x14ac:dyDescent="0.25">
      <c r="B27994" s="3"/>
      <c r="H27994" s="1"/>
      <c r="M27994"/>
    </row>
    <row r="27995" spans="2:13" x14ac:dyDescent="0.25">
      <c r="B27995" s="3"/>
      <c r="H27995" s="1"/>
      <c r="M27995"/>
    </row>
    <row r="27996" spans="2:13" x14ac:dyDescent="0.25">
      <c r="B27996" s="3"/>
      <c r="H27996" s="1"/>
      <c r="M27996"/>
    </row>
    <row r="27997" spans="2:13" x14ac:dyDescent="0.25">
      <c r="B27997" s="3"/>
      <c r="H27997" s="1"/>
      <c r="M27997"/>
    </row>
    <row r="27998" spans="2:13" x14ac:dyDescent="0.25">
      <c r="B27998" s="3"/>
      <c r="H27998" s="1"/>
      <c r="M27998"/>
    </row>
    <row r="27999" spans="2:13" x14ac:dyDescent="0.25">
      <c r="B27999" s="3"/>
      <c r="H27999" s="1"/>
      <c r="M27999"/>
    </row>
    <row r="28000" spans="2:13" x14ac:dyDescent="0.25">
      <c r="B28000" s="3"/>
      <c r="H28000" s="1"/>
      <c r="M28000"/>
    </row>
    <row r="28001" spans="2:13" x14ac:dyDescent="0.25">
      <c r="B28001" s="3"/>
      <c r="H28001" s="1"/>
      <c r="M28001"/>
    </row>
    <row r="28002" spans="2:13" x14ac:dyDescent="0.25">
      <c r="B28002" s="3"/>
      <c r="H28002" s="1"/>
      <c r="M28002"/>
    </row>
    <row r="28003" spans="2:13" x14ac:dyDescent="0.25">
      <c r="B28003" s="3"/>
      <c r="H28003" s="1"/>
      <c r="M28003"/>
    </row>
    <row r="28004" spans="2:13" x14ac:dyDescent="0.25">
      <c r="B28004" s="3"/>
      <c r="H28004" s="1"/>
      <c r="M28004"/>
    </row>
    <row r="28005" spans="2:13" x14ac:dyDescent="0.25">
      <c r="B28005" s="3"/>
      <c r="H28005" s="1"/>
      <c r="M28005"/>
    </row>
    <row r="28006" spans="2:13" x14ac:dyDescent="0.25">
      <c r="B28006" s="3"/>
      <c r="H28006" s="1"/>
      <c r="M28006"/>
    </row>
    <row r="28007" spans="2:13" x14ac:dyDescent="0.25">
      <c r="B28007" s="3"/>
      <c r="H28007" s="1"/>
      <c r="M28007"/>
    </row>
    <row r="28008" spans="2:13" x14ac:dyDescent="0.25">
      <c r="B28008" s="3"/>
      <c r="H28008" s="1"/>
      <c r="M28008"/>
    </row>
    <row r="28009" spans="2:13" x14ac:dyDescent="0.25">
      <c r="B28009" s="3"/>
      <c r="H28009" s="1"/>
      <c r="M28009"/>
    </row>
    <row r="28010" spans="2:13" x14ac:dyDescent="0.25">
      <c r="B28010" s="3"/>
      <c r="H28010" s="1"/>
      <c r="M28010"/>
    </row>
    <row r="28011" spans="2:13" x14ac:dyDescent="0.25">
      <c r="B28011" s="3"/>
      <c r="H28011" s="1"/>
      <c r="M28011"/>
    </row>
    <row r="28012" spans="2:13" x14ac:dyDescent="0.25">
      <c r="B28012" s="3"/>
      <c r="H28012" s="1"/>
      <c r="M28012"/>
    </row>
    <row r="28013" spans="2:13" x14ac:dyDescent="0.25">
      <c r="B28013" s="3"/>
      <c r="H28013" s="1"/>
      <c r="M28013"/>
    </row>
    <row r="28014" spans="2:13" x14ac:dyDescent="0.25">
      <c r="B28014" s="3"/>
      <c r="H28014" s="1"/>
      <c r="M28014"/>
    </row>
    <row r="28015" spans="2:13" x14ac:dyDescent="0.25">
      <c r="B28015" s="3"/>
      <c r="H28015" s="1"/>
      <c r="M28015"/>
    </row>
    <row r="28016" spans="2:13" x14ac:dyDescent="0.25">
      <c r="B28016" s="3"/>
      <c r="H28016" s="1"/>
      <c r="M28016"/>
    </row>
    <row r="28017" spans="2:13" x14ac:dyDescent="0.25">
      <c r="B28017" s="3"/>
      <c r="H28017" s="1"/>
      <c r="M28017"/>
    </row>
    <row r="28018" spans="2:13" x14ac:dyDescent="0.25">
      <c r="B28018" s="3"/>
      <c r="H28018" s="1"/>
      <c r="M28018"/>
    </row>
    <row r="28019" spans="2:13" x14ac:dyDescent="0.25">
      <c r="B28019" s="3"/>
      <c r="H28019" s="1"/>
      <c r="M28019"/>
    </row>
    <row r="28020" spans="2:13" x14ac:dyDescent="0.25">
      <c r="B28020" s="3"/>
      <c r="H28020" s="1"/>
      <c r="M28020"/>
    </row>
    <row r="28021" spans="2:13" x14ac:dyDescent="0.25">
      <c r="B28021" s="3"/>
      <c r="H28021" s="1"/>
      <c r="M28021"/>
    </row>
    <row r="28022" spans="2:13" x14ac:dyDescent="0.25">
      <c r="B28022" s="3"/>
      <c r="H28022" s="1"/>
      <c r="M28022"/>
    </row>
    <row r="28023" spans="2:13" x14ac:dyDescent="0.25">
      <c r="B28023" s="3"/>
      <c r="H28023" s="1"/>
      <c r="M28023"/>
    </row>
  </sheetData>
  <conditionalFormatting sqref="L1:L1048576">
    <cfRule type="cellIs" dxfId="0" priority="1" operator="lessThan">
      <formula>19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14" ma:contentTypeDescription="Create a new document." ma:contentTypeScope="" ma:versionID="c45cb4969b1c93c2767e325bbcd6b40f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9d99c17fbb78fc922ce734670e919a0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5CF59D-80A3-47EE-9932-6A7223E72D6E}">
  <ds:schemaRefs>
    <ds:schemaRef ds:uri="http://schemas.microsoft.com/office/2006/metadata/properties"/>
    <ds:schemaRef ds:uri="http://schemas.microsoft.com/office/infopath/2007/PartnerControls"/>
    <ds:schemaRef ds:uri="05f7256c-643d-4678-9f58-51e2009fb3bb"/>
    <ds:schemaRef ds:uri="f00d5772-9163-4984-988c-8083786194ab"/>
  </ds:schemaRefs>
</ds:datastoreItem>
</file>

<file path=customXml/itemProps2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38873C2-6E0F-4F62-A2B1-3277F86747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5f7256c-643d-4678-9f58-51e2009fb3bb"/>
    <ds:schemaRef ds:uri="f00d5772-9163-4984-988c-8083786194a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Adrián Ezequiel Vázquez</cp:lastModifiedBy>
  <dcterms:created xsi:type="dcterms:W3CDTF">2024-04-03T19:38:33Z</dcterms:created>
  <dcterms:modified xsi:type="dcterms:W3CDTF">2025-05-09T21:38:10Z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